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oz.IDOOSMART\Downloads\"/>
    </mc:Choice>
  </mc:AlternateContent>
  <bookViews>
    <workbookView xWindow="0" yWindow="0" windowWidth="28800" windowHeight="12435" firstSheet="16" activeTab="27"/>
  </bookViews>
  <sheets>
    <sheet name="用例列表" sheetId="1" r:id="rId1"/>
    <sheet name="时间模式" sheetId="2" r:id="rId2"/>
    <sheet name="三环提醒（一期不做）" sheetId="3" r:id="rId3"/>
    <sheet name="应用列表&amp;小组件" sheetId="4" r:id="rId4"/>
    <sheet name="活动记录" sheetId="5" r:id="rId5"/>
    <sheet name="运动" sheetId="6" r:id="rId6"/>
    <sheet name="绑定解绑" sheetId="7" r:id="rId7"/>
    <sheet name="80新运动" sheetId="8" r:id="rId8"/>
    <sheet name="睡眠记录" sheetId="9" r:id="rId9"/>
    <sheet name="音乐（需求2）-不做此需求" sheetId="10" r:id="rId10"/>
    <sheet name="音乐（需求1）" sheetId="11" r:id="rId11"/>
    <sheet name="皮肤温度" sheetId="12" r:id="rId12"/>
    <sheet name="心率" sheetId="13" r:id="rId13"/>
    <sheet name="血氧" sheetId="14" r:id="rId14"/>
    <sheet name="压力" sheetId="15" r:id="rId15"/>
    <sheet name="其他" sheetId="16" r:id="rId16"/>
    <sheet name="呼吸训练（补）" sheetId="17" r:id="rId17"/>
    <sheet name="女性健康" sheetId="18" r:id="rId18"/>
    <sheet name="电话&amp;来电提醒" sheetId="19" r:id="rId19"/>
    <sheet name="事项提醒" sheetId="20" r:id="rId20"/>
    <sheet name="天气" sheetId="21" r:id="rId21"/>
    <sheet name="噪声" sheetId="22" r:id="rId22"/>
    <sheet name="设置" sheetId="23" r:id="rId23"/>
    <sheet name="时钟" sheetId="24" r:id="rId24"/>
    <sheet name="Alexa" sheetId="25" r:id="rId25"/>
    <sheet name="消息中心&amp;消息提醒" sheetId="26" r:id="rId26"/>
    <sheet name="其他提醒" sheetId="27" r:id="rId27"/>
    <sheet name="控制中心" sheetId="28" r:id="rId28"/>
  </sheets>
  <calcPr calcId="152511"/>
  <fileRecoveryPr repairLoad="1"/>
</workbook>
</file>

<file path=xl/calcChain.xml><?xml version="1.0" encoding="utf-8"?>
<calcChain xmlns="http://schemas.openxmlformats.org/spreadsheetml/2006/main">
  <c r="O72" i="1" l="1"/>
  <c r="C30" i="1"/>
</calcChain>
</file>

<file path=xl/sharedStrings.xml><?xml version="1.0" encoding="utf-8"?>
<sst xmlns="http://schemas.openxmlformats.org/spreadsheetml/2006/main" count="56754" uniqueCount="19157">
  <si>
    <t>功能要点</t>
  </si>
  <si>
    <t>前置条件</t>
  </si>
  <si>
    <t>预期</t>
  </si>
  <si>
    <t>优先级</t>
  </si>
  <si>
    <t>测试结果</t>
  </si>
  <si>
    <t>实际情况</t>
  </si>
  <si>
    <t>测试者</t>
  </si>
  <si>
    <t>测试时间</t>
  </si>
  <si>
    <t>用例类型</t>
  </si>
  <si>
    <t>适用阶段</t>
  </si>
  <si>
    <t>用例状态</t>
  </si>
  <si>
    <t>/运动/运动列表(#3117)</t>
  </si>
  <si>
    <t>运动列表显示&amp;基本操作</t>
  </si>
  <si>
    <t>显示内容</t>
  </si>
  <si>
    <t>运动列表页，无目标时显示内容</t>
  </si>
  <si>
    <t>开机，初始状态；
时间模式-》单击物理按键进入应用列表-》点击运动icon进入运动列表</t>
  </si>
  <si>
    <t>1. 查看运动列表中显示内容</t>
  </si>
  <si>
    <t>显示无目标</t>
  </si>
  <si>
    <t>功能测试</t>
  </si>
  <si>
    <t>功能测试阶段</t>
  </si>
  <si>
    <t>待评审</t>
  </si>
  <si>
    <t>显示内容，最近目标</t>
  </si>
  <si>
    <t>运动列表页，有目标时显示内容</t>
  </si>
  <si>
    <t>进入过运动模式设定了卡路里运动目标并进行过运动；
时间模式-》单击物理按键进入应用列表-》点击运动icon进入运动列表</t>
  </si>
  <si>
    <t>进入过运动模式设定了时间运动目标并进行过运动；
时间模式-》单击物理按键进入应用列表-》点击运动icon进入运动列表</t>
  </si>
  <si>
    <t>进入过运动模式设定了距离运动目标并进行过运动；
时间模式-》单击物理按键进入应用列表-》点击运动icon进入运动列表</t>
  </si>
  <si>
    <t>1. 查看运动列表中显示内容
2. 通过APP切换距离单位，检查目标单位</t>
  </si>
  <si>
    <t>默认类型，排序</t>
  </si>
  <si>
    <t>运动列表默认运动种类及排序</t>
  </si>
  <si>
    <t>1. 上下滑屏，查看运动列表展示运动类型、数量、排序</t>
  </si>
  <si>
    <t>亮屏时长</t>
  </si>
  <si>
    <t>运动列表，亮屏检查</t>
  </si>
  <si>
    <t>时间模式-》单击物理按键进入应用列表-》点击运动icon进入运动列表</t>
  </si>
  <si>
    <t>1. 不操作查看亮屏时长
2. 灭屏后5s内操作手环亮屏
3. 灭屏后5s后操作手环亮屏</t>
  </si>
  <si>
    <t>1. 亮屏5秒自动灭屏
2. 灭屏5s内操作手环亮屏，显示当前界面，运动列表
3. 灭屏5s内操作手环亮屏，显示时间表盘界面</t>
  </si>
  <si>
    <t>屏幕操作</t>
  </si>
  <si>
    <t>运动列表，屏幕操作检查</t>
  </si>
  <si>
    <t>1. 在测试页，点击运动类型区域
2. 在测试页，点击设置icon
3. 在测试页，长按屏幕
4. 在测试页，上滑
5. 在测试页，下滑
6. 在测试页，左滑
7. 在测试页，右滑</t>
  </si>
  <si>
    <t>1. 进入运动开始倒计时3秒，3/2/1（倒计时结束自动进入运动中）
2. 进入目标设置页面
3. 无效 
4. 上拉显示更多运动类型（不循环）
5. 下拉显示更多运动类型（不循环）
6. 无效
7. 返回上一级，应用列表</t>
  </si>
  <si>
    <t>按键操作</t>
  </si>
  <si>
    <t>运动列表，物理按键操作检查</t>
  </si>
  <si>
    <t>1. 在测试页，单击物理按键
2. 在测试页，长按物理按键</t>
  </si>
  <si>
    <t>1. 返回表盘界面
2. 进入alexa</t>
  </si>
  <si>
    <t>抬腕识别</t>
  </si>
  <si>
    <t>运动列表，抬腕识别检查</t>
  </si>
  <si>
    <t>1. 在测试页，抬腕
2. 在测试页，抬腕放下</t>
  </si>
  <si>
    <t>1. 亮屏时，抬腕无效。 灭屏时，抬腕亮屏
2. 亮屏时，抬腕放下灭屏。 灭屏时，抬腕放下无效</t>
  </si>
  <si>
    <t>插入事件</t>
  </si>
  <si>
    <t>运动列表，插入事件检查</t>
  </si>
  <si>
    <t>时间模式-》单击物理按键进入应用列表-》点击运动icon进入运动列表；</t>
  </si>
  <si>
    <t>1. 在测试页，通过APP发起运动
2. 在测试页，插入消息提醒</t>
  </si>
  <si>
    <t>1. 手环进入运动模式，运动结束后返回时间表盘
2. 手环正常进入消息提醒，提醒结束后返回原界面，运动列表</t>
  </si>
  <si>
    <t>充电</t>
  </si>
  <si>
    <t>运动列表，充电检查</t>
  </si>
  <si>
    <t>1. 在测试页，操作充电</t>
  </si>
  <si>
    <t>进入充电界面，结束充电后返回时间表盘</t>
  </si>
  <si>
    <t>运动列表功能检查</t>
  </si>
  <si>
    <t>切换排序</t>
  </si>
  <si>
    <t>通过APP切换运动列表类型顺序</t>
  </si>
  <si>
    <t>运动列表为初始默认顺序，当前20种运动类</t>
  </si>
  <si>
    <t>1. 通过APP切换运动类型排序，使原序号上的运动类型都被打乱，同步
2. 操作进入手表运动列表，对比APP中运动类</t>
  </si>
  <si>
    <t>种数不变，排序与APP中的一致</t>
  </si>
  <si>
    <t>增删运动类</t>
  </si>
  <si>
    <t>通过APP切换增删运动种类</t>
  </si>
  <si>
    <t>1. 默认20种，通过APP删除类型，数量至下限，同步后检查手环运动列表展示
2. 基于以上，通过APP添加运动类型，数量至上限，同步后检查手环运动列表展示</t>
  </si>
  <si>
    <t>1. 数量、类型与排序与APP一致（最少保留1种）
2. 数量、类型与排序与APP一致（最多20种）</t>
  </si>
  <si>
    <t>新运动类</t>
  </si>
  <si>
    <t>通过APP更换运动类型</t>
  </si>
  <si>
    <t>运动列表当前20种默认运动类</t>
  </si>
  <si>
    <t>1. 通过APP更换新的运动类型，同步给手环
2. 通过删除、增加方式，分别同步新的80种运动类型</t>
  </si>
  <si>
    <t>1. 可更换新的运动类型
2. 手环类型图标与APP的一一对应</t>
  </si>
  <si>
    <t>记忆</t>
  </si>
  <si>
    <t>单击按键退出运动列表，检查运动类显示位置记忆</t>
  </si>
  <si>
    <t>手环在运动列表页，上下滑动，使当前页显示第2、3个运动类</t>
  </si>
  <si>
    <t>1. 单击物理按键，退出运动列表页
2. 操作下次进入运动列表页，检查当前页显示运动类型</t>
  </si>
  <si>
    <t>第2、3个运动类型</t>
  </si>
  <si>
    <t>长按按键退出运动列表，检查运动类显示位置记忆</t>
  </si>
  <si>
    <t>手环在运动列表页，上下滑动，使当前页显示第3、4个运动类</t>
  </si>
  <si>
    <t>1. 长按物理按键，退出运动列表页，进入Alexa
2. 操作下次进入运动列表页，检查当前页显示运动类型</t>
  </si>
  <si>
    <t>第3、4个运动类型</t>
  </si>
  <si>
    <t>右滑退出运动列表，检查运动类显示记忆</t>
  </si>
  <si>
    <t>手环在运动列表页，上下滑动，使当前页显示第19、20个运动类型</t>
  </si>
  <si>
    <t>1. 右滑，退出运动列表页
2. 操作下次进入运动列表页，检查当前页显示运动类型</t>
  </si>
  <si>
    <t>第19、20个运动类型</t>
  </si>
  <si>
    <t>超时退出运动列表，检查运动类显示位置记忆</t>
  </si>
  <si>
    <t>手环在运动列表页，上下滑动，使当前页显示第3、4个运动类型</t>
  </si>
  <si>
    <t>1. 等待熄屏5秒后，返回时间表盘界面
2. 操作下次进入运动列表页，检查当前页显示运动类型</t>
  </si>
  <si>
    <t>插入事件退出运动列表，检查运动类显示位置记忆</t>
  </si>
  <si>
    <t>手环在运动列表页，上下滑动，使当前页显示第4、5个运动类型（非室内走动）</t>
  </si>
  <si>
    <t>1. 在运动列表页，通过APP发起室内走路，运动结束后，操作手环再次进入运动列表，检查当前显示位置
2. 在运动列表页，操作充电，充电结束后，操作手环再次进入运动列表，检查当前显示位置</t>
  </si>
  <si>
    <t>1. 运动列表页展示第4、5个运动类型（非室内走动）
2. 运动列表页展示第4、5个运动类型（非室内走动）</t>
  </si>
  <si>
    <t>运动结束后，检查运动类显示位置记忆</t>
  </si>
  <si>
    <t>手环在运动列表页，上下滑动，使当前页显示第4、5个运动类型（户外骑行、室内骑行）</t>
  </si>
  <si>
    <t>1. 在当前页点击室内骑行，进入运动，运动时长1分钟内结束运动，返回运动列表检查展示位置
2. 在当前页点击室内骑行，进入运动，运动时长超过1分钟结束运动，返回运动列表检查展示位置</t>
  </si>
  <si>
    <t>1. 运动列表展示第4、5个运动类型（户外骑行、室内骑行）
2. 运动列表展示第4、5个运动类型（户外骑行、室内骑行）</t>
  </si>
  <si>
    <t>/运动/运动类同步提醒(#3116)</t>
  </si>
  <si>
    <t>运动类同步提醒</t>
  </si>
  <si>
    <t>同步</t>
  </si>
  <si>
    <t>进入运动类同步提醒</t>
  </si>
  <si>
    <t>手环中默认运动类型</t>
  </si>
  <si>
    <t>1. 通过APP同步新运动类型</t>
  </si>
  <si>
    <t>1. 手环进入运动类同步提醒</t>
  </si>
  <si>
    <t>运动列表显示新类型</t>
  </si>
  <si>
    <t>通过APP同步新运动类型，并完成</t>
  </si>
  <si>
    <t>1. 同步完成检查手环运动列表</t>
  </si>
  <si>
    <t>运动列表新运动类型</t>
  </si>
  <si>
    <t>新运动类；增加</t>
  </si>
  <si>
    <t>运动中发起同步新运动类</t>
  </si>
  <si>
    <t>手环中无平板支撑运动类，当前运动列表种类少于20；
手环在运动模式中（如徒步运动中）</t>
  </si>
  <si>
    <t>1. APP发起运动类型同步，与当前正在运动的不同运动类型，如平板支撑
2. 运动结束后，检查运动列表</t>
  </si>
  <si>
    <t>1. 可同步，弹出同步提醒，接收正常返回运动中界面（运动不打断）
2. 运动列表中多平板支撑</t>
  </si>
  <si>
    <t>新运动类；删除</t>
  </si>
  <si>
    <t>运动中删除运动类型</t>
  </si>
  <si>
    <t>手环端操作进入运动模式中（如徒步运动中）</t>
  </si>
  <si>
    <t>1. APP操作删除不同运动类（如室内走路）
2. 满足保存运动记录后，操作结束，检查运动结束数据界面
3. 运动结束后，检查运动列表
4. 检查活动记录中的运动记录</t>
  </si>
  <si>
    <t>运动中删除同一运动类型</t>
  </si>
  <si>
    <t>1. APP操作删除当前正在运动的运动类（徒步）
2. 满足保存运动记录后，操作结束，检查运动结束数据界面
3. 运动结束后，检查运动列表
4. 检查活动记录中的运动记录</t>
  </si>
  <si>
    <t>1. 可同步，当前徒步运动正常进行（运动不打断）
2. 运动结束数据显示正常，运动类icon显示正常
3. 运动列表中无徒步类
4. 运动记录中数据、图标显示正常</t>
  </si>
  <si>
    <t>删除；二次添加</t>
  </si>
  <si>
    <t>删除运动类后，检查运动记录及二次添加</t>
  </si>
  <si>
    <t>运动类列表有户外跑步，且活动记录中有今日户外跑步运动记录；</t>
  </si>
  <si>
    <t>1. 通过APP删除户外跑步运动类，检查手环活动记录中户外跑步运动记录
2. 通过APP添加户外跑步运动类，检查手环活动记录中户外跑步运动记录和运动列表</t>
  </si>
  <si>
    <t>1. 户外跑步运动记录正常显示，数据、图标不丢失
2. 户外跑步运动记录正常显示；运动列表中显示户外跑步</t>
  </si>
  <si>
    <t>运动类同步提醒，显示内容</t>
  </si>
  <si>
    <t>通过APP同步新运动类型，手环进入运动类同步提醒</t>
  </si>
  <si>
    <t>1. 检查应用列表页显示</t>
  </si>
  <si>
    <t>运动同步动画、进度</t>
  </si>
  <si>
    <t>运动类同步提醒，亮屏检查</t>
  </si>
  <si>
    <t>1. 同步结束前，亮屏5秒自动灭屏
2. 同步结束前，操作手环亮屏显示当前界面；同步结束则退出提醒，返回之前的常规界面
3. 同步结束前，操作手环亮屏显示当前界面；同步结束则退出提醒，返回之前的常规界面</t>
  </si>
  <si>
    <t>运动类同步提醒，屏幕操作检查</t>
  </si>
  <si>
    <t>1. 在测试页，上滑
2. 在测试页，下滑
3. 在测试页，左滑
4. 在测试页，右滑
5. 在测试页，长按屏幕
6. 在测试页，点击屏幕</t>
  </si>
  <si>
    <t>1. 无效
2. 无效
3. 无效
4. 无效
5. 无效
6. 无效</t>
  </si>
  <si>
    <t>运动类同步提醒，物理按键操作检查</t>
  </si>
  <si>
    <t>1. 无效
2. 无效</t>
  </si>
  <si>
    <t>超时</t>
  </si>
  <si>
    <t>运动类同步提醒，超时1min</t>
  </si>
  <si>
    <t>手环中运动列表未满，记录当前运动类型；
通过APP同步新运动类型，手环进入运动类同步提醒，同步过程异常慢</t>
  </si>
  <si>
    <t>1. 同步时间超过1min
2. 退出提醒后，检查手环运动列表中运动类型</t>
  </si>
  <si>
    <t>1.超时1min未同步完成，则退出提醒
2.手环中运动列表类型与同步前一致，没有新类型</t>
  </si>
  <si>
    <t>断线</t>
  </si>
  <si>
    <t>运动类同步时，蓝牙断线</t>
  </si>
  <si>
    <t>手环中运动列表未满，记录当前运动类型；
蓝牙连接状态</t>
  </si>
  <si>
    <t>1.通过APP发起同步新运动类型动作，在手环进入运动类同步提醒后，同步完成前，操作关闭手机蓝牙开关
2.退出运动类同步提醒后，检查手环运动列表</t>
  </si>
  <si>
    <t>1. 手环立马退出提醒或显示1min超时退出
2. 手环运动列表类型与同步前一致，没有新类型</t>
  </si>
  <si>
    <t>运动类同步提醒，抬腕识别检查</t>
  </si>
  <si>
    <t>运动类同步中充电</t>
  </si>
  <si>
    <t>1. 充电
2. 结束充电</t>
  </si>
  <si>
    <t>1. 进入充电界面（后台同步不打断）
2. 然后时间界面，运动列表展示刚同步的新运动类型</t>
  </si>
  <si>
    <t>/运动/目标(#3110)</t>
  </si>
  <si>
    <t>运动目标设置页，不同运动类的目标项检查</t>
  </si>
  <si>
    <t>目标设置项</t>
  </si>
  <si>
    <t>状态栏一屏显示不全，滚动显示</t>
  </si>
  <si>
    <t>1. 点击任意运动目标设置页，进入设置页</t>
  </si>
  <si>
    <t>状态栏中显示运动类型名称，一屏显示不全，名称滚动显示（不同语言）</t>
  </si>
  <si>
    <t>户外跑步目标设置页，显示内容检查</t>
  </si>
  <si>
    <t>1. 点击户外跑步目标设置按钮，进入目标设置页检查页面显示内容</t>
  </si>
  <si>
    <t>“户外跑步”名称，返回icon，手环时间，无目标按钮，时长目标按钮，卡路里目标按钮，距离目标按钮，智能陪跑按钮</t>
  </si>
  <si>
    <t>室内跑步目标设置页，显示内容检查</t>
  </si>
  <si>
    <t>1. 点击室内跑步目标设置按钮，进入目标设置页检查页面显示内容</t>
  </si>
  <si>
    <t>“室内跑步”名称，返回icon，手环时间，无目标按钮，时长目标按钮，卡路里目标按钮，距离目标按钮</t>
  </si>
  <si>
    <t>户外步行目标设置页，显示内容检查</t>
  </si>
  <si>
    <t>1. 点击户外步行目标设置按钮，进入目标设置页检查页面显示内容</t>
  </si>
  <si>
    <t>“户外步行”名称，返回icon，手环时间，无目标按钮，时长目标按钮，卡路里目标按钮，距离目标按钮</t>
  </si>
  <si>
    <t>室内步行目标设置页，显示内容检查</t>
  </si>
  <si>
    <t>1. 点击室内步行目标设置按钮，进入目标设置页检查页面显示内容</t>
  </si>
  <si>
    <t>“室内步行”名称，返回icon，手环时间，无目标按钮，时长目标按钮，卡路里目标按钮，距离目标按钮</t>
  </si>
  <si>
    <t>户外骑行目标设置页，显示内容检查</t>
  </si>
  <si>
    <t>1. 点击户外骑行目标设置按钮，进入目标设置页检查页面显示内容</t>
  </si>
  <si>
    <t>“户外骑行”名称，返回icon，手环时间，无目标按钮，时长目标按钮，卡路里目标按钮</t>
  </si>
  <si>
    <t>室内单车目标设置页，显示内容检查</t>
  </si>
  <si>
    <t>1. 点击室内单车目标设置按钮，进入目标设置页检查页面显示内容</t>
  </si>
  <si>
    <t>“室内单车”名称，返回icon，手环时间，无目标按钮，时长目标按钮，卡路里目标按钮</t>
  </si>
  <si>
    <t>泳池游泳目标设置页，显示内容检查</t>
  </si>
  <si>
    <t>1. 点击泳池游泳目标设置按钮，进入目标设置页检查页面显示内容</t>
  </si>
  <si>
    <t>“泳池游泳”名称，返回icon，手环时间，无目标按钮，时长目标按钮，卡路里目标按钮，趟数目标按钮</t>
  </si>
  <si>
    <t>开放水域目标设置页，显示内容检查</t>
  </si>
  <si>
    <t>1. 点击开放水域目标设置按钮，进入目标设置页检查页面显示内容</t>
  </si>
  <si>
    <t>“开放水域”名称，返回icon，手环时间，无目标按钮，时长目标按钮，卡路里目标按钮</t>
  </si>
  <si>
    <t>徒步目标设置页，显示内容检查</t>
  </si>
  <si>
    <t>1. 点击徒步目标设置按钮，进入目标设置页检查页面显示内容</t>
  </si>
  <si>
    <t>“徒步”名称，返回icon，手环时间，无目标按钮，时长目标按钮，卡路里目标按钮，距离目标按钮</t>
  </si>
  <si>
    <t>瑜伽目标设置页，显示内容检查</t>
  </si>
  <si>
    <t>1. 点击瑜伽目标设置按钮，进入目标设置页检查页面显示内容</t>
  </si>
  <si>
    <t>“瑜伽”名称，返回icon，手环时间，无目标按钮，时长目标按钮，卡路里目标按钮</t>
  </si>
  <si>
    <t>划船机目标设置页，显示内容检查</t>
  </si>
  <si>
    <t>1. 点击划船机目标设置按钮，进入目标设置页检查页面显示内容</t>
  </si>
  <si>
    <t>“划船机”名称，返回icon，手环时间，无目标按钮，时长目标按钮，卡路里目标按钮</t>
  </si>
  <si>
    <t>椭圆机目标设置页，显示内容检查</t>
  </si>
  <si>
    <t>1. 点击椭圆机目标设置按钮，进入目标设置页检查页面显示内容</t>
  </si>
  <si>
    <t>“椭圆机”名称，返回icon，手环时间，无目标按钮，时长目标按钮，卡路里目标按钮</t>
  </si>
  <si>
    <t>板球目标设置页，显示内容检查</t>
  </si>
  <si>
    <t>1. 点击板球目标设置按钮，进入目标设置页检查页面显示内容</t>
  </si>
  <si>
    <t>“板球”名称，返回icon，手环时间，无目标按钮，时长目标按钮，卡路里目标按钮</t>
  </si>
  <si>
    <t>健身目标设置页，显示内容检查</t>
  </si>
  <si>
    <t>1. 点击健身目标设置按钮，进入目标设置页检查页面显示内容</t>
  </si>
  <si>
    <t>“健身”名称，返回icon，手环时间，无目标按钮，时长目标按钮，卡路里目标按钮</t>
  </si>
  <si>
    <t>高强度间歇训练目标设置页，显示内容检查</t>
  </si>
  <si>
    <t>1. 点击高强度间歇训练目标设置按钮，进入目标设置页检查页面显示内容</t>
  </si>
  <si>
    <t>“高强度间歇训练”名称，返回icon，手环时间，无目标按钮，时长目标按钮，卡路里目标按钮</t>
  </si>
  <si>
    <t>功能性力量训练目标设置页，显示内容检查</t>
  </si>
  <si>
    <t>1. 点击功能性力量训练目标设置按钮，进入目标设置页检查页面显示内容</t>
  </si>
  <si>
    <t>“功能性力量训练”名称，返回icon，手环时间，无目标按钮，时长目标按钮，卡路里目标按钮</t>
  </si>
  <si>
    <t>核心训练目标设置页，显示内容检查</t>
  </si>
  <si>
    <t>1. 点击核心训练目标设置按钮，进入目标设置页检查页面显示内容</t>
  </si>
  <si>
    <t>“核心训练”名称，返回icon，手环时间，无目标按钮，时长目标按钮，卡路里目标按钮</t>
  </si>
  <si>
    <t>舞蹈目标设置页，显示内容检查</t>
  </si>
  <si>
    <t>1. 点击舞蹈目标设置按钮，进入目标设置页检查页面显示内容</t>
  </si>
  <si>
    <t>“舞蹈”名称，返回icon，手环时间，无目标按钮，时长目标按钮，卡路里目标按钮</t>
  </si>
  <si>
    <t>踏步机目标设置页，显示内容检查</t>
  </si>
  <si>
    <t>1. 点击踏步机目标设置按钮，进入目标设置页检查页面显示内容</t>
  </si>
  <si>
    <t>“踏步机”名称，返回icon，手环时间，无目标按钮，时长目标按钮，卡路里目标按钮</t>
  </si>
  <si>
    <t>整理放松目标设置页，显示内容检查</t>
  </si>
  <si>
    <t>1. 点击整理放松目标设置按钮，进入目标设置页检查页面显示内容</t>
  </si>
  <si>
    <t>“整理放松”名称，返回icon，手环时间，无目标按钮，时长目标按钮，卡路里目标按钮</t>
  </si>
  <si>
    <t>80新运动目标项检查</t>
  </si>
  <si>
    <t>80新运动目标</t>
  </si>
  <si>
    <t>80种新运动的目标设置项检查</t>
  </si>
  <si>
    <t>除了手环初始默认的20种运动类型，有80种新型运动类，通过APP增删切换运动类型，使手环有要测试的运动类型；
操作手环进入运动列表</t>
  </si>
  <si>
    <t>1. 分别检查80个新运动类型（传统力量训练、有氧健身操、. . . 跑酷、BMX）的目标设置项</t>
  </si>
  <si>
    <t>所有新运动类目标设置页：对应运动名称，返回icon，手环时间，无目标按钮，时长目标按钮，卡路里目标按钮</t>
  </si>
  <si>
    <t>运动目标设置页，基本操作</t>
  </si>
  <si>
    <t>目标设置页，亮屏检查</t>
  </si>
  <si>
    <t>时间模式-》单击物理按键进入应用列表-》点击运动icon进入运动列表-》点击目标设置icon进入目标设置页</t>
  </si>
  <si>
    <t>1. 亮屏5秒自动灭屏
2. 灭屏5s内操作手环亮屏，显示当前界面，运动目标设置页
3. 灭屏5s内操作手环亮屏，显示时间表盘界面</t>
  </si>
  <si>
    <t>目标设置页（非距离类运动），屏幕操作检查</t>
  </si>
  <si>
    <t>时间模式-》单击物理按键进入应用列表-》点击运动icon进入运动列表，选中室内单车、瑜伽等无距离目标的运动的目标icon进入目标设置页</t>
  </si>
  <si>
    <t>1. 在测试页，上滑
2. 在测试页，下滑
3. 在测试页，左滑
4. 在测试页，右滑
5. 在测试页，点击无目标icon
6. 在测试页，点击时长目标icon
7. 在测试页，点击卡路里目标icon
8. 在测试页，点击屏幕右下角无图标处（距离目标icon所在位置）
9. 在测试页，点击返回icon</t>
  </si>
  <si>
    <t>1. 无效
2. 无效 
3. 无效
4. 返回上一级，运动列表
5. 进入运动开始倒计时3秒，3/2/1（倒计时结束自动进入运动中）
6. 进入目标时长设置页
7. 进入目标卡路里设置页 
8. 无效
9. 返回上一级，运动列表</t>
  </si>
  <si>
    <t>目标设置页（距离类运动），屏幕操作检查</t>
  </si>
  <si>
    <t>时间模式-》单击物理按键进入应用列表-》点击运动icon进入运动列表，选中室内跑步、户外步行等有距离目标的运动的目标icon进入目标设置页</t>
  </si>
  <si>
    <t>1. 在测试页，点击无目标icon
2. 在测试页，点击时长目标icon
3. 在测试页，点击卡路里目标icon
4. 在测试页，点击距离目标icon</t>
  </si>
  <si>
    <t>1. 进入运动开始倒计时3秒，3/2/1（倒计时结束自动进入运动中）
2. 进入目标时长设置页
3. 进入目标卡路里设置页 
4. 进入目标距离设置页</t>
  </si>
  <si>
    <t>目标设置页（户外跑步运动），屏幕操作检查</t>
  </si>
  <si>
    <t>时间模式-》单击物理按键进入应用列表-》点击运动icon进入运动列表，选中户外跑步运动的目标icon进入目标设置页</t>
  </si>
  <si>
    <t>1. 在测试页，上滑
2. 在测试页，下滑
3. 在测试页，左滑
4. 在测试页，右滑
5. 在测试页，点击无目标icon
6. 在测试页，点击时长目标icon
7. 在测试页，点击卡路里目标icon
8. 在测试页，点击距离目标icon
9. 在测试页，点击智能陪跑icon</t>
  </si>
  <si>
    <t>1. 显示更多目标项
2. 显示更多目标项 
3. 无效
4. 返回上一级，运动列表
5. 进入运动开始倒计时3秒，3/2/1（倒计时结束自动进入运动中）
6. 进入目标时长设置页
7. 进入目标卡路里设置页 
8. 进入目标距离设置页
9. 进入陪跑模式设置页</t>
  </si>
  <si>
    <t>目标设置页（泳池游泳），屏幕操作检查</t>
  </si>
  <si>
    <t>时间模式-》单击物理按键进入应用列表-》点击运动icon进入运动列表，选中泳池游泳运动的目标icon进入目标设置页</t>
  </si>
  <si>
    <t>1. 在测试页，点击无目标icon
2. 在测试页，点击时长目标icon
3. 在测试页，点击卡路里目标icon
4. 在测试页，点击趟数目标icon</t>
  </si>
  <si>
    <t>1. 进入泳池长度设置页
2. 进入时长目标设置页
3. 进入卡路里目标设置页 
4. 进入目标趟数设置页</t>
  </si>
  <si>
    <t>目标设置页，物理按键操作检查</t>
  </si>
  <si>
    <t>目标设置页，抬腕识别检查</t>
  </si>
  <si>
    <t>目标设置页，充电检查</t>
  </si>
  <si>
    <t>运动目标时长设置页,显示&amp;基本操作</t>
  </si>
  <si>
    <t>目标时长设置页，显示内容检查</t>
  </si>
  <si>
    <t>时间模式-》单击物理按键进入应用列表-》点击运动icon进入运动列表-》点击目标设置icon进入目标设置页-》点击时长icon进入时长设置页</t>
  </si>
  <si>
    <t>1. 查看显示内容</t>
  </si>
  <si>
    <t>返回键，手环时间，时长数值，单位min，开始icon</t>
  </si>
  <si>
    <t>设置值</t>
  </si>
  <si>
    <t>目标时长设置页，目标可设置值检查</t>
  </si>
  <si>
    <t>1. 上下滑动，检查时长设置值</t>
  </si>
  <si>
    <t>上下滑动显示，可设置值：5/10/15/30/60/120/180/自定义</t>
  </si>
  <si>
    <t>默认</t>
  </si>
  <si>
    <t>目标时长设置页，默认值显示检查</t>
  </si>
  <si>
    <t>1. 手环初始开机，检查运动目标时长设置页中默认选中值
2. 修改时长目标60（非默认值），并进行一次运动，检查下次进入目标时长设置页选中值</t>
  </si>
  <si>
    <t>1. 默认选中30min
2. 显示选中60min</t>
  </si>
  <si>
    <t>目标时长设置页，亮屏检查</t>
  </si>
  <si>
    <t>1. 亮屏5秒自动灭屏
2. 灭屏5s内操作手环亮屏，显示当前界面，目标时长设置页
3. 灭屏5s内操作手环亮屏，显示时间表盘界面（目标值未被修改）</t>
  </si>
  <si>
    <t>目标时长设置页，屏幕操作检查</t>
  </si>
  <si>
    <t>1. 在测试页，上滑
2. 在测试页，下滑
3. 在测试页，左滑
4. 在测试页，右滑
5. 在测试页，点击开始icon
6. 在测试页，点击自定义icon
7. 在测试页，返回icon</t>
  </si>
  <si>
    <t>1. 滑动切换数值，不循环
2. 滑动切换数值，不循环
3. 无效
4. 返回上一级，目标设置页（目标值未被修改）
5. 进入运动开始倒计时3秒，3/2/1（倒计时结束自动进入运动中）
6. 进入时长自定义设置页
7. 返回上一级，目标设置页（目标值未被修改）</t>
  </si>
  <si>
    <t>目标时长设置页，物理按键操作检查</t>
  </si>
  <si>
    <t>时间模式-》单击物理按键进入应用列表-》点击运动icon进入运动列表，记录当前户外跑步的目标值N；
-》点击目标设置icon进入目标设置页-》点击时长icon进入时长设置页</t>
  </si>
  <si>
    <t>1. 返回表盘界面。下次操作进入手环运动列表，其户外跑步的目标值N未被修改
2. 进入alexa</t>
  </si>
  <si>
    <t>目标时长设置页，抬腕识别检查</t>
  </si>
  <si>
    <t>目标时长设置页，插入事件检查</t>
  </si>
  <si>
    <t>时间模式-》单击物理按键进入应用列表-》点击运动icon进入运动列表；
记录当前户外骑行的目标值N，并操作进入目标设置页</t>
  </si>
  <si>
    <t>1. 进入目标时长设置页，修改目标值但不保存，通过APP发起运动
2. 在测试页，插入消息提醒</t>
  </si>
  <si>
    <t>1. 手环进入运动模式，运动结束后返回时间表盘。下次进入手环运动列表，其户外骑行的目标显示值N未被修改
2. 手环正常进入消息提醒，提醒结束后返回原界面，目标时长设置页</t>
  </si>
  <si>
    <t>目标时长设置页，充电检查</t>
  </si>
  <si>
    <t>1. 操作充电</t>
  </si>
  <si>
    <t>运动目标时长自定义设置页，显示&amp;基本操作</t>
  </si>
  <si>
    <t>时长自定义设置页，显示内容检查</t>
  </si>
  <si>
    <t>时间模式-》单击物理按键进入应用列表-》点击运动icon进入运动列表-》点击目标设置icon进入目标设置页-》点击时长icon进入时长设置页-》点击自定义icon进入时长自定义设置页</t>
  </si>
  <si>
    <t>目标时长自定义值检查</t>
  </si>
  <si>
    <t>上下滑动显示，可设置值：最小值10min,最大值1440min，间隔5min</t>
  </si>
  <si>
    <t>目标时长自定义设置页，默认值显示检查</t>
  </si>
  <si>
    <t>1. 手环初始开机，检查运动目标时长自定义页中默认选中值
2. 修改自定义时长（非默认值），并进行一次运动，检查下次进入目标时长自定义设置页选中值</t>
  </si>
  <si>
    <t>1. 默认选中30min
2. 显示选中30min（时长目标设置页显示选中“自定义”栏，自定义页中显示选中30min）</t>
  </si>
  <si>
    <t>目标时长自定义设置页，亮屏检查</t>
  </si>
  <si>
    <t>1. 亮屏5秒自动灭屏
2. 灭屏5s内操作手环亮屏，显示当前界面，目标时长自定义设置页
3. 灭屏5s内操作手环亮屏，显示时间表盘界面</t>
  </si>
  <si>
    <t>目标时长自定义设置页，屏幕操作检查</t>
  </si>
  <si>
    <t>1. 在测试页，上滑
2. 在测试页，下滑
3. 在测试页，左滑
4. 在测试页，右滑
5. 在测试页，点击开始icon</t>
  </si>
  <si>
    <t>1. 滑动切换数值，不循环
2. 滑动切换数值，不循环
3. 无效
4. 返回上一级，目标时长设置页
5. 进入运动开始倒计时3秒，3/2/1（倒计时结束自动进入运动中）</t>
  </si>
  <si>
    <t>目标时长自定义设置页，物理按键操作检查</t>
  </si>
  <si>
    <t>目标时长自定义设置页，抬腕识别检查</t>
  </si>
  <si>
    <t>目标时长自定义设置页，充电检查</t>
  </si>
  <si>
    <t>运动目标卡路里设置页,显示&amp;基本操作</t>
  </si>
  <si>
    <t>目标卡路里设置页，显示内容检查</t>
  </si>
  <si>
    <t>时间模式-》单击物理按键进入应用列表-》点击运动icon进入运动列表-》点击目标设置icon进入目标设置页-》点击卡路里icon进入卡路里设置页</t>
  </si>
  <si>
    <t>返回键，手环时间，卡路里数值，单位kcal，开始icon</t>
  </si>
  <si>
    <t>目标卡路里设置页，目标可设置值检查</t>
  </si>
  <si>
    <t>1. 上下滑动，检查卡路里设置值</t>
  </si>
  <si>
    <t>上下滑动显示，可设置值：100kcal,200kcal,300kcal,500kcal,600kcal,800kcal,自定义</t>
  </si>
  <si>
    <t>目标卡路里设置页，默认值显示检查</t>
  </si>
  <si>
    <t>1. 手环初始开机，检查运动目标卡路里设置页中默认选中值
2. 修改目标600（非默认值），并进行一次运动，检查下次进入目标卡路里设置页选中值</t>
  </si>
  <si>
    <t>目标卡路里设置页，亮屏检查</t>
  </si>
  <si>
    <t>1. 亮屏5秒自动灭屏
2. 灭屏5s内操作手环亮屏，显示当前界面，目标卡路里设置页
3. 灭屏5s内操作手环亮屏，显示时间表盘界面</t>
  </si>
  <si>
    <t>目标卡路里设置页，屏幕操作检查</t>
  </si>
  <si>
    <t>1. 滑动切换数值，不循环
2. 滑动切换数值，不循环
3. 无效
4. 返回上一级，目标设置页
5. 进入运动开始倒计时3秒，3/2/1（倒计时结束自动进入运动中）
6. 进入卡路里自定义设置页
7. 返回上一级，目标设置页</t>
  </si>
  <si>
    <t>目标卡路里设置页，物理按键操作检查</t>
  </si>
  <si>
    <t>时间模式-》单击物理按键进入应用列表-》点击运动icon进入运动列表，记录当前户外跑步的目标值N；
-》点击目标设置icon进入目标设置页-》点击卡路里icon进入卡路里设置页</t>
  </si>
  <si>
    <t>目标卡路里设置页，抬腕识别检查</t>
  </si>
  <si>
    <t>目标卡路里设置页，充电检查</t>
  </si>
  <si>
    <t>运动目标卡路里自定义设置页，显示&amp;基本操作</t>
  </si>
  <si>
    <t>卡路里自定义设置页，显示内容检查</t>
  </si>
  <si>
    <t>时间模式-》单击物理按键进入应用列表-》点击运动icon进入运动列表-》点击目标设置icon进入目标设置页-》点击卡路里icon进入卡路里设置页-》点击自定义icon进入卡路里自定义设置页</t>
  </si>
  <si>
    <t>目标卡路里自定义值检查</t>
  </si>
  <si>
    <t>上下滑动显示，可设置值：最小值100kcal,最大值5000kcal，间隔50kcal</t>
  </si>
  <si>
    <t>目标卡路里自定义设置页，默认值显示检查</t>
  </si>
  <si>
    <t>1. 手环初始开机，检查运动目标卡路里自定义页中默认选中值
2. 修改自定义卡路里（非默认值），并进行一次运动，检查下次进入目标卡路里自定义设置页选中值</t>
  </si>
  <si>
    <t>1. 默认选中300kcal
2. 显示选中300kcal（卡路里目标设置页显示选中“自定义”栏，自定义页中显示选中300kcal）</t>
  </si>
  <si>
    <t>目标卡路里自定义设置页，亮屏检查</t>
  </si>
  <si>
    <t>1. 亮屏5秒自动灭屏
2. 灭屏5s内操作手环亮屏，显示当前界面，目标卡路里自定义设置页
3. 灭屏5s内操作手环亮屏，显示时间表盘界面</t>
  </si>
  <si>
    <t>目标卡路里自定义设置页，屏幕操作检查</t>
  </si>
  <si>
    <t>1. 滑动切换数值，不循环
2. 滑动切换数值，不循环
3. 无效
4. 返回上一级，目标卡路里设置页
5. 进入运动开始倒计时3秒，3/2/1（倒计时结束自动进入运动中）</t>
  </si>
  <si>
    <t>目标卡路里自定义设置页，物理按键操作检查</t>
  </si>
  <si>
    <t>目标卡路里自定义设置页，抬腕识别检查</t>
  </si>
  <si>
    <t>目标卡路里自定义设置页，充电检查</t>
  </si>
  <si>
    <t>运动目标距离设置页,显示&amp;基本操作</t>
  </si>
  <si>
    <t>目标距离设置页，显示内容检查</t>
  </si>
  <si>
    <t>时间模式-》单击物理按键进入应用列表-》点击运动icon进入运动列表-》点击目标设置icon进入目标设置页-》点击距离icon进入距离设置页；
当前使用公制单位</t>
  </si>
  <si>
    <t>返回键，手环时间，距离数值，单位KM或MI，开始icon</t>
  </si>
  <si>
    <t>目标距离设置页，目标可设置值检查</t>
  </si>
  <si>
    <t>1. 上下滑动，检查距离设置值</t>
  </si>
  <si>
    <t>上下滑动显示，可设置值：
1km,3km,5km（默认）,10km,半马，全马，自定义</t>
  </si>
  <si>
    <t>目标距离设置页，默认值显示检查</t>
  </si>
  <si>
    <t>1. 手环初始开机，检查运动目标距离设置页中默认选中值
2. 修改距离目标10（非默认值），并进行一次运动，检查下次进入目标距离设置页选中值</t>
  </si>
  <si>
    <t>1. 默认选中5km
2. 显示选中10km</t>
  </si>
  <si>
    <t>切换单位</t>
  </si>
  <si>
    <t>切换使用英制单位，检查目标距离设置页的值及单位</t>
  </si>
  <si>
    <t>1. 通过APP切换距离单位为英制，检查运动目标距离设置页中，默认选中值
2. 上下滑动，检查距离设置值</t>
  </si>
  <si>
    <t>1mi,3mi,5mi（默认）,10mi,半马，全马，自定义</t>
  </si>
  <si>
    <t>距离目标</t>
  </si>
  <si>
    <t>从公制切换英制，检查上一次距离目标</t>
  </si>
  <si>
    <t>当前使用公制单位；
运动列表中显示最近目标：室内跑步1KM</t>
  </si>
  <si>
    <t>1.通过APP将手环的距离单位切为英制，检查手环中运动列表的室内跑步最近一次目标显示
2.在运动列表点击室内跑步项，321倒计时后进入室内跑步运动，检查运动中距离单位
3.运动产生距离，检查距离目标达成提醒</t>
  </si>
  <si>
    <t>1.目标1KM
2.运动中距离单位MI
3.运动距离大概0.62MI时进入距离目标达成提醒，提醒显示1KM</t>
  </si>
  <si>
    <t>上一次运动使用不同的距离单位，检查最近目标显示</t>
  </si>
  <si>
    <t>当前使用公制单位；
运动列表中显示最近目标：徒步1KM，户外跑步2KM</t>
  </si>
  <si>
    <t>1.通过APP将手环的距离单位切为英制
2.操作进入徒步目标设置页，修改目标为1MI后进入运动
3.任意运动时长，操作运动结束
4.再操作进入运动列表，分别检查徒步、户外跑步的最近目标</t>
  </si>
  <si>
    <t>运动列表中最近目标：徒步1MI，户外跑步2KM</t>
  </si>
  <si>
    <t>从英制切换公制，检查上一次距离目标</t>
  </si>
  <si>
    <t>当前使用英制单位；
运动列表中显示最近目标：徒步1MI</t>
  </si>
  <si>
    <t>1.通过APP将手环的距离单位切为公制，检查手环中运动列表的徒步最近一次目标显示
2.在运动列表点击徒步项，321倒计时后进入徒步运动，检查运动中距离单位
3.运动产生距离，检查距离目标达成提醒</t>
  </si>
  <si>
    <t>1.目标1MI
2.运动中距离单位KM
3.大概1.61KM时进入距离目标达成提醒，提醒显示1MI</t>
  </si>
  <si>
    <t>目标距离设置页，亮屏检查</t>
  </si>
  <si>
    <t>1. 亮屏5秒自动灭屏
2. 灭屏5s内操作手环亮屏，显示当前界面，目标距离设置页
3. 灭屏5s内操作手环亮屏，显示时间表盘界面</t>
  </si>
  <si>
    <t>目标距离设置页，屏幕操作检查</t>
  </si>
  <si>
    <t>1. 滑动切换数值，不循环
2. 滑动切换数值，不循环
3. 无效
4. 返回上一级，目标设置页
5. 进入运动开始倒计时3秒，3/2/1（倒计时结束自动进入运动中）
6. 进入距离自定义设置页
7. 返回上一级，目标设置页</t>
  </si>
  <si>
    <t>目标距离设置页，物理按键操作检查</t>
  </si>
  <si>
    <t>时间模式-》单击物理按键进入应用列表-》点击运动icon进入运动列表，记录当前户外跑步的目标值N；
-》点击目标设置icon进入目标设置页-》点击距离icon进入距离设置页</t>
  </si>
  <si>
    <t>目标距离设置页，抬腕识别检查</t>
  </si>
  <si>
    <t>时间模式-》单击物理按键进入应用列表-》点击运动icon进入运动列表-》点击目标设置icon进入目标设置页-》点击距离icon进入距离设置页</t>
  </si>
  <si>
    <t>目标距离设置页，充电检查</t>
  </si>
  <si>
    <t>运动目标距离自定义设置页，显示&amp;基本操作</t>
  </si>
  <si>
    <t>距离自定义设置页，显示内容检查</t>
  </si>
  <si>
    <t>时间模式-》单击物理按键进入应用列表-》点击运动icon进入运动列表-》点击目标设置icon进入目标设置页-》点击距离icon进入距离设置页-》点击自定义icon进入距离自定义设置页</t>
  </si>
  <si>
    <t>目标距离自定义值检查（公制）</t>
  </si>
  <si>
    <t>时间模式-》单击物理按键进入应用列表-》点击运动icon进入运动列表-》点击目标设置icon进入目标设置页-》点击距离icon进入距离设置页-》点击自定义icon进入距离自定义设置页；
当前公制</t>
  </si>
  <si>
    <t>上下滑动显示，可设置值：最小值1,最大值100，间隔1km</t>
  </si>
  <si>
    <t>目标距离自定义值检查（英制）</t>
  </si>
  <si>
    <t>时间模式-》单击物理按键进入应用列表-》点击运动icon进入运动列表-》点击目标设置icon进入目标设置页-》点击距离icon进入距离设置页-》点击自定义icon进入距离自定义设置页；
当前英制</t>
  </si>
  <si>
    <t>上下滑动显示，可设置值：最小值1,最大值100，间隔1mi</t>
  </si>
  <si>
    <t>目标距离自定义设置页，默认值显示检查</t>
  </si>
  <si>
    <t>1. 手环初始开机，检查运动目标距离自定义页中默认选中值
2. 修改自定义距离（非默认值），并进行一次运动，检查下次进入目标距离自定义设置页选中值</t>
  </si>
  <si>
    <t>1. 默认选中5km
2. 显示选中5km（距离目标设置页显示选中“自定义”栏，自定义页中显示选中5km）</t>
  </si>
  <si>
    <t>目标距离自定义设置页，亮屏检查</t>
  </si>
  <si>
    <t>1. 亮屏5秒自动灭屏
2. 灭屏5s内操作手环亮屏，显示当前界面，目标距离自定义设置页
3. 灭屏5s内操作手环亮屏，显示时间表盘界面</t>
  </si>
  <si>
    <t>目标距离自定义设置页，屏幕操作检查</t>
  </si>
  <si>
    <t>1. 滑动切换数值，不循环
2. 滑动切换数值，不循环
3. 无效
4. 返回上一级，目标距离设置页
5. 进入运动开始倒计时3秒，3/2/1（倒计时结束自动进入运动中）</t>
  </si>
  <si>
    <t>目标距离自定义设置页，物理按键操作检查</t>
  </si>
  <si>
    <t>目标距离自定义设置页，抬腕识别检查</t>
  </si>
  <si>
    <t>目标距离自定义设置页，充电检查</t>
  </si>
  <si>
    <t>运动目标趟数设置页,显示&amp;基本操作</t>
  </si>
  <si>
    <t>目标趟数设置页，显示内容检查</t>
  </si>
  <si>
    <t>时间模式-》单击物理按键进入应用列表-》点击运动icon进入运动列表-》点击泳池游泳目标设置icon进入目标设置页-》点击趟数icon进入趟数设置页</t>
  </si>
  <si>
    <t>返回键，手环时间，趟数数值，单位Labs，开始icon</t>
  </si>
  <si>
    <t>目标趟数设置页，目标可设置值检查</t>
  </si>
  <si>
    <t>1. 上下滑动，检查趟数设置值</t>
  </si>
  <si>
    <t>上下滑动显示，可设置值：
4Labs,8Labs,20Labs（默认）自定义</t>
  </si>
  <si>
    <t>目标趟数设置页，默认值显示检查</t>
  </si>
  <si>
    <t>1. 手环初始开机，检查运动目标趟数设置页中默认选中值
2. 修改趟数目标4（非默认值），并进行一次运动，检查下次进入目标趟数设置页选中值</t>
  </si>
  <si>
    <t>1. 默认选中20Labs
2. 显示选中4Labs</t>
  </si>
  <si>
    <t>1. 亮屏5秒自动灭屏
2. 灭屏5s内操作手环亮屏，显示当前界面，目标时长设置页
3. 灭屏5s内操作手环亮屏，显示时间表盘界面</t>
  </si>
  <si>
    <t>目标趟数设置页，屏幕操作检查</t>
  </si>
  <si>
    <t>1. 在测试页，上滑
2. 在测试页，下滑
3. 在测试页，左滑
4. 在测试页，右滑
5. 在测试页，点击自定义icon</t>
  </si>
  <si>
    <t>1. 滑动切换数值，不循环
2. 滑动切换数值，不循环
3. 无效
4. 返回上一级，目标设置页
5. 进入趟数自定义设置页</t>
  </si>
  <si>
    <t>目标设置</t>
  </si>
  <si>
    <t>目标趟数设置，确定</t>
  </si>
  <si>
    <t>1. 修改趟数值，点击下一步icon
2. 泳池长度设置页，点击确定icon</t>
  </si>
  <si>
    <t>1. 进入泳池长度设置页
2. 进入运动开始倒计时3秒，3/2/1（倒计时结束自动进入泳池游泳运动中）</t>
  </si>
  <si>
    <t>目标趟数设置，返回</t>
  </si>
  <si>
    <t>手环游泳趟数目标20labs，在趟数目标设置页中</t>
  </si>
  <si>
    <t>1. 修改趟数值，点击返回icon
2. 下次操作进入趟数目标设置页，检查高亮目标值是否被修改</t>
  </si>
  <si>
    <t>1. 返回上一级，目标设置页
2. 目标值未被修改，20labs</t>
  </si>
  <si>
    <t>目标趟数设置页，短按物理按键</t>
  </si>
  <si>
    <t>时间模式-》单击物理按键进入应用列表-》点击运动icon进入运动列表，记录当前泳池游泳的目标值N；
-》点击目标设置icon进入目标设置页-》点击趟数icon进入趟数设置页</t>
  </si>
  <si>
    <t>1. 在测试页，单击物理按键
2. 表盘中，再操作手环进入运动列表，检查泳池趟数目标显示</t>
  </si>
  <si>
    <t>1. 返回表盘界面
2. 目标值N未被修改</t>
  </si>
  <si>
    <t>目标趟数设置页，长按物理按键</t>
  </si>
  <si>
    <t>1. 在测试页，长按物理按键</t>
  </si>
  <si>
    <t>进入alexa</t>
  </si>
  <si>
    <t>目标趟数设置页，抬腕识别检查</t>
  </si>
  <si>
    <t>目标趟数设置页，充电检查</t>
  </si>
  <si>
    <t>运动目标趟数自定义设置页，显示&amp;基本操作</t>
  </si>
  <si>
    <t>趟数自定义设置页，显示内容检查</t>
  </si>
  <si>
    <t>时间模式-》单击物理按键进入应用列表-》点击运动icon进入运动列表-》点击泳池游泳目标设置icon进入目标设置页-》点击趟数icon进入趟数设置页-》点击自定义icon进入趟数自定义设置页</t>
  </si>
  <si>
    <t>目标趟数自定义值检查</t>
  </si>
  <si>
    <t>上下滑动显示，可设置值：4~500Labs，间隔2Labs</t>
  </si>
  <si>
    <t>目标趟数自定义设置页，默认值显示检查</t>
  </si>
  <si>
    <t>1. 手环初始开机，检查运动目标趟数自定义页中默认选中值
2. 修改自定义趟数30（非默认值），并进行一次运动，检查下次进入目标趟数自定义设置页选中值</t>
  </si>
  <si>
    <t>1. 默认选中20labs
2. 显示选中30labs</t>
  </si>
  <si>
    <t>目标趟数自定义设置页，屏幕操作检查</t>
  </si>
  <si>
    <t>1. 在测试页，上滑
2. 在测试页，下滑
3. 在测试页，左滑
4. 在测试页，右滑</t>
  </si>
  <si>
    <t>1. 滑动切换数值，不循环
2. 滑动切换数值，不循环
3. 无效
4. 返回上一级，目标趟数设置页</t>
  </si>
  <si>
    <t>目标趟数自定义设置页，返回</t>
  </si>
  <si>
    <t>1. 在测试页，点击返回icon</t>
  </si>
  <si>
    <t>返回上一级，目标趟数设置页</t>
  </si>
  <si>
    <t>目标趟数自定义设置页，确定</t>
  </si>
  <si>
    <t>1. 点击下一步icon
2. 在泳池长度设置页，点击确定icon</t>
  </si>
  <si>
    <t>目标趟数自定义设置页，物理按键操作检查</t>
  </si>
  <si>
    <t>目标趟数自定义设置页，抬腕识别检查</t>
  </si>
  <si>
    <t>目标趟数自定义设置页，充电检查</t>
  </si>
  <si>
    <t>泳池长度设置，显示&amp;基本操作</t>
  </si>
  <si>
    <t>目标泳池长度设置页，显示内容检查</t>
  </si>
  <si>
    <t>时间模式-》单击物理按键进入应用列表-》点击运动icon进入运动列表；
APP设置公制单位</t>
  </si>
  <si>
    <t>1. 点击泳池游泳icon
2. 查看显示内容</t>
  </si>
  <si>
    <t>1. 进入泳池长度设置页
2. 返回键，手环时间，设置值（25m,50m,自定义），确认icon</t>
  </si>
  <si>
    <t>目标泳池长度设置页，默认值显示检查</t>
  </si>
  <si>
    <t xml:space="preserve">手环初始开机，未进行过游泳运动；
APP设置公制单位；
时间模式-》单击物理按键进入应用列表-》点击运动icon进入运动列表
</t>
  </si>
  <si>
    <t>1. 手环初始开机，运动列表中点击泳池游泳进入泳池长度设置页，检查默认选中值
2. 修改目标50m，并进行一次运动，检查下次进入运动列表，查看泳池游泳目标值
3. 再次进入目标泳池长度设置页，检查自定义配速显示</t>
  </si>
  <si>
    <t>1. 默认25m
2. 显示50m
3. 显示50m</t>
  </si>
  <si>
    <t>切换长度单位，检查泳池长度</t>
  </si>
  <si>
    <t>时间模式-》单击物理按键进入应用列表-》点击运动icon进入运动列表-》点击泳池游泳icon，进入泳池长度设置页；
APP设置英制单位</t>
  </si>
  <si>
    <t>1. 检查泳池长度单位
2. 检查可设置数据项</t>
  </si>
  <si>
    <t>1. 单位码
2. 可设置：25码,50码,自定义</t>
  </si>
  <si>
    <t>目标泳池长度设置页，亮屏检查</t>
  </si>
  <si>
    <t>时间模式-》单击物理按键进入应用列表-》点击运动icon进入运动列表-》点击泳池游泳icon，进入泳池长度设置页；</t>
  </si>
  <si>
    <t>1. 亮屏5秒自动灭屏
2. 灭屏5s内操作手环亮屏，显示当前界面，目标泳池长度设置页
3. 灭屏5s内操作手环亮屏，显示时间表盘界面</t>
  </si>
  <si>
    <t>目标泳池长度设置页，屏幕操作检查</t>
  </si>
  <si>
    <t>1. 滑动数值，不循环
2. 滑动数值，不循环
3. 无效
4. 返回上一级，目标设置页（修改无效，下次进入显示原值）</t>
  </si>
  <si>
    <t>返回</t>
  </si>
  <si>
    <t>运动列表进入泳池长度设置页，返回</t>
  </si>
  <si>
    <t>1. 在测试页，修改值后，点击返回键
2. 再次操作进入泳池长度设置页，检查目标值是否被修改</t>
  </si>
  <si>
    <t>1. 返回上一级，目标设置页
2. 修改无效，显示原值</t>
  </si>
  <si>
    <t>确认</t>
  </si>
  <si>
    <t>运动列表进入泳池长度设置页，确定</t>
  </si>
  <si>
    <t>1. 在测试页，泳池长度由50m改为25m，点击确定icon
2. 结束运动后，再次操作进入泳池长度设置页，检查目标值</t>
  </si>
  <si>
    <t>1. 进入运动开始倒计时3秒，3/2/1（倒计时结束自动进入泳池游泳运动中）
2. 25m</t>
  </si>
  <si>
    <t>无目标进入泳池长度设置页，返回</t>
  </si>
  <si>
    <t>时间模式-》单击物理按键进入应用列表-》点击运动icon进入运动列表-》点击泳池游泳目标设置icon进入目标设置页</t>
  </si>
  <si>
    <t>1. 点击无目标icon
2. 点击返回icon</t>
  </si>
  <si>
    <t>1. 进入泳池长度设置页
2. 返回泳池游泳目标设置页</t>
  </si>
  <si>
    <t>无目标进入泳池长度设置页，确认</t>
  </si>
  <si>
    <t>1. 点击无目标icon
2. 点击确认icon</t>
  </si>
  <si>
    <t>时长目标进入泳池长度设置页，返回</t>
  </si>
  <si>
    <t>1. 点击时长目标icon
2. 点击返回icon</t>
  </si>
  <si>
    <t>时长目标进入泳池长度设置页，确认</t>
  </si>
  <si>
    <t>1. 点击时长目标icon
2. 点击确认icon</t>
  </si>
  <si>
    <t>卡路里目标进入泳池长度设置页，返回</t>
  </si>
  <si>
    <t>1. 点击卡路里目标icon
2. 点击返回icon</t>
  </si>
  <si>
    <t>卡路里目标进入泳池长度设置页，确认</t>
  </si>
  <si>
    <t>1. 点击卡路里目标icon
2. 点击确认icon</t>
  </si>
  <si>
    <t>目标泳池长度设置页，物理按键操作检查</t>
  </si>
  <si>
    <t>时间模式-》单击物理按键进入应用列表-》点击运动icon进入运动列表-》点击泳池游泳目标设置icon进入目标设置页-》点击无目标icon进入泳池长度设置页</t>
  </si>
  <si>
    <t>1. 在测试页，修改值后，单击物理按键
2. 在测试页，修改值后，长按物理按键</t>
  </si>
  <si>
    <t>1. 返回表盘界面（修改无效，下次进入显示原值）
2. 进入alexa（修改无效，下次进入显示原值）</t>
  </si>
  <si>
    <t>目标泳池长度设置页，抬腕识别检查</t>
  </si>
  <si>
    <t>目标泳池长度设置页，充电检查</t>
  </si>
  <si>
    <t>泳池长度自定义设置页</t>
  </si>
  <si>
    <t>目标泳池长度自定义设置页，显示内容检查</t>
  </si>
  <si>
    <t>手环在泳池长度设置页-》点击自定义进入泳池长度自定义设置页</t>
  </si>
  <si>
    <t>返回键，手环时间，齿轮数字，单位m，确认icon</t>
  </si>
  <si>
    <t>目标泳池长度自定义设置页，默认值显示检查</t>
  </si>
  <si>
    <t>1. 手环初始开机，查看测试默认值选中显示</t>
  </si>
  <si>
    <t>1. 默认25m</t>
  </si>
  <si>
    <t>目标泳池长度自定义设置页，目标可设置值检查</t>
  </si>
  <si>
    <t>1. 上下滑动，检查设置值</t>
  </si>
  <si>
    <t>滑动切换，可设置值：15-60，间隔1m</t>
  </si>
  <si>
    <t>目标泳池长度自定义设置页，亮屏检查</t>
  </si>
  <si>
    <t>1. 亮屏5秒自动灭屏
2. 灭屏5s内操作手环亮屏，显示当前界面，目标泳池长度设置页
3. 灭屏5s内操作手环亮屏，显示时间表盘界面（修改无效，下次进入显示原值）</t>
  </si>
  <si>
    <t>目标泳池长度自定义设置页，屏幕操作检查</t>
  </si>
  <si>
    <t>1. 在测试页，左滑
2. 在测试页，右滑</t>
  </si>
  <si>
    <t>1. 无效
2. 返回上一级，泳池长度设置页（修改值无效）</t>
  </si>
  <si>
    <t>目标泳池长度自定义设置页，返回</t>
  </si>
  <si>
    <t>1. 在测试页，修改值后，点击返回键
2. 再次操作进入泳池长度自定义设置页，检查目标值是否被修改</t>
  </si>
  <si>
    <t>1. 返回上一级，泳池长度设置页
2. 修改无效，显示原值</t>
  </si>
  <si>
    <t>目标泳池长度自定义设置页，确定</t>
  </si>
  <si>
    <t>1. 在测试页，点击确定icon</t>
  </si>
  <si>
    <t>1. 进入运动开始倒计时3秒，3/2/1（倒计时结束自动进入泳池游泳运动中）</t>
  </si>
  <si>
    <t>目标泳池长度自定义设置页，物理按键操作检查</t>
  </si>
  <si>
    <t>1. 返回表盘界面（修改值无效）
2. 进入alexa（修改值无效）</t>
  </si>
  <si>
    <t>目标泳池长度自定义设置页，抬腕识别检查</t>
  </si>
  <si>
    <t>目标泳池长度自定义设置页，充电检查</t>
  </si>
  <si>
    <t>目标陪跑模式设置,显示&amp;基本操作</t>
  </si>
  <si>
    <t>目标陪跑模式设置页，显示内容检查</t>
  </si>
  <si>
    <t>时间模式-》单击物理按键进入应用列表-》点击运动icon进入运动列表-》点击户外跑步目标设置icon进入目标设置页-》点击智能陪跑icon进入智能陪跑设置页</t>
  </si>
  <si>
    <t>返回键，手环时间，自定义配速值，平均配速模式icon，滚动配速模式icon，关闭模式icon</t>
  </si>
  <si>
    <t>目标陪跑模式设置页，默认值显示检查</t>
  </si>
  <si>
    <t>1. 手环初始开机，检查运动目标时长设置页中默认选中值
2. 修改目标5′0″，并进行一次运动，检查下次进入运动列表，查看户外跑步目标值
3. 再次进入目标智能陪跑设置页，检查自定义配速显示</t>
  </si>
  <si>
    <t>1. 默认6′30″
2. 显示5′00″
3. 显示5′00″（上一次设置值）</t>
  </si>
  <si>
    <t>目标陪跑模式设置页，亮屏检查</t>
  </si>
  <si>
    <t>1. 亮屏5秒自动灭屏
2. 灭屏5s内操作手环亮屏，显示当前界面，目标陪跑模式设置页
3. 灭屏5s内操作手环亮屏，显示时间表盘界面</t>
  </si>
  <si>
    <t>目标陪跑模式设置页，屏幕操作检查</t>
  </si>
  <si>
    <t>1. 在测试页，上滑
2. 在测试页，下滑
3. 在测试页，左滑
4. 在测试页，右滑
5. 在测试页，点击自定义配速栏
6. 在测试页，点击平均配速模式栏
7. 在测试页，点击滚动配速模式栏
8. 在测试页，点击关闭栏
9. 在测试页，修改模式后，点击返回键
10. 在测试页，长按屏幕</t>
  </si>
  <si>
    <t>1. 无效
2. 无效
3. 无效
4. 返回上一级，目标设置页
5. 进入自定义配速设置页
6. 平均配速栏打勾显示（若从关闭状态选中平均配速模式时，自定义配速颜色由置灰变为高亮）
7. 滚动配速栏打勾显示（若从关闭状态选中滚动配速模式时，自定义配速颜色由置灰变为高亮）
8. 关闭栏打勾显示（若从其他模式切换到关闭模式，则自定义配速颜色置灰）
9. 返回上一级，目标设置页（修改模式有效，下次进入该页面显示修改后的模式）
10. 无效</t>
  </si>
  <si>
    <t>目标陪跑模式设置页，物理按键操作检查</t>
  </si>
  <si>
    <t>1. 在测试页，修改陪跑模式后，单击物理按键
2. 在测试页，修改陪跑模式后，长按物理按键</t>
  </si>
  <si>
    <t>1. 返回表盘界面（模式修改保存，下次进入显示修改后的模式）
2. 进入alexa（模式修改保存，下次进入显示修改后的模式）</t>
  </si>
  <si>
    <t>目标陪跑模式设置页，抬腕识别检查</t>
  </si>
  <si>
    <t>目标陪跑模式设置页，充电检查</t>
  </si>
  <si>
    <t>目标陪跑模式自定义配速设置页，显示&amp;基本操作</t>
  </si>
  <si>
    <t>目标陪跑模式自定义配速设置页，显示内容检查</t>
  </si>
  <si>
    <t>时间模式-》单击物理按键进入应用列表-》点击运动icon进入运动列表-》点击户外跑步目标设置icon进入目标设置页-》点击智能陪跑icon进入智能陪跑设置页-》点击配速值进入自定义配速设置页</t>
  </si>
  <si>
    <t>返回键，手环时间，齿轮数字（分和秒），单位′和″，确认icon</t>
  </si>
  <si>
    <t>目标陪跑模式自定义配速设置页，默认值显示检查</t>
  </si>
  <si>
    <t>1. 默认6′30″</t>
  </si>
  <si>
    <t>目标陪跑模式自定义配速设置页，目标可设置值检查</t>
  </si>
  <si>
    <t>1. 上下滑动，检查配速设置值</t>
  </si>
  <si>
    <t>分和秒数字分别滑动切换，可设置值：3′00″-7′30″，间隔分每次±1s、秒每次±5min</t>
  </si>
  <si>
    <t>目标陪跑模式自定义配速设置页，亮屏检查</t>
  </si>
  <si>
    <t>1. 亮屏5秒自动灭屏
2. 灭屏5s内操作手环亮屏，显示当前界面，目标陪跑模式设置页
3. 灭屏5s内操作手环亮屏，显示时间表盘界面（修改值不被存储，下次进入显示原值）</t>
  </si>
  <si>
    <t>目标陪跑模式自定义配速设置页，屏幕操作检查</t>
  </si>
  <si>
    <t>1. 在测试页，左滑
2. 在测试页，右滑
3. 在测试页，修改值后，点击返回键
4. 在测试页，修改值后，点击确定icon</t>
  </si>
  <si>
    <t>1. 无效
2. 返回上一级，智能陪跑设置页，配速值未被修改
3. 返回上一级，智能陪跑设置页，配速值未被修改
4. 返回上一级，智能陪跑设置页，配速值已被修改</t>
  </si>
  <si>
    <t>目标陪跑模式自定义配速设置页，物理按键操作检查</t>
  </si>
  <si>
    <t>1. 返回表盘界面（修改值不被存储，智能陪跑设置页配速显示原值）
2. 进入alexa（修改值不被存储，智能陪跑设置页配速显示原值）</t>
  </si>
  <si>
    <t>目标陪跑模式自定义配速设置页，抬腕识别检查</t>
  </si>
  <si>
    <t>目标陪跑模式自定义配速设置页，充电检查</t>
  </si>
  <si>
    <t>目标修改后检查</t>
  </si>
  <si>
    <t>运动后目标</t>
  </si>
  <si>
    <t>自定义配速修改后检查</t>
  </si>
  <si>
    <t>修改户外跑步的陪跑的配速目标值</t>
  </si>
  <si>
    <t>1. 操作手环进入一次椭圆机运动
2. 结束后，再操作手环进入一次户外陪跑运动
3. 结束后检查运动列表和目标设置页目标</t>
  </si>
  <si>
    <t>运动中目标与设置一致；
运动后运动列表、目标设置页与设置一致</t>
  </si>
  <si>
    <t>陪跑模式其他目标修改后检查</t>
  </si>
  <si>
    <t>修改陪跑模式+卡路里目标</t>
  </si>
  <si>
    <t>1. 进行一次户外跑步运动
2. 结束后检查运动列表的目标
3. 检查目标设置页中显示值</t>
  </si>
  <si>
    <t>泳池长度+其他目标修改后检查</t>
  </si>
  <si>
    <t>泳池长度+时长目标</t>
  </si>
  <si>
    <t>1. 进行一次泳池游泳运动
2. 结束后检查运动列表的目标</t>
  </si>
  <si>
    <t>运动中目标与设置一致；运动后运动列表与设置一致</t>
  </si>
  <si>
    <t>游泳时长修改后检查</t>
  </si>
  <si>
    <t>修改游泳时长目标</t>
  </si>
  <si>
    <t>1. 进行一次游泳运动
2. 结束后检查运动列表的目标</t>
  </si>
  <si>
    <t>与设置的一致</t>
  </si>
  <si>
    <t>距离目标修改后检查</t>
  </si>
  <si>
    <t>修改距离目标</t>
  </si>
  <si>
    <t>1. 进行一次对应类型的运动
2. 结束后检查运动列表的目标</t>
  </si>
  <si>
    <t>卡路里目标修改后检查</t>
  </si>
  <si>
    <t>修改卡路里目标</t>
  </si>
  <si>
    <t>时长目标修改后检查</t>
  </si>
  <si>
    <t>修改非游泳的时长目标</t>
  </si>
  <si>
    <t>重启前后检查目标</t>
  </si>
  <si>
    <t>在运动列表中修改了运动目标</t>
  </si>
  <si>
    <t>1. 操作重启手环
2. 检查重启前后，运动列表中的运动目标</t>
  </si>
  <si>
    <t>重启前后目标一致</t>
  </si>
  <si>
    <t>升级前后检查目标</t>
  </si>
  <si>
    <t>1. 操作手环升级
2. 检查升级前后，运动列表中的运动目标</t>
  </si>
  <si>
    <t>升级前后目标一致</t>
  </si>
  <si>
    <t>恢复出厂设置后检查目标</t>
  </si>
  <si>
    <t>1. 操作恢复出厂设置
2. 开机后，绑定检查，运动列表中的运动目标</t>
  </si>
  <si>
    <t>恢复默认设置</t>
  </si>
  <si>
    <t>/运动/运动中(#3120)</t>
  </si>
  <si>
    <t>运动开始倒计时界面，显示&amp;基本操作</t>
  </si>
  <si>
    <t>显示效果</t>
  </si>
  <si>
    <t>运动开始倒计时，显示效果检查</t>
  </si>
  <si>
    <t>全天心率监测开关关闭；
消息提醒开关开启，显示提醒方式；
手环中操作发起任意类型运动，进行运动倒计时</t>
  </si>
  <si>
    <t>1. 检查运动开始倒计时效果，界面变化、震动声音、及倒计时时长</t>
  </si>
  <si>
    <t>1. 进入运动开始倒计时，3秒倒计时，屏幕显示 3-2-1动画，声音是321（节拍声）+go，go的时候震动200ms</t>
  </si>
  <si>
    <t>心率灯</t>
  </si>
  <si>
    <t>运动开始倒计时，心率灯及心率监测检查</t>
  </si>
  <si>
    <t>1. 检查心率灯亮灯情况
2. 正常佩戴手环，检查心率是否能正常出值，心率值更新情况</t>
  </si>
  <si>
    <t>1. 进入倒计时界面，心率灯（绿灯）由熄灭变为开始闪烁，直至进入运动中，心率灯一直保持闪烁
2. 进入运动中后，能监测显示出值，并实时刷新显示</t>
  </si>
  <si>
    <t>运动开始倒计时，亮屏检查</t>
  </si>
  <si>
    <t>1. 不操作查看亮屏时长</t>
  </si>
  <si>
    <t>1. 倒计时期间保持亮屏</t>
  </si>
  <si>
    <t>运动开始倒计时，屏幕操作检查</t>
  </si>
  <si>
    <t>1. 在测试页，上滑
2. 在测试页，下滑
3. 在测试页，左滑
4. 在测试页，右滑
5. 在测试页，点击屏幕
6. 在测试页，长按屏幕</t>
  </si>
  <si>
    <t>运动开始倒计时，物理按键操作检查</t>
  </si>
  <si>
    <t>1. 返回表盘界面（心率灯熄灭）
2. 无效</t>
  </si>
  <si>
    <t>运动开始倒计时，抬腕识别检查</t>
  </si>
  <si>
    <t>1. 无效，保持亮屏
2. 无效，保持亮屏</t>
  </si>
  <si>
    <t>运动开始倒计时，充电检查</t>
  </si>
  <si>
    <t>进入充电界面，且心率灯熄灭，结束充电后返回时间表盘</t>
  </si>
  <si>
    <t>运动开始倒计时，插入事件不影响倒计时</t>
  </si>
  <si>
    <t>1. 检查倒计时期间，是否能进入消息提醒（任意类）
2. 倒计时期间，插入消息提醒，在3秒计时内操作结束提醒事件，检查倒计时及返回界面
3. 倒计时期间，插入消息提醒，10秒后操作结束提醒事件，检查返回界面及运动时长
4. 检查倒计时期间，是否能进入来电提醒，提醒结束后返回检查 
5. 通过app发起别的运动类型，检查是否打断手环独立运动</t>
  </si>
  <si>
    <t>1. 倒计时中正常插入消息提醒，伴随消息提醒的马达震动200ms+声音
2. 消息提醒震动后，运动倒计时的震动+声音继续
3. 退出消息提醒后，返回运动中，运动时长已被累计，非0
4. 正常进入来电提醒，伴随来电提醒的马达震动+声音，提醒事件的震动声音未结束，不再有倒计时的震动+声音
5. 手环独立运动被打断，跟随app进入瑜伽运动，运动满足保存条件，产生瑜伽运动记录，无对应时间的户外跑运动记录</t>
  </si>
  <si>
    <t>/运动/陪跑(#3112)</t>
  </si>
  <si>
    <t>陪跑运动中界面操作</t>
  </si>
  <si>
    <t>平均配速陪跑模式的无目标户外跑步，显示内容检查</t>
  </si>
  <si>
    <t>手环运动中数据项为默认，未被APP修改；
操作选择平均配速或滚动配速的陪跑模式：
-》点击户外跑步目标设置icon进入目标设置页-》点击陪跑icon进入智能陪跑设置页，选择平均配速模式或滚动平均配速模式；
操作进入户外跑步运动：
从运动列表点击户外跑步icon进入运动开始倒计时；
或户外跑步目标设置/无目标icon进入运动开始倒计时；
或户外跑步目标设置/距离目标开始icon进入运动开始倒计时；
或户外跑步目标设置/卡路里目标开始icon进入运动开始倒计时；
或户外跑步目标设置/时长目标开始icon进入运动开始倒计时</t>
  </si>
  <si>
    <t>1. 运动开始倒计时后进入运动中，检查运动中界面内容</t>
  </si>
  <si>
    <t>显示内容：户外跑步icon，手环时间，运动时长，卡路里值及单位，距离值及单位，实时配速值及单位，实时心率值、心率区间，实时步频，有氧训练效果，滚动配速值及单位，陪跑的对比结果（落后/领先AIxx米或千米，我的人形icon和配速，AI 人形icon和配速）</t>
  </si>
  <si>
    <t>数据项排序</t>
  </si>
  <si>
    <t>陪跑运动中数据项默认排序检查</t>
  </si>
  <si>
    <t>1. 运动开始倒计时后进入运动中，检查运动中界面数据项的排序</t>
  </si>
  <si>
    <t>排序：时长、卡路里、距离、实时配速、实时心率、心率区间、实时步频、有氧训练效果、滚动配速，陪跑对比结果</t>
  </si>
  <si>
    <t>初始值</t>
  </si>
  <si>
    <t>运动开始初始值为0检查</t>
  </si>
  <si>
    <t>1. 运动开始倒计时结束后，进入运动中单次运动数据初始值检查</t>
  </si>
  <si>
    <t>1. 各数据为0：时长00:00:00，0km，0kcal，实时配速/滚动配速--′--″，心率初始值未出值前显示--，心率区间缺省状态，</t>
  </si>
  <si>
    <t>二次运动，初始值为0检查</t>
  </si>
  <si>
    <t>1. 手环发起一次陪跑无目标运动，产生运动记录，各数据项非0值
2. 重复操作手环进行同样的陪跑无目标运动，检查开始运动倒计时结束，运动中数据项的初始值</t>
  </si>
  <si>
    <t>开始运动倒计时结束，运动中各数据项初始为零，配速、心率未出值前为--</t>
  </si>
  <si>
    <t>通过APP发起运动，打断手环运动，检查初始值</t>
  </si>
  <si>
    <t>1. 手环正在运动中，各种数据给0（距离、卡路里、配速等）
2. 通过APP端发起户外跑步运动，使手环同步进入新的跑步运动，检查手环新运动后展示的数据项初始值</t>
  </si>
  <si>
    <t>手环进入新运动，运动中个数据项初始为零</t>
  </si>
  <si>
    <t>UI，无目标</t>
  </si>
  <si>
    <t>无目标的户外跑步运动，目标项显示检查</t>
  </si>
  <si>
    <t>手环运动中数据项为默认，未被APP修改；
操作选择平均配速或滚动配速的陪跑模式：
-》点击户外跑步目标设置icon进入目标设置页-》点击陪跑icon进入智能陪跑设置页，选择平均配速模式或滚动平均配速模式；
操作进入户外跑步运动：
户外跑步目标设置/无目标icon进入运动开始倒</t>
  </si>
  <si>
    <t>1. 操作手环进入无目标户外跑步运动
2. 运动开始倒计时后，进入运动中，检查运动中界面显示内容
3. 距离、卡路里、时长增长后，检查运动类icon外圈变化</t>
  </si>
  <si>
    <t>UI，距离目标</t>
  </si>
  <si>
    <t>距离目标的户外跑步运动，目标项显示检查</t>
  </si>
  <si>
    <t>手环运动中数据项为默认，未被APP修改；
操作选择平均配速或滚动配速的陪跑模式：
-》点击户外跑步目标设置icon进入目标设置页-》点击陪跑icon进入智能陪跑设置页，选择平均配速模式或滚动平均配速模式；
操作进入户外跑步运动：
户外跑步目标设置/距离目标开始icon进入运动开始倒计时；</t>
  </si>
  <si>
    <t>1. 操作手环进入距离目标户外跑步运动（目标值任意）
2. 运动开始倒计时后，进入运动中，检查运动中界面显示内容
3. 距离、卡路里、时长增长后，检查运动类icon外圈变化</t>
  </si>
  <si>
    <t>UI，卡路里目标</t>
  </si>
  <si>
    <t>卡路里目标的户外跑步运动，目标项显示检查</t>
  </si>
  <si>
    <t>手环运动中数据项为默认，未被APP修改；
操作选择平均配速或滚动配速的陪跑模式：
-》点击户外跑步目标设置icon进入目标设置页-》点击陪跑icon进入智能陪跑设置页，选择平均配速模式或滚动平均配速模式；
操作进入户外跑步运动：
户外跑步目标设置/卡路里目标开始icon进入运</t>
  </si>
  <si>
    <t>1. 操作手环进入卡路里目标户外跑步运动（目标值任意）
2. 运动开始倒计时后，进入运动中，检查运动中界面显示内容
3. 距离、卡路里、时长增长后，检查运动类icon外圈变化</t>
  </si>
  <si>
    <t>UI，时长目标</t>
  </si>
  <si>
    <t>时长目标的户外跑步运动，目标项检查</t>
  </si>
  <si>
    <t>手环运动中数据项为默认，未被APP修改；
操作选择平均配速或滚动配速的陪跑模式：
-》点击户外跑步目标设置icon进入目标设置页-》点击陪跑icon进入智能陪跑设置页，选择平均配速模式或滚动平均配速模式；
操作进入户外跑步运动：
户外跑步目标设置/时长目标开始icon进入运动开始倒计时</t>
  </si>
  <si>
    <t>1. 操作手环进入时长目标户外跑步运动（目标值任意）
2. 运动开始倒计时后，进入运动中，检查运动中界面显示内容
3. 距离、卡路里、时长增长后，检查运动类icon外圈变化</t>
  </si>
  <si>
    <t>平均配速模式的陪跑模式</t>
  </si>
  <si>
    <t>领先</t>
  </si>
  <si>
    <t>领先AI，界面显示</t>
  </si>
  <si>
    <t>使用公制单位；时间模式-》单击物理按键进入应用列表-》点击运动icon进入运动列表，选择户外跑步的智能陪跑，平均配速模式6′30″；并操作进入户外跑步运动（无目标或目标任意），处于运动中数据界面</t>
  </si>
  <si>
    <t>1. 我的平均配速大于AI的</t>
  </si>
  <si>
    <t>1. 显示领先米数；我的人形在前，AI人形在后；我的配速小于6′30″，AI配速保持6′30″不变</t>
  </si>
  <si>
    <t>落后</t>
  </si>
  <si>
    <t>落后AI，界面显示</t>
  </si>
  <si>
    <t>1. 我的平均配速小于AI的</t>
  </si>
  <si>
    <t>1. 显示落后米数；我的人形在后，AI人形在前；我的配速大于6′30″，AI配速保持6′30″不变</t>
  </si>
  <si>
    <t>我的配速</t>
  </si>
  <si>
    <t>对比AI效果，我的配速类型检查</t>
  </si>
  <si>
    <t>1. 以3km/h速度走跑1公里
2. 再以5km/h速度走跑1公里，检查手环中对比效果中，我的配速</t>
  </si>
  <si>
    <t>我的人形icon对应平均配速，15′00″/km左右；与运动中数据项的平均配速一致</t>
  </si>
  <si>
    <t>距离差单位</t>
  </si>
  <si>
    <t>对比AI，落后距离差100米分界单位变化</t>
  </si>
  <si>
    <t>1. 进入运动模式中，实际不产生运动，使距离为0，随着时长增加，对比AI距离
2. 当距离差1km后，检查距离差显示</t>
  </si>
  <si>
    <t>1. 对比AI，保持落后状态，运动时长在00:00:39之前，距离差小于100米，以m为单位、整数显示；距离差达100米，以m为单位、保留2位小数显示
2. 落后1.00km，差值不断增大</t>
  </si>
  <si>
    <t>对比AI，领先距离差单位变化</t>
  </si>
  <si>
    <t>1. 进入运动模式后，以较快速度跑，使我的平均配速小于6′30″，检查距离差
2. 当距离差超过0.15km后，停止运动，不在产生距离，观察距离差变化</t>
  </si>
  <si>
    <t>1. 对比AI，保持领先状态，距离差不断加大，小于等于100米，以m为单位、整数显示；距离差超100米，以km为单位、保留2位小数显示
2. 保持领先状态，距离差不断减小，至≤100米，单位由km变为m；直至距离差减小到0后，切换为落后状态，距离拉大，再增加到100米后，变为km单位</t>
  </si>
  <si>
    <t>公英制切换</t>
  </si>
  <si>
    <t>AI对比效果，距离差单位公英制单位切换</t>
  </si>
  <si>
    <t>1. 运动中，对比AI，落后距离在90米内，通过APP切换距离单位为英制，检查距离差单位
2. 保持落后状态，检查距离差超过100码时的单位
3. 距离差超过0. 10mi后，切换单位为公制，检查距离差显示</t>
  </si>
  <si>
    <t>1. 小于等于100码，显示单位码，数值对应换算
2. 距离差超过100码，单位由码变为mi,0. 06mi,保留2位小数
3. 超过0. 1km，显示km单位，数值对应换算</t>
  </si>
  <si>
    <t>AI对比效果，距离差米切换为英里</t>
  </si>
  <si>
    <t>1. 运动中，对比AI，落后距离在92米~100米之间，通过APP切换距离单位为英制，检查距离差单位</t>
  </si>
  <si>
    <t>1. 切换单位后，且距离差超过100码，单位显示mi,数值对应换算</t>
  </si>
  <si>
    <t>距离差单位，运动中</t>
  </si>
  <si>
    <t>距离差100米内，结束运动检查</t>
  </si>
  <si>
    <t>1. 运动时长超过1分钟，且距离差100米内
2. 左滑进入暂停/结束界面，单击结束icon结束运动，检查结束页距离差单位</t>
  </si>
  <si>
    <t>距离差单位M，距离值与结束前对应</t>
  </si>
  <si>
    <t>距离差超过100米，结束运动检查</t>
  </si>
  <si>
    <t>1. 运动时长超过1分钟，且距离差超过100米
2. 左滑进入暂停/结束界面，单击结束icon结束运动，检查结束页距离差单位</t>
  </si>
  <si>
    <t>距离差单位km，距离值与结束前对应</t>
  </si>
  <si>
    <t>距离差单位，结束运动</t>
  </si>
  <si>
    <t>距离差超过100码，结束运动检查</t>
  </si>
  <si>
    <t>使用英制，进行平均配速模式的户外跑步运动</t>
  </si>
  <si>
    <t>1. 运动时长超过1分钟，且距离差100码内
2. 左滑进入暂停/结束界面，单击结束icon结束运动，检查结束页距离差单位</t>
  </si>
  <si>
    <t>距离差单位码，距离值与结束前对应</t>
  </si>
  <si>
    <t>距离差超过0.1英里，结束运动检查</t>
  </si>
  <si>
    <t>1. 运动时长超过1分钟，且距离差超过0.1mi
2. 左滑进入暂停/结束界面，单击结束icon结束运动，检查结束页距离差单位</t>
  </si>
  <si>
    <t>距离差单位英里，距离值与结束前对应</t>
  </si>
  <si>
    <t>公制切换英制，检查运动中距离、配速单位</t>
  </si>
  <si>
    <t>使用公制，在手环端操作进入平均配速模式的户外跑步运动；
通过APP设置手环显示平均配速数据项</t>
  </si>
  <si>
    <t>1. 进入运动中，保持走动，使数值非0，检查运动数据的距离单位、平均配速、实时配速、滚动配速单位，已经AI对比效果中，我的、AI的平均配速单位
2. 通过APP切换单位为英制，分别检查距离、配速单位及数值变化</t>
  </si>
  <si>
    <t>1. 距离单位km，实时配速、平均配速、滚动配速单位为 分秒/km
2. 距离单位mi，数值根据单位换算对应变化；实时配速、平均配速单位为 分秒/mi，数值根据单位换算对应变化</t>
  </si>
  <si>
    <t>使用英制，在手环端操作进入平均配速模式的户外跑步运动；
通过APP设置手环显示平均配速数据项</t>
  </si>
  <si>
    <t>1. 进入运动中，保持走动，使数值非0，检查运动数据的距离单位、平均配速、实时配速、滚动配速单位，已经AI对比效果中，我的、AI的平均配速单位
2. 通过APP切换单位为公制，分别检查距离、配速单位及数值变化</t>
  </si>
  <si>
    <t>1. 距离单位mi，实时配速、平均配速、滚动配速单位为 分秒/mi
2. 距离单位km，数值根据单位换算对应变化；实时配速、平均配速单位为 分秒/km，数值根据单位换算对应变化</t>
  </si>
  <si>
    <t>修改目标配速</t>
  </si>
  <si>
    <t>修改平均配速模式目标值，检查运动</t>
  </si>
  <si>
    <t>时间模式-》单击物理按键进入应用列表-》点击运动icon进入运动列表,
选择户外跑步的智能陪跑，平均配速模式,配速目标改为3′00″；并操作进入户外跑步运动（无目标或目标任意），处于运动中数据界面</t>
  </si>
  <si>
    <t>1. 运动中，检查AI的平均配速
2. 运动使我的平均配速介于3′00″~6′30″之间（不包括等于），检查对比效果，我是否在AI后面
3. 我的平均配速大于AI，满足运动保存条件，结束运动后，检查进入哪个鼓励语界面
4. 运动结束后，再操作进入陪跑模式选择页、自定义配速设置页，检查当前选中的配速值</t>
  </si>
  <si>
    <t>1. 3′00″
2. 我在AI后面
3. 进入Almost won界面
4. 3′00″</t>
  </si>
  <si>
    <t>时间模式-》单击物理按键进入应用列表-》点击运动icon进入运动列表,
选择户外跑步的智能陪跑，平均配速模式,配速目标改为7′30″；并操作进入户外跑步运动（无目标或目标任意），处于运动中数据界面</t>
  </si>
  <si>
    <t>1. 运动中，检查AI的平均配速
2. 运动使我的平均配速介于6′30″~7′30″~之间（不包括等于），检查对比效果，我是否在AI后面
3. 我的平均配速小于AI，满足运动保存条件，结束运动后，检查进入哪个鼓励语界面
4. 不修改目标，二次操作进入户外跑步运动，检查对比配速</t>
  </si>
  <si>
    <t>1. 3′00″
2. 我在AI前面
3. 进入Well done界面 
4. 我的配速为平均配速，AI配速3′00″</t>
  </si>
  <si>
    <t>陪跑结束</t>
  </si>
  <si>
    <t>一直领先AI，结束运动检查界面显示</t>
  </si>
  <si>
    <t>选择户外跑步的智能陪跑，平均配速模式；并操作进入户外跑步运动（无目标或目标任意）</t>
  </si>
  <si>
    <t>1. 进入运动中后，保持我的平均配速小于AI的，运动时长超过1分钟
2. 长按物理按键结束运动</t>
  </si>
  <si>
    <t>显示well done界面，领先的米数，此次配速及目标配速；数值与结束前对应</t>
  </si>
  <si>
    <t>最后领先AI，结束运动检查界面显示</t>
  </si>
  <si>
    <t>1. 进入运动中后，一开始平均配速大于AI，时长超过1分钟
2. 加速使我的平均配速小于AI的，长按物理按键结束运动</t>
  </si>
  <si>
    <t>一直落后AI，结束运动检查界面显示</t>
  </si>
  <si>
    <t>1. 进入运动中后，保持我的平均配速大于AI的，运动时长超过1分钟
2. 长按物理按键结束运动</t>
  </si>
  <si>
    <t>显示almost won界面，落后的米数，此次配速及目标配速；数值与结束前对应</t>
  </si>
  <si>
    <t>最后落后AI，结束运动检查界面显示</t>
  </si>
  <si>
    <t>1. 进入运动中后，我的平均配速一会大于AI，一会小于AI
2. 最后运动时长超过1分钟，且平均配速大于AI，长按物理按键结束运动</t>
  </si>
  <si>
    <t>领先结束</t>
  </si>
  <si>
    <t>陪跑结束well done界面，亮屏检查</t>
  </si>
  <si>
    <t>操作进入户外跑步运动，选智能陪跑，平均配速模式,目标任意。
运动满足保存条件，且领先AI，结束运动（结束前记录运动中数据），显示well done界面</t>
  </si>
  <si>
    <t>亮屏3秒后，自动进入运动结束数据界面（户外跑步类）</t>
  </si>
  <si>
    <t>陪跑结束well done界面，屏幕操作检查</t>
  </si>
  <si>
    <t>1. 无效
2. 无效
3. 无效
4. 进入运动小结页
5. 进入运动小结页
6. 无效</t>
  </si>
  <si>
    <t>陪跑结束well done界面，按键操作检查</t>
  </si>
  <si>
    <t>1. 返回表盘界面
2. 无效</t>
  </si>
  <si>
    <t>陪跑结束well done界面，抬腕识别检查</t>
  </si>
  <si>
    <t>1. 亮屏时，抬腕无效。 灭屏时，抬腕亮屏，显示当前界面
2. 亮屏时，抬腕无效。 灭屏时，抬腕亮屏，显示当前界面</t>
  </si>
  <si>
    <t>结算智能陪跑界面显示时长检查</t>
  </si>
  <si>
    <t>1. 操作充电
2. 结束充电，检查运动记录</t>
  </si>
  <si>
    <t>进入充电界面，结束充电后返回时间表盘；手表用有此运动记录</t>
  </si>
  <si>
    <t>领先陪跑运动结束后，对比运动数据</t>
  </si>
  <si>
    <t>1. 点击屏幕或右滑，进入运动小结页（运动结束数据详情页）
2. 对比运动结束前后数据</t>
  </si>
  <si>
    <t>运动小结页中数据与结束前数据保持对应（基本一致）</t>
  </si>
  <si>
    <t>领先结束，运动小结</t>
  </si>
  <si>
    <t>领先陪跑运动结束后，查看运动小结数据项</t>
  </si>
  <si>
    <t>1. 点击屏幕或右滑，进入运动小结页（运动结束数据详情页），查看手环中显示数据项</t>
  </si>
  <si>
    <t>1. 时长、卡路里、距离、最快配速、平均配速、平均速度、步数、平均步频、平均步幅、平均心率、心率范围(最低 – 最高) 、有氧训练效果、恢复时间、最大摄氧量、智能陪跑的对比结果</t>
  </si>
  <si>
    <t>小结去掉心率区间</t>
  </si>
  <si>
    <t>1. 点击屏幕或右滑，进入运动小结页，对比运动结束前后数据</t>
  </si>
  <si>
    <t>领先结束，同步APP</t>
  </si>
  <si>
    <t>领先陪跑运动结束后，同步至APP对比数据项</t>
  </si>
  <si>
    <t>1. 同步运动记录，将手环中运动小结数据与APP显示对比</t>
  </si>
  <si>
    <t>1. 所有同类型数据项，手环显示值与APP显示一致</t>
  </si>
  <si>
    <t>落后结束</t>
  </si>
  <si>
    <t>陪跑结束almost won界面，亮屏检查</t>
  </si>
  <si>
    <t>操作进入户外跑步运动，选择智能陪跑，平均配速模式，无目标或目标任意。
运动满足保存条件，且落后AI，结束运动（结束前记录运动中数据），显示almost won界面</t>
  </si>
  <si>
    <t>1. 亮屏5秒后自动熄屏
2. 显示继续/结束界面
3. 显示继续/结束界面</t>
  </si>
  <si>
    <t>陪跑结束almost won界面，屏幕操作检查</t>
  </si>
  <si>
    <t>陪跑结束almost won界面，按键操作检查</t>
  </si>
  <si>
    <t>陪跑结束almost won界面，抬腕识别检查</t>
  </si>
  <si>
    <t>1. 在测试页，翻腕
2. 在测试页，翻腕返回</t>
  </si>
  <si>
    <t>1. 亮屏时，翻腕无效。 灭屏时，翻腕亮屏，显示当前界面
2. 亮屏时，翻腕返回灭屏。 灭屏时，翻腕返回无效</t>
  </si>
  <si>
    <t>陪跑结束almost won界面，插入事件检查</t>
  </si>
  <si>
    <t>1. 在测试页，是否能进入消息提醒（任意类），提醒结束后返回检查
2. 在测试页，是否能进入喝水提醒，提醒结束后返回检查
3. 在测试页，是否能进入来电提醒，提醒结束后返回检查 
4. 通过app发起户外跑步运动类型，满足保存条件，结束后检查运动记录</t>
  </si>
  <si>
    <t>1. 正常进入消息提醒，提醒结束返回当前界面
2. 正常进入喝水提醒，提醒结束返回当前界面
3. 正常进入来电提醒，提醒结束返回当前界面
4. 手环同步进入运动，结束运动后，前后有手环发起的陪跑运动、APP发起的户外跑步运动</t>
  </si>
  <si>
    <t>落后结束，运动小结</t>
  </si>
  <si>
    <t>落后陪跑运动结束后，对比运动数据</t>
  </si>
  <si>
    <t>落后陪跑运动结束后，查看运动小结数据项</t>
  </si>
  <si>
    <t>落后结束，同步APP</t>
  </si>
  <si>
    <t>落后陪跑运动结束后，同步至APP对比数据项</t>
  </si>
  <si>
    <t>滚动配速模式的陪跑模式</t>
  </si>
  <si>
    <t>领先/落后</t>
  </si>
  <si>
    <t>对比AI，界面效果显示</t>
  </si>
  <si>
    <t>使用公制单位；
时间模式-》单击物理按键进入应用列表-》点击运动icon进入运动列表，
选择户外跑步的智能陪跑，滚动配速模式6′30″；并操作进入户外跑步运动（无目标或目标任意），处于运动中数据界面</t>
  </si>
  <si>
    <t>1. 以小于6′30″配速跑动，使运动数据中距离大于AI跑步距离（AI距离=时长/配速），检查对比效果
2. 基于以上，放慢速度，使我的滚动配速大于6′30″，累计距离小于AI跑步距离（AI距离=时长/配速），检查对比效果</t>
  </si>
  <si>
    <t>1. 显示领先米数；我的人形在前，AI人形在后；我的配速小于6′30″，AI配速保持6′30″不变
2. 我的距离小于AI距离后，变为显示落后米数；我的人形在后，AI人形在前；AI配速保持6′30″不变</t>
  </si>
  <si>
    <t>1. 以3km/h速度走跑1公里，检查手环中对比效果中，我的配速
2. 再以5km/h速度走跑1公里，检查手环中对比效果中，我的配速</t>
  </si>
  <si>
    <t>1. 我的人形icon对应滚动配速，20′00″/km；与运动中上方的滚动配速一致
2. 我的人形icon对应滚动配速，12′00″/km；与运动中上方的滚动配速一致</t>
  </si>
  <si>
    <t>对比AI，落后距离差单位变化</t>
  </si>
  <si>
    <t>1. 进入运动模式中，距离差小于100米，检查距离差单位
2. 当距离差1km后，检查距离差显示</t>
  </si>
  <si>
    <t>1. 距离差小于100米，以m为单位、整数显示；距离差达100米，以m为单位；距离差超100m，转km单位显示，保留2位小数显示
2. 落后1.00km，差值不断增大</t>
  </si>
  <si>
    <t>1. 小于100码，显示单位码，数值对应换算；等于100码，单位码
2. 距离差超100码，单位由码变为mi,0. 06mi,保留2位小数
3. 切换公制，单位变为m，超1km后显示km单位，数值对应换算</t>
  </si>
  <si>
    <t>距离差单位m，距离值与结束前对应</t>
  </si>
  <si>
    <t>使用英制，进行滚动配速模式的户外跑步运动</t>
  </si>
  <si>
    <t>使用公制，在手环端操作进入滚动配速模式的户外跑步运动；
通过APP设置手环显示平均配速数据项</t>
  </si>
  <si>
    <t>1. 进入运动中，保持走动，使数值非0，检查运动数据的距离单位、滚动配速、实时配速单位、平均配速，已经AI对比效果中，我的、AI的滚动配速单位
2. 通过APP切换单位为英制，分别检查距离、配速单位及数值变化</t>
  </si>
  <si>
    <t>使用英制，在手环端操作进入滚动配速模式的户外跑步运动；
通过APP设置手环显示平均配速数据项</t>
  </si>
  <si>
    <t>1. 进入运动中，保持走动，使数值非0，检查运动数据的距离单位、滚动配速、实时配速单位、平均配速，已经AI对比效果中，我的、AI的滚动配速单位
2. 通过APP切换单位为公制，分别检查距离、配速单位及数值变化</t>
  </si>
  <si>
    <t>修改滚动配速模式目标值，检查运动</t>
  </si>
  <si>
    <t>时间模式-》单击物理按键进入应用列表-》点击运动icon进入运动列表,
选择户外跑步的智能陪跑，滚动配速模式,配速目标改为3′00″；并操作进入户外跑步运动（无目标或目标任意），处于运动中数据界面</t>
  </si>
  <si>
    <t>1. 运动中，检查AI的滚动配速
2. 运动使我的滚动配速介于3′00″~6′30″之间（不包括等于），检查对比效果，我是否在AI后面
3. 我的滚动配速大于AI，满足运动保存条件，结束运动后，检查进入哪个鼓励语界面
4. 运动结束后，再操作进入陪跑模式选择页、自定义配速设置页，检查当前选中的配速值</t>
  </si>
  <si>
    <t>时间模式-》单击物理按键进入应用列表-》点击运动icon进入运动列表,
选择户外跑步的智能陪跑，滚动配速模式,配速目标改为7′30″；并操作进入户外跑步运动（无目标或目标任意），处于运动中数据界面</t>
  </si>
  <si>
    <t>1. 运动中，检查AI的滚动配速
2. 运动使我的滚动配速介于6′30″~7′30″~之间（不包括等于），检查对比效果，我是否在AI后面
3. 我的滚动配速小于AI，满足运动保存条件，结束运动后，检查进入哪个鼓励语界面
4. 不修改目标，二次操作进入户外跑步运动，检查对比配速</t>
  </si>
  <si>
    <t>1. 3′00″
2. 我在AI前面
3. 进入Well done界面 
4. 我的配速为滚动配速，AI配速3′00″</t>
  </si>
  <si>
    <t>选择户外跑步的智能陪跑，滚动配速模式；并操作进入户外跑步运动（无目标或目标任意）</t>
  </si>
  <si>
    <t>1. 进入运动中后，保持我的滚动配速小于AI的，运动时长超过1分钟
2. 长按物理按键结束运动</t>
  </si>
  <si>
    <t>1. 进入运动中后，一开始滚动配速大于AI，时长超过1分钟
2. 加速使我的滚动配速小于AI的，长按物理按键结束运动</t>
  </si>
  <si>
    <t>1. 进入运动中后，保持我的滚动配速大于AI的，运动时长超过1分钟
2. 长按物理按键结束运动</t>
  </si>
  <si>
    <t>1. 进入运动中后，我的滚动配速一会大于AI，一会小于AI
2. 最后运动时长超过1分钟，且滚动配速大于AI，长按物理按键结束运动</t>
  </si>
  <si>
    <t>1. 领先AI后结束运动，well done界面点击屏幕或右滑，进入运动小结页（运动结束数据详情页），检查数据项
2. 对比运动结束前后数据
3. 同步至APP，对比手环显示与APP显示数据</t>
  </si>
  <si>
    <t>1. 时长、卡路里、距离、最快配速、平均配速、平均速度、步数、平均步频、平均步幅、平均心率、心率范围(最低 – 最高) 、有氧训练效果、恢复时间、最大摄氧量、智能陪跑的对比结果
2. 运动小结页中数据与结束前数据保持对应（基本一致）
3. 所有同类型数据项，手环显示与APP显示一致</t>
  </si>
  <si>
    <t>1. 落后AI后结束运动，almost won界面点击屏幕或右滑，进入运动小结页（运动结束数据详情页），检查数据项
2. 对比运动结束前后数据
3. 同步至APP，对比手环显示与APP显示数据</t>
  </si>
  <si>
    <t>1. 时长、卡路里、距离、最快配速、平均配速、平均速度、步数、平均步频、平均步幅、平均心率、心率范围(最低 – 最高) 、有氧训练效果、恢复时间、最大摄氧量智能陪跑的对比结果
2. 运动小结页中数据与结束前数据保持对应（基本一致）
3. 所有同类型数据项，手环显示与APP显示一致</t>
  </si>
  <si>
    <t>运动中界面，基本操作</t>
  </si>
  <si>
    <t>亮屏时长，运动中</t>
  </si>
  <si>
    <t>运动中数据界面，亮屏检查</t>
  </si>
  <si>
    <t>时间模式-》单击物理按键进入应用列表-》点击运动icon进入运动列表-》点击户外跑步icon进入倒计时，进入运动中</t>
  </si>
  <si>
    <t>1. 在运动中界面，不操作查看亮屏时长
2. 熄屏5秒内，操作亮屏
3. 熄屏5秒后，操作亮屏</t>
  </si>
  <si>
    <t>1. 亮屏5秒后自动熄屏
2. 显示当前运动中界面
3. 显示当前运动中界面</t>
  </si>
  <si>
    <t>屏幕操作，运动中</t>
  </si>
  <si>
    <t>运动中数据界面，屏幕操作检查</t>
  </si>
  <si>
    <t>1. 在运动中数据界面，上滑
2. 在运动中数据界面，下滑
3. 在运动中数据界面，左滑
4. 在运动中数据界面，右滑
5. 在运动中数据界面，点击屏幕
6. 在运动中数据界面，长按屏幕</t>
  </si>
  <si>
    <t>1. 滑动显示运动数据项，至底部上滑无效
2. 滑动显示运动数据项，至顶部下滑无效
3. 进入音乐模式界面
4. 进入暂停/结束界面
5. 无效
6. 无效</t>
  </si>
  <si>
    <t>按键操作，运动中</t>
  </si>
  <si>
    <t>运动中数据界面，按键操作检查</t>
  </si>
  <si>
    <t>1. 在运动数据界面中，单击物理按键，用户保持运动动作
2. 在运动数据界面中，长按物理按键</t>
  </si>
  <si>
    <t>1. 进入运动数据暂停界面，同时短震（200ms） + 声音。显示暂停提示文案，数据项值随着用户运动而没有再变化
2. 长按进入结束读条界面，进度跑完前松手返回运动中；长按2秒进度跑完结束运动，同时短震一下（200ms）</t>
  </si>
  <si>
    <t>运动中数据界面，抬腕识别检查</t>
  </si>
  <si>
    <t>音乐开启，并蓝牙连接状态；
时间模式-》单击物理按键进入应用列表-》点击运动icon进入运动列表-》点击户外跑步icon倒计时进入运动中</t>
  </si>
  <si>
    <t>1. 在运动中数据界面，抬腕操作
2. 切到暂停/结束界面，抬腕操作
3. 切到音乐控制界面，抬腕操作
4. 切到在运动中数据界面，翻腕操作
5. 在运动中数据界面，翻腕返回操作</t>
  </si>
  <si>
    <t>1. 亮屏时，抬腕无效。 灭屏时，抬腕亮屏，显示当前界面
2. 亮屏时，抬腕无效。 灭屏时，抬腕亮屏，显示当前界面
3. 亮屏时，抬腕无效。 灭屏时，抬腕亮屏，显示当前界面
4. 亮屏时，翻腕无效。 灭屏时，翻腕亮屏，显示当前界面
5. 亮屏时，翻腕返回灭屏。 灭屏时，翻腕返回无效</t>
  </si>
  <si>
    <t>运动时长不满1分钟，充电检查运动记录</t>
  </si>
  <si>
    <t>1. 运动时长不足1分钟时，在运动中数据界面，充电操作
2. 检查手环中运动记录及同步APP的运动记录</t>
  </si>
  <si>
    <t>1. 进入充电界面，且心率灯熄灭，结束充电后返回时间表盘。
2. 手环中无此运动记录，同步APP无此运动记录</t>
  </si>
  <si>
    <t>运动时长超1分钟，充电检查运动记录</t>
  </si>
  <si>
    <t>1. 运动时长超1分钟，滑动切到暂停/结束界面，充电操作
2. 检查手环中运动记录及同步APP的运动记录</t>
  </si>
  <si>
    <t>1. 进入充电界面，且心率灯熄灭，结束充电后返回时间表盘
2. 手环中有运动记录，同步APP有此运动记录</t>
  </si>
  <si>
    <t>运动音乐控制界面，充电检查</t>
  </si>
  <si>
    <t>1. 运动时长不足1分钟时，滑动切到音乐控制界面，充电操作
2. 检查手环中运动记录及同步APP的运动记录</t>
  </si>
  <si>
    <t>1. 进入充电界面，且心率灯熄灭，结束充电后返回时间表盘
2. 手环中无此运动记录，同步APP无此运动记录</t>
  </si>
  <si>
    <t>运动中数据界面，插入事件</t>
  </si>
  <si>
    <t>1. 在运动中检查，是否能进入消息提醒（任意类），提醒结束后返回检查
2. 在运动中，是否能进入喝水提醒，提醒结束后返回检查
3. 在运动中，是否能进入来电提醒，提醒结束后返回检查 
4. 手环在独立运动中，通过APP发起运动，检查是否打断手环独立运动</t>
  </si>
  <si>
    <t>1. 正常进入消息提醒，提醒结束返回运动中
2. 正常进入喝水提醒，提醒结束返回运动中
3. 正常进入来电提醒，提醒结束返回运动中
4. APP端正常有手环正在运动相关提示，确认APP继续运动后，手环同步进入新运动</t>
  </si>
  <si>
    <t>暂停/结束界面，屏幕操作检查</t>
  </si>
  <si>
    <t>时间模式-》单击物理按键进入应用列表-》点击运动icon进入运动列表-》点击户外跑步icon倒计时进入运动中-》右滑进入暂停/结束界面</t>
  </si>
  <si>
    <t>1. 在暂停/结束界面，上滑
2. 在暂停/结束界面，下滑
3. 在暂停/结束界面，左滑
4. 在暂停/结束界面，右滑
5. 在暂停/结束界面，点击结束icon
6. 在暂停/结束界面，点击暂停icon
7. 在暂停/结束界面，长按屏幕</t>
  </si>
  <si>
    <t>1. 无效
2. 无效
3. 返回运动中数据界面
4. 无效
5. 结束运动，同时短震一下（200ms）
6. 进入运动数据暂停界面，同时短震（200ms）+声音。显示暂停提示文案，数据项值随着用户运动而没有再变化
7. 无效</t>
  </si>
  <si>
    <t>暂停/结束界面，按键操作检查</t>
  </si>
  <si>
    <t>1. 在暂停/结束界面，单击物理按键
2. 在暂停/结束界面，长按物理按键</t>
  </si>
  <si>
    <t>1. 进入运动暂停数据界面，同时短震（200ms）+ 声音，暂停运动
2. 长按进入结束读条界面，进度跑完前松手返回运动中；长按2秒进度跑完结束运动，同时短震一下（200ms）</t>
  </si>
  <si>
    <t>暂停/结束界面，亮屏检查</t>
  </si>
  <si>
    <t>1. 在暂停/结束界面，不操作查看亮屏时长
2. 熄屏5秒内，操作亮屏
3. 熄屏5秒后，操作亮屏</t>
  </si>
  <si>
    <t>1. 亮屏5秒后自动熄屏
2. 显示暂停/结束界面
3. 显示运动中数据界面</t>
  </si>
  <si>
    <t>运动中音乐控制，基本操作</t>
  </si>
  <si>
    <t>音乐控制</t>
  </si>
  <si>
    <t>（未选配）音乐控制界面，内容显示检查</t>
  </si>
  <si>
    <t>手表音乐功能需求没有手表音乐模式；
安卓手机APP绑定手环；
通过APP开启音乐控制开关，蓝牙保持连接，当前控制手机音乐模式；
时间模式-》单击物理按键进入应用列表-》点击运动icon进入运动列表-》点击户外跑步icon倒计时进入运动中-》左滑进入音乐控制界面（连接开启状态）</t>
  </si>
  <si>
    <t>1. 手机音乐播放中，检查音乐控制界面显示
2. 手环端点击暂停icon，使音乐暂停播放，检查界面显示</t>
  </si>
  <si>
    <t>1. 显示音乐icon、时间，歌名、歌唱者、上一曲icon、下一曲icon、暂停/播放icon、播放进度、音量加icon、音量减icon、实时音量展示icon
2. 同播放中显示</t>
  </si>
  <si>
    <t>手表音乐功能需求没有手表音乐模式；
iOS手机APP绑定手环；
通过APP开启音乐控制开关，蓝牙保持连接，当前控制手机音乐模式；
时间模式-》单击物理按键进入应用列表-》点击运动icon进入运动列表-》点击户外跑步icon倒计时进入运动中-》左滑进入音乐控制界面（连接开启状态）</t>
  </si>
  <si>
    <t>（未选配）音乐控制界面，音乐控制操作检查</t>
  </si>
  <si>
    <t>手表音乐功能需求没有手表音乐模式；
通过APP开启音乐控制开关，蓝牙保持连接，当前控制手机音乐模式；
时间模式-》单击物理按键进入应用列表-》点击运动icon进入运动列表-》点击户外跑步icon倒计时进入运动中-》左滑进入音乐控制界面（连接开启状态）</t>
  </si>
  <si>
    <t>1. 在音乐控制界面，上滑
2. 在音乐控制界面，下滑
3. 在音乐控制界面，左滑
4. 在音乐控制界面，右滑
5. 在音乐控制界面，点击暂停/播放icon
6. 在音乐控制界面，点击音量加icon
7. 在音乐控制界面，点击音量减icon
8. 在音乐控制界面，点击上一曲icon
9. 在音乐控制界面，点击下一曲icon
10. 在音乐控制界面，长按音量icon
11. 在音乐控制界面，长按上/下一曲icon</t>
  </si>
  <si>
    <t>1. 无效
2. 无效
3. 无效
4. 返回运动中数据界面
5. 手机音乐正在播放时，单击icon暂停播放；手机音乐暂停状态时，单击icon继续播放；（手机上未开启播放器，单击icon使手机自动开启播放器，待定）
6. 手机播放音量加5%，音量进度对应增；音量最大时，点击无效
7. 手机播放音量减5%，音量进度对应减；音量最小时，点击无效
8. 正在播放时，单击icon切换上一曲；暂停播放时，单击icon切换上一曲（同手机端操作效果）
9. 正在播放时，单击icon切换下一曲；暂停播放时，单击icon切换下一曲（同手机端操作效果）
10. 长按持续增/减音量，至最大/最小时长按无效
11. 同步手机端播放器长按规则</t>
  </si>
  <si>
    <t>音乐，运动中</t>
  </si>
  <si>
    <t>音乐控制界面，按键操作检查</t>
  </si>
  <si>
    <t>通过APP开启音乐控制开关，蓝牙保持连接；
时间模式-》单击物理按键进入应用列表-》点击运动icon进入运动列表-》点击户外跑步icon倒计时进入运动中-》左滑进入音乐控制界面（连接开启状态）</t>
  </si>
  <si>
    <t>1. 在音乐控制界面，单击物理按键
2. 在音乐控制界面，长按物理按键</t>
  </si>
  <si>
    <t>1. 进入运动暂停数据界面，同时短震（200ms）+ 声音，音乐播放状态不变
2. 长按进入结束读条界面，进度跑完前松手返回音乐控制界面（运动进行中状态），音乐播放状态不变；长按2秒进度跑完结束运动，同时短震一下（200ms），音乐播放状态不变</t>
  </si>
  <si>
    <t>音乐控制界面，亮屏检查</t>
  </si>
  <si>
    <t>1. 在音乐控制界面，不操作查看亮屏时长
2. 熄屏5秒内，操作亮屏
3. 熄屏5秒后，操作亮屏</t>
  </si>
  <si>
    <t>1. 亮屏5秒后自动熄屏
2. 显示音乐控制界面
3. 显示运动中数据界面</t>
  </si>
  <si>
    <t>手机与手表端交叉操作播放音乐，及播放进度</t>
  </si>
  <si>
    <t>1. 手机音乐播放中，在手表端点击暂停/播放icon，检查音乐播放情况，及手表显示
2. 基于以上，在手机中操作继续播放，检查音乐播放情况
3. 基于以上，在手表端点击击暂停/播放icon，检查音乐播放情况
4. 基于以上，在手表端点击击暂停/播放icon，检查音乐播放情况</t>
  </si>
  <si>
    <t>1. 音乐暂停播放，播放进度不更新
2. 音乐继续播放，播放进度保持与手机一致
3. 音乐暂停播放，播放进度不更新
4. 音乐继续播放，播放进度保持与手机一致</t>
  </si>
  <si>
    <t>自动切换下一曲检查</t>
  </si>
  <si>
    <t>1. 一曲播放完毕，自动跳到下一曲，检查歌名、进度</t>
  </si>
  <si>
    <t>歌名与手机播放显示的一致，进度从0开始</t>
  </si>
  <si>
    <t>音乐控制中，运动数据检查</t>
  </si>
  <si>
    <t>1. 保持音乐播放，运动一段时间，检查运动数据项变化是否正常</t>
  </si>
  <si>
    <t>运动数据项随实际运动情况正常变化：运动时长，距离值，卡路里，实时心率值及心率区间，实时配速值，实时步频，有氧训练效果，滚动配速值，陪跑的对比结果</t>
  </si>
  <si>
    <t>（未选配）音乐未开启、断线提示</t>
  </si>
  <si>
    <t>手表音乐功能需求没有手表音乐模式；
通过APP开启音乐控制开关，蓝牙保持连接；
时间模式-》单击物理按键进入应用列表-》点击运动icon进入运动列表-》点击户外跑步icon倒计时进入运动中-》左滑进入音乐控制界面（连接开启状态）</t>
  </si>
  <si>
    <t>1. 正在播放音乐时，通过APP端操作关闭音乐控制开关，检查手表端显示
2. 基于以上，关闭手机蓝牙开关，检查手表端音乐模式
3. 重启蓝牙开关，并在APP端开启音乐开关
4. 基于以上，使APP与手表远距离断线</t>
  </si>
  <si>
    <t>1. 刷新显示“连接APP设置”提示界面
2. 刷新显示“连接APP设置”提示界面
3. 刷新显示音乐控制界面
4. 刷新显示“蓝牙未连接“提示</t>
  </si>
  <si>
    <t>（未选配）音乐未开启界面，操作检查</t>
  </si>
  <si>
    <t>手表音乐功能需求没有手表音乐模式；
APP中未开启音乐控制开关
时间模式-》单击物理按键进入应用列表-》点击运动icon进入运动列表-》点击户外跑步icon倒计时进入运动中-》左滑进入音乐模式界面，显示“连接APP设置”提示</t>
  </si>
  <si>
    <t>1. 连接APP提示界面中，上下滑屏
2. 连接APP提示界面中，左右滑屏
3. 连接APP提示界面中，单击物理按键
4. 连接APP提示界面中，长按物理按键
5. 连接APP提示界面中，抬腕操作</t>
  </si>
  <si>
    <t>1. 无效
2. 左滑无效，右滑进入运动中数据界面
3. 进入运动暂停数据界面，同时短震（200ms）+ 声音
4. 长按进入结束读条界面，进度跑完前松手返回运动音乐界面（运动进行中）；长按2秒进度跑完结束运动，同时短震一下（200ms） 
5. 亮屏时，抬腕无效。 灭屏时，抬腕亮屏</t>
  </si>
  <si>
    <t>（未选配）音乐蓝牙未连接提示界面，操作检查</t>
  </si>
  <si>
    <t>音乐功能需求没有手表音乐模式；
APP中开启音乐控制开关，但蓝牙断线状态
时间模式-》单击物理按键进入应用列表-》点击运动icon进入运动列表-》点击户外跑步icon倒计时进入运动中-》左滑进入音乐模式界面，显示“蓝牙未连接”提示</t>
  </si>
  <si>
    <t>1. 蓝牙未连接提示界面中，上下滑屏
2. 蓝牙未连接提示界面中，左右滑屏
3. 蓝牙未连接提示界面中，单击物理按键
4. 蓝牙未连接提示界面中，长按物理按键</t>
  </si>
  <si>
    <t>1. 无效
2. 左滑无效，右滑进入运动中数据界面
3. 进入运动暂停数据界面，同时短震（200ms）+ 声音
4. 长按进入结束读条界面，进度跑完前松手返回运动音乐界面（运动进行中）；长按2秒进度跑完结束运动，同时短震一下（200ms）</t>
  </si>
  <si>
    <t>手机手表音乐</t>
  </si>
  <si>
    <t>（选配)手表手机音乐界面，内容显示检查</t>
  </si>
  <si>
    <t>音乐功能需求有手表音乐模式；
手表有本地音乐；
APP开启音乐控制开关，（BLE/BT）蓝牙保持连接，播放器开启；
时间模式-》单击物理按键进入应用列表-》点击运动icon进入运动列表-》点击户外跑步icon倒计时进入运动中-》左滑进入音乐控制界面</t>
  </si>
  <si>
    <t>1. 运动音乐当前为手机音乐模式，正在播放，检查音乐控制界面显示
2. 通过点击设置“...”进入音乐模式切换页，将音乐模式改为手表音乐，返回运动音乐界面，检查界面显示</t>
  </si>
  <si>
    <t>1. 显示：手机icon，手表时间，歌名、歌唱者，上一曲icon，下一曲icon，暂停/播放icon及播放进度，音量icon，设置“...”icon
2. 显示：手机icon，手表时间，歌名、歌唱者，上一曲icon，下一曲icon，暂停/播放icon及播放进度，音量icon，设置“...”icon</t>
  </si>
  <si>
    <t>手表音乐</t>
  </si>
  <si>
    <t>（选配）运动中，控制播放手表音乐</t>
  </si>
  <si>
    <t>音乐功能需求有手表音乐模式；
APP中开启音乐控制开关，蓝牙连接；
通过APP下载歌曲至手表中；
在手表控制中心/音乐模式中设置选择本地音乐模式；
操作手表进入运动模式中（除了游泳的任意类型）</t>
  </si>
  <si>
    <t>1. 运动中，操作播放音乐，检查手表播放情况
2. 运动控制音乐界面，点击上一曲/下一曲
3. 运动控制音乐界面，点击暂停/继续
4. 运动控制音乐界面，操作加/减音量</t>
  </si>
  <si>
    <t>1. 手表喇叭正常播放本地音乐
2. 手表本地音乐正常切换上一曲/下一曲
3. 手表本地音乐正常切换暂停/继续状态
4. 手表外放音量正常加/减</t>
  </si>
  <si>
    <t>蓝牙耳机</t>
  </si>
  <si>
    <t>（选配）运动中，控制蓝牙耳机播放音乐</t>
  </si>
  <si>
    <t>音乐功能需求有手表音乐模式；
APP中开启音乐控制开关，蓝牙连接；
通过APP下载歌曲至手表中；
在手表控制中心/音乐模式中选择手表音乐模式，并连接蓝牙耳机；
操作手表进入运动模式中（除了游泳的任意类型）</t>
  </si>
  <si>
    <t>1. 蓝牙耳机正常播放手表本地音乐
2. 蓝牙耳机中播放对应切换上一曲/下一曲
3. 蓝牙耳机中播放对应切换暂停/继续状态
4. 蓝牙耳机中音量正常加/减</t>
  </si>
  <si>
    <t>未播放</t>
  </si>
  <si>
    <t>（选配）手机音乐未播放，显示及操作</t>
  </si>
  <si>
    <t>音乐功能需求有手表音乐模式；
（BLE/BT）蓝牙未连接或手机播放器未开启或APP中音乐开关未开启；
操作手表进入运动模式（除了游泳类），音乐模式选择手机音乐</t>
  </si>
  <si>
    <t>1.在运动中的音乐模式界面，检查界面显示
2.点击音量/上一曲/下一曲/播放暂停键
3.在运动音乐界面，点击“...”icon</t>
  </si>
  <si>
    <t>1.显示手机icon，手表时间，“未播放”相关提示文案，上一曲icon，下一曲icon，暂停开始icon
2.弹出“保持手机连接并打开播放器”提示
3.进入音乐模式切换设置页</t>
  </si>
  <si>
    <t>无音乐</t>
  </si>
  <si>
    <t>（选配）无本地音乐，显示及操作</t>
  </si>
  <si>
    <t>音乐功能需求有手表音乐模式；
手表本地无音乐
操作手表进入运动模式（除了游泳类），音乐模式选择手表音乐，音乐列表中无歌曲</t>
  </si>
  <si>
    <t>1.在运动中的音乐模式界面，检查界面显示
2.点击上一曲/下一曲/播放暂停键
3.在运动中的音乐模式界面，点击音量icon
4.在运动中的音乐模式界面，点击播放规则icon</t>
  </si>
  <si>
    <t>1.显示手表icon，手表时间，“无音乐”相关提示文案，音量icon或耳机icon（连接蓝牙耳机则显示耳机icon，否则显示音量icon），上一曲icon，下一曲icon，暂停开始icon
2.无效
3.进入音量设置页
4.切换播放规则（随机播放/单曲循环/顺序播放/列表循环）</t>
  </si>
  <si>
    <t>长按结束运动提示界面</t>
  </si>
  <si>
    <t>运动结束进度界面中，插入事件检查</t>
  </si>
  <si>
    <t>各提醒开关已开启；
运动中数据界面，长按物理按键显示运动结束进度界面</t>
  </si>
  <si>
    <t>1. 在运动结束进度界面中，检查是否能进入消息提醒，及提醒结束返回情况
2. 在运动结束进度界面中，满足条件检查是否能进入运动中心率过高提醒，及提醒结束返回情况
3. 在运动结束进度界面中，闹钟时间达到是否能进入闹钟提醒，及提醒结束返回情况</t>
  </si>
  <si>
    <t>1. 可进入消息提醒，提醒结束返回运动中数据界面，运动继续
2. 可进入心率过高提醒，提醒结束返回运动中数据界面，运动继续
3. 可进入闹钟提醒，提醒结束返回运动中数据界面，运动继续</t>
  </si>
  <si>
    <t>/运动/运动暂停(#3119)</t>
  </si>
  <si>
    <t>运动暂停界面，基本操作</t>
  </si>
  <si>
    <t>显示内容，运动暂停</t>
  </si>
  <si>
    <t>运动暂停数据界面，内容显示检查</t>
  </si>
  <si>
    <t>时间模式-》单击物理按键进入应用列表-》点击运动icon进入运动列表-》点击户外跑步icon倒计时进入运动中：
单击物理按键暂停，显示运动暂停数据界面；
或右滑/点击暂停icon，显示运动暂停数据界面。</t>
  </si>
  <si>
    <t>1. 查看运动暂停数据界面</t>
  </si>
  <si>
    <t>显示内容：户外跑步icon，“暂停”文案，手环时间，运动时长，距离值及单位，卡路里值及单位，实时心率值及心率区间，实时配速值及单位，实时步频，有氧训练效果，滚动配速值及单位，陪跑的对比结果（落后/领先AIxx米或千米）</t>
  </si>
  <si>
    <t>亮屏时长，运动暂停</t>
  </si>
  <si>
    <t>运动暂停数据界面，亮屏检查</t>
  </si>
  <si>
    <t>1. 亮屏5秒后自动熄屏
2. 显示运动暂停数据界面
3. 显示运动暂停数据界面</t>
  </si>
  <si>
    <t>屏幕操作，运动暂停</t>
  </si>
  <si>
    <t>运动暂停数据界面，屏幕操作检查</t>
  </si>
  <si>
    <t>1. 在运动暂停数据界面，上滑
2. 在运动暂停数据界面，下滑
3. 在运动暂停数据界面，左滑
4. 在运动暂停数据界面，右滑
5. 在运动暂停数据界面，点击屏幕
6. 在运动暂停数据界面，长按屏幕</t>
  </si>
  <si>
    <t>1. 滑动显示运动数据项，至底部上滑无效
2. 滑动显示运动数据项，至顶部下滑无效
3. 进入音乐模式界面
4. 进入继续/结束界面
5. 无效
6. 无效</t>
  </si>
  <si>
    <t>按键操作，运动暂停</t>
  </si>
  <si>
    <t>运动暂停数据界面，按键操作检查</t>
  </si>
  <si>
    <t>1. 在运动暂停数据界面，单击物理按键，随后保持用户活动
2. 在运动暂停数据界面，长按物理按键</t>
  </si>
  <si>
    <t>1. 进入运动中数据界面，同时短震（200ms）+声音。暂停提示文案消失，数据项值随着用户运动而变化
2. 长按进入结束读条界面，进度跑完前松手返回运动暂停数据界面；长按2秒进度跑完结束运动，同时短震一下（200ms）</t>
  </si>
  <si>
    <t>内容显示，运动暂停</t>
  </si>
  <si>
    <t>继续/结束界面，内容显示检查</t>
  </si>
  <si>
    <t>时间模式-》单击物理按键进入应用列表-》点击运动icon进入运动列表-》点击户外跑步icon倒计时进入运动中-》单击物理按键暂停显示运动暂停数据界面-》右滑显示继续/结束界面</t>
  </si>
  <si>
    <t>1. 查看继续/结束界面显示</t>
  </si>
  <si>
    <t>显示内容：“暂停”文案，结束icon及文案，继续icon及文案</t>
  </si>
  <si>
    <t>继续/结束界面，亮屏检查</t>
  </si>
  <si>
    <t>继续/结束界面，屏幕操作检查</t>
  </si>
  <si>
    <t>1. 在继续/结束界面，上滑
2. 在继续/结束界面，下滑
3. 在继续/结束界面，左滑
4. 在继续/结束界面，右滑
5. 在继续/结束界面，点击结束icon
6. 在继续/结束界面，点击继续icon
7. 在继续/结束界面，长按各个icon</t>
  </si>
  <si>
    <t>1. 无效
2. 无效
3. 返回运动暂停数据界面
4. 无效
5. 结束运动，同时短震一下（200ms）
6. 进入运动中数据界面，同时短震（200ms）+声音。暂停提示文案消失，数据项值随着用户运动而变化
7. 无效</t>
  </si>
  <si>
    <t>继续/结束界面，按键操作检查</t>
  </si>
  <si>
    <t>1. 在继续/结束界面，单击物理按键
2. 在继续/结束界面，长按物理按键</t>
  </si>
  <si>
    <t>1. 进入运动中数据界面，同时短震+声音，继续运动
2. 长按进入结束读条界面，进度跑完前松手返回运动中；长按2秒进度跑完结束运动，同时短震一下（200ms）</t>
  </si>
  <si>
    <t>音乐控制，运动暂停</t>
  </si>
  <si>
    <t>运动暂停状态下，音乐控制操作</t>
  </si>
  <si>
    <t>时间模式-》单击物理按键进入应用列表-》点击运动icon进入运动列表-》点击户外跑步icon倒计时进入运动中-》单击物理按键暂停显示运动暂停数据界面-》左滑进入音乐模式界面</t>
  </si>
  <si>
    <t>1. 在音乐控制界面，上滑
2. 在音乐控制界面，下滑
3. 在音乐控制界面，左滑
4. 在音乐控制界面，右滑
5. 在音乐控制界面，点击暂停/播放icon
6. 在音乐控制界面，点击音量加icon
7. 在音乐控制界面，点击音量减icon
8. 在音乐控制界面，点击上一曲icon
9. 在音乐控制界面，点击下一曲icon
10. 在音乐控制界面，长按音量icon
11. 在音乐控制界面，长按上/下一曲icon
12. 在音乐控制界面，各种操作后右滑，检查运动数据</t>
  </si>
  <si>
    <t>1. 无效
2. 无效
3. 无效
4. 返回运动中数据界面
5. 手机音乐正在播放时，单击icon暂停播放；手机音乐暂停状态时，单击icon继续播放；（手机上未开启播放器，单击icon使手机自动开启播放器，待定）
6. 手机播放音量加5%，音量进度对应增；音量最大时，点击无效
7. 手机播放音量减5%，音量进度对应减；音量最小时，点击无效
8. 正在播放时，单击icon切换上一曲；暂停播放时，单击icon切换上一曲（同手机端操作效果）
9. 正在播放时，单击icon切换下一曲；暂停播放时，单击icon切换下一曲（同手机端操作效果）
10. 长按持续增/减音量，至最大/最小时长按无效
11. 同步手机端播放器长按规则
12. 右滑进入运动暂停数据界面，各数据为保持暂停状态不变</t>
  </si>
  <si>
    <t>运动暂停状态下，音乐模式界面操作检查</t>
  </si>
  <si>
    <t>1. 进入运动中数据界面，同时短震+声音，继续运动。音乐播放状态不变
2. 长按进入结束读条界面，进度跑完前松手返回运动中，音乐播放状态不变；长按2秒进度跑完结束运动，同时短震一下（200ms），音乐播放状态不变</t>
  </si>
  <si>
    <t>运动暂停状态下，音乐模式界面亮屏检查</t>
  </si>
  <si>
    <t>音乐控制，安卓</t>
  </si>
  <si>
    <t>运动暂停状态下，自动切换下一曲检查</t>
  </si>
  <si>
    <t>绑定安卓手机APP；
手环运动中-》单击物理按键暂停显示运动暂停数据界面-》左滑进入音乐模式界面</t>
  </si>
  <si>
    <t>歌名与手机播放显示的一致，进度从0开始（安卓手机有播播放进度）</t>
  </si>
  <si>
    <t>音乐控制，iOS</t>
  </si>
  <si>
    <t>绑定iOS手机APP；
手环运动中-》单击物理按键暂停显示运动暂停数据界面-》左滑进入音乐模式界面</t>
  </si>
  <si>
    <t>歌名与手机播放显示的一致</t>
  </si>
  <si>
    <t>运动暂停状态下，音乐未开启、断线提示</t>
  </si>
  <si>
    <t>1. 正在播放音乐时，通过APP端操作关闭音乐控制开关，检查手环端显示
2. 基于以上，关闭手机蓝牙开关，检查手环端音乐模式
3. 重启蓝牙开关，并在APP端开启音乐开关
4. 基于以上，使APP与手环远距离断线</t>
  </si>
  <si>
    <t>数据项增删</t>
  </si>
  <si>
    <t>新数据项</t>
  </si>
  <si>
    <t>户外跑步新数据项</t>
  </si>
  <si>
    <t>手环运动中数据项为默认，未被APP修改；
操作手环发起户外跑步运动，进入运动中</t>
  </si>
  <si>
    <t>1. 通过APP设置添加手环运动中数据项，检查手环可添加的新数据项</t>
  </si>
  <si>
    <t>户外跑步新数据项：平均配速、步数</t>
  </si>
  <si>
    <t>数据项</t>
  </si>
  <si>
    <t>APP设置运动数据项展示</t>
  </si>
  <si>
    <t>操作手环发起户外跑步运动，进入运动中</t>
  </si>
  <si>
    <t>1. 在运动中，通过APP删除某项数据项，检查手环运动中显示
2. 通过APP删除运动中数据项，检查至少可保留多少个数据项
3. 通过APP设置增删替换运动中数据项，检查手环运动中数据项排序</t>
  </si>
  <si>
    <t>1. 可删除，数据项与APP的一致
2. 至少保留2个
3. 数据排序变化，与APP的一致</t>
  </si>
  <si>
    <t>运动数据项设置保存</t>
  </si>
  <si>
    <t>手环进入过户外跑步运动，并通过APP增删替换了运动中数据项，记录当次数量与排序（与初始默认的不一致）</t>
  </si>
  <si>
    <t>1. 在手环端应用/运动列表中，操作二次进入户外跑步运动，检查运动中数据项</t>
  </si>
  <si>
    <t>数据项显示与上一次运动中展示的类型数量与排序一致</t>
  </si>
  <si>
    <t>运动中，数据检查</t>
  </si>
  <si>
    <t>时间</t>
  </si>
  <si>
    <t>户外跑步运动顶部时间栏显示检查</t>
  </si>
  <si>
    <t>当前为24小时制；
时间模式-》单击物理按键进入应用列表-》点击运动icon进入运动列表-》点击户外跑步进入运动</t>
  </si>
  <si>
    <t>1. 查看顶部时间栏显示
2. 通过APP切换为12小时制，查看时间栏显示
3. 长时间运动查看顶部手环时间变化</t>
  </si>
  <si>
    <t>1. 显示运动图标，当前手环时间（24小时制），时间准确
2. 显示运动图标，当前手环时间（12小时制），时间准确
3. 顶部当前手环时间正确显示</t>
  </si>
  <si>
    <t>初始时长</t>
  </si>
  <si>
    <t>户外跑步运动时长初始显示</t>
  </si>
  <si>
    <t>时间模式-》单击物理按键进入应用列表-》点击运动icon进入运动列表-》点击户外跑步进入运动</t>
  </si>
  <si>
    <t>1. 进入运动进行中，查看起始时间
2. 查看运动时长计时变化
3. 操作暂停（单击物理按键或右滑点击暂停icon）
4. 操作继续运动（单击物理按键或右滑点击继续icon）</t>
  </si>
  <si>
    <t>1. 起始显示为00:00:00
2. 以1秒为单位累计
3. 运动时长暂停不计时
4. 运动时长继续累计</t>
  </si>
  <si>
    <t>时长</t>
  </si>
  <si>
    <t>户外跑步运动时长显示</t>
  </si>
  <si>
    <t>1. 运动时长达到1分钟时查看显示
2. 运动时长达到10分钟时查看显示
3. 运动时长达到1小时时查看显示</t>
  </si>
  <si>
    <t>1. 时长显示正确（00:01:00）
2. 时长显示正确（00:10:00）
3. 时长显示正确（1:00:00）</t>
  </si>
  <si>
    <t>对比运动时长计时，检查准确性</t>
  </si>
  <si>
    <t>时间模式-》单击物理按键进入应用列表-》点击运动icon进入运动列表-》点击户外跑步进入运动；
第三方计时设备比如手机计时。</t>
  </si>
  <si>
    <t>1. 对比第三方设备计时，检查计时5分钟时，手环的运动时长
2. 对比第三方设备计时，检查计时1小时时，手环的运动时长</t>
  </si>
  <si>
    <t>1. 手环运动时长5分钟，误差不超过1秒（操作误差）
2. 手环运动时长1小时，误差不超过1秒</t>
  </si>
  <si>
    <t>时长上限</t>
  </si>
  <si>
    <t>户外跑步运动最大时长测试</t>
  </si>
  <si>
    <t>1. 手环电量充足情况下，观察最大运动时长</t>
  </si>
  <si>
    <t>1. 最大运动时长为6:00:00</t>
  </si>
  <si>
    <t>卡路里</t>
  </si>
  <si>
    <t>户外跑步运动卡路里对比测试</t>
  </si>
  <si>
    <t>对比卡路里算法测试手环，个人信息设置一样，同时佩戴；
时间模式-》单击物理按键进入应用列表-》点击运动icon进入运动列表-》点击户外跑步进入运动</t>
  </si>
  <si>
    <t>1. 同时操作进入户外跑步运动
2. 运动时长20分钟后，对比运动卡路里值</t>
  </si>
  <si>
    <t>1. 误差在25%以内（初步测试，误差没有特别大即可，准确性以算法测试结果为准）</t>
  </si>
  <si>
    <t>卡路里上限</t>
  </si>
  <si>
    <t>户外跑步运动最大卡路里检查</t>
  </si>
  <si>
    <t>1. 保持手环电量充足，长时间进行运动使卡路里值达到最大</t>
  </si>
  <si>
    <t>1. 卡路里最大值显示9999kcal</t>
  </si>
  <si>
    <t>初始配速，显示</t>
  </si>
  <si>
    <t>户外跑步运动配速初始显示</t>
  </si>
  <si>
    <t>运动中数据项显示平均配速、滚动配速、实时配速（没有项通过APP设置添加）；
操作手环进入户外跑步运动</t>
  </si>
  <si>
    <t>1. 进入运动中，未产生距离前，查看平均配速、滚动佩戴、实时配速，初始显示</t>
  </si>
  <si>
    <t>1. 各配速初始速显示为--′--″</t>
  </si>
  <si>
    <t>配速刷新频率</t>
  </si>
  <si>
    <t>户外跑步运动配速刷新频率</t>
  </si>
  <si>
    <t>1. 佩戴手环一直产生距离，保持亮屏观察配速刷新频率</t>
  </si>
  <si>
    <t>1. 配速每5s刷新一次</t>
  </si>
  <si>
    <t>实时配速</t>
  </si>
  <si>
    <t>户外跑步运动，实时配速计算检查</t>
  </si>
  <si>
    <t>1. 进入运动中，变速走动，每5秒记录一次实时配速、距离（拍照记录）
2. 根据公式，计算2组实时配速</t>
  </si>
  <si>
    <t>显示值与计算值一致
配速 = 1/（（当前距离 - 5秒前距离）/1000 *12），单位：分钟/公里。
换算成“xx′xx″/km”格式显示。</t>
  </si>
  <si>
    <t>户外跑步运动，实时配速实际检查</t>
  </si>
  <si>
    <t>1. 进入运动以3km/h走动20秒，观察实时配速变化
2. 停止走动15秒，观察实时配速变化
3. 再以6km/h走动20秒，检查实时配速变化</t>
  </si>
  <si>
    <t>1. 5秒左右刷新一次实时配速，有值(配速20′0″左右)
2.  5秒左右刷新一次实时配速，无值--′--″
3. 5秒左右刷新一次实时配速，有值(配速10′0″左右)</t>
  </si>
  <si>
    <t>平均配速</t>
  </si>
  <si>
    <t>户外跑步运动，平均配速实际检查</t>
  </si>
  <si>
    <t>1. 运动时长T0时，产生距离S千米（S＜1),检查平均配速
2. 运动时长T1时，产生1KM 的距离，检查平均配速
3. 加快速度，缩短产生1km的时间，即运动时长T2时，总产生距离2km（其中T1＞T2-T1）
4. 停止运动</t>
  </si>
  <si>
    <t>1. 平均配速=（T1÷S）/km
2. 平均配速=T1/km
3. 平均配速=（T2÷2）/km
4. 平均配速随着时间不断增大，超过99′99″正常显示不重叠显示</t>
  </si>
  <si>
    <t>滚动配速</t>
  </si>
  <si>
    <t>户外跑步运动，滚动配速实际检查</t>
  </si>
  <si>
    <t>1. 运动时长T0，产生距离S千米（S＜1),检查平均配速
2. 运动时长T1时，产生1KM 的距离，检查平均配速
3. 加快速度，缩短产生1km的时间，即运动时长T2时，总产生距离2km（其中T1＞T2-T1）
4. 停止运动</t>
  </si>
  <si>
    <t>1. 滚动配速=（T1÷S）/km
2. 滚动配速=T1/km
3. 滚动配速=（T2-T1）/km
4. 滚动配速保持不变（T2-T1）/km</t>
  </si>
  <si>
    <t>10步抗干扰</t>
  </si>
  <si>
    <t>运动最小计步显示</t>
  </si>
  <si>
    <t>1. 佩戴手环行走9步，检查手环显示步数
2. 停止走动5秒，再继续行走10步，检查手环显示步数</t>
  </si>
  <si>
    <t>1. 步数显示为0
2. 步数显示为10</t>
  </si>
  <si>
    <t>步数</t>
  </si>
  <si>
    <t>运动步数显示</t>
  </si>
  <si>
    <t>1. 步数初始显示
2. 行走10步
3. 行走234步
4. 行走5678步</t>
  </si>
  <si>
    <t>1. 初始步数显示为0
2. 显示10步
3. 显示234步
4. 显示5678步</t>
  </si>
  <si>
    <t>步数上限</t>
  </si>
  <si>
    <t>运动步数上限显示</t>
  </si>
  <si>
    <t>1. 行走99999步
2. 继续行走产生步数</t>
  </si>
  <si>
    <t>1. 显示99999步
2. 显示99999步，距离及卡路里未达上限则继续增加</t>
  </si>
  <si>
    <t>实时步频</t>
  </si>
  <si>
    <t>步频出值</t>
  </si>
  <si>
    <t>手环端操作进入户外跑步运动，通过APP设置运动中数据显示实时步频</t>
  </si>
  <si>
    <t>1. 从步数为0，检查步频显示
2. 开始持续走动，连续产生步数，每5秒记录一次当前运动中步数，检查步频
3. 停止走动，检查步频
4. 再次持续走动，步数再次增长，每5秒记录一次当前运动中步数，检查步频</t>
  </si>
  <si>
    <t>1. 步频显示--SPM
2. 持续产生步数大概10秒出现第一个步频值，之后每秒刷新
3. 步数停止增长后，实时步频更新为--SPM
4. 步数再次增长后，大概10秒再显示出步频值</t>
  </si>
  <si>
    <t>步频准确性</t>
  </si>
  <si>
    <t>1. 步数从0开始持续增长，持续走动，连续产生步数，每5秒记录一次当前运动中步数，检查步频值
2. 中途停止走动，使实时步频清零后，再次走动，连续产生步数，每5秒记录一次当前运动中步数，检查步频值</t>
  </si>
  <si>
    <t>1. 大概10秒出现第一个步频值，持续产生步数大概10秒出现第一个步频值，之后每秒刷新，步频 = （当前步数 - 5秒前步数） * 12
2. 开始增长步数后10秒刷新步频值，步频 = （当前步数 - 5秒前步数） * 12</t>
  </si>
  <si>
    <t>距离</t>
  </si>
  <si>
    <t>户外跑步运动距离数据累加检查</t>
  </si>
  <si>
    <t>通过APP设置个人信息，与实际用户相符
操作手环进入户外跑步运动</t>
  </si>
  <si>
    <t>1. 行走步数为0
2. 行走100步，对比实际距离
3. 行走1000步，对比实际距离</t>
  </si>
  <si>
    <t>1. 手环显示距离初始显示为0km
2.  手环显示距离正常累加，对比实际距离，误差没有特别大（准确性由算法测试为主）
3.  手环显示距离正常累加，对比实际距离，误差没有特别大（准确性由算法测试为主）</t>
  </si>
  <si>
    <t>距离，单位</t>
  </si>
  <si>
    <t>户外跑步距离公英制切换检查</t>
  </si>
  <si>
    <t>手环已绑定APP，距离单位为公制；
操作手环进入户外跑步运动</t>
  </si>
  <si>
    <t>1. 当前距离1km,通过APP切换成英制，查看距离显示</t>
  </si>
  <si>
    <t>1. 距离显示0.62mi</t>
  </si>
  <si>
    <t>手环已绑定APP，距离单位为英制；
操作手环进入户外跑步运动</t>
  </si>
  <si>
    <t>1. 当前距离1mi,通过APP切换成公制，查看距离显示</t>
  </si>
  <si>
    <t>1. 距离显示1.61km</t>
  </si>
  <si>
    <t>距离显示</t>
  </si>
  <si>
    <t>户外跑步运动距离显示范围</t>
  </si>
  <si>
    <t>1. 产生0.01KM
2. 产生距离1km</t>
  </si>
  <si>
    <t>1. 最小距离显示为0.01km
2. 显示1.00km</t>
  </si>
  <si>
    <t>距离上限</t>
  </si>
  <si>
    <t>运动距离上限</t>
  </si>
  <si>
    <t>1. 使用协议模拟距离数据100KM
2. 通过APP，将距离单位切换为英里</t>
  </si>
  <si>
    <t>1. 距离最大值显示99.99km
2. 99.99mi</t>
  </si>
  <si>
    <t>运动心率&amp;心率区间</t>
  </si>
  <si>
    <t>心率刷新频率</t>
  </si>
  <si>
    <t>运动心率值刷新频率检查</t>
  </si>
  <si>
    <t>操作手环进入户外跑步运动</t>
  </si>
  <si>
    <t>1. 佩戴手环查看当前运动心率值刷新频率</t>
  </si>
  <si>
    <t>1. 当前心率值每秒刷新一次（值有变情况下可见1秒钟变换）</t>
  </si>
  <si>
    <t>心率，未佩戴</t>
  </si>
  <si>
    <t>运动心率值未佩戴时显示</t>
  </si>
  <si>
    <t>1. 佩戴进入运动，检查初次出现心率显示变化
2. 中途脱掉手环不佩戴（对着空气），观察运动心率出值变化
3. 再次戴起手环，观察运动心率出值变化</t>
  </si>
  <si>
    <t>1. 出值前心率显示--，在10秒左右能够监测出值，显示心率值
2. 脱掉手环，3秒左右监测不到心率值，切换显示--
3. 佩戴10秒左右监测出值，显示心率值</t>
  </si>
  <si>
    <t>心率区间，初始</t>
  </si>
  <si>
    <t>运动心率区间初始显示</t>
  </si>
  <si>
    <t>手环端发起运动</t>
  </si>
  <si>
    <t>1. 进入运动中，未监测出运动心率前，查看初始心率区间显示</t>
  </si>
  <si>
    <t>1. 显示五个不同色区，缺省状态，没有某一区凸高显示</t>
  </si>
  <si>
    <t>无区域</t>
  </si>
  <si>
    <t>热身心率区间以下范围检查</t>
  </si>
  <si>
    <t>手环已绑定APP，通过APP设置个人信息年龄为60，最大心率160次/分钟；
手环端发起户外跑步运动，运动中有心率数据项</t>
  </si>
  <si>
    <t>1. 手环当前运动心率显示79以下任意值，检查心率区间
2. 手环当前运动心率79，检查心率区间</t>
  </si>
  <si>
    <t>1. 心率区间没有某一区域凸高显示
2. 心率区间没有某一区域凸高显示</t>
  </si>
  <si>
    <t>心率区间，热身</t>
  </si>
  <si>
    <t>热身心率区间范围检查</t>
  </si>
  <si>
    <t>1. 手环当前运动心率80，检查心率区间
2. 手环当前运动心率为（80,95)任意值，检查心率区间
3. 手环当前运动心率95，检查心率区间</t>
  </si>
  <si>
    <t>1. 心率区间第一区域（蓝色）凸高显示
2. 心率区间第一区域（蓝色）凸高显示
3. 心率区间第一区域（蓝色）凸高显示</t>
  </si>
  <si>
    <t>心率区间，燃脂</t>
  </si>
  <si>
    <t>燃脂心率区间心率范围检查</t>
  </si>
  <si>
    <t>1. 手环当前运动心率96，检查心率区间
2. 手环当前运动心率为（96,111)任意值，检查心率区间
3. 手环当前运动心率111，检查心率区间</t>
  </si>
  <si>
    <t>1. 心率区间第二区域（绿色）凸高显示
2. 心率区间第二区域（绿色）凸高显示
3. 心率区间第二区域（绿色）凸高显示</t>
  </si>
  <si>
    <t>心率区间，有氧</t>
  </si>
  <si>
    <t>有氧耐力心率区间心率范围检查</t>
  </si>
  <si>
    <t>1. 手环当前运动心率112，检查心率区间
2. 手环当前运动心率为（112,127)任意值，检查心率区间
3. 手环当前运动心率127，检查心率区间</t>
  </si>
  <si>
    <t>1. 心率区间第三区域（黄色）凸高显示
2. 心率区间第三区域（黄色）凸高显示
3. 心率区间第三区域（黄色）凸高显示</t>
  </si>
  <si>
    <t>心率区间，无氧</t>
  </si>
  <si>
    <t>无氧耐力心率区间心率范围检查</t>
  </si>
  <si>
    <t>1. 手环当前运动心率128，检查心率区间
2. 手环当前运动心率为（128,143)任意值，检查心率区间
3. 手环当前运动心率143，检查心率区间</t>
  </si>
  <si>
    <t>1. 心率区间第四区域（橙色）凸高显示
2. 心率区间第四区域（橙色）凸高显示
3. 心率区间第四区域（橙色）凸高显示</t>
  </si>
  <si>
    <t>心率区间，极限</t>
  </si>
  <si>
    <t>极限心率区间心率范围检查</t>
  </si>
  <si>
    <t>1. 手环当前运动心率144，检查心率区间
2. 手环当前运动心率为（144,160]任意值，检查心率区间
3. 手环当前运动心率161以上任意值，检查心率区间</t>
  </si>
  <si>
    <t>1. 心率区间第五区域（红色）凸高显示
2. 心率区间第五区域（红色）凸高显示
3. 心率区间第五区域（红色）凸高显示</t>
  </si>
  <si>
    <t>心率区间</t>
  </si>
  <si>
    <t>修改最大心率值，检查心率区间变化</t>
  </si>
  <si>
    <t>通过APP设置个人信息年龄为25，最大心率对应195次/分钟；
手环端发起运动，运动中有心率+心率区间数据项</t>
  </si>
  <si>
    <t>1. 手环当前运动心率97，检查心率区间
2. 手环当前运动心率98，检查心率区间
3. 手环当前运动心率处于117~136之间，检查心率区间
4. 手环当前运动心率处于137~155之间，检查心率区间
5. 手环当前运动心率处于156~175之间，检查心率区间
6. 手环当前运动心率处于176以上，检查心率区间</t>
  </si>
  <si>
    <t>1. 心率区间没有某一区域凸高显示
2. 心率区间第一区域（蓝色）凸高显示
3. 心率区间第二区域（绿色）凸高显示
4. 心率区间第三区域（黄色）凸高显示
5. 心率区间第四区域（橙色）凸高显示
6. 心率区间第五区域（红色）凸高显示</t>
  </si>
  <si>
    <t>有氧训练结果</t>
  </si>
  <si>
    <t>有氧训练效果</t>
  </si>
  <si>
    <t>有氧训练效果＜1.0</t>
  </si>
  <si>
    <t>手环端发起运动，运动中有有氧训练效果数据项</t>
  </si>
  <si>
    <t>1. 运动中有氧训练效果值＜1. 0，检查对应有氧训练效果图</t>
  </si>
  <si>
    <t>5段区域置灰显示</t>
  </si>
  <si>
    <t>轻微有氧训练效果显示</t>
  </si>
  <si>
    <t>1. 活动强度轻微，运动中有氧训练效果1. 0，检查对应有氧训练效果图
2. 运动中有氧训练效果1. 9，检查对应有氧训练效果图</t>
  </si>
  <si>
    <t>1. 第一段蓝色区域点亮，有标志显示
2. 第一段蓝色区域点亮，有标志显示</t>
  </si>
  <si>
    <t>持续有氧训练效果显示</t>
  </si>
  <si>
    <t>1. 活动强度较低，运动中有氧训练效果2. 0，检查对应有氧训练效果图
2. 运动中有氧训练效果2. 9，检查对应有氧训练效果图</t>
  </si>
  <si>
    <t>1. 前两段区域点亮，第二段绿色区域有标志显示
2. 前两段区域点亮，第二段绿色区域有标志显示</t>
  </si>
  <si>
    <t>提高有氧训练效果显示</t>
  </si>
  <si>
    <t>1. 运动中有氧训练效果3. 0，检查对应有氧训练效果图
2. 运动中有氧训练效果3. 9，检查对应有氧训练效果图</t>
  </si>
  <si>
    <t>1. 前三段区域点亮，第三段黄色区域有标志显示
2. 前三段区域点亮，第三段黄色区域有标志显示</t>
  </si>
  <si>
    <t>高训练效果显示</t>
  </si>
  <si>
    <t>1. 活动强度较高，运动中有氧训练效果4. 0，检查对应有氧训练效果图
2. 运动中有氧训练效果4. 9，检查对应有氧训练效果图</t>
  </si>
  <si>
    <t>1. 前四段区域点亮，第四段橙色区域有标志显示
2. 前四段区域点亮，第四段橙色区域有标志显示</t>
  </si>
  <si>
    <t>过度训练效果显示</t>
  </si>
  <si>
    <t>1. 活动强度高，运动中有氧训练效果≥5. 0，检查对应有氧训练效果图</t>
  </si>
  <si>
    <t>1. 五段区域点亮，第五段红色区域有标志显示</t>
  </si>
  <si>
    <t>/运动/运动小结(#3118)</t>
  </si>
  <si>
    <t>运动小结，数据检查</t>
  </si>
  <si>
    <t>暂停</t>
  </si>
  <si>
    <t>运动中途暂停，检查继续运动、运动结束数据累计情况</t>
  </si>
  <si>
    <t>记录发起运动前手环活动记录，今日步数、距离、活动卡路里、锻炼时长；
操作手环进入户外跑步运动</t>
  </si>
  <si>
    <t>1. 运动一段时间，操作暂停，记录暂停时的手环中运动数据（步数、距离、卡路里、运动时长、配速、心率）
2. 手环暂停5分钟，但实际用户保持走动，记录用户实际走动的步数
3. 操作手环继续运动，对比暂停前后运动数据变化
4. 结束运动，记录该项运动小结数据</t>
  </si>
  <si>
    <t>1. 手环中运动数据不再变化
2. 手环中运动数据保持不变
3. 手环中运动数据从暂停运动模式中，手环继续运动，从暂停时的数值开始继续累计
4. 运动小结的数据与结束前的数值一致，不包括暂停5分钟的时长、距离、卡路里、配速等</t>
  </si>
  <si>
    <t>运动中途暂停，检查活动记录中今日数据累计情况</t>
  </si>
  <si>
    <t>1. 运动一段时间，操作暂停，记录暂停时的手环中运动数据（步数、距离、卡路里、运动时长）
2. 手环暂停5分钟，但实际用户保持走动，记录用户实际走动的步数
3. 操作手环继续运动，对比暂停前后运动数据变化
4. 结束运动，记录该项运动小结数据
5. 操作进入活动记录页，检查今日健康数据</t>
  </si>
  <si>
    <t>活动记录的今日健康数据，运动前后差值：
步数差=运动小结+暂停期间步数；
距离差=运动小结+暂停期间步数；
卡路里差=动小结+暂停期间步数；
锻炼时长差=运动小结的运动时长</t>
  </si>
  <si>
    <t>运动结束数据界面，显示内容</t>
  </si>
  <si>
    <t>操作进入户外跑步运动，满足运动保存条件（时长超过1分钟），操作结束运动进入运动小结界面（运动结束数据界面）</t>
  </si>
  <si>
    <t>1. 检查显示内容</t>
  </si>
  <si>
    <t>户外跑步icon，手环时间，
数据项：时长、卡路里、距离、最快配速、平均配速、平均速度、步数、平均步频、平均步幅、平均心率、心率范围(最低 – 最高)、心率区间、有氧训练效果、恢复时间、最大摄氧量</t>
  </si>
  <si>
    <t>运动结束时长准确性检查</t>
  </si>
  <si>
    <t>1. 对比运动结束时的运动时长与展示界面运动时长</t>
  </si>
  <si>
    <t>1. 与结束时时长一致</t>
  </si>
  <si>
    <t>运动结束卡路里准确性检查</t>
  </si>
  <si>
    <t>1. 对比运动结束时的卡路里与展示界面卡路里</t>
  </si>
  <si>
    <t>1. 与结束时卡路里一致</t>
  </si>
  <si>
    <t>平均心率</t>
  </si>
  <si>
    <t>运动结束平均心率准确性检查</t>
  </si>
  <si>
    <t>1. 导出运动每秒心率值计算出平均心率，与展示界面平均心率对比</t>
  </si>
  <si>
    <t>1. 平均心率值一致</t>
  </si>
  <si>
    <t>最快配速</t>
  </si>
  <si>
    <t>不活动，运动结束的最快配速、平均配速、最快速度</t>
  </si>
  <si>
    <t>操作手环进入户外跑步运动；当前使用公制单位。</t>
  </si>
  <si>
    <t>1. 运动模式中，保持手环不活动，步数0，1分钟后操作结束运动
2. 检查运动结束数据界面的最快配速、平均配速、平均速度</t>
  </si>
  <si>
    <t>最快配速-′-″
平均配速-′-″
平均速度0km/h</t>
  </si>
  <si>
    <t>运动结束最快配速</t>
  </si>
  <si>
    <t>1. 运动模式中，走动产生步数，记录刷新的实时配速值，记录多个
2. 超过1分钟，运动结束，检查运动结束数据界面的最快配速</t>
  </si>
  <si>
    <t>运动结束数据界面中的最快配速，对应运动中记录的最小配速值（XX′XX″/km）</t>
  </si>
  <si>
    <t>运动结束平均配速准确性检查</t>
  </si>
  <si>
    <t>操作进入户外跑步运动，满足运动保存条件（时长超过1分钟），操作结束运动进入运动小结界面；
手环使用公制单位。</t>
  </si>
  <si>
    <t>1. 根据运动时长÷总距离，计算平均配速（XX′XX″/km），对比手环运动结束界面
2. APP展示的平均配速，与手环运动结束界面平均配速对比</t>
  </si>
  <si>
    <t>1. 计算值与显示值一致(平均配速：XX′XX″/km)
2. 平均配速值一致</t>
  </si>
  <si>
    <t>平均速度</t>
  </si>
  <si>
    <t>运动结束平均速度准确性检查</t>
  </si>
  <si>
    <t>1. 根据总距离÷运动时长，计算平均速度（km/h），对比手环运动结束界面
2. APP展示的平均速度，与手环运动结束界面平均速度对比</t>
  </si>
  <si>
    <t>1. 计算值与显示值一致(平均速度单位km/h)
2. 平均速度值一致</t>
  </si>
  <si>
    <t>不活动，运动结束的最快配速、平均配速、最快速度（英制）</t>
  </si>
  <si>
    <t>操作手环进入户外跑步运动；当前使用英制单位。</t>
  </si>
  <si>
    <t>最快配速-′-″
平均配速-′-″
平均速度0mi/h</t>
  </si>
  <si>
    <t>单位切换，最快配速</t>
  </si>
  <si>
    <t>运动结束的最快配速（英制）</t>
  </si>
  <si>
    <t>1. 运动模式中，走动产生步数，记录刷新的实时配速值
2. 1英里内操作运动结束，检查运动结束数据界面的最快配速</t>
  </si>
  <si>
    <t>运动结束数据界面中的最快配速，对应运动中记录的最小配速值（XX′XX″/mi）</t>
  </si>
  <si>
    <t>单位切换</t>
  </si>
  <si>
    <t>运动结束平均配速切换英制</t>
  </si>
  <si>
    <t>操作进入户外跑步运动，满足运动保存条件（时长超过1分钟），操作结束运动进入运动小结界面；
手环使用英制单位。</t>
  </si>
  <si>
    <t>1. 根据运动时长÷总距离，计算平均配速（XX′XX″/mi），对比手环运动结束界面
2. APP展示的平均配速，与手环运动结束界面平均配速对比</t>
  </si>
  <si>
    <t>1. 计算值与显示值一致(平均配速：XX′XX″/mi)
2. 平均配速值一致</t>
  </si>
  <si>
    <t>运动结束平均速度切换英制</t>
  </si>
  <si>
    <t>1. 根据总距离÷运动时长，计算平均速度（mi/h），对比手环运动结束界面
2. APP展示的平均速度，与手环运动结束界面平均速度对比</t>
  </si>
  <si>
    <t>1. 计算值与显示值一致(平均速度单位mi/h)
2. 平均速度值一致</t>
  </si>
  <si>
    <t>运动结束步数准确性检查</t>
  </si>
  <si>
    <t>操作进入户外跑步运动，满足运动保存条件（时长超过1分钟），操作结束运动进入运动小结界面</t>
  </si>
  <si>
    <t>1. 对比运动结束时的步数与展示界面步数</t>
  </si>
  <si>
    <t>1. 与结束时步数一致</t>
  </si>
  <si>
    <t>运动结束距离准确性检查</t>
  </si>
  <si>
    <t>1. 对比运动结束时的距离与展示界面距离</t>
  </si>
  <si>
    <t>1. 与结束时距离一致</t>
  </si>
  <si>
    <t>同步APP</t>
  </si>
  <si>
    <t>运动记录同步至APP，检查数据项</t>
  </si>
  <si>
    <t>1. 同步运动记录，检查APP显示的数据项</t>
  </si>
  <si>
    <t>时长、卡路里、距离、实时配速、平均配速、实时心率、心率区间、步数、实时步频、有氧训练效果、滚动配速</t>
  </si>
  <si>
    <t>运动结束后，同步APP中对比数据</t>
  </si>
  <si>
    <t>1. 同步运动记录，将运动小计数据与APP显示对比</t>
  </si>
  <si>
    <t>1. 所有同类型数据项，手环显示与APP显示一致：
时长、卡路里、距离、实时配速、平均配速、实时心率、心率区间、步数、实时步频、有氧训练效果、滚动配速</t>
  </si>
  <si>
    <t>结束数据</t>
  </si>
  <si>
    <t>运动结束后，活动记录中健康数据累计检查</t>
  </si>
  <si>
    <t>记录运动前，活动记录中健康数据。
例如：步数100步，卡路里10kcal，距离1km，活跃时长10min）
操作进入户外跑步运动，满足运动保存条件（时长超过1分钟），操作结束运动进入运动小结</t>
  </si>
  <si>
    <t>1. 记录运动小结数据
步数1000步
卡路里20kcal
距离1km
活跃时长5min
2. 检查活动记录中健康数据</t>
  </si>
  <si>
    <t>运动后，运动小结中数据累计到活动记录中的今日健康数据：
步数为1100步
卡路里为30kcal
距离为2km
活跃时长为15min</t>
  </si>
  <si>
    <t>运动时间跨天，运动记录及健康数据检查</t>
  </si>
  <si>
    <t>手环当前活动记录有值（如当前步数100步，卡路里10kcal，距离1km，锻炼时长10min）</t>
  </si>
  <si>
    <t>1. 在跨天前操进入户外跑步运动产生如下数据：
23:50-23:59产生步数500步，卡路里10kcal，距离1km，活动强度中高级累计5min（即新锻炼时长5min）；
2. 保持运动，时间跨天，产生数据
00:00-00:10产生步数300步，卡路里6kcal，距离0. 6km，活动强度中高级累计4min（即新锻炼时长4min）；
3. 结束运动，检查运动小结
4. 检查活动记录中的运动记录时间
5. 检查活动记录中的健康数据累计情况</t>
  </si>
  <si>
    <t>1. 进入运动中，数据正常累计
2. 时间跨天，运动数据正常累计显示，不清零 
3. 运动小结数据与结束前一致，为跨天前后整个运动期间的数据值
4. 运动记录在跨天前的日期中
5. 跨天后，活动记录中健康数据：步数300步，卡路里6kcal，距离0. 6km,锻炼时长4min</t>
  </si>
  <si>
    <t>最大摄氧量</t>
  </si>
  <si>
    <t>最大摄氧量较弱，检查图示</t>
  </si>
  <si>
    <t>手环中进行户外跑步运动，运动结束最大摄氧量较弱</t>
  </si>
  <si>
    <t>1. 最大摄氧量值1~15，对应图示</t>
  </si>
  <si>
    <t>图示第一段点亮</t>
  </si>
  <si>
    <t>最大摄氧量弱，检查图示</t>
  </si>
  <si>
    <t>手环中进行户外跑步运动，运动结束最大摄氧量弱</t>
  </si>
  <si>
    <t>1. 最大摄氧量值20~35，对应图示</t>
  </si>
  <si>
    <t>图示前两段点亮</t>
  </si>
  <si>
    <t>最大摄氧量一般，检查图示</t>
  </si>
  <si>
    <t>手环中进行户外跑步运动，运动结束最大摄氧量一般</t>
  </si>
  <si>
    <t>1. 最大摄氧量值40~55，对应图示</t>
  </si>
  <si>
    <t>图示前三段点亮</t>
  </si>
  <si>
    <t>最大摄氧量良好，检查图示</t>
  </si>
  <si>
    <t>手环中进行户外跑步运动，运动结束最大摄氧量良好</t>
  </si>
  <si>
    <t>1. 最大摄氧量值60~75，对应图示</t>
  </si>
  <si>
    <t>图示前四段点亮</t>
  </si>
  <si>
    <t>最大摄氧量优秀，检查图示</t>
  </si>
  <si>
    <t>手环中进行户外跑步运动，运动结束最大摄氧量优秀</t>
  </si>
  <si>
    <t>1. 最大摄氧量值80~90，对应图示</t>
  </si>
  <si>
    <t>图示前五段点亮</t>
  </si>
  <si>
    <t>最大摄氧量极好，检查图示</t>
  </si>
  <si>
    <t>手环中进行户外跑步运动，运动结束最大摄氧量极好</t>
  </si>
  <si>
    <t>1. 最大摄氧量值95~99，对应图示</t>
  </si>
  <si>
    <t>图示全6端点亮</t>
  </si>
  <si>
    <t>运动结束记录自动同步</t>
  </si>
  <si>
    <t>自动同步</t>
  </si>
  <si>
    <t>运动结束，自动同步至APP</t>
  </si>
  <si>
    <t>APP在手机后台运行；手环发起独立运动</t>
  </si>
  <si>
    <t>1. 运动结束，保存
2. APP中不做同步操作动作，检查APP的运动记录</t>
  </si>
  <si>
    <t>APP有运动记录</t>
  </si>
  <si>
    <t>APP在手机后台运行；蓝牙断线；
手环发起独立运动</t>
  </si>
  <si>
    <t>1. 运动结束，保存
2. 蓝牙重连
3. APP中不做同步操作动作，检查APP的运动记录</t>
  </si>
  <si>
    <t>其他</t>
  </si>
  <si>
    <t>跨天</t>
  </si>
  <si>
    <t>运动中时间跨天</t>
  </si>
  <si>
    <t>在晚上11:55，手环发起独立运动，户外跑步</t>
  </si>
  <si>
    <t>1. 产生一些数据，待手环时间跨天，检查运动中数据变化
2. 结束运动，检查手环中运动结束数据
3. 检查手环活动记录页中运动记录
4. 同步至APP中，检查运动记录</t>
  </si>
  <si>
    <t>1. 运动中数据正常累计，不会清零或异常增大
2. 运动结束界面数据值显示与结束前一致，相同数据项的值不会异常减少
3. 今日活动记录页中展示该运动记录，详情页运动结束界面的一致
4. APP中运动记录展示在今日，详情与手环运动记录对应</t>
  </si>
  <si>
    <t>运动小结界面，基本操作</t>
  </si>
  <si>
    <t>运动小结界面，亮屏检查</t>
  </si>
  <si>
    <t>抬腕亮屏功能开启；
操作进入户外跑步运动，满足运动保存条件（时长超过1分钟），操作结束运动进入运动小结界面（运动结束数据界面）</t>
  </si>
  <si>
    <t>1. 亮屏5秒后自动熄屏
2. 显示运动小结界面（运动结束数据界面）
3. 显示时间表盘</t>
  </si>
  <si>
    <t>运动小结界面，屏幕操作检查</t>
  </si>
  <si>
    <t>运动小结界面，按键操作检查</t>
  </si>
  <si>
    <t>运动小结界面，抬腕识别检查</t>
  </si>
  <si>
    <t>运动小结界面，充电操作检查</t>
  </si>
  <si>
    <t>1. 进入充电界面
2. 结束充电后返回时间表盘；手表用有此运动记录</t>
  </si>
  <si>
    <t>运动小结界面，插入事件检查</t>
  </si>
  <si>
    <t>1. 正常进入消息提醒，提醒结束返回当前界面
2. 正常进入喝水提醒，提醒结束返回当前界面
3. 正常进入来电提醒，提醒结束返回当前界面
4. 手环同步进入运动，结束运动后，前后有手环发起的户外跑步运动、APP发起的户外跑步运动</t>
  </si>
  <si>
    <t>/运动/各类运动(#3107)</t>
  </si>
  <si>
    <t>APP发起</t>
  </si>
  <si>
    <t>APP发起，显示</t>
  </si>
  <si>
    <t>APP发起户外跑步运动，手环显示</t>
  </si>
  <si>
    <t>手环已连接</t>
  </si>
  <si>
    <t>1. 通过APP发起户外跑步运动，查看手环界面
2. 检查手环运动中界面显示内容
3. 距离、卡路里、时长增长后，检查运动类icon外圈变化</t>
  </si>
  <si>
    <t>1. 手环直接进入户外跑步进行中界面
2. 户外跑步icon，手环时间，数据项：（默认排序）时长、卡路里、距离、实时配速、平均配速、实时心率、心率区间、步数、实时步频、有氧训练效果、滚动配速；
3. 户外跑步icon外圈运动icon外圈无进度填充</t>
  </si>
  <si>
    <t>APP发起，初始值</t>
  </si>
  <si>
    <t>APP发起户外跑步运动，初始值检查</t>
  </si>
  <si>
    <t>手环已连接；
通过APP发起户外跑步运动</t>
  </si>
  <si>
    <t>1. 手环初始进入运动模式，检查各数据项初始值</t>
  </si>
  <si>
    <t>各初始值为零或缺省状态</t>
  </si>
  <si>
    <t>APP发起，数据</t>
  </si>
  <si>
    <t>APP发起户外跑步运动，运动数据及记录检查</t>
  </si>
  <si>
    <t>1. 运动一段时间，时长超过1分钟，有数据，对比手环显示与APP显示
2. 通过APP操作结束运动，检查手环显示
3. 检查手环端活动记录中的运动记录
4. 检查APP端运动记录的数据</t>
  </si>
  <si>
    <t>1. 运动数据值，手环显示与APP的一致
2. 手环退出运动模式，进入运动小结界面，数据项与独立运动的一致：时长、卡路里、距离、最快配速、平均配速、平均速度、步数、平均步频、平均步幅、平均心率、心率范围(最低 – 最高)、心率区间、有氧训练效果、恢复时间、最大摄氧量
3. 活动记录中显示此运动记录
4. APP中运动记录的数据值与手环的一致</t>
  </si>
  <si>
    <t>APP发起，时长不足</t>
  </si>
  <si>
    <t>APP发起户外跑步运动，时长不足结束运动</t>
  </si>
  <si>
    <t>1. 运动中，时长不足1分钟，APP中操作结束运动</t>
  </si>
  <si>
    <t>1. 手环与APP同步结束运动，手环进入运动过短提醒界面</t>
  </si>
  <si>
    <t>1. 运动中，时长不足1分钟，手环端操作结束运动</t>
  </si>
  <si>
    <t>APP发起，操作</t>
  </si>
  <si>
    <t>APP发起户外跑步运动，手环操作暂停/继续/退出运动</t>
  </si>
  <si>
    <t>1. 运动一段时间，时长超过1分钟，有数据
2. 手环端操作暂停
3. 手环端操作继续
4. 手环端长按按键结束运动</t>
  </si>
  <si>
    <t>1. 手环显示户外跑步运动中
2. 手环与APP同步暂停
3. 手环与APP同步继续运动
4. 手环与APP同步退出运动模式，手环进入运动小结</t>
  </si>
  <si>
    <t>APP发起户外跑步运动，APP操作暂停/继续/退出运动</t>
  </si>
  <si>
    <t>1. 运动一段时间，时长超过1分钟，有数据
2. APP端操作暂停
3. APP端操作继续
4. APP端操作结束运动</t>
  </si>
  <si>
    <t>1. 手环显示户外跑步运动中 
2. 手环中同步暂停，显示暂停状态</t>
  </si>
  <si>
    <t>APP发起户外跑步运动，手环与APP交叉操作运动状态</t>
  </si>
  <si>
    <t>1. 运动一段时间，时长超过1分钟，有数据
2. 手环端操作暂停
3. 再通过APP操作继续
4. 再通过APP操作暂停
5. 最后通过手环端滑至继续/结束界面，点击结束icon</t>
  </si>
  <si>
    <t>1. 手环显示户外跑步运动中
2. 手环与APP同步暂停
3. 手环与APP同步继续运动
4. 手环与APP同步暂停，显示暂停状态（运动暂停数据页，暂停/结束页显示正确）
5. 手环与APP同步退出运动模式，手环进入运动小结</t>
  </si>
  <si>
    <t>无目标</t>
  </si>
  <si>
    <t>无目标运动中数据项检查</t>
  </si>
  <si>
    <t>手环运动中数据项为默认，未被APP修改；
选择无陪跑模式；
时间模式-》单击物理按键进入应用列表-》点击运动icon进入运动列表-》点击户外跑步目标设置icon进入目标设置页-》点击无目标icon进入运动开始倒计时</t>
  </si>
  <si>
    <t>1. 检查手环运动中界面显示内容</t>
  </si>
  <si>
    <t>户外跑步icon，手环时间，数据项：（默认排序）时长、卡路里、距离、实时配速、实时心率、心率区间、实时步频、有氧训练效果、滚动配速
户外跑步icon外圈无进度填充</t>
  </si>
  <si>
    <t>运动中</t>
  </si>
  <si>
    <t>运无目标动中数据检查</t>
  </si>
  <si>
    <t>1. 正常运动，检查运动中数据项累计情况
2. 操作暂停</t>
  </si>
  <si>
    <t>1. 运动数据正常累计：运动时长、卡路里、距离，实时步频、心率及心率区间正常变化，平均配速、滚动配速、实时配速正常变化
2. 运动数据暂停累计</t>
  </si>
  <si>
    <t>运动过短</t>
  </si>
  <si>
    <t>无目标运动时长不足，结束运动检查</t>
  </si>
  <si>
    <t>距离公制单位；
选择无陪跑模式；
时间模式-》单击物理按键进入应用列表-》点击运动icon进入运动列表-》点击户外跑步目标设置icon进入目标设置页-》点击无目标icon进入运动开始倒计时</t>
  </si>
  <si>
    <t>1. 运动中，时长不足1分钟，操作结束</t>
  </si>
  <si>
    <t>弹出运动过短提醒界面</t>
  </si>
  <si>
    <t>运动保存</t>
  </si>
  <si>
    <t>无目标运动时长足够，结束运动检查</t>
  </si>
  <si>
    <t>1. 运动中，时长超过1分钟，操作结束</t>
  </si>
  <si>
    <t>运动结束，进入运动小结界面</t>
  </si>
  <si>
    <t>运动小结</t>
  </si>
  <si>
    <t>无目标运动结束数据检查</t>
  </si>
  <si>
    <t>1. 运动时长足够长，各数据项有值，结束运动进入运动小结，检查数据项
2. 对比运动前后数据项
3. 检查活动记录中的运动记录详情
4. 同步至APP,检查运动记录</t>
  </si>
  <si>
    <t>1. 显示对应类型运动icon，手环时间，小结数据项：时长、卡路里、距离、最快配速、平均配速、平均速度、步数、平均步频、平均步幅、平均心率、心率范围(最低 – 最高) 、
有氧训练效果、恢复时间、最大摄氧量
2. 相同数据项值一致，其他数据项正常
3. 运动记录详情与运动小结的一致
4. 对比手环运动记录，相同数据项值一致，其他数据项正常</t>
  </si>
  <si>
    <t>每公里提醒</t>
  </si>
  <si>
    <t>无目标，每公里达标提醒</t>
  </si>
  <si>
    <t>1. 运动中，运动距离达1公里整
2. 继续运动，运动距离达2公里整</t>
  </si>
  <si>
    <t>1. 进入提醒，亮屏显示提醒界面，同时马达长震一次，
显示内容：户外跑步icon，1km，平均配速，心率
2. 进入提醒，亮屏显示提醒界面，同时马达长震一次，
显示内容：户外跑步icon，2km，平均配速，心率</t>
  </si>
  <si>
    <t>每英里提醒</t>
  </si>
  <si>
    <t>无目标，每英里达标提醒</t>
  </si>
  <si>
    <t>距离切换英制单位，操作手环进入无陪跑模式、无目标户外跑步运动</t>
  </si>
  <si>
    <t>1. 运动中，运动距离达1英里整
2. 检查满3英里提醒</t>
  </si>
  <si>
    <t>1. 进入每英里提醒，亮屏显示提醒界面，1mi，同时马达长震一次
2. 进入每英里提醒，3mi</t>
  </si>
  <si>
    <t>无陪跑有距离目标的户外跑步</t>
  </si>
  <si>
    <t>距离目标运动中数据项检查</t>
  </si>
  <si>
    <t>手环运动中数据项为默认，未被APP修改；
距离公制单位
选择无陪跑模式；
时间模式-》单击物理按键进入应用列表-》点击运动icon进入运动列表-》点击户外跑步目标设置icon进入目标设置页，操作手环进入距离目标户外跑步运动（目标值默认5km）</t>
  </si>
  <si>
    <t>1. 运动开始倒计时后，进入运动中，检查运动中界面显示内容
2. 距离、卡路里、时长增长后，检查运动类icon外圈变化</t>
  </si>
  <si>
    <t>户外跑步icon，手环时间，数据项：（默认排序）时长、卡路里、距离、实时配速、实时心率、心率区间、实时步频、有氧训练效果、滚动配速
户外跑步icon外圈有进度填充</t>
  </si>
  <si>
    <t>距离目标运动中数据检查</t>
  </si>
  <si>
    <t>距离目标，运动时长不足，结束运动检查</t>
  </si>
  <si>
    <t>1. 运动中，时长不足1分钟，操作结束
2. 检查运动记录</t>
  </si>
  <si>
    <t>1. 弹出运动过短提醒界面
2. 无此运动记录</t>
  </si>
  <si>
    <t>距离目标，运动时长足够，结束运动检查</t>
  </si>
  <si>
    <t>1. 运动中，时长超过1分钟，操作结束
2. 检查运动记录</t>
  </si>
  <si>
    <t>1. 运动结束，进入运动小结界面
2. 有此运动记录</t>
  </si>
  <si>
    <t>距离目标运动结束数据检查</t>
  </si>
  <si>
    <t>每公里提醒，目标达成</t>
  </si>
  <si>
    <t>距离目标运动，每公里达标提醒和目标达成提醒</t>
  </si>
  <si>
    <t>1. 运动中，运动距离达1公里整
2. 继续运动，运动距离达3公里整
3. 继续运动，运动距离达5公里整</t>
  </si>
  <si>
    <t>1. 进入户外跑步的每公里提醒，1km
2. 进入户外跑步的每公里提醒，3km
3. 进入距离目标达成提醒，显示5km</t>
  </si>
  <si>
    <t>距离目标运动中切换距离单位，检查每英里提醒变化</t>
  </si>
  <si>
    <t>1. 运动中，已进行过5km目标达成提醒后，通过APP切换运动距离单位切换为英制
2. 继续运动，检查距离3.73mi，是否进入每公里/每英里提醒
3. 继续运动，距离4mi，检查提醒</t>
  </si>
  <si>
    <t>1. 运动距离显示英里单位，3.11mi（按英里=公里*0.6213712换算，保留2位小数）
2. 不进入提醒
3. 进入每英里提醒，显示4mi</t>
  </si>
  <si>
    <t>目标进度</t>
  </si>
  <si>
    <t>距离目标运动中，目标进度检查</t>
  </si>
  <si>
    <t>距离切换公制单位；
操作手环进入无陪跑模式、距离目标为1km的户外跑步运动</t>
  </si>
  <si>
    <t>1. 运动距离0.10km时，检查目标进度
2. 运动距离0.50km时，检查目标进度
3. 运动距离0.60km时，检查目标进度
4. 运动距离0.75km时，检查目标进度
5. 运动距离1km时，检查目标进度
6. 运动距离2.56km后，检查目标进度</t>
  </si>
  <si>
    <t>1. 圆圈填充对应10%
2. 圆圈填充1/2
3. 圆圈填充对应60%
4. 圆圈填充3/4
5. 圆圈填充满
6. 圆圈填充满</t>
  </si>
  <si>
    <t>目标提醒</t>
  </si>
  <si>
    <t>1km距离目标达成提醒</t>
  </si>
  <si>
    <t>1. 运动满1km，检查提醒
2. 运动满2km，检查提醒</t>
  </si>
  <si>
    <t>1. 进入目标达成提醒，显示1km
2. 进入每公里提醒，显示2km</t>
  </si>
  <si>
    <t>2mi距离目标达成提醒</t>
  </si>
  <si>
    <t>距离切换英制单位；
操作手环进入无陪跑模式、距离目标为2mi的户外跑步运动</t>
  </si>
  <si>
    <t>1. 运动满1mi，检查提醒
2. 运动满2mi，检查提醒</t>
  </si>
  <si>
    <t>1. 每英里提醒，显示1mi
2. 进入距离目标达成提醒，显示2mi</t>
  </si>
  <si>
    <t>自定义距离目标达成提醒</t>
  </si>
  <si>
    <t>距离切换公制单位；
操作手环进入无陪跑模式、距离目标为11km的户外跑步运动</t>
  </si>
  <si>
    <t>1. 运动满11km</t>
  </si>
  <si>
    <t>1. 进入距离目标达成提醒，显示11km</t>
  </si>
  <si>
    <t>无陪跑有卡路里目标的户外跑步</t>
  </si>
  <si>
    <t>卡路里目标运动中数据项检查</t>
  </si>
  <si>
    <t>手环运动中数据项为默认，未被APP修改；
距离公制单位
选择无陪跑模式；
时间模式-》单击物理按键进入应用列表-》点击运动icon进入运动列表-》点击户外跑步目标设置icon进入目标设置页，操作手环进入卡路里目标户外跑步运动（目标值默认300kcal）</t>
  </si>
  <si>
    <t>卡路里目标运动中数据检查</t>
  </si>
  <si>
    <t>卡路里目标，运动时长不足，结束运动检查</t>
  </si>
  <si>
    <t>卡路里目标，运动时长足够，结束运动检查</t>
  </si>
  <si>
    <t>卡路里目标运动结束数据检查</t>
  </si>
  <si>
    <t>卡路里目标运动，每公里达标提醒</t>
  </si>
  <si>
    <t>1. 运动满1km，检查提醒
2. 运动满3km，检查提醒</t>
  </si>
  <si>
    <t>1. 进入户外跑步的每公里提醒，显示1km
2. 进入户外跑步的每公里提醒，显示3km</t>
  </si>
  <si>
    <t>卡路里目标运动，每英里提醒</t>
  </si>
  <si>
    <t>距离切换英制单位；
操作手环进入无陪跑模式、卡路里目标（目标值任意）的户外跑步运动</t>
  </si>
  <si>
    <t>1. 进入每英里提醒，显示1mi
2. 进入每英里提醒，显示2mi</t>
  </si>
  <si>
    <t>卡路里目标运动中，目标进度检查</t>
  </si>
  <si>
    <t>操作手环进入无陪跑模式、卡路里目标100kcal的户外跑步运动</t>
  </si>
  <si>
    <t>1. 运动消耗25kcal时，检查目标进度
2. 运动消耗50kcal时，检查目标进度
3. 运动消耗60kcal时，检查目标进度
4. 运动消耗99kcal时，检查目标进度
5. 运动消耗100kcal时，检查目标进度
6. 运动消耗256kcal后，检查目标进度</t>
  </si>
  <si>
    <t>1. 圆圈填充1/4
2. 圆圈填充1/2
3. 圆圈填充对应60%
4. 圆圈填充接近满状态
5. 圆圈填充满
6. 圆圈填充满</t>
  </si>
  <si>
    <t>卡路里目标达成提醒</t>
  </si>
  <si>
    <t>1. 运动消耗100kcal时，检查目标提醒
2. 运动消耗200kcal时，检查目标提醒</t>
  </si>
  <si>
    <t>1. 进入卡路里目标达成提醒，显示100kcal  
2. 不进入目标达成提醒</t>
  </si>
  <si>
    <t>自定义卡路里目标达成提醒</t>
  </si>
  <si>
    <t>操作手环进入无陪跑模式、卡路里目标自定义为250kcal的户外跑步运动</t>
  </si>
  <si>
    <t>1. 运动消耗250kcal时，检查目标提醒</t>
  </si>
  <si>
    <t>1. 进入卡路里目标达成提醒，显示250kcal</t>
  </si>
  <si>
    <t>无陪跑有时长目标的户外跑步</t>
  </si>
  <si>
    <t>时长目标运动中数据项检查</t>
  </si>
  <si>
    <t>手环运动中数据项为默认，未被APP修改；
选择无陪跑模式；
时间模式-》单击物理按键进入应用列表-》点击运动icon进入运动列表-》点击户外跑步目标设置icon进入目标设置页，操作手环进入时长目标户外跑步运动（目标值任意）</t>
  </si>
  <si>
    <t>时长目标运动中数据检查</t>
  </si>
  <si>
    <t>时长目标，运动时长不足，结束运动检查</t>
  </si>
  <si>
    <t>时长目标，运动时长足够，结束运动检查</t>
  </si>
  <si>
    <t>时长目标运动结束数据检查</t>
  </si>
  <si>
    <t>时长目标运动，每公里达标提醒</t>
  </si>
  <si>
    <t>1. 进入户外跑步的每公里提醒，显示1km
2. 进入户外跑步的每公里提醒，显示2km</t>
  </si>
  <si>
    <t>时长目标运动，每英里提醒</t>
  </si>
  <si>
    <t>距离切换英制单位；
操作手环进入无陪跑模式、时长目标（目标值任意）的户外跑步运动</t>
  </si>
  <si>
    <t>时长目标运动中，目标进度检查</t>
  </si>
  <si>
    <t>操作手环进入无陪跑模式、时长目标10min的户外跑步运动</t>
  </si>
  <si>
    <t>1. 运动时长0min时，检查目标进度
2. 运动时长5min时，检查目标进度
3. 运动时长7min时，检查目标进度
4. 运动时长9min时，检查目标进度
5. 运动时长10min时，检查目标进度
6. 运动时长26后，检查目标进度</t>
  </si>
  <si>
    <t>1. 圆圈填充缺省状态
2. 圆圈填充1/2
3. 圆圈填充对应70%
4. 圆圈填充对应90%
5. 圆圈填充满
6. 圆圈填充满</t>
  </si>
  <si>
    <t>时长目标达成提醒</t>
  </si>
  <si>
    <t>1. 运动时长10min时，检查目标提醒
2. 运动时长20min时，检查目标提醒</t>
  </si>
  <si>
    <t>1. 进入时长目标达成提醒，显示10min
2. 不进入目标达成提醒</t>
  </si>
  <si>
    <t>自定义时长目标达成提醒</t>
  </si>
  <si>
    <t>操作手环进入无陪跑模式、时长目标自定义修改为35min的户外跑步运动</t>
  </si>
  <si>
    <t>1. 运动时长达35min</t>
  </si>
  <si>
    <t>1. 进入时长目标达成提醒，显示35min</t>
  </si>
  <si>
    <t>距离目标达成提醒，界面操作</t>
  </si>
  <si>
    <t>显示内容&amp;效果</t>
  </si>
  <si>
    <t>距离目标达成提醒，显示内容检查</t>
  </si>
  <si>
    <t>操作手环进入距离目标（目标值任意）的户外跑步运动</t>
  </si>
  <si>
    <t>1. 亮屏状态下，目标达成，检查进入提醒效果及显示内容</t>
  </si>
  <si>
    <t>亮屏显示提醒页并震动一次（200ms）+声音，显示内容：目标达成icon，达成的目标数值及单位，提示文案</t>
  </si>
  <si>
    <t>熄屏状态进入距离目标达成提醒，检查效果</t>
  </si>
  <si>
    <t>操作手环进入距离目标（目标值任意）的户外跑步运动，目标达成，进入距离目标达成提醒页</t>
  </si>
  <si>
    <t>1. 熄屏状态下，目标达成，检查进入提醒效果及显示内容</t>
  </si>
  <si>
    <t>距离目标达成提醒，亮屏检查</t>
  </si>
  <si>
    <t>1. 亮屏5秒自动灭屏
2. 灭屏5s内操作手环亮屏，显示当前界面，距离目标达成提醒
3. 灭屏5s内操作手环亮屏，返回运动中</t>
  </si>
  <si>
    <t>距离目标达成提醒，屏幕操作检查</t>
  </si>
  <si>
    <t>距离目标达成提醒，物理按键操作检查</t>
  </si>
  <si>
    <t>1. 返回运动中界面
2. 无效</t>
  </si>
  <si>
    <t>距离目标达成提醒，抬腕识别检查</t>
  </si>
  <si>
    <t>距离目标达成提醒，充电检查</t>
  </si>
  <si>
    <t>进入充电界面，心率灯熄灭，结束充电后返回时间表盘</t>
  </si>
  <si>
    <t>卡路里目标达成提醒，界面操作</t>
  </si>
  <si>
    <t>卡路里目标达成提醒，显示内容检查</t>
  </si>
  <si>
    <t>操作手环进入卡路里目标（目标值任意）的户外跑步运动</t>
  </si>
  <si>
    <t>1. 目标达成，检查进入提醒效果及显示内容</t>
  </si>
  <si>
    <t>卡路里目标达成提醒，亮屏检查</t>
  </si>
  <si>
    <t>操作手环进入卡路里目标（目标值任意）的户外跑步运动，目标达成，进入卡路里目标达成提醒页</t>
  </si>
  <si>
    <t>1. 亮屏5秒自动灭屏
2. 灭屏5s内操作手环亮屏，显示当前界面，卡路里目标达成提醒
3. 灭屏5s内操作手环亮屏，返回运动中</t>
  </si>
  <si>
    <t>卡路里目标达成提醒，屏幕操作检查</t>
  </si>
  <si>
    <t>卡路里目标达成提醒，物理按键操作检查</t>
  </si>
  <si>
    <t>卡路里目标达成提醒，抬腕识别检查</t>
  </si>
  <si>
    <t>卡路里目标达成提醒，充电检查</t>
  </si>
  <si>
    <t>时长目标达成提醒，界面操作</t>
  </si>
  <si>
    <t>时长目标达成提醒，显示内容检查</t>
  </si>
  <si>
    <t>操作手环进入时长目标（目标值任意）的户外跑步运动</t>
  </si>
  <si>
    <t>时长目标达成提醒，亮屏检查</t>
  </si>
  <si>
    <t>操作手环进入时长目标（目标值任意）的户外跑步运动，目标达成，进入时长目标达成提醒页</t>
  </si>
  <si>
    <t>1. 亮屏5秒自动灭屏
2. 灭屏5s内操作手环亮屏，显示当前界面，时长目标达成提醒
3. 灭屏5s内操作手环亮屏，返回运动中</t>
  </si>
  <si>
    <t>时长目标达成提醒，屏幕操作检查</t>
  </si>
  <si>
    <t>时长目标达成提醒，物理按键操作检查</t>
  </si>
  <si>
    <t>时长目标达成提醒，抬腕识别检查</t>
  </si>
  <si>
    <t>时长目标达成提醒，充电检查</t>
  </si>
  <si>
    <t>/运动/运动过短提醒(#3115)</t>
  </si>
  <si>
    <t>运动过短提醒，基本操作检查</t>
  </si>
  <si>
    <t>时长运动过短提醒界面，显示内容检查</t>
  </si>
  <si>
    <t>亮屏显示提醒页并震动一次（200ms）+声音，显示内容：目标达成icon，达成的目标数值及单位，提示文案；
心率灯熄灭</t>
  </si>
  <si>
    <t>时长运动过短提醒界面，亮屏检查</t>
  </si>
  <si>
    <t>（任意）运动模式中，时长不足1分钟操作结束进入运动过短提醒</t>
  </si>
  <si>
    <t>1. 亮屏5秒自动灭屏
2. 灭屏5s内操作手环亮屏，显示当前界面，时长运动过短提醒界面
3. 灭屏5s内操作手环亮屏，返回运动中</t>
  </si>
  <si>
    <t>时长运动过短提醒界面，屏幕操作检查</t>
  </si>
  <si>
    <t>1. 在测试页，上滑
2. 在测试页，下滑
3. 在测试页，左滑
4. 在测试页，右滑
5. 在测试页，点击确认icon
6. 在测试页，点击屏幕中除了确认icon之外的地方
7. 在测试页，长按屏幕</t>
  </si>
  <si>
    <t>1. 无效
2. 无效
3. 无效
4. 无效
5. 返回运动列表
6. 无效
7. 无效</t>
  </si>
  <si>
    <t>时长运动过短提醒界面，物理按键操作检查</t>
  </si>
  <si>
    <t>1. 返回时间表盘
2. 无效</t>
  </si>
  <si>
    <t>时长运动过短提醒界面，抬腕识别检查</t>
  </si>
  <si>
    <t>时长运动过短提醒界面，充电检查</t>
  </si>
  <si>
    <t>/运动/每公里提醒(#3109)</t>
  </si>
  <si>
    <t>每公里提醒，基本操作</t>
  </si>
  <si>
    <t>每公里提醒，显示内容检查</t>
  </si>
  <si>
    <t>佩戴；
通过APP设置运动项中显示平均配速；
操作手环进入户外跑步运动模式（或室内跑步、户外走路、室内走路、徒步户外跑步）；
运动等待满足条件进入每公里提醒</t>
  </si>
  <si>
    <t>1. 运动距离满整数公里，检查进入提醒效果及显示内容</t>
  </si>
  <si>
    <t>亮屏显示提醒页并震动一次（200ms）+声音，显示内容：运动类型icon，距离值及单位，平均佩戴，心率</t>
  </si>
  <si>
    <t>心率</t>
  </si>
  <si>
    <t>每公里提醒中，心率刷新检查</t>
  </si>
  <si>
    <t>1. 运动距离满整数公里，进入每公里提醒，有心率值
2. 保持亮屏，检查心率是否跟随实际心率变化而刷新显示</t>
  </si>
  <si>
    <t>提醒中心率不刷新显示</t>
  </si>
  <si>
    <t>每公里提醒中，心率缺省状态显示</t>
  </si>
  <si>
    <t>1. 运动中佩戴出心率后，脱掉手环
2. 摇手环使距离达整，进入每公里提醒，检查心率显示</t>
  </si>
  <si>
    <t>提醒中心率显示--</t>
  </si>
  <si>
    <t>每公里提醒中，平均配速值对比</t>
  </si>
  <si>
    <t>1. 记录进入每公里提醒前的运动中平均配速
2. 记录每公里提醒界面中的平均配速</t>
  </si>
  <si>
    <t>提醒中平均配速与进入提醒前的一致</t>
  </si>
  <si>
    <t>每公里提醒中，平均配速刷新检查</t>
  </si>
  <si>
    <t>1. 每公里提醒中，平均配速有值
2. 保持亮屏，检查心率是否跟随实际配速变化而刷新显示</t>
  </si>
  <si>
    <t>提醒中平均配速不刷新显示</t>
  </si>
  <si>
    <t>每公里提醒，亮屏检查</t>
  </si>
  <si>
    <t>操作手环进入户外跑步运动模式（目标任意），运动距离满整数公里，进入每公里提醒</t>
  </si>
  <si>
    <t>1. 亮屏5秒自动灭屏
2. 灭屏5s内操作手环亮屏，显示当前界面，每公里提醒
3. 灭屏5s内操作手环亮屏，返回运动中</t>
  </si>
  <si>
    <t>每公里提醒，屏幕操作检查</t>
  </si>
  <si>
    <t>操作手环进入户外跑步运动模式（目标任意），运动中距离满整数公里，进入每公里提醒</t>
  </si>
  <si>
    <t>1. 在测试页，上滑
2. 在测试页，下滑
3. 在测试页，左滑
4. 在测试页，右滑
5. 在测试页，长按屏幕</t>
  </si>
  <si>
    <t>1. 无效
2. 无效
3. 无效
4. 退出提醒，返回运动中
5. 无效</t>
  </si>
  <si>
    <t>每公里提醒，物理按键操作检查</t>
  </si>
  <si>
    <t>1. 返回运动中
2. 无效</t>
  </si>
  <si>
    <t>每公里提醒，抬腕识别检查</t>
  </si>
  <si>
    <t>每公里提醒，充电检查</t>
  </si>
  <si>
    <t>室内跑步</t>
  </si>
  <si>
    <t>APP发起室内跑步运动，手环显示</t>
  </si>
  <si>
    <t>手环已连接；
通过APP发起室内跑步运动，手环同步进入运动</t>
  </si>
  <si>
    <t>1. APP发起室内跑步运动时，同步查看手环界面
2. 检查手环运动中界面显示内容
3. 距离、卡路里、时长增长后，检查运动类icon外圈变化</t>
  </si>
  <si>
    <t>1. 手环直接进入室内跑步进行中界面
2. 室内跑步icon，手环时间，数据项：（默认排序）时长、卡路里、距离、实时配速、平均配速、实时心率、心率区间、步数、实时步频、有氧训练效果；
3. 室内跑步icon外圈运动icon外圈无进度填充</t>
  </si>
  <si>
    <t>APP发起室内跑步运动，初始值检查</t>
  </si>
  <si>
    <t>APP发起室内跑步运动，操作检查</t>
  </si>
  <si>
    <t>1. 运动一段时间，时长不足1分钟，有数据
2. 手环端操作暂停
3. 再通过APP操作继续
4. 再通过APP操作暂停
5. 最后通过手环端滑至继续/结束界面，运动时长不足1分钟，点击结束icon</t>
  </si>
  <si>
    <t>1. 手环显示室内跑步运动中
2. 手环与APP同步暂停
3. 手环与APP同步继续运动
4. 手环与APP同步暂停，显示暂停状态（运动暂停数据页，暂停/结束页显示正确）
5. 手环与APP同步退出运动模式，手环进入运动过短提醒</t>
  </si>
  <si>
    <t>APP发起室内跑步运动，运动数据及记录检查</t>
  </si>
  <si>
    <t>无目标，室内跑步运动中数据项检查</t>
  </si>
  <si>
    <t>手环运动中数据项为默认，未被APP修改；
时间模式-》单击物理按键进入应用列表-》点击运动icon进入运动列表-》点击室内跑步目标设置icon进入目标设置页-》点击无目标icon进入运动开始倒计时</t>
  </si>
  <si>
    <t>1. 检查运动中界面显示内容
2. 距离、卡路里、时长增长后，检查运动类icon外圈变化</t>
  </si>
  <si>
    <t>1. 显示内容：室内跑步icon，手环时间，数据项（时长、卡路里、距离、实时配速、实时心率、心率区间、实时步频、有氧训练效果）
2. 室内跑步icon外圈运动icon外圈无进度填充</t>
  </si>
  <si>
    <t>距离目标，室内跑步运动中数据项检查</t>
  </si>
  <si>
    <t>手环运动中数据项为默认，未被APP修改；
时间模式-》单击物理按键进入应用列表-》点击运动icon进入运动列表-》点击室内跑步目标设置icon进入目标设置页，操作手环进入距离目标室内跑步运动（目标值任意）</t>
  </si>
  <si>
    <t>1. 显示内容：室内跑步icon，手环时间，数据项（时长、卡路里、距离、实时配速、实时心率、心率区间、实时步频、有氧训练效果）
2. 室内跑步icon外圈有进度填充显示</t>
  </si>
  <si>
    <t>目标达成</t>
  </si>
  <si>
    <t>室内跑步，距离目标达成提醒</t>
  </si>
  <si>
    <t>1. 距离目标达成，检查提醒
2. 检查运动中目标进度圆圈填充</t>
  </si>
  <si>
    <t>1. 进入距离目标达成提醒，显示对应目标值及单位
2. 室内跑步icon外圈有进度填充满</t>
  </si>
  <si>
    <t>卡路里目标，室内跑步运动中数据项检查</t>
  </si>
  <si>
    <t>手环运动中数据项为默认，未被APP修改；
时间模式-》单击物理按键进入应用列表-》点击运动icon进入运动列表-》点击室内跑步目标设置icon进入目标设置页，操作手环进入卡路里目标室内跑步运动（目标值任意）</t>
  </si>
  <si>
    <t>室内跑步，卡路里目标达成提醒</t>
  </si>
  <si>
    <t>1. 卡路里目标达成，检查提醒
2. 检查运动中目标进度圆圈填充</t>
  </si>
  <si>
    <t>1. 进入卡路里目标达成提醒，显示对应目标值
2. 室内跑步icon外圈有进度填充满</t>
  </si>
  <si>
    <t>时长目标，室内跑步运动中数据项检查</t>
  </si>
  <si>
    <t>手环运动中数据项为默认，未被APP修改；
时间模式-》单击物理按键进入应用列表-》点击运动icon进入运动列表-》点击室内跑步目标设置icon进入目标设置页，操作手环进入时长目标室内跑步运动（目标值任意）</t>
  </si>
  <si>
    <t>室内跑步，时长目标达成提醒</t>
  </si>
  <si>
    <t>1. 时长目标达成，检查提醒
2. 检查运动中目标进度圆圈填充</t>
  </si>
  <si>
    <t>1. 进入时长目标达成提醒，显示对应目标值
2. 室内跑步icon外圈有进度填充满</t>
  </si>
  <si>
    <t>室内跑步，室内跑步新数据项</t>
  </si>
  <si>
    <t>手环运动中数据项为默认，未被APP修改；
操作手环发起室内跑步运动，进入运动中</t>
  </si>
  <si>
    <t>室内跑步新数据项：平均配速、步数</t>
  </si>
  <si>
    <t>室内跑步，运动中数据检查</t>
  </si>
  <si>
    <t>时间模式-》单击物理按键进入应用列表-》点击运动icon进入运动列表-》点击室内跑步icon开始运动（目标任意）</t>
  </si>
  <si>
    <t>1. 正常运动，检查运动中数据项累计情况
2. 操作暂停
3. 操作继续运动</t>
  </si>
  <si>
    <t>1. 运动中所有数据正常变化
2. 运动数据暂停累计
3. 运动数据继续累计</t>
  </si>
  <si>
    <t>室内跑步，公英制单位切换检查距离、配速</t>
  </si>
  <si>
    <t>1. APP设置使用公制长度单位，运动中产生数据，检查手环中距离、实时配速、平均配速单位
2. APP切换英制长度单位，检查手环中距离、实时配速、平均配速单位</t>
  </si>
  <si>
    <t>1. 距离单位km，实时配速、平均配速“分：秒/km”
2. 距离单位mi，值对应换算，实时配速、平均配速“分：秒/mi”</t>
  </si>
  <si>
    <t>室内跑步，运动时长不足，结束运动检查</t>
  </si>
  <si>
    <t>室内跑步，运动时长足够，结束运动检查</t>
  </si>
  <si>
    <t>室内跑步，运动结束数据检查</t>
  </si>
  <si>
    <t>室内跑步，每公里达标提醒</t>
  </si>
  <si>
    <t>距离切换公制单位，操作手环进入室内跑步运动</t>
  </si>
  <si>
    <t>1. 进入提醒，亮屏显示提醒界面，同时马达长震一次，
显示内容：室内跑步icon，1km，平均配速，心率
2. 进入提醒，亮屏显示提醒界面，同时马达长震一次，
显示内容：室内跑步icon，2km，平均配速，心率</t>
  </si>
  <si>
    <t>室内跑步，每英里达标提醒</t>
  </si>
  <si>
    <t>距离切换英制单位，操作手环进入室内跑步运动</t>
  </si>
  <si>
    <t>1. 运动中，距离单击切换检查
2. 达1英里整</t>
  </si>
  <si>
    <t>1. 运动距离切换为mi，配速类切换为分秒/mi
2. 进入每英里提醒，显示1mi</t>
  </si>
  <si>
    <t>户外步行</t>
  </si>
  <si>
    <t>APP发起户外步行运动，手环显示</t>
  </si>
  <si>
    <t>手环已连接；
通过APP发起户外步行运动，手环同步进入运动</t>
  </si>
  <si>
    <t>1. APP发起户外步行运动时，同步查看手环界面
2. 检查手环运动中界面显示内容
3. 距离、卡路里、时长增长后，检查运动类icon外圈变化</t>
  </si>
  <si>
    <t>1. 手环直接进入户外步行进行中界面
2. 户外步行icon，手环时间，数据项：（默认排序）时长、卡路里、距离、实时配速、平均配速、实时心率、心率区间、步数、实时步频、有氧训练效果；
3. 户外步行icon外圈无进度填充</t>
  </si>
  <si>
    <t>APP发起户外步行运动，初始值检查</t>
  </si>
  <si>
    <t>APP发起户外步行运动，操作检查</t>
  </si>
  <si>
    <t>。</t>
  </si>
  <si>
    <t>APP发起户外步行运动，运动数据及记录检查</t>
  </si>
  <si>
    <t>1. 运动数据值，手环显示与APP的一致
2. 手环退出运动模式，进入运动小结界面，数据项与独立运动的一致：时长、卡路里、距离、最快配速、平均配速、平均速度、步数、平均步频、平均步幅、平均心率、心率范围(最低 – 最高)、心率区间、有氧训练效果、恢复时间
3. 活动记录中显示此运动记录
4. APP中运动记录的数据值与手环的一致</t>
  </si>
  <si>
    <t>无目标，户外步行运动中数据项检查</t>
  </si>
  <si>
    <t>手环运动中数据项为默认，未被APP修改；
时间模式-》单击物理按键进入应用列表-》点击运动icon进入运动列表-》点击户外步行目标设置icon进入目标设置页-》点击无目标icon进入运动开始倒计时</t>
  </si>
  <si>
    <t>1. 显示内容：户外步行icon，手环时间，数据项（时长、卡路里、距离、实时配速、实时心率、心率区间、实时步频、有氧训练效果）
2. 户外步行icon外圈无进度填充</t>
  </si>
  <si>
    <t>距离目标，户外步行运动中数据项检查</t>
  </si>
  <si>
    <t>手环运动中数据项为默认，未被APP修改；
时间模式-》单击物理按键进入应用列表-》点击运动icon进入运动列表-》点击户外步行目标设置icon进入目标设置页，操作手环进入距离目标户外步行运动（目标值任意）</t>
  </si>
  <si>
    <t>1. 显示内容：户外步行icon，手环时间，数据项（时长、卡路里、距离、实时配速、实时心率、心率区间、实时步频、有氧训练效果）
2. 户外步行icon外圈有进度填充显示</t>
  </si>
  <si>
    <t>户外步行，距离目标达成提醒</t>
  </si>
  <si>
    <t>1. 进入距离目标达成提醒，显示对应目标值及单位
2. 户外步行icon外圈有进度填充满</t>
  </si>
  <si>
    <t>卡路里目标，户外步行运动中数据项检查</t>
  </si>
  <si>
    <t>手环运动中数据项为默认，未被APP修改；
时间模式-》单击物理按键进入应用列表-》点击运动icon进入运动列表-》点击户外步行目标设置icon进入目标设置页，操作手环进入卡路里目标户外步行运动（目标值任意）</t>
  </si>
  <si>
    <t>户外步行，卡路里目标达成提醒</t>
  </si>
  <si>
    <t>1. 进入卡路里目标达成提醒，显示对应目标值
2. 户外步行icon外圈有进度填充满</t>
  </si>
  <si>
    <t>时长目标，户外步行运动中数据项检查</t>
  </si>
  <si>
    <t>手环运动中数据项为默认，未被APP修改；
时间模式-》单击物理按键进入应用列表-》点击运动icon进入运动列表-》点击户外步行目标设置icon进入目标设置页，操作手环进入时长目标户外步行运动（目标值任意）</t>
  </si>
  <si>
    <t>户外步行，时长目标达成提醒</t>
  </si>
  <si>
    <t>1. 进入时长目标达成提醒，显示对应目标值
2. 户外步行icon外圈有进度填充满</t>
  </si>
  <si>
    <t>户外步行新数据项</t>
  </si>
  <si>
    <t>手环运动中数据项为默认，未被APP修改；
操作手环发起户外步行运动，进入运动中</t>
  </si>
  <si>
    <t>户外步行新数据项：平均配速、步数</t>
  </si>
  <si>
    <t>户外步行，公英制单位切换检查距离、配速</t>
  </si>
  <si>
    <t>操作手环发起户外步行运动，运动中有距离、实时配速、平均配速数据项</t>
  </si>
  <si>
    <t>1. APP设置使用英制长度单位，运动中产生数据，检查手环中距离、实时配速、平均配速单位
2. APP切换公制长度单位，检查手环中距离、实时配速、平均配速单位</t>
  </si>
  <si>
    <t>1. 距离单位mi，值对应换算，实时配速、平均配速“分：秒/mi”
2. 距离单位km，值对应换算，实时配速、平均配速“分：秒/km”</t>
  </si>
  <si>
    <t>户外步行，运动中数据检查</t>
  </si>
  <si>
    <t>时间模式-》单击物理按键进入应用列表-》点击运动icon进入运动列表-》点击户外步行icon开始运动（目标任意）</t>
  </si>
  <si>
    <t>户外步行，运动时长不足，结束运动检查</t>
  </si>
  <si>
    <t>户外步行，运动时长足够，结束运动检查</t>
  </si>
  <si>
    <t>户外步行，运动结束数据检查</t>
  </si>
  <si>
    <t>1. 显示对应类型运动icon，手环时间，小结数据项：时长、卡路里、距离、最快配速、平均配速、平均速度、步数、平均步频、平均步幅、平均心率、心率范围(最低 – 最高) 、
有氧训练效果、恢复时间
2. 相同数据项值一致，其他数据项正常
3. 运动记录详情与运动小结的一致
4. 对比手环运动记录，相同数据项值一致，其他数据项正常</t>
  </si>
  <si>
    <t>户外步行，每公里达标提醒</t>
  </si>
  <si>
    <t>距离切换公制单位，操作手环进入户外步行运动</t>
  </si>
  <si>
    <t>1. 进入提醒，亮屏显示提醒界面，同时马达长震一次，
显示内容：户外步行icon，1km，平均配速，心率
2. 进入提醒，亮屏显示提醒界面，同时马达长震一次，显示内容：户外步行icon，2km，平均配速，心率</t>
  </si>
  <si>
    <t>户外步行，每英里达标提醒</t>
  </si>
  <si>
    <t>距离切换英制单位，操作手环进入户外步行运动</t>
  </si>
  <si>
    <t>室内步行</t>
  </si>
  <si>
    <t>APP发起室内步行运动，手环显示</t>
  </si>
  <si>
    <t>手环已连接；
通过APP发起室内步行运动，手环同步进入运动</t>
  </si>
  <si>
    <t>1. APP发起室内步行运动时，同步查看手环界面
2. 检查手环运动中界面显示内容
3. 距离、卡路里、时长增长后，检查运动类icon外圈变化</t>
  </si>
  <si>
    <t>1. 手环直接进入室内步行进行中界面
2. 室内步行icon，手环时间，数据项：（默认排序）时长、卡路里、距离、实时配速、平均配速、实时心率、心率区间、步数、实时步频、有氧训练效果；
3. 室内步行icon外圈无进度填充</t>
  </si>
  <si>
    <t>APP发起室内步行运动，初始值检查</t>
  </si>
  <si>
    <t>APP发起室内步行运动，操作检查</t>
  </si>
  <si>
    <t>1. 手环显示室内步行运动中
2. 手环与APP同步暂停
3. 手环与APP同步继续运动
4. 手环与APP同步暂停，显示暂停状态（运动暂停数据页，暂停/结束页显示正确）
5. 手环与APP同步退出运动模式，手环进入运动过短提醒</t>
  </si>
  <si>
    <t>APP发起，运动记录</t>
  </si>
  <si>
    <t>APP发起室内步行运动，运动数据及记录检查</t>
  </si>
  <si>
    <t>1. 运动数据值，手环显示与APP的一致
2. 手环退出运动模式，进入运动小结界面，数据项与独立运动的一致：时长、卡路里、距离、最快配速、平均配速、平均速度、步数、平均步频、平均心率、心率范围(最低 – 最高)、有氧训练效果、恢复时间
3. 活动记录中显示此运动记录
4. APP中运动记录的数据值与手环的一致</t>
  </si>
  <si>
    <t>无目标，室内步行运动中数据项检查</t>
  </si>
  <si>
    <t>手环运动中数据项为默认，未被APP修改；
时间模式-》单击物理按键进入应用列表-》点击运动icon进入运动列表-》点击室内步行目标设置icon进入目标设置页-》点击无目标icon进入运动开始倒计时</t>
  </si>
  <si>
    <t>1. 显示内容：室内步行icon，手环时间，数据项（时长、卡路里、距离、实时配速、实时心率、心率区间、实时步频、有氧训练效果）
2. 室内步行icon外圈无进度填充</t>
  </si>
  <si>
    <t>距离目标，室内步行运动中数据项检查</t>
  </si>
  <si>
    <t>手环运动中数据项为默认，未被APP修改；
时间模式-》单击物理按键进入应用列表-》点击运动icon进入运动列表-》点击室内步行目标设置icon进入目标设置页，操作手环进入距离目标室内步行运动（目标值任意）</t>
  </si>
  <si>
    <t>1. 显示内容：室内步行icon，手环时间，数据项（时长、卡路里、距离、实时配速、实时心率、心率区间、实时步频、有氧训练效果）；
2. 室内步行icon外圈有进度填充显示</t>
  </si>
  <si>
    <t>室内步行，距离目标达成提醒</t>
  </si>
  <si>
    <t>1. 进入距离目标达成提醒，显示对应目标值及单位
2. 室内步行icon外圈有进度填充满</t>
  </si>
  <si>
    <t>卡路里目标，室内步行运动中数据项检查</t>
  </si>
  <si>
    <t>手环运动中数据项为默认，未被APP修改；
时间模式-》单击物理按键进入应用列表-》点击运动icon进入运动列表-》点击室内步行目标设置icon进入目标设置页，操作手环进入卡路里目标室内步行运动（目标值任意）</t>
  </si>
  <si>
    <t>室内步行，卡路里目标达成提醒</t>
  </si>
  <si>
    <t>1. 进入卡路里目标达成提醒，显示对应目标值
2. 室内步行icon外圈有进度填充满</t>
  </si>
  <si>
    <t>时长目标，室内步行运动中数据项检查</t>
  </si>
  <si>
    <t>手环运动中数据项为默认，未被APP修改；
时间模式-》单击物理按键进入应用列表-》点击运动icon进入运动列表-》点击室内步行目标设置icon进入目标设置页，操作手环进入时长目标室内步行运动（目标值任意）</t>
  </si>
  <si>
    <t>1. 显示内容：室内步行icon，手环时间，数据项（时长、卡路里、距离、实时配速、实时心率、心率区间、实时步频、有氧训练效果）
2. 室内步行icon外圈有进度填充显示</t>
  </si>
  <si>
    <t>室内步行，时长目标达成提醒</t>
  </si>
  <si>
    <t>1. 进入时长目标达成提醒，显示对应目标值
2. 室内步行icon外圈有进度填充满</t>
  </si>
  <si>
    <t>室内步行新数据项</t>
  </si>
  <si>
    <t>手环运动中数据项为默认，未被APP修改；
操作手环发起室内步行运动，进入运动中</t>
  </si>
  <si>
    <t>室内步行新数据项：平均配速、步数</t>
  </si>
  <si>
    <t>室内步行，公英制单位切换检查距离、配速</t>
  </si>
  <si>
    <t>操作手环发起室内步行运动，运动中有距离、实时配速、平均配速数据项</t>
  </si>
  <si>
    <t>室内步行，运动中数据检查</t>
  </si>
  <si>
    <t>时间模式-》单击物理按键进入应用列表-》点击运动icon进入运动列表-》点击室内步行icon开始运动（目标任意）</t>
  </si>
  <si>
    <t>室内步行，运动时长不足，结束运动检查</t>
  </si>
  <si>
    <t>室内步行，运动时长足够，结束运动检查</t>
  </si>
  <si>
    <t>室内步行，运动结束数据检查</t>
  </si>
  <si>
    <t>室内步行，每公里达标提醒</t>
  </si>
  <si>
    <t>距离切换公制单位，操作手环进入室内步行运动</t>
  </si>
  <si>
    <t>1. 进入提醒，亮屏显示提醒界面，同时马达长震一次，
显示内容：室内步行icon，1km，平均配速，心率
2. 进入提醒，亮屏显示提醒界面，同时马达长震一次，
显示内容：室内步行icon，2km，平均配速，心率</t>
  </si>
  <si>
    <t>室内步行，每英里达标提醒</t>
  </si>
  <si>
    <t>距离切换英制单位，操作手环进入室内步行运动</t>
  </si>
  <si>
    <t>徒步</t>
  </si>
  <si>
    <t>APP发起徒步运动，手环显示</t>
  </si>
  <si>
    <t>手环已连接；
通过APP发起徒步运动，手环同步进入运动</t>
  </si>
  <si>
    <t>1. APP发起徒步运动时，同步查看手环界面
2. 检查手环运动中界面显示内容
3. 距离、卡路里、时长增长后，检查运动类icon外圈变化</t>
  </si>
  <si>
    <t>1. 手环直接进入徒步进行中界面
2. 徒步icon，手环时间，数据项：（默认排序）时长、卡路里、距离、实时配速、平均配速、实时心率、心率区间、步数、实时步频、有氧训练效果；
3. 徒步icon外圈无进度填充</t>
  </si>
  <si>
    <t>APP发起徒步运动，初始值检查</t>
  </si>
  <si>
    <t>APP发起徒步运动，操作检查</t>
  </si>
  <si>
    <t>1. 手环显示徒步运动中
2. 手环与APP同步暂停
3. 手环与APP同步继续运动
4. 手环与APP同步暂停，显示暂停状态（运动暂停数据页，暂停/结束页显示正确）
5. 手环与APP同步退出运动模式，手环进入运动过短提醒</t>
  </si>
  <si>
    <t>APP发起徒步运动，运动数据及记录检查</t>
  </si>
  <si>
    <t>无目标，徒步运动中数据项检查</t>
  </si>
  <si>
    <t>手环运动中数据项为默认，未被APP修改；
时间模式-》单击物理按键进入应用列表-》点击运动icon进入运动列表-》点击徒步目标设置icon进入目标设置页-》点击无目标icon进入运动开始倒计时</t>
  </si>
  <si>
    <t>1. 显示内容：徒步icon，手环时间，数据项（时长、卡路里、距离、实时配速、实时心率、心率区间、实时步频、有氧训练效果）
2. 徒步icon外圈无进度填充</t>
  </si>
  <si>
    <t>距离目标，徒步运动中数据项检查</t>
  </si>
  <si>
    <t>手环运动中数据项为默认，未被APP修改；
时间模式-》单击物理按键进入应用列表-》点击运动icon进入运动列表-》点击徒步目标设置icon进入目标设置页，操作手环进入距离目标徒步运动（目标值任意）</t>
  </si>
  <si>
    <t>1. 显示内容：徒步icon，手环时间，数据项（时长、卡路里、距离、实时配速、实时心率、心率区间、实时步频、有氧训练效果）
2. 徒步icon外圈有进度填充显示</t>
  </si>
  <si>
    <t>徒步，距离目标达成提醒</t>
  </si>
  <si>
    <t>1. 进入距离目标达成提醒，显示对应目标值及单位
2. 徒步icon外圈有进度填充满</t>
  </si>
  <si>
    <t>卡路里目标，徒步运动中数据项检查</t>
  </si>
  <si>
    <t>手环运动中数据项为默认，未被APP修改；
时间模式-》单击物理按键进入应用列表-》点击运动icon进入运动列表-》点击徒步目标设置icon进入目标设置页，操作手环进入卡路里目标徒步运动（目标值任意）</t>
  </si>
  <si>
    <t>徒步，卡路里目标达成提醒</t>
  </si>
  <si>
    <t>1. 进入卡路里目标达成提醒，显示对应目标值
2. 徒步icon外圈有进度填充满</t>
  </si>
  <si>
    <t>时长目标，徒步运动中数据项检查</t>
  </si>
  <si>
    <t>手环运动中数据项为默认，未被APP修改；
时间模式-》单击物理按键进入应用列表-》点击运动icon进入运动列表-》点击徒步目标设置icon进入目标设置页，操作手环进入时长目标徒步运动（目标值任意）</t>
  </si>
  <si>
    <t>徒步，时长目标达成提醒</t>
  </si>
  <si>
    <t>1. 进入时长目标达成提醒，显示对应目标值
2. 徒步icon外圈有进度填充满</t>
  </si>
  <si>
    <t>徒步新数据项</t>
  </si>
  <si>
    <t>手环运动中数据项为默认，未被APP修改；
操作手环发起徒步运动，进入运动中</t>
  </si>
  <si>
    <t>徒步新数据项：平均配速、步数</t>
  </si>
  <si>
    <t>徒步，公英制单位切换检查距离、配速</t>
  </si>
  <si>
    <t>操作手环发起徒步运动，运动中有距离、实时配速、平均配速数据项</t>
  </si>
  <si>
    <t>徒步，运动中数据检查</t>
  </si>
  <si>
    <t>时间模式-》单击物理按键进入应用列表-》点击运动icon进入运动列表-》点击徒步icon开始运动（目标任意）</t>
  </si>
  <si>
    <t>徒步，运动时长不足，结束运动检查</t>
  </si>
  <si>
    <t>徒步，运动时长足够，结束运动检查</t>
  </si>
  <si>
    <t>徒步，运动结束数据检查</t>
  </si>
  <si>
    <t>徒步，每公里达标提醒</t>
  </si>
  <si>
    <t>距离切换公制单位，操作手环进入徒步运动</t>
  </si>
  <si>
    <t>1. 进入提醒，亮屏显示提醒界面，同时马达长震一次，
显示内容：徒步icon，1km，平均配速，心率
2. 进入提醒，亮屏显示提醒界面，同时马达长震一次，
显示内容：徒步icon，2km，平均配速，心率</t>
  </si>
  <si>
    <t>徒步，每英里达标提醒</t>
  </si>
  <si>
    <t>距离切换英制单位，操作手环进入徒步运动</t>
  </si>
  <si>
    <t>户外骑行</t>
  </si>
  <si>
    <t>APP发起户外骑行运动，手环显示</t>
  </si>
  <si>
    <t>1. APP发起户外骑行运动时，同步查看手环界面
2. 检查手环运动中界面显示内容
3. 距离、卡路里、时长增长后，检查运动类icon外圈变化</t>
  </si>
  <si>
    <t>添加速度和距离项</t>
  </si>
  <si>
    <t>APP发起户外骑行运动，初始值检查</t>
  </si>
  <si>
    <t>手环已连接；
通过APP发起户外骑行运动，手环同步进入运动</t>
  </si>
  <si>
    <t>APP发起户外骑行运动，操作检查</t>
  </si>
  <si>
    <t>1. 运动一段时间，时长不足1分钟，有数据
2. 手环端操作暂停
3. 再通过APP操作继续
4. 再通过APP操作暂停
5. 最后通过手环端滑至继续/结束界面，时长不足1分钟，点击结束icon</t>
  </si>
  <si>
    <t>1. 手环显示户外骑行运动中
2. 手环与APP同步暂停
3. 手环与APP同步继续运动
4. 手环与APP同步暂停，显示暂停状态（运动暂停数据页，暂停/结束页显示正确）
5. 手环与APP同步退出运动模式，手环进入运动过短提醒</t>
  </si>
  <si>
    <t>APP发起户外骑行运动，运动数据及记录检查</t>
  </si>
  <si>
    <t>无目标，户外骑行运动中数据项检查</t>
  </si>
  <si>
    <t>手环运动中数据项为默认，未被APP修改；
时间模式-》单击物理按键进入应用列表-》点击运动icon进入运动列表-》点击户外骑行目标设置icon进入目标设置页-》点击无目标icon进入运动开始倒计时</t>
  </si>
  <si>
    <t>1. 显示内容：户外骑行icon，手环时间，数据项（时长、卡路里、实时心率、心率区间、有氧训练效果）
2. 户外骑行icon外圈无进度填充</t>
  </si>
  <si>
    <t>卡路里目标，户外骑行运动中数据项检查</t>
  </si>
  <si>
    <t>手环运动中数据项为默认，未被APP修改；
时间模式-》单击物理按键进入应用列表-》点击运动icon进入运动列表-》点击户外骑行目标设置icon进入目标设置页，操作手环进入卡路里目标户外骑行运动（目标值任意）</t>
  </si>
  <si>
    <t>1. 显示内容：户外骑行icon，手环时间，数据项（时长、卡路里、实时心率、心率区间、有氧训练效果）
2. 户外骑行icon外圈有进度填充显示</t>
  </si>
  <si>
    <t>户外骑行，卡路里目标达成提醒</t>
  </si>
  <si>
    <t>1. 进入卡路里目标达成提醒，显示对应目标值
2. 户外骑行icon外圈有进度填充满</t>
  </si>
  <si>
    <t>时长目标，户外骑行运动中数据项检查</t>
  </si>
  <si>
    <t>手环运动中数据项为默认，未被APP修改；
时间模式-》单击物理按键进入应用列表-》点击运动icon进入运动列表-》点击户外骑行目标设置icon进入目标设置页，操作手环进入时长目标户外骑行运动（目标值任意）</t>
  </si>
  <si>
    <t>户外骑行，时长目标达成提醒</t>
  </si>
  <si>
    <t>1. 进入时长目标达成提醒，显示对应目标值
2. 户外骑行icon外圈有进度填充满</t>
  </si>
  <si>
    <t>户外骑行运动中数据项设置</t>
  </si>
  <si>
    <t>手环运动中数据项为默认，未被APP修改；
操作手环发起户外骑行运动，进入运动中</t>
  </si>
  <si>
    <t>1. 通过APP设置增删替换运动中数据项，检查手环运动中数据项显示</t>
  </si>
  <si>
    <t>可增删，数据项类型和排序与APP设置的一致</t>
  </si>
  <si>
    <t>户外骑行，运动中数据检查</t>
  </si>
  <si>
    <t>时间模式-》单击物理按键进入应用列表-》点击运动icon进入运动列表-》点击户外骑行icon开始运动（目标任意）</t>
  </si>
  <si>
    <t>户外骑行，运动时长不足，结束运动检查</t>
  </si>
  <si>
    <t>户外骑行，运动时长足够，结束运动检查</t>
  </si>
  <si>
    <t>户外骑行，运动结束数据检查</t>
  </si>
  <si>
    <t>1. 显示对应类型运动icon，手环时间，小结数据项：时长、卡路里、平均心率、心率范围(最低 – 最高) 、有氧训练效果、恢复时间
2. 相同数据项值一致，其他数据项正常
3. 运动记录详情与运动小结的一致
4. 对比手环运动记录，相同数据项值一致，其他数据项正常</t>
  </si>
  <si>
    <t>室内单车</t>
  </si>
  <si>
    <t>APP发起室内单车运动，手环显示</t>
  </si>
  <si>
    <t>手环已连接；
通过APP发起室内单车运动，手环同步进入运动</t>
  </si>
  <si>
    <t>1. APP发起室内单车运动时，同步查看手环界面
2. 检查手环运动中界面显示内容
3. 距离、卡路里、时长增长后，检查运动类icon外圈变化</t>
  </si>
  <si>
    <t>1. 手环直接进入室内单车进行中界面
2. 室内单车icon，手环时间，数据项：（默认排序）时长、卡路里、实时心率、心率区间、有氧训练效果；
3. 室内单车icon外圈无进度填充</t>
  </si>
  <si>
    <t>APP发起室内单车运动，初始值检查</t>
  </si>
  <si>
    <t>APP发起室内单车运动，操作检查</t>
  </si>
  <si>
    <t>1. 手环显示室内单车运动中
2. 手环与APP同步暂停
3. 手环与APP同步继续运动
4. 手环与APP同步暂停，显示暂停状态（运动暂停数据页，暂停/结束页显示正确）
5. 手环与APP同步退出运动模式，手环进入运动过短提醒</t>
  </si>
  <si>
    <t>APP发起室内单车运动，运动数据及记录检查</t>
  </si>
  <si>
    <t>1. 运动数据值，手环显示与APP的一致
2. 手环退出运动模式，进入运动小结界面，数据项与独立运动的一致：时长、卡路里、平均心率、心率范围(最低 – 最高)、有氧训练效果、恢复时间
3. 活动记录中显示此运动记录
4. APP中运动记录的数据值与手环的一致</t>
  </si>
  <si>
    <t>无目标，室内单车运动中数据项检查</t>
  </si>
  <si>
    <t>手环运动中数据项为默认，未被APP修改；
时间模式-》单击物理按键进入应用列表-》点击运动icon进入运动列表-》点击室内单车目标设置icon进入目标设置页-》点击无目标icon进入运动开始倒计时</t>
  </si>
  <si>
    <t>1. 显示内容：室内单车icon，手环时间，数据项（时长、卡路里、实时心率、心率区间、有氧训练效果）
2. 室内单车icon外圈无进度填充</t>
  </si>
  <si>
    <t>卡路里目标，室内单车运动中数据项检查</t>
  </si>
  <si>
    <t>手环运动中数据项为默认，未被APP修改；
时间模式-》单击物理按键进入应用列表-》点击运动icon进入运动列表-》点击室内单车目标设置icon进入目标设置页，操作手环进入卡路里目标室内单车运动（目标值任意）</t>
  </si>
  <si>
    <t>1. 显示内容：室内单车icon，手环时间，数据项（时长、卡路里、实时心率、心率区间、有氧训练效果）
2. 室内单车icon外圈有进度填充显示</t>
  </si>
  <si>
    <t>室内单车，卡路里目标达成提醒</t>
  </si>
  <si>
    <t>1. 进入卡路里目标达成提醒，显示对应目标值
2. 室内单车icon外圈有进度填充满</t>
  </si>
  <si>
    <t>时长目标，室内单车运动中数据项检查</t>
  </si>
  <si>
    <t>手环运动中数据项为默认，未被APP修改；
时间模式-》单击物理按键进入应用列表-》点击运动icon进入运动列表-》点击室内单车目标设置icon进入目标设置页，操作手环进入时长目标室内单车运动（目标值任意）</t>
  </si>
  <si>
    <t>室内单车，时长目标达成提醒</t>
  </si>
  <si>
    <t>1. 进入时长目标达成提醒，显示对应目标值
2. 室内单车icon外圈有进度填充满</t>
  </si>
  <si>
    <t>室内单车，运动中数据检查</t>
  </si>
  <si>
    <t>时间模式-》单击物理按键进入应用列表-》点击运动icon进入运动列表-》点击室内单车icon开始运动（目标任意）</t>
  </si>
  <si>
    <t>室内单车，运动时长不足，结束运动检查</t>
  </si>
  <si>
    <t>室内单车，运动时长足够，结束运动检查</t>
  </si>
  <si>
    <t>室内单车，运动结束数据检查</t>
  </si>
  <si>
    <t>/运动/游泳(#3114)</t>
  </si>
  <si>
    <t>泳池游泳</t>
  </si>
  <si>
    <t>泳池游泳中心率检查</t>
  </si>
  <si>
    <t>全天心率检测开关关闭；
时间模式-》单击物理按键进入应用列表-》点击运动icon进入运动列表-》点击泳池游泳目标设置icon进入目标设置页-》点击无目标icon进入运动开始倒计时</t>
  </si>
  <si>
    <t>1. 刚进入运动，检查心率监测情况
2. 佩戴观察10分钟心率灯</t>
  </si>
  <si>
    <t>1. 心率灯不亮
2. 心率灯不亮</t>
  </si>
  <si>
    <t>泳池游泳，全天心率监测情况</t>
  </si>
  <si>
    <t>全天心率开关开启；
操作手环进入泳池游泳运动，任意目标的</t>
  </si>
  <si>
    <t>1. 手环佩戴一段时间后，退出运动模式
2. 同步APP检查全天心率</t>
  </si>
  <si>
    <t>对应时段内全天心率有值，但没有异常高或异常低的心率值</t>
  </si>
  <si>
    <t>操作</t>
  </si>
  <si>
    <t>泳池游泳，锁屏状态操作</t>
  </si>
  <si>
    <t>操作手环进入泳池游泳运动中，亮屏状态</t>
  </si>
  <si>
    <t>1. 运动锁屏界面中，点击屏幕
2. 运动锁屏界面中，长按屏幕
3. 运动锁屏界面中，屏幕上下左右滑动
4. 运动锁屏界面中，单击物理按键
5. 运动锁屏界面中，长按物理按键</t>
  </si>
  <si>
    <t>1. 无效
2. 无效
3. 无效
4. 弹出运动暂停中界面
5. 显示结束进度条，进度条满前松手返回运动中（锁屏状态）；长按进度条满结束运动</t>
  </si>
  <si>
    <t>泳池游泳，亮屏时长</t>
  </si>
  <si>
    <t>1. 检查亮屏时长
2. 熄屏后8秒，单击物理按键</t>
  </si>
  <si>
    <t>1. 亮屏8秒熄屏
2. 亮屏</t>
  </si>
  <si>
    <t>抬腕</t>
  </si>
  <si>
    <t>泳池游泳中抬腕检查</t>
  </si>
  <si>
    <t>操作手环进入泳池游泳运动中</t>
  </si>
  <si>
    <t>1. 抬腕
2. 抬腕放下
3. 翻腕
4. 翻腕返回</t>
  </si>
  <si>
    <t>1. 无效
2. 无效
3. 无效
4. 无效</t>
  </si>
  <si>
    <t>泳池游泳，运动不足，充电</t>
  </si>
  <si>
    <t>1. 运动时长不满1分钟，操作充电（充电孔干燥）
2. 结束充电检查运动记录</t>
  </si>
  <si>
    <t>1. 退出运动，显示充电界面
2. 无此运动记录</t>
  </si>
  <si>
    <t>泳池游泳，运动时长足够，充电</t>
  </si>
  <si>
    <t>1. 运动时长满1分钟，操作充电（充电孔干燥）
2. 结束充电检查运动记录</t>
  </si>
  <si>
    <t>1. 退出运动，显示充电界面
2. 有此运动记录</t>
  </si>
  <si>
    <t>无目标，泳池游泳运动中数据项检查</t>
  </si>
  <si>
    <t>手环运动中数据项为默认，未被APP修改；
时间模式-》单击物理按键进入应用列表-》点击运动icon进入运动列表-》点击泳池游泳目标设置icon进入目标设置页-》点击无目标icon进入运动开始倒计时</t>
  </si>
  <si>
    <t>1. 显示内容：泳池游泳icon，锁屏icon，手环时间，数据项（时长、卡路里、距离、趟数、最近泳姿、最近一趟SWOLF）
2. 泳池游泳icon外圈无进度填充</t>
  </si>
  <si>
    <t>卡路里目标，泳池游泳运动中数据项检查</t>
  </si>
  <si>
    <t>手环运动中数据项为默认，未被APP修改；
时间模式-》单击物理按键进入应用列表-》点击运动icon进入运动列表-》点击泳池游泳目标设置icon进入目标设置页，操作手环进入卡路里目标泳池游泳运动（目标值任意）</t>
  </si>
  <si>
    <t>1. 进入运动，检查心率
2. 检查运动中界面显示内容
3. 距离、卡路里、时长增长后，检查运动类icon外圈变化</t>
  </si>
  <si>
    <t>1. 心率灯不亮
2. 显示内容：泳池游泳icon，锁屏icon，手环时间，数据项（时长、卡路里、距离、趟数、最近泳姿、最近一趟SWOLF）
3. 泳池游泳icon外圈有进度填充显示</t>
  </si>
  <si>
    <t>卡路里目标达成</t>
  </si>
  <si>
    <t>泳池游泳，卡路里目标达成提醒</t>
  </si>
  <si>
    <t>1. 进入卡路里目标达成提醒，显示对应目标值
2. 泳池游泳icon外圈有进度填充满</t>
  </si>
  <si>
    <t>时长目标，泳池游泳运动中数据项检查</t>
  </si>
  <si>
    <t>手环运动中数据项为默认，未被APP修改；
时间模式-》单击物理按键进入应用列表-》点击运动icon进入运动列表-》点击泳池游泳目标设置icon进入目标设置页，操作手环进入时长目标泳池游泳运动（目标值任意）</t>
  </si>
  <si>
    <t>1. 显示内容：泳池游泳icon，锁屏icon，手环时间，数据项（时长、卡路里、距离、趟数、最近泳姿、最近一趟SWOLF）
2. 泳池游泳icon外圈有进度填充显示</t>
  </si>
  <si>
    <t>时长目标达成</t>
  </si>
  <si>
    <t>泳池游泳，时长目标达成提醒</t>
  </si>
  <si>
    <t>1. 进入时长目标达成提醒，显示对应目标值
2. 泳池游泳icon外圈有进度填充满</t>
  </si>
  <si>
    <t>趟数目标，泳池游泳运动中数据项检查</t>
  </si>
  <si>
    <t>手环运动中数据项为默认，未被APP修改；
时间模式-》单击物理按键进入应用列表-》点击运动icon进入运动列表-》点击泳池游泳目标设置icon进入目标设置页，操作手环进入趟数目标泳池游泳运动（目标值4Labs）</t>
  </si>
  <si>
    <t>趟数目标</t>
  </si>
  <si>
    <t>泳池游泳运动中，趟数目标进度检查</t>
  </si>
  <si>
    <t>1. 运动趟数0时，检查目标进度
2. 运动趟数1时，检查目标进度
3. 运动趟数4时，检查目标进度
4. 运动趟数11时，检查目标进度</t>
  </si>
  <si>
    <t>1. 圆圈填充缺省状态
2. 圆圈填充1/4
3. 圆圈填充满
4. 圆圈填充满</t>
  </si>
  <si>
    <t>泳池游泳，趟数目标达成提醒</t>
  </si>
  <si>
    <t>1. 趟数目标达成，检查提醒
2. 检查运动中目标进度圆圈填充
3. 继续产生趟数，进度填充情况</t>
  </si>
  <si>
    <t>1. 进入趟数目标达成提醒，显示对应目标值
2. 泳池游泳icon外圈有进度填充满
3. 进度填充满</t>
  </si>
  <si>
    <t>泳池游泳，运动中数据检查</t>
  </si>
  <si>
    <t>时间模式-》单击物理按键进入应用列表-》点击运动icon进入运动列表，
泳池长度设置25米
开始泳池游泳运动（任意目标的）</t>
  </si>
  <si>
    <t>泳池游泳，暂停中界面显示</t>
  </si>
  <si>
    <t>1. 运动中，单击物理按键暂停
2. 检查界面显示</t>
  </si>
  <si>
    <t>泳池游泳icon，暂停提示文案，锁屏icon，手环时间，数据项（时长、卡路里、距离、趟数、最近泳姿、最近一趟SWOLF）</t>
  </si>
  <si>
    <t>泳池游泳，运动时长不足，结束运动检查</t>
  </si>
  <si>
    <t>泳池游泳，运动时长足够，结束运动检查</t>
  </si>
  <si>
    <t>1. 运动中，趟数超过1分钟，操作结束</t>
  </si>
  <si>
    <t>泳池游泳，运动结束数据检查</t>
  </si>
  <si>
    <t>1. 显示运动icon，手环时间，小结数据项：时长、卡路里、距离、划水次数、划水频率、趟数、泳姿、平均配速、平均SWOLF
2. 相同数据项（时长、卡路里、距离、趟数）值一致，其他数据项正常
3. 运动记录详情与运动小结的一致
4. 对比手环运动记录，相同数据项值一致，其他数据项正常</t>
  </si>
  <si>
    <t>游泳距离</t>
  </si>
  <si>
    <t>25米泳池，游泳距离</t>
  </si>
  <si>
    <t>泳池长度设置25米
开始泳池游泳运动（任意目标的）</t>
  </si>
  <si>
    <t>1. 模拟游一趟，检查距离
2. 模拟游3趟，检查距离</t>
  </si>
  <si>
    <t>1. 距离25米
2. 距离75米</t>
  </si>
  <si>
    <t>趟数</t>
  </si>
  <si>
    <t>游泳未满1趟，趟数、距离、泳姿显示检查</t>
  </si>
  <si>
    <t>1. 模拟游，实际达25米前，检查手环运动中趟数、距离、泳姿显示检查
2. 游一趟整，检查手环运动中趟数、距离、泳姿显示检查
3. 更换泳姿继续游泳，未满2趟前及达2趟，趟数、距离、泳姿变化</t>
  </si>
  <si>
    <t>1. 达25米前，趟数0，距离0m，泳姿缺省状态
2. 趟数1，距离25m，泳姿显示最近一趟泳姿
3. 满2趟前，趟数不变，距离不变，最近一趟泳姿不变</t>
  </si>
  <si>
    <t>SWOLF</t>
  </si>
  <si>
    <t>25米泳池，最近一趟swolf和平均swolf</t>
  </si>
  <si>
    <t>泳池长度设置25米；
开始任意目标的泳池游泳运动（每趟时间和划水次数有log记录，或手动记录）</t>
  </si>
  <si>
    <t>1. 游一趟25米，花时t1秒钟，划水n1次，检查运动中最近一趟swolf显示
2. 游第2趟，花时t2秒钟，划水n2次，检查运动中最近一趟swolf显示
3. 游第3趟，花时t3秒钟，划水n3次，检查运动中最近一趟swolf显示
4. 结束运动，检查运动结束数据页中的平均swolf</t>
  </si>
  <si>
    <t>1. 最近一趟swolf值为:2*(t1+n1)
2. 趟数值2时，运动中swolf值为:2*（t2+n2）
3. 趟数值3时，运动中swolf值为:2*（t2+n2）
4. 平均swolf：2*（t1+t2+t3+n1+n2+n3）/3</t>
  </si>
  <si>
    <t>50米泳池，最近一趟swolf和平均swolf</t>
  </si>
  <si>
    <t>泳池长度设置50米；
开始任意目标的泳池游泳运动（每趟时间和划水次数有log记录，或手动记录）</t>
  </si>
  <si>
    <t>1. 游一趟50米，花时t1秒钟，划水n1次，检查运动中最近一趟swolf显示
2. 游第2趟，花时t2秒钟，划水n2次，检查运动中最近一趟swolf显示
3. 结束运动，检查划水次数和划水频率</t>
  </si>
  <si>
    <t>1. 运动中SWOLF值为:t1+n1
2. 运动中SWOLF值为:t2+n2
3. 运动结束数据中swolf值为：（t1+t2++n1+n2）/3</t>
  </si>
  <si>
    <t>划水次数，划水频率</t>
  </si>
  <si>
    <t>50米泳池，划水次数、划水频率检查</t>
  </si>
  <si>
    <t>1. 游一趟50米，花时t1秒钟，划水n1次
2. 游第2趟，花时t2秒钟，划水n2次
3. 结束运动，检查运动结束数据页中的平均swolf</t>
  </si>
  <si>
    <t>划水次数：n1+n2；
划水频率：（n1+n2）/(t1+t2)，取整</t>
  </si>
  <si>
    <t>50米泳池，游泳距离</t>
  </si>
  <si>
    <t>1. 模拟游一趟，检查距离
2. 继续模拟游，未达2趟，操作结束，检查结束前后距离值</t>
  </si>
  <si>
    <t>1. 距离50米
2. 结束前后距离值相同</t>
  </si>
  <si>
    <t>自定义长度泳池，swolf检查</t>
  </si>
  <si>
    <t>泳池长度设置60米
开始任意目标的泳池游泳运动（每趟时间和划水次数有log记录，或手动记录）</t>
  </si>
  <si>
    <t>1. 游一趟60米，花时t1秒钟，划水n1次，检查运动中最近一趟swolf显示
2. 游第2趟，花时t2秒钟，划水n2次，检查运动中最近一趟swolf显示
3. 结束运动，检查运动结束数据页中的平均swolf</t>
  </si>
  <si>
    <t>1. 运动中SWOLF值为:5/6*(t1+n1)，取整
2. 运动中SWOLF值为:5/6*(t2+n2)，取整
3. 运动结束数据中swolf值为：5/12*（t1+t2++n1+n2），取整</t>
  </si>
  <si>
    <t>自定义长度泳池，划水次数、划水频率检查</t>
  </si>
  <si>
    <t>1. 游一趟60米，花时t1秒钟，划水n1次
2. 游第2趟，花时t2秒钟，划水n2次
3. 结束运动，检查划水次数和划水频率</t>
  </si>
  <si>
    <t>游泳距离，单位</t>
  </si>
  <si>
    <t>切换英制单位检查游泳距离</t>
  </si>
  <si>
    <t>APP设置手环使用英制单位；
泳池长度设置50码
开始任意目标的泳池游泳运动</t>
  </si>
  <si>
    <t>1. 模拟游一趟，检查距离
2. 运动中，通过app切换单位，检查距离</t>
  </si>
  <si>
    <t>1. 距离50码
2. 距离46米</t>
  </si>
  <si>
    <t>SWOLF，单位</t>
  </si>
  <si>
    <t>切换英制单位检查SWOLF</t>
  </si>
  <si>
    <t>APP设置手环使用英制单位；
泳池长度设置50码
开始任意目标的泳池游泳运动（每趟时间和划水次数有log记录，或手动记录）</t>
  </si>
  <si>
    <t>1. 游一趟50码，花时t秒钟，划水n次，检查运动中最近一趟swolf显示
2. 游3趟，分别记录最近一趟swolf值（分别S1,S2,S3），结束运动，检查运动结束数据页中的平均swolf</t>
  </si>
  <si>
    <t>1. 运动中swolf值为:50/45. 7*(t+n)，取整
2. 运动结束数据中swolf值：(S1+S2+S3)/3,取整</t>
  </si>
  <si>
    <t>泳姿</t>
  </si>
  <si>
    <t>最近一趟泳姿和主泳姿</t>
  </si>
  <si>
    <t>操作手环进入泳池游泳运动（目标值任意）</t>
  </si>
  <si>
    <t>1. 使用蛙泳模拟游，游泳第1趟，检查泳姿
2. 使用自由泳模拟游，游泳第2趟，检查泳姿
3. 使用仰泳模拟游，游泳第3趟，检查泳姿
4. 使用蝶泳模拟游，游泳第4趟，检查泳姿
5. 运动结束，检查运动结束数据页中泳姿显示</t>
  </si>
  <si>
    <t>1. 显示蛙泳
2. 显示自由泳
3. 显示仰泳
4. 显示蝶泳
5. 运动结束泳姿：混合</t>
  </si>
  <si>
    <t>运动结束主泳姿</t>
  </si>
  <si>
    <t>1. 游泳3趟，最近一趟泳姿分别为蛙泳、蛙泳、自由泳
2. 运动结束，检查运动结束数据页中泳姿显示</t>
  </si>
  <si>
    <t>运动结束泳姿：蛙泳</t>
  </si>
  <si>
    <t>混合泳</t>
  </si>
  <si>
    <t>1. 使用蛙泳、自由泳混搭游一趟，各泳姿花的时间差不多，检查运动中最近一趟泳姿
2. 使用自由泳、蝶泳混搭游一趟，各泳姿花的时间差不多，检查运动中最近一趟泳姿
3. 运动结束，检查运动结束数据页中泳姿显示</t>
  </si>
  <si>
    <t>1. 最近一趟泳姿：混合
2. 最近一趟泳姿：混合
3. 运动结束泳姿：混合</t>
  </si>
  <si>
    <t>其他泳姿</t>
  </si>
  <si>
    <t>1. 模拟游，除了蛙泳，自由泳，仰泳，蝶泳，使用其他泳姿，游泳1趟，检查泳姿
2. 运动结束，检查运动结束数据页中泳姿显示</t>
  </si>
  <si>
    <t>1. 最近一趟泳姿：其他
2. 运动结束泳姿：其他</t>
  </si>
  <si>
    <t>15米泳池，平均配速</t>
  </si>
  <si>
    <t>泳池长度自定义设置15米
开始任意目标的泳池游泳运动（每趟时间和划水次数有log记录，或手动记录）</t>
  </si>
  <si>
    <t>1. 游第1趟，花时t1秒钟，划水n1次
2. 停止游泳，休息20秒
3. 游第2趟，花时t2秒钟，划水n2次
4. 结束运动，距离30米，检查平均配速</t>
  </si>
  <si>
    <t>平均配速值=100*运动时长/游泳距离，
（格式:XX′XX″/100m）</t>
  </si>
  <si>
    <t>50米泳池，平均配速</t>
  </si>
  <si>
    <t>泳池长度设置50米
开始任意目标的泳池游泳运动（每趟时间和划水次数有log记录，或手动记录）</t>
  </si>
  <si>
    <t>1. 游第1趟，花时t1秒钟，划水n1次
2. 游第2趟，花时t2秒钟，划水n2次
3. 结束运动，距离100米，检查平均配速值及单位</t>
  </si>
  <si>
    <t>英制平均配速</t>
  </si>
  <si>
    <t>泳池长度设置50码
开始任意目标的泳池游泳运动（每趟时间和划水次数有log记录，或手动记录）</t>
  </si>
  <si>
    <t>1. 游第1趟，花时t1秒钟，划水n1次
2. 游第2趟，花时t2秒钟，划水n2次
3. 结束运动，距离100码，检查平均配速值及单位</t>
  </si>
  <si>
    <t>平均配速值=100*运动时长/游泳距离，
（格式:XX′XX″/100码）</t>
  </si>
  <si>
    <t>开放水域游泳</t>
  </si>
  <si>
    <t>开放水域游泳中心率检查</t>
  </si>
  <si>
    <t>全天心率检测开关关闭；
时间模式-》单击物理按键进入应用列表-》点击运动icon进入运动列表-》点击开放水域游泳目标设置icon进入目标设置页-》点击无目标icon进入运动开始倒计时</t>
  </si>
  <si>
    <t>开放水域游泳，全天心率监测情况</t>
  </si>
  <si>
    <t>全天心率开关开启；
操作手环进入开放水域游泳运动，目标任意</t>
  </si>
  <si>
    <t>开放水域游泳，锁屏状态操作</t>
  </si>
  <si>
    <t>操作手环进入开放水域游泳运动中</t>
  </si>
  <si>
    <t>1. 无效
2. 无效
3. 无效
4. 震动200ms+声音，进入运动暂停数据界面
5. 显示结束进度条，进度条满前松手返回运动中（锁屏状态）。长按进度条满结束运动</t>
  </si>
  <si>
    <t>开放水域游泳，亮屏时长</t>
  </si>
  <si>
    <t>开放水域，游泳中抬腕检查</t>
  </si>
  <si>
    <t>开放水域游泳，运动不足，充电</t>
  </si>
  <si>
    <t>1. 退出运动
2. 无此运动记录</t>
  </si>
  <si>
    <t>开放水域游泳，运动时长足够，充电</t>
  </si>
  <si>
    <t>1. 退出运动
2. 有此运动记录</t>
  </si>
  <si>
    <t>无目标，开放水域游泳运动中数据项检查</t>
  </si>
  <si>
    <t>手环运动中数据项为默认，未被APP修改；
时间模式-》单击物理按键进入应用列表-》点击运动icon进入运动列表-》点击开放水域游泳目标设置icon进入目标设置页-》点击无目标icon进入运动开始倒计时</t>
  </si>
  <si>
    <t>1. 显示内容：开放水域游泳icon，锁屏icon，时长、卡路里
2. 开放水域游泳icon外圈无进度填充</t>
  </si>
  <si>
    <t>卡路里目标，开放水域游泳运动中数据项检查</t>
  </si>
  <si>
    <t>手环运动中数据项为默认，未被APP修改；
时间模式-》单击物理按键进入应用列表-》点击运动icon进入运动列表-》点击开放水域游泳目标设置icon进入目标设置页，操作手环进入卡路里目标开放水域游泳运动（目标值任意）</t>
  </si>
  <si>
    <t>1. 心率灯不亮
2. 显示内容：开放水域游泳icon，锁屏icon，手环时间，时长、卡路里
3. 开放水域游泳icon外圈有进度填充显示</t>
  </si>
  <si>
    <t>开放水域游泳，卡路里目标达成提醒</t>
  </si>
  <si>
    <t>1. 进入卡路里目标达成提醒，显示对应目标值
2. 开放水域游泳icon外圈有进度填充满</t>
  </si>
  <si>
    <t>时长目标，开放水域游泳运动中数据项检查</t>
  </si>
  <si>
    <t>手环运动中数据项为默认，未被APP修改；
时间模式-》单击物理按键进入应用列表-》点击运动icon进入运动列表-》点击开放水域游泳目标设置icon进入目标设置页，操作手环进入时长目标开放水域游泳运动（目标值任意）</t>
  </si>
  <si>
    <t>1. 显示内容：开放水域游泳icon，锁屏icon，手环时间，时长、卡路里
2. 开放水域游泳icon外圈有进度填充显示</t>
  </si>
  <si>
    <t>开放水域游泳，时长目标达成提醒</t>
  </si>
  <si>
    <t>1. 进入时长目标达成提醒，显示对应目标值
2. 开放水域游泳icon外圈有进度填充满</t>
  </si>
  <si>
    <t>开放水域游泳，运动中数据检查</t>
  </si>
  <si>
    <t>时间模式-》单击物理按键进入应用列表-》点击运动icon进入运动列表，
开始开放水域游泳运动（目标任意）</t>
  </si>
  <si>
    <t>开放水域游泳，运动时长不足，结束运动检查</t>
  </si>
  <si>
    <t>开放水域游泳，运动时长足够，结束运动检查</t>
  </si>
  <si>
    <t>开放水域游泳，运动结束数据检查</t>
  </si>
  <si>
    <t>1. 显示对应类型运动icon，手环时间，小结数据项：时长、卡路里
2. 相同数据项值一致，其他数据项正常
3. 运动记录详情与运动小结的一致
4. 对比手环运动记录，相同数据项值一致，其他数据项正常</t>
  </si>
  <si>
    <t>瑜伽</t>
  </si>
  <si>
    <t>APP发起瑜伽运动，手环显示</t>
  </si>
  <si>
    <t>手环已连接；
通过APP发起瑜伽运动，手环同步进入运动</t>
  </si>
  <si>
    <t>1. APP发起瑜伽运动时，同步查看手环界面
2. 检查手环端活动记录中的运动记录
3. 距离、卡路里、时长增长后，检查运动类icon外圈变化</t>
  </si>
  <si>
    <t>1. 手环直接进入瑜伽进行中界面
2. 瑜伽icon，手环时间，数据项：（默认排序）时长、卡路里、实时心率、心率区间；
3. 瑜伽icon外圈无进度填充</t>
  </si>
  <si>
    <t>APP发起瑜伽运动，初始值检查</t>
  </si>
  <si>
    <t>APP发起瑜伽运动，操作检查</t>
  </si>
  <si>
    <t>1. 手环显示瑜伽运动中
2. 手环与APP同步暂停
3. 手环与APP同步继续运动
4. 手环与APP同步暂停，显示暂停状态（运动暂停数据页，暂停/结束页显示正确）
5. 手环与APP同步退出运动模式，手环进入运动过短提醒</t>
  </si>
  <si>
    <t>APP发起瑜伽运动，运动数据及记录检查</t>
  </si>
  <si>
    <t>1. 运动数据值，手环显示与APP的一致
2. 手环退出运动模式，进入运动小结界面，数据项与独立运动的一致：时长、卡路里、平均心率、心率范围(最低 – 最高)
3. 活动记录中显示此运动记录
4. APP中运动记录的数据值与手环的一致</t>
  </si>
  <si>
    <t>无目标，瑜伽运动中数据项检查</t>
  </si>
  <si>
    <t>手环运动中数据项为默认，未被APP修改；
时间模式-》单击物理按键进入应用列表-》点击运动icon进入运动列表-》点击瑜伽目标设置icon进入目标设置页-》点击无目标icon进入运动开始倒计时</t>
  </si>
  <si>
    <t>1. 显示内容：瑜伽icon，手环时间，数据项（时长、卡路里、实时心率、心率区间）
2. 瑜伽icon外圈无进度填充</t>
  </si>
  <si>
    <t>卡路里目标，瑜伽运动中数据项检查</t>
  </si>
  <si>
    <t>手环运动中数据项为默认，未被APP修改；
时间模式-》单击物理按键进入应用列表-》点击运动icon进入运动列表-》点击瑜伽目标设置icon进入目标设置页，操作手环进入卡路里目标瑜伽运动（目标值任意）</t>
  </si>
  <si>
    <t>1. 检查手环运动中界面显示内容
2. 距离、卡路里、时长增长后，检查运动类icon外圈变化</t>
  </si>
  <si>
    <t>1. 显示内容：瑜伽icon，手环时间，数据项（时长、卡路里、实时心率、心率区间）
2. 瑜伽icon外圈有进度填充显示</t>
  </si>
  <si>
    <t>瑜伽，卡路里目标达成提醒</t>
  </si>
  <si>
    <t>1. 进入卡路里目标达成提醒，显示对应目标值
2. 瑜伽icon外圈有进度填充满</t>
  </si>
  <si>
    <t>时长目标，瑜伽运动中数据项检查</t>
  </si>
  <si>
    <t>手环运动中数据项为默认，未被APP修改；
时间模式-》单击物理按键进入应用列表-》点击运动icon进入运动列表-》点击瑜伽目标设置icon进入目标设置页，操作手环进入时长目标瑜伽运动（目标值任意）</t>
  </si>
  <si>
    <t>瑜伽，时长目标达成提醒</t>
  </si>
  <si>
    <t>1. 进入时长目标达成提醒，显示对应目标值
2. 瑜伽icon外圈有进度填充满</t>
  </si>
  <si>
    <t>瑜伽，运动中数据检查</t>
  </si>
  <si>
    <t>时间模式-》单击物理按键进入应用列表-》点击运动icon进入运动列表-》点击瑜伽icon开始运动（目标任意）</t>
  </si>
  <si>
    <t>瑜伽，运动时长不足，结束运动检查</t>
  </si>
  <si>
    <t>瑜伽，运动时长足够，结束运动检查</t>
  </si>
  <si>
    <t>瑜伽，运动结束数据检查</t>
  </si>
  <si>
    <t>1. 显示对应类型运动icon，手环时间，小结数据项：时长、卡路里、平均心率、心率范围(最低 – 最高) 
2. 相同数据项值一致，其他数据项正常
3. 运动记录详情与运动小结的一致
4. 对比手环运动记录，相同数据项值一致，其他数据项正常</t>
  </si>
  <si>
    <t>划船机</t>
  </si>
  <si>
    <t>APP发起划船机运动，手环显示</t>
  </si>
  <si>
    <t>手环已连接；
通过APP发起划船机运动，手环同步进入运动</t>
  </si>
  <si>
    <t>1. APP发起划船机运动时，同步查看手环界面
2. 检查手环运动中检查数据项显示
3. 距离、卡路里、时长增长后，检查运动类icon外圈变化</t>
  </si>
  <si>
    <t>1. 手环直接进入划船机进行中界面
2. 划船机icon，手环时间，数据项：（默认排序）时长、卡路里、实时心率、心率区间、浆次、桨频、有氧训练效果；
3. 划船机icon外圈无进度填充</t>
  </si>
  <si>
    <t>APP发起划船机运动，初始值检查</t>
  </si>
  <si>
    <t>APP发起划船机运动，操作检查</t>
  </si>
  <si>
    <t>1. 手环显示划船机运动中
2. 手环与APP同步暂停
3. 手环与APP同步继续运动
4. 手环与APP同步暂停，显示暂停状态（运动暂停数据页，暂停/结束页显示正确）
5. 手环与APP同步退出运动模式，手环进入运动过短提醒</t>
  </si>
  <si>
    <t>APP发起划船机运动，运动数据及记录检查</t>
  </si>
  <si>
    <t>1. 运动数据值，手环显示与APP的一致
2. 手环退出运动模式，进入运动小结界面，数据项与独立运动的一致：时长、卡路里、浆次、桨频、平均心率、心率范围(最低 – 最高)、有氧训练效果、恢复时间
3. 活动记录中显示此运动记录
4. APP中运动记录的数据值与手环的一致</t>
  </si>
  <si>
    <t>无目标，划船机运动中数据项检查</t>
  </si>
  <si>
    <t>手环运动中数据项为默认，未被APP修改；
时间模式-》单击物理按键进入应用列表-》点击运动icon进入运动列表-》点击划船机目标设置icon进入目标设置页-》点击无目标icon进入运动开始倒计时</t>
  </si>
  <si>
    <t>1. 显示内容：划船机icon，手环时间，数据项（时长、卡路里、实时心率、心率区间、浆次、桨频、有氧训练效果）
2. . 划船机icon外圈无进度填充</t>
  </si>
  <si>
    <t>卡路里目标，划船机运动中数据项检查</t>
  </si>
  <si>
    <t>手环运动中数据项为默认，未被APP修改；
时间模式-》单击物理按键进入应用列表-》点击运动icon进入运动列表-》点击划船机目标设置icon进入目标设置页，操作手环进入卡路里目标划船机运动（目标值任意）</t>
  </si>
  <si>
    <t>1. 显示内容：划船机icon，手环时间，数据项（时长、卡路里、实时心率、心率区间、浆次、桨频、有氧训练效果）
2. 划船机icon外圈有进度填充显示</t>
  </si>
  <si>
    <t>划船机，卡路里目标达成提醒</t>
  </si>
  <si>
    <t>1. 进入卡路里目标达成提醒，显示对应目标值
2. 划船机icon外圈有进度填充满</t>
  </si>
  <si>
    <t>时长目标，划船机运动中数据项检查</t>
  </si>
  <si>
    <t>手环运动中数据项为默认，未被APP修改；
时间模式-》单击物理按键进入应用列表-》点击运动icon进入运动列表-》点击划船机目标设置icon进入目标设置页，操作手环进入时长目标划船机运动（目标值任意）</t>
  </si>
  <si>
    <t>1. 显示内容：划船机icon，手环时间，数据项（（时长、卡路里、实时心率、心率区间、浆次、桨频、有氧训练效果）
2. 划船机icon外圈有进度填充显示</t>
  </si>
  <si>
    <t>划船机，时长目标达成提醒</t>
  </si>
  <si>
    <t>1. 进入时长目标达成提醒，显示对应目标值
2. 划船机icon外圈有进度填充满</t>
  </si>
  <si>
    <t>划船机，运动中数据检查</t>
  </si>
  <si>
    <t>时间模式-》单击物理按键进入应用列表-》点击运动icon进入运动列表-》点击划船机icon开始运动（目标任意）</t>
  </si>
  <si>
    <t>划船机，运动时长不足，结束运动检查</t>
  </si>
  <si>
    <t>划船机，运动时长足够，结束运动检查</t>
  </si>
  <si>
    <t>划船机，运动结束数据检查</t>
  </si>
  <si>
    <t>1. 显示对应类型运动icon，手环时间，小结数据项：时长、卡路里、浆次、桨频、平均心率、心率范围(最低 – 最高) 、有氧训练效果、恢复时间
2. 相同数据项值一致，其他数据项正常
3. 运动记录详情与运动小结的一致
4. 对比手环运动记录，相同数据项值一致，其他数据项正常</t>
  </si>
  <si>
    <t>椭圆机</t>
  </si>
  <si>
    <t>APP发起椭圆机运动，手环显示</t>
  </si>
  <si>
    <t>手环已连接；
通过APP发起椭圆机运动，手环同步进入运动</t>
  </si>
  <si>
    <t>1. APP发起椭圆机运动时，同步查看手环界面
2. 检查手环运动中检查数据项显示
3. 距离、卡路里、时长增长后，检查运动类icon外圈变化</t>
  </si>
  <si>
    <t>1. 手环直接进入椭圆机进行中界面
2. 椭圆机icon，手环时间，数据项：（默认排序）时长、卡路里、实时心率、心率区间、步数、踏频、有氧训练效果；
3. 椭圆机icon外圈无进度填充</t>
  </si>
  <si>
    <t>APP发起椭圆机运动，初始值检查</t>
  </si>
  <si>
    <t>APP发起椭圆机运动，操作检查</t>
  </si>
  <si>
    <t>1. 手环显示椭圆机运动中
2. 手环与APP同步暂停
3. 手环与APP同步继续运动
4. 手环与APP同步暂停，显示暂停状态（运动暂停数据页，暂停/结束页显示正确）
5. 手环与APP同步退出运动模式，手环进入运动过短提醒</t>
  </si>
  <si>
    <t>APP发起椭圆机运动，运动数据及记录检查</t>
  </si>
  <si>
    <t>1. 运动数据值，手环显示与APP的一致
2. 手环退出运动模式，进入运动小结界面，数据项与独立运动的一致：时长、卡路里、步数、平均步频、平均心率、心率范围(最低 – 最高)、有氧训练效果、恢复时间
3. 活动记录中显示此运动记录
4. APP中运动记录的数据值与手环的一致</t>
  </si>
  <si>
    <t>无目标，椭圆机运动中数据项检查</t>
  </si>
  <si>
    <t>手环运动中数据项为默认，未被APP修改；
时间模式-》单击物理按键进入应用列表-》点击运动icon进入运动列表-》点击椭圆机目标设置icon进入目标设置页-》点击无目标icon进入运动开始倒计时</t>
  </si>
  <si>
    <t>1. 显示内容：椭圆机icon，手环时间，数据项（时长、卡路里、实时心率、心率区间、步数、踏频、有氧训练效果）
2. 椭圆机icon外圈无进度填充</t>
  </si>
  <si>
    <t>卡路里目标，椭圆机运动中数据项检查</t>
  </si>
  <si>
    <t>手环运动中数据项为默认，未被APP修改；
时间模式-》单击物理按键进入应用列表-》点击运动icon进入运动列表-》点击椭圆机目标设置icon进入目标设置页，操作手环进入卡路里目标椭圆机运动（目标值任意）</t>
  </si>
  <si>
    <t>1. 显示内容：椭圆机icon，手环时间，数据项（时长、卡路里、实时心率、心率区间、步数、踏频、有氧训练效果）
2. 椭圆机icon外圈有进度填充显示</t>
  </si>
  <si>
    <t>椭圆机，卡路里目标达成提醒</t>
  </si>
  <si>
    <t>1. 进入卡路里目标达成提醒，显示对应目标值
2. 椭圆机icon外圈有进度填充满</t>
  </si>
  <si>
    <t>时长目标，椭圆机运动中数据项检查</t>
  </si>
  <si>
    <t>手环运动中数据项为默认，未被APP修改；
时间模式-》单击物理按键进入应用列表-》点击运动icon进入运动列表-》点击椭圆机目标设置icon进入目标设置页，操作手环进入时长目标椭圆机运动（目标值任意）</t>
  </si>
  <si>
    <t>椭圆机，时长目标达成提醒</t>
  </si>
  <si>
    <t>1. 进入时长目标达成提醒，显示对应目标值
2. 椭圆机icon外圈有进度填充满</t>
  </si>
  <si>
    <t>椭圆机，运动中数据检查</t>
  </si>
  <si>
    <t>时间模式-》单击物理按键进入应用列表-》点击运动icon进入运动列表-》点击椭圆机icon开始运动（目标任意）</t>
  </si>
  <si>
    <t>椭圆机，运动时长不足，结束运动检查</t>
  </si>
  <si>
    <t>椭圆机，运动时长足够，结束运动检查</t>
  </si>
  <si>
    <t>椭圆机，运动结束数据检查</t>
  </si>
  <si>
    <t>1. 显示对应类型运动icon，手环时间，小结数据项：时长、卡路里、步数、平均步频、平均心率、心率范围(最低 – 最高) 、有氧训练效果、恢复时间
2. 相同数据项值一致，其他数据项正常
3. 运动记录详情与运动小结的一致
4. 对比手环运动记录，相同数据项值一致，其他数据项正常</t>
  </si>
  <si>
    <t>板球</t>
  </si>
  <si>
    <t>APP发起板球运动，手环显示</t>
  </si>
  <si>
    <t>手环已连接；
通过APP发起板球运动，手环同步进入运动</t>
  </si>
  <si>
    <t>1. APP发起板球运动时，同步查看手环界面
2. 检查手环运动中界面显示内容
3. 距离、卡路里、时长增长后，检查运动类icon外圈变化</t>
  </si>
  <si>
    <t>1. 手环直接进入板球进行中界面
2. 板球icon，手环时间，数据项：（默认排序）时长、卡路里、步数、实时心率、心率区间、有氧训练效果；
3. 板球icon外圈无进度填充</t>
  </si>
  <si>
    <t>APP发起板球运动，初始值检查</t>
  </si>
  <si>
    <t>APP发起板球运动，操作检查</t>
  </si>
  <si>
    <t>1. 手环显示板球运动中
2. 手环与APP同步暂停
3. 手环与APP同步继续运动
4. 手环与APP同步暂停，显示暂停状态（运动暂停数据页，暂停/结束页显示正确）
5. 手环与APP同步退出运动模式，手环进入运动过短提醒</t>
  </si>
  <si>
    <t>APP发起板球运动，运动数据及记录检查</t>
  </si>
  <si>
    <t>1. 运动数据值，手环显示与APP的一致
2. 手环退出运动模式，进入运动小结界面，数据项与独立运动的一致：时长、卡路里、步数、平均心率、心率范围(最低 – 最高)、有氧训练效果、恢复时间
3. 活动记录中显示此运动记录
4. APP中运动记录的数据值与手环的一致</t>
  </si>
  <si>
    <t>无目标，板球运动中数据项检查</t>
  </si>
  <si>
    <t>手环运动中数据项为默认，未被APP修改；
时间模式-》单击物理按键进入应用列表-》点击运动icon进入运动列表-》点击板球目标设置icon进入目标设置页-》点击无目标icon进入运动开始倒计时</t>
  </si>
  <si>
    <t>1. 显示内容：板球icon，手环时间，数据项（时长、卡路里、步数、实时心率、心率区间、有氧训练效果）
2. 板球icon外圈无进度填充</t>
  </si>
  <si>
    <t>卡路里目标，板球运动中数据项检查</t>
  </si>
  <si>
    <t>手环运动中数据项为默认，未被APP修改；
时间模式-》单击物理按键进入应用列表-》点击运动icon进入运动列表-》点击板球目标设置icon进入目标设置页，操作手环进入卡路里目标板球运动（目标值任意）</t>
  </si>
  <si>
    <t>1. 显示内容：板球icon，手环时间，数据项（时长、卡路里、步数、实时心率、心率区间、有氧训练效果）
2. 板球icon外圈有进度填充显示</t>
  </si>
  <si>
    <t>板球，卡路里目标达成提醒</t>
  </si>
  <si>
    <t>1. 进入卡路里目标达成提醒，显示对应目标值
2. 板球icon外圈有进度填充满</t>
  </si>
  <si>
    <t>时长目标，板球运动中数据项检查</t>
  </si>
  <si>
    <t>手环运动中数据项为默认，未被APP修改；
时间模式-》单击物理按键进入应用列表-》点击运动icon进入运动列表-》点击板球目标设置icon进入目标设置页，操作手环进入时长目标板球运动（目标值任意）</t>
  </si>
  <si>
    <t>板球，时长目标达成提醒</t>
  </si>
  <si>
    <t>1. 进入时长目标达成提醒，显示对应目标值
2. 板球icon外圈有进度填充满</t>
  </si>
  <si>
    <t>板球运动中数据检查</t>
  </si>
  <si>
    <t>时间模式-》单击物理按键进入应用列表-》点击运动icon进入运动列表-》点击板球icon开始运动（目标任意）</t>
  </si>
  <si>
    <t>板球运动时长不足，结束运动检查</t>
  </si>
  <si>
    <t>板球运动时长足够，结束运动检查</t>
  </si>
  <si>
    <t>板球运动结束数据检查</t>
  </si>
  <si>
    <t>1. 显示对应类型运动icon，手环时间，小结数据项：时长、卡路里、步数、平均心率、心率范围(最低 – 最高) 、有氧训练效果、恢复时间
2. 相同数据项值一致，其他数据项正常
3. 运动记录详情与运动小结的一致
4. 对比手环运动记录，相同数据项值一致，其他数据项正常</t>
  </si>
  <si>
    <t>健身（自由训练）</t>
  </si>
  <si>
    <t>APP发起自由训练，手环显示</t>
  </si>
  <si>
    <t>手环已连接；
通过APP发起健身运动，手环同步进入运动</t>
  </si>
  <si>
    <t>1. APP发起健身运动时，同步查看手环界面
2. 检查手环运动中界面显示内容
3. 距离、卡路里、时长增长后，检查运动类icon外圈变化</t>
  </si>
  <si>
    <t>1. 手环直接进入健身进行中界面
2. 健身icon，手环时间，数据项：（默认排序）时长、卡路里、实时心率、心率区间、有氧训练效果；
3. 健身icon外圈无进度填充</t>
  </si>
  <si>
    <t>APP发起自由训练，初始值检查</t>
  </si>
  <si>
    <t>APP发起自由训练，操作检查</t>
  </si>
  <si>
    <t>1. 手环显示健身运动中
2. 手环与APP同步暂停
3. 手环与APP同步继续运动
4. 手环与APP同步暂停，显示暂停状态（运动暂停数据页，暂停/结束页显示正确）
5. 手环与APP同步退出运动模式，手环进入运动过短提醒</t>
  </si>
  <si>
    <t>APP发起自由训练，运动数据及记录检查</t>
  </si>
  <si>
    <t>无目标，自由训练中数据项检查</t>
  </si>
  <si>
    <t>手环运动中数据项为默认，未被APP修改；
时间模式-》单击物理按键进入应用列表-》点击运动icon进入运动列表-》点击健身目标设置icon进入目标设置页-》点击无目标icon进入运动开始倒计时</t>
  </si>
  <si>
    <t>1. 显示内容：健身icon，手环时间，数据项（时长、卡路里、实时心率、心率区间、有氧训练效果）
2. 健身icon外圈无进度填充</t>
  </si>
  <si>
    <t>卡路里目标，自由训练中数据项检查</t>
  </si>
  <si>
    <t>手环运动中数据项为默认，未被APP修改；
时间模式-》单击物理按键进入应用列表-》点击运动icon进入运动列表-》点击健身目标设置icon进入目标设置页，操作手环进入卡路里目标健身运动（目标值任意）</t>
  </si>
  <si>
    <t>1. 显示内容：健身icon，手环时间，数据项（时长、卡路里、实时心率、心率区间、有氧训练效果）
2. 健身icon外圈有进度填充显示</t>
  </si>
  <si>
    <t>自由训练，卡路里目标达成提醒</t>
  </si>
  <si>
    <t>1. 进入卡路里目标达成提醒，显示对应目标值
2. 健身icon外圈有进度填充满</t>
  </si>
  <si>
    <t>时长目标，自由训练中数据项检查</t>
  </si>
  <si>
    <t>手环运动中数据项为默认，未被APP修改；
时间模式-》单击物理按键进入应用列表-》点击运动icon进入运动列表-》点击健身目标设置icon进入目标设置页，操作手环进入时长目标健身运动（目标值任意）</t>
  </si>
  <si>
    <t>自由训练，时长目标达成提醒</t>
  </si>
  <si>
    <t>1. 进入时长目标达成提醒，显示对应目标值
2. 健身icon外圈有进度填充满</t>
  </si>
  <si>
    <t>自由训练，运动中数据检查</t>
  </si>
  <si>
    <t>时间模式-》单击物理按键进入应用列表-》点击运动icon进入运动列表-》点击健身icon开始运动（目标任意）</t>
  </si>
  <si>
    <t>自由训练，运动时长不足，结束运动检查</t>
  </si>
  <si>
    <t>自由训练，运动时长足够，结束运动检查</t>
  </si>
  <si>
    <t>自由训练，运动结束数据检查</t>
  </si>
  <si>
    <t>高强度间歇训练</t>
  </si>
  <si>
    <t>APP发起高强度间歇训练运动，手环显示</t>
  </si>
  <si>
    <t>手环已连接；
通过APP发起高强度间歇训练运动，手环同步进入运动</t>
  </si>
  <si>
    <t>1. APP发起高强度间歇训练运动时，同步查看手环界面
2. 检查手环运动中界面显示内容
3. 距离、卡路里、时长增长后，检查运动类icon外圈变化</t>
  </si>
  <si>
    <t>1. 手环直接进入高强度间歇训练进行中界面
2. 高强度间歇训练icon，手环时间，数据项：（默认排序）时长、卡路里、实时心率、心率区间、有氧训练效果；
3. 高强度间歇训练icon外圈无进度填充</t>
  </si>
  <si>
    <t>APP发起高强度间歇训练运动，初始值检查</t>
  </si>
  <si>
    <t>APP发起高强度间歇训练运动，操作检查</t>
  </si>
  <si>
    <t>1. 手环显示高强度间歇训练运动中
2. 手环与APP同步暂停
3. 手环与APP同步继续运动
4. 手环与APP同步暂停，显示暂停状态（运动暂停数据页，暂停/结束页显示正确）
5. 手环与APP同步退出运动模式，手环进入运动过短提醒</t>
  </si>
  <si>
    <t>APP发起高强度间歇训练运动，运动数据及记录检查</t>
  </si>
  <si>
    <t>无目标，高强度间歇训练运动中数据项检查</t>
  </si>
  <si>
    <t>手环运动中数据项为默认，未被APP修改；
时间模式-》单击物理按键进入应用列表-》点击运动icon进入运动列表-》点击高强度间歇训练目标设置icon进入目标设置页-》点击无目标icon进入运动开始倒计时</t>
  </si>
  <si>
    <t>1. 显示内容：高强度间歇训练icon，手环时间，数据项（时长、卡路里、实时心率、心率区间、有氧训练效果）
2. 高强度间歇训练icon外圈无进度填充</t>
  </si>
  <si>
    <t>卡路里目标，高强度间歇训练运动中数据项检查</t>
  </si>
  <si>
    <t>手环运动中数据项为默认，未被APP修改；
时间模式-》单击物理按键进入应用列表-》点击运动icon进入运动列表-》点击高强度间歇训练目标设置icon进入目标设置页，操作手环进入卡路里目标高强度间歇训练运动（目标值任意）</t>
  </si>
  <si>
    <t>1. 显示内容：高强度间歇训练icon，手环时间，数据项（时长、卡路里、实时心率、心率区间、有氧训练效果）
2. 高强度间歇训练icon外圈有进度填充显示</t>
  </si>
  <si>
    <t>高强度间歇训练，卡路里目标达成提醒</t>
  </si>
  <si>
    <t>1. 进入卡路里目标达成提醒，显示对应目标值
2. 高强度间歇训练icon外圈有进度填充满</t>
  </si>
  <si>
    <t>时长目标，高强度间歇训练运动中数据项检查</t>
  </si>
  <si>
    <t>手环运动中数据项为默认，未被APP修改；
时间模式-》单击物理按键进入应用列表-》点击运动icon进入运动列表-》点击高强度间歇训练目标设置icon进入目标设置页，操作手环进入时长目标高强度间歇训练运动（目标值任意）</t>
  </si>
  <si>
    <t>高强度间歇训练，时长目标达成提醒</t>
  </si>
  <si>
    <t>1. 进入时长目标达成提醒，显示对应目标值
2. 高强度间歇训练icon外圈有进度填充满</t>
  </si>
  <si>
    <t>高强度间歇训练，运动中数据检查</t>
  </si>
  <si>
    <t>时间模式-》单击物理按键进入应用列表-》点击运动icon进入运动列表-》点击高强度间歇训练icon开始运动（目标任意）</t>
  </si>
  <si>
    <t>高强度间歇训练，运动时长不足，结束运动检查</t>
  </si>
  <si>
    <t>高强度间歇训练，运动时长足够，结束运动检查</t>
  </si>
  <si>
    <t>高强度间歇训练，运动结束数据检查</t>
  </si>
  <si>
    <t>功能性力量训练</t>
  </si>
  <si>
    <t>APP发起功能性力量训练运动，手环显示</t>
  </si>
  <si>
    <t>手环已连接；
通过APP发起功能性力量训练运动，手环同步进入运动</t>
  </si>
  <si>
    <t>1. APP发起功能性力量训练运动时，同步查看手环界面
2. 检查手环运动中界面显示内容
3. 距离、卡路里、时长增长后，检查运动类icon外圈变化</t>
  </si>
  <si>
    <t>1. 手环直接进入功能性力量训练进行中界面
2. 功能性力量训练icon，手环时间，数据项：（默认排序）时长、卡路里、实时心率、心率区间、有氧训练效果；
3. 功能性力量训练icon外圈无进度填充</t>
  </si>
  <si>
    <t>APP发起功能性力量训练运动，初始值检查</t>
  </si>
  <si>
    <t>APP发起功能性力量训练运动，操作检查</t>
  </si>
  <si>
    <t>1. 手环显示功能性力量训练运动中
2. 手环与APP同步暂停
3. 手环与APP同步继续运动
4. 手环与APP同步暂停，显示暂停状态（运动暂停数据页，暂停/结束页显示正确）
5. 手环与APP同步退出运动模式，手环进入运动过短提醒</t>
  </si>
  <si>
    <t>APP发起功能性力量训练运动，运动数据及记录检查</t>
  </si>
  <si>
    <t>无目标，功能性力量训练运动中数据项检查</t>
  </si>
  <si>
    <t>手环运动中数据项为默认，未被APP修改；
时间模式-》单击物理按键进入应用列表-》点击运动icon进入运动列表-》点击功能性力量训练目标设置icon进入目标设置页-》点击无目标icon进入运动开始倒计时</t>
  </si>
  <si>
    <t>1. 显示内容：功能性力量训练icon，手环时间，数据项（时长、卡路里、实时心率、心率区间、有氧训练效果）
2. 功能性力量训练icon外圈无进度填充</t>
  </si>
  <si>
    <t>卡路里目标，功能性力量训练运动中数据项检查</t>
  </si>
  <si>
    <t>手环运动中数据项为默认，未被APP修改；
时间模式-》单击物理按键进入应用列表-》点击运动icon进入运动列表-》点击功能性力量训练目标设置icon进入目标设置页，操作手环进入卡路里目标功能性力量训练运动（目标值任意）</t>
  </si>
  <si>
    <t>1. 显示内容：功能性力量训练icon，手环时间，数据项（时长、卡路里、实时心率、心率区间、有氧训练效果）
2. 功能性力量训练icon外圈有进度填充显示</t>
  </si>
  <si>
    <t>功能性力量训练，卡路里目标达成提醒</t>
  </si>
  <si>
    <t>1. 进入卡路里目标达成提醒，显示对应目标值
2. 功能性力量训练icon外圈有进度填充满</t>
  </si>
  <si>
    <t>时长目标，功能性力量训练运动中数据项检查</t>
  </si>
  <si>
    <t>手环运动中数据项为默认，未被APP修改；
时间模式-》单击物理按键进入应用列表-》点击运动icon进入运动列表-》点击功能性力量训练目标设置icon进入目标设置页，操作手环进入时长目标功能性力量训练运动（目标值任意）</t>
  </si>
  <si>
    <t>功能性力量训练，时长目标达成提醒</t>
  </si>
  <si>
    <t>1. 进入时长目标达成提醒，显示对应目标值
2. 功能性力量训练icon外圈有进度填充满</t>
  </si>
  <si>
    <t>功能性力量训练，运动中数据检查</t>
  </si>
  <si>
    <t>时间模式-》单击物理按键进入应用列表-》点击运动icon进入运动列表-》点击功能性力量训练icon开始运动（目标任意）</t>
  </si>
  <si>
    <t>功能性力量训练，运动时长不足，结束运动检查</t>
  </si>
  <si>
    <t>功能性力量训练，运动时长足够，结束运动检查</t>
  </si>
  <si>
    <t>功能性力量训练，运动结束数据检查</t>
  </si>
  <si>
    <t>核心训练</t>
  </si>
  <si>
    <t>APP发起核心训练运动，手环显示</t>
  </si>
  <si>
    <t>手环已连接；
通过APP发起核心训练运动，手环同步进入运动</t>
  </si>
  <si>
    <t>1. APP发起核心训练运动时，同步查看手环界面
2. 检查手环运动中界面显示内容
3. 距离、卡路里、时长增长后，检查运动类icon外圈变化</t>
  </si>
  <si>
    <t>1. 手环直接进入核心训练进行中界面
2. 核心训练icon，手环时间，数据项：（默认排序）时长、卡路里、实时心率、心率区间、有氧训练效果；
3. 核心训练icon外圈无进度填充</t>
  </si>
  <si>
    <t>APP发起核心训练运动，初始值检查</t>
  </si>
  <si>
    <t>APP发起核心训练运动，操作检查</t>
  </si>
  <si>
    <t>1. 手环显示核心训练运动中
2. 手环与APP同步暂停
3. 手环与APP同步继续运动
4. 手环与APP同步暂停，显示暂停状态（运动暂停数据页，暂停/结束页显示正确）
5. 手环与APP同步退出运动模式，手环进入运动过短提醒</t>
  </si>
  <si>
    <t>APP发起核心训练运动，运动数据及记录检查</t>
  </si>
  <si>
    <t>无目标，核心训练运动中数据项检查</t>
  </si>
  <si>
    <t>手环运动中数据项为默认，未被APP修改；
时间模式-》单击物理按键进入应用列表-》点击运动icon进入运动列表-》点击核心训练目标设置icon进入目标设置页-》点击无目标icon进入运动开始倒计时</t>
  </si>
  <si>
    <t>1. 显示内容：核心训练icon，手环时间，数据项（时长、卡路里、实时心率、心率区间、有氧训练效果）
2. 核心训练icon外圈无进度填充</t>
  </si>
  <si>
    <t>卡路里目标，核心训练运动中数据项检查</t>
  </si>
  <si>
    <t>手环运动中数据项为默认，未被APP修改；
时间模式-》单击物理按键进入应用列表-》点击运动icon进入运动列表-》点击核心训练目标设置icon进入目标设置页，操作手环进入卡路里目标核心训练运动（目标值任意）</t>
  </si>
  <si>
    <t>1. 显示内容：核心训练icon，手环时间，数据项（时长、卡路里、实时心率、心率区间、有氧训练效果）
2. 核心训练icon外圈有进度填充显示</t>
  </si>
  <si>
    <t>核心训练，卡路里目标达成提醒</t>
  </si>
  <si>
    <t>1. 进入卡路里目标达成提醒，显示对应目标值
2. 核心训练icon外圈有进度填充满</t>
  </si>
  <si>
    <t>时长目标，核心训练运动中数据项检查</t>
  </si>
  <si>
    <t>手环运动中数据项为默认，未被APP修改；
时间模式-》单击物理按键进入应用列表-》点击运动icon进入运动列表-》点击核心训练目标设置icon进入目标设置页，操作手环进入时长目标核心训练运动（目标值任意）</t>
  </si>
  <si>
    <t>核心训练，时长目标达成提醒</t>
  </si>
  <si>
    <t>1. 进入时长目标达成提醒，显示对应目标值
2. 核心训练icon外圈有进度填充满</t>
  </si>
  <si>
    <t>核心训练，运动中数据检查</t>
  </si>
  <si>
    <t>时间模式-》单击物理按键进入应用列表-》点击运动icon进入运动列表-》点击核心训练icon开始运动（目标任意）</t>
  </si>
  <si>
    <t>核心训练，运动时长不足，结束运动检查</t>
  </si>
  <si>
    <t>核心训练，运动时长足够，结束运动检查</t>
  </si>
  <si>
    <t>核心训练，运动结束数据检查</t>
  </si>
  <si>
    <t>舞蹈</t>
  </si>
  <si>
    <t>APP发起舞蹈运动，手环显示</t>
  </si>
  <si>
    <t>手环已连接；
通过APP发起舞蹈运动，手环同步进入运动</t>
  </si>
  <si>
    <t>1. APP发起舞蹈运动时，同步查看手环界面
2. 检查手环运动中界面显示内容
3. 距离、卡路里、时长增长后，检查运动类icon外圈变化</t>
  </si>
  <si>
    <t>1. 手环直接进入舞蹈进行中界面
2. 舞蹈icon，手环时间，数据项：（默认排序）时长、卡路里、实时心率、心率区间、有氧训练效果；
3. 舞蹈icon外圈无进度填充</t>
  </si>
  <si>
    <t>APP发起舞蹈运动，初始值检查</t>
  </si>
  <si>
    <t>APP发起舞蹈运动，操作检查</t>
  </si>
  <si>
    <t>1. 手环显示舞蹈运动中
2. 手环与APP同步暂停
3. 手环与APP同步继续运动
4. 手环与APP同步暂停，显示暂停状态（运动暂停数据页，暂停/结束页显示正确）
5. 手环与APP同步退出运动模式，手环进入运动过短提醒</t>
  </si>
  <si>
    <t>APP发起舞蹈运动，运动数据及记录检查</t>
  </si>
  <si>
    <t>无目标，舞蹈运动中数据项检查</t>
  </si>
  <si>
    <t>手环运动中数据项为默认，未被APP修改；
时间模式-》单击物理按键进入应用列表-》点击运动icon进入运动列表-》点击舞蹈目标设置icon进入目标设置页-》点击无目标icon进入运动开始倒计时</t>
  </si>
  <si>
    <t>1. 显示内容：舞蹈icon，手环时间，数据项（时长、卡路里、实时心率、心率区间、有氧训练效果）
2. 舞蹈icon外圈无进度填充</t>
  </si>
  <si>
    <t>卡路里目标，舞蹈运动中数据项检查</t>
  </si>
  <si>
    <t>手环运动中数据项为默认，未被APP修改；
时间模式-》单击物理按键进入应用列表-》点击运动icon进入运动列表-》点击舞蹈目标设置icon进入目标设置页，操作手环进入卡路里目标舞蹈运动（目标值任意）</t>
  </si>
  <si>
    <t>1. 显示内容：舞蹈icon，手环时间，数据项（时长、卡路里、实时心率、心率区间、有氧训练效果）
2. 舞蹈icon外圈有进度填充显示</t>
  </si>
  <si>
    <t>舞蹈，卡路里目标达成提醒</t>
  </si>
  <si>
    <t>1. 进入卡路里目标达成提醒，显示对应目标值
2. 舞蹈icon外圈有进度填充满</t>
  </si>
  <si>
    <t>时长目标，舞蹈运动中数据项检查</t>
  </si>
  <si>
    <t>手环运动中数据项为默认，未被APP修改；
时间模式-》单击物理按键进入应用列表-》点击运动icon进入运动列表-》点击舞蹈目标设置icon进入目标设置页，操作手环进入时长目标舞蹈运动（目标值任意）</t>
  </si>
  <si>
    <t>舞蹈，时长目标达成提醒</t>
  </si>
  <si>
    <t>1. 进入时长目标达成提醒，显示对应目标值
2. 舞蹈icon外圈有进度填充满</t>
  </si>
  <si>
    <t>舞蹈，运动中数据检查</t>
  </si>
  <si>
    <t>时间模式-》单击物理按键进入应用列表-》点击运动icon进入运动列表-》点击舞蹈icon开始运动（目标任意）</t>
  </si>
  <si>
    <t>舞蹈，运动时长不足，结束运动检查</t>
  </si>
  <si>
    <t>舞蹈，运动时长足够，结束运动检查</t>
  </si>
  <si>
    <t>舞蹈，运动结束数据检查</t>
  </si>
  <si>
    <t>踏步机</t>
  </si>
  <si>
    <t>APP发起踏步机运动，手环显示</t>
  </si>
  <si>
    <t>手环已连接；
通过APP发起踏步机运动，手环同步进入运动</t>
  </si>
  <si>
    <t>1. APP发起踏步机运动时，同步查看手环界面
2. 检查手环运动中界面显示内容
3. 距离、卡路里、时长增长后，检查运动类icon外圈变化</t>
  </si>
  <si>
    <t>1. 手环直接进入踏步机进行中界面
2. 踏步机icon，手环时间，数据项：（默认排序）时长、卡路里、实时心率、心率区间、有氧训练效果；
3. 踏步机icon外圈无进度填充</t>
  </si>
  <si>
    <t>APP发起踏步机运动，初始值检查</t>
  </si>
  <si>
    <t>APP发起踏步机运动，操作检查</t>
  </si>
  <si>
    <t>1. 手环显示踏步机运动中
2. 手环与APP同步暂停
3. 手环与APP同步继续运动
4. 手环与APP同步暂停，显示暂停状态（运动暂停数据页，暂停/结束页显示正确）
5. 手环与APP同步退出运动模式，手环进入运动过短提醒</t>
  </si>
  <si>
    <t>APP发起踏步机运动，运动数据及记录检查</t>
  </si>
  <si>
    <t>无目标，踏步机运动中数据项检查</t>
  </si>
  <si>
    <t>手环运动中数据项为默认，未被APP修改；
时间模式-》单击物理按键进入应用列表-》点击运动icon进入运动列表-》点击踏步机目标设置icon进入目标设置页-》点击无目标icon进入运动开始倒计时</t>
  </si>
  <si>
    <t>1. 显示内容：踏步机icon，手环时间，数据项（时长、卡路里、实时心率、心率区间、有氧训练效果）
2. 踏步机icon外圈无进度填充</t>
  </si>
  <si>
    <t>卡路里目标，踏步机运动中数据项检查</t>
  </si>
  <si>
    <t>手环运动中数据项为默认，未被APP修改；
时间模式-》单击物理按键进入应用列表-》点击运动icon进入运动列表-》点击踏步机目标设置icon进入目标设置页，操作手环进入卡路里目标踏步机运动（目标值任意）</t>
  </si>
  <si>
    <t>1. 显示内容：踏步机icon，手环时间，数据项（时长、卡路里、实时心率、心率区间、有氧训练效果）
2. 踏步机icon外圈有进度填充显示</t>
  </si>
  <si>
    <t>踏步机，卡路里目标达成提醒</t>
  </si>
  <si>
    <t>1. 进入卡路里目标达成提醒，显示对应目标值
2. 踏步机icon外圈有进度填充满</t>
  </si>
  <si>
    <t>时长目标，踏步机运动中数据项检查</t>
  </si>
  <si>
    <t>手环运动中数据项为默认，未被APP修改；
时间模式-》单击物理按键进入应用列表-》点击运动icon进入运动列表-》点击踏步机目标设置icon进入目标设置页，操作手环进入时长目标踏步机运动（目标值任意）</t>
  </si>
  <si>
    <t>踏步机，时长目标达成提醒</t>
  </si>
  <si>
    <t>1. 进入时长目标达成提醒，显示对应目标值
2. 踏步机icon外圈有进度填充满</t>
  </si>
  <si>
    <t>踏步机，运动中数据检查</t>
  </si>
  <si>
    <t>时间模式-》单击物理按键进入应用列表-》点击运动icon进入运动列表-》点击踏步机icon开始运动（目标任意）</t>
  </si>
  <si>
    <t>踏步机，运动时长不足，结束运动检查</t>
  </si>
  <si>
    <t>踏步机，运动时长足够，结束运动检查</t>
  </si>
  <si>
    <t>踏步机，运动结束数据检查</t>
  </si>
  <si>
    <t>整理放松</t>
  </si>
  <si>
    <t>APP发起整理放松运动，手环显示</t>
  </si>
  <si>
    <t>手环已连接；
通过APP发起整理放松运动，手环同步进入运动</t>
  </si>
  <si>
    <t>1. APP发起整理放松运动时，同步查看手环界面
2. 检查手环运动中界面显示内容
3. 距离、卡路里、时长增长后，检查运动类icon外圈变化</t>
  </si>
  <si>
    <t>1. 手环直接进入整理放松进行中界面
2. 整理放松icon，手环时间，数据项：（默认排序）时长、卡路里、实时心率、心率区间；
3. 整理放松icon外圈无进度填充</t>
  </si>
  <si>
    <t>APP发起整理放松运动，初始值检查</t>
  </si>
  <si>
    <t>APP发起整理放松运动，操作检查</t>
  </si>
  <si>
    <t>1. 手环显示整理放松运动中
2. 手环与APP同步暂停
3. 手环与APP同步继续运动
4. 手环与APP同步暂停，显示暂停状态（运动暂停数据页，暂停/结束页显示正确）
5. 手环与APP同步退出运动模式，手环进入运动过短提醒</t>
  </si>
  <si>
    <t>APP发起整理放松运动，运动数据及记录检查</t>
  </si>
  <si>
    <t>1. 运动数据值，手环显示与APP的一致
2. 手环退出运动模式，进入运动小结界面，数据项与独立运动的一致：时长、卡路里、平均心率、心率范围(最低 – 最高)、
3. 活动记录中显示此运动记录
4. APP中运动记录的数据值与手环的一致</t>
  </si>
  <si>
    <t>无目标，整理放松运动中数据项检查</t>
  </si>
  <si>
    <t>手环运动中数据项为默认，未被APP修改；
时间模式-》单击物理按键进入应用列表-》点击运动icon进入运动列表-》点击整理放松目标设置icon进入目标设置页-》点击无目标icon进入运动开始倒计时</t>
  </si>
  <si>
    <t>1. 显示内容：整理放松icon，手环时间，数据项（时长、卡路里、实时心率、心率区间）
2. 整理放松icon外圈无进度填充</t>
  </si>
  <si>
    <t>卡路里目标，整理放松运动中数据项检查</t>
  </si>
  <si>
    <t>手环运动中数据项为默认，未被APP修改；
时间模式-》单击物理按键进入应用列表-》点击运动icon进入运动列表-》点击整理放松目标设置icon进入目标设置页，操作手环进入卡路里目标整理放松运动（目标值任意）</t>
  </si>
  <si>
    <t>1. 显示内容：整理放松icon，手环时间，数据项（时长、卡路里、实时心率、心率区间）
2. 整理放松icon外圈有进度填充显示</t>
  </si>
  <si>
    <t>整理放松，卡路里目标达成提醒</t>
  </si>
  <si>
    <t>1. 进入卡路里目标达成提醒，显示对应目标值
2. 整理放松icon外圈有进度填充满</t>
  </si>
  <si>
    <t>时长目标，整理放松运动中数据项检查</t>
  </si>
  <si>
    <t>手环运动中数据项为默认，未被APP修改；
时间模式-》单击物理按键进入应用列表-》点击运动icon进入运动列表-》点击整理放松目标设置icon进入目标设置页，操作手环进入时长目标整理放松运动（目标值任意）</t>
  </si>
  <si>
    <t>整理放松，时长目标达成提醒</t>
  </si>
  <si>
    <t>1. 进入时长目标达成提醒，显示对应目标值
2. 整理放松icon外圈有进度填充满</t>
  </si>
  <si>
    <t>整理放松运动中数据项设置</t>
  </si>
  <si>
    <t>手环运动中数据项为默认，未被APP修改；
操作手环发起整理放松运动，进入运动中</t>
  </si>
  <si>
    <t>整理放松，运动中数据检查</t>
  </si>
  <si>
    <t>时间模式-》单击物理按键进入应用列表-》点击运动icon进入运动列表-》点击整理放松icon开始运动（目标任意）</t>
  </si>
  <si>
    <t>整理放松，运动时长不足，结束运动检查</t>
  </si>
  <si>
    <t>整理放松，运动时长足够，结束运动检查</t>
  </si>
  <si>
    <t>整理放松，运动结束数据检查</t>
  </si>
  <si>
    <t>事件提醒</t>
  </si>
  <si>
    <t>游泳暂停状态时触发其它提醒模式</t>
  </si>
  <si>
    <t>手环处于游泳暂停状态页面，已设置来电、通知提醒</t>
  </si>
  <si>
    <t>1. 在暂停主页面触发来电提醒
2. 在暂停主页面触发通知提醒</t>
  </si>
  <si>
    <t>1. 提醒结束后，返回至游泳暂停界面
2. 提醒结束后，返回至游泳暂停界面</t>
  </si>
  <si>
    <t>游泳暂停状态界面屏幕操作检查</t>
  </si>
  <si>
    <t>手环处于游泳暂停状态页面</t>
  </si>
  <si>
    <t>1. 点击屏幕
2. 长按屏幕
3. 上滑屏幕
4. 下滑屏幕
5. 左滑
6. 右滑</t>
  </si>
  <si>
    <t>游泳暂停状态界面物理按键操作检查</t>
  </si>
  <si>
    <t>1. 单击物理按键
2. 长按物理按键</t>
  </si>
  <si>
    <t>1. 震动200ms+声音，进入游泳运动中界面
2. 显示结束进度条，进度条满前松手返回运动暂停界面（锁屏状态）；长按进度条满结束运动</t>
  </si>
  <si>
    <t>/运动/电量低(#3106)</t>
  </si>
  <si>
    <t>运动中电量低</t>
  </si>
  <si>
    <t>进入条件</t>
  </si>
  <si>
    <t>除游泳运动中电量低界面进入条件检查</t>
  </si>
  <si>
    <t>手环电量11%，运动中</t>
  </si>
  <si>
    <t>1. 运动等待手环电量低于10%</t>
  </si>
  <si>
    <t>1. 提示电量低</t>
  </si>
  <si>
    <t>马达</t>
  </si>
  <si>
    <t>除游泳运动中电量低界面进入震动检查</t>
  </si>
  <si>
    <t>手环运动中低点进入除游泳运动中界面</t>
  </si>
  <si>
    <t>1. 检查手环振动</t>
  </si>
  <si>
    <t>1. 点亮屏幕，弹出此提醒页面，短震一次</t>
  </si>
  <si>
    <t>除游泳运动中电量低退出界面显示内容</t>
  </si>
  <si>
    <t>进入除游泳运动中电量低；手环时间制式24H</t>
  </si>
  <si>
    <t>1. 手环时间（对应24H时制），电量icon，提示文案</t>
  </si>
  <si>
    <t>除游泳运动中电量低界面亮屏时长检查</t>
  </si>
  <si>
    <t>处于非游泳运动电量低界面</t>
  </si>
  <si>
    <t>1. 无操作</t>
  </si>
  <si>
    <t>1. 显示3s返回运动中</t>
  </si>
  <si>
    <t>除游泳运动中电量低页面屏幕操作</t>
  </si>
  <si>
    <t>非游泳运动中，电量低于10%，进入低电提醒</t>
  </si>
  <si>
    <t>1. 上滑
2. 下滑
3. 左滑
4. 右滑</t>
  </si>
  <si>
    <t>1. 无效
2. 无效
3. 无效
4. 退出提醒，返回运动中</t>
  </si>
  <si>
    <t>除游泳运动中电量低页面按键操作</t>
  </si>
  <si>
    <t>除游泳运动中电量低页面手势操作</t>
  </si>
  <si>
    <t>1. 翻腕
2. 翻腕返回</t>
  </si>
  <si>
    <t>1. 亮屏时，操作无效。 灭屏时，操作亮屏
2. 亮屏时，操作灭屏。 灭屏时，操作无效</t>
  </si>
  <si>
    <t>除游泳运动中电量低页面充电操作</t>
  </si>
  <si>
    <t>弹出电量低提示</t>
  </si>
  <si>
    <t>1. 连接充电器
2. 断开充电器</t>
  </si>
  <si>
    <t>1. 结束运动，进入充电动画
2. 处于表盘页面</t>
  </si>
  <si>
    <t>运动中电量超低</t>
  </si>
  <si>
    <t>除游泳运动中电量超低页面进入条件</t>
  </si>
  <si>
    <t>手环电量6%，运动中</t>
  </si>
  <si>
    <t>1. 运动至电量低至5%</t>
  </si>
  <si>
    <t>1. 弹出超低电提醒</t>
  </si>
  <si>
    <t>除游泳运动中电量超低界面进入震动检查</t>
  </si>
  <si>
    <t>手环运动中，除游泳运动，电量低至5%</t>
  </si>
  <si>
    <t>除游泳运动中电量超低退出界面显示内容</t>
  </si>
  <si>
    <t>进入除游泳运动中电量超低；手环时间制式12H</t>
  </si>
  <si>
    <t>1. 手环时间（对应12H时制），电量icon，提示文案</t>
  </si>
  <si>
    <t>除游泳运动中电量超低界面亮屏时长检查</t>
  </si>
  <si>
    <t>处于非游泳运动电量超低界面</t>
  </si>
  <si>
    <t>1. 显示3S后退出，返回表盘（运动已被强制结束）</t>
  </si>
  <si>
    <t>除游泳运动中电量超低页面屏幕操作</t>
  </si>
  <si>
    <t>1. 无效
2. 无效
3. 无效
4. 退出提醒，返回表盘（运动已被强制结束）</t>
  </si>
  <si>
    <t>除游泳运动中电量超低页面按键操作</t>
  </si>
  <si>
    <t>单击返回表盘</t>
  </si>
  <si>
    <t>除游泳运动中电量超低页面手势操作</t>
  </si>
  <si>
    <t>1. 抬腕
2. 抬腕放下</t>
  </si>
  <si>
    <t>除游泳运动中电量超低页面充电操作</t>
  </si>
  <si>
    <t>弹出电量过低提示</t>
  </si>
  <si>
    <t>游泳运动中电量低</t>
  </si>
  <si>
    <t>游泳运动中电量过低界面显示检查</t>
  </si>
  <si>
    <t>手环处于游泳运动；手环时间制式12H；运动是手环电量低于10%</t>
  </si>
  <si>
    <t>1. 检查提醒界面显示</t>
  </si>
  <si>
    <t>游泳运动中电量过低界面屏幕操作检查</t>
  </si>
  <si>
    <t>手环处于游泳运动中电量过低页面（电量低于10%弹出低电量提醒）</t>
  </si>
  <si>
    <t>游泳运动中电量过低界面物理按键操作检查</t>
  </si>
  <si>
    <t>手环处于游泳运动中电量过低页面</t>
  </si>
  <si>
    <t>1. 关闭提醒，返回之前界面
2. 无效</t>
  </si>
  <si>
    <t>游泳中电量超低</t>
  </si>
  <si>
    <t>游泳运动中电量超低界面进入条件</t>
  </si>
  <si>
    <t>手环当前12小时制；手环处于游泳运动中</t>
  </si>
  <si>
    <t>1. 电量低至5%</t>
  </si>
  <si>
    <t>1. 弹出超低电提醒：手环时间（对应12H时制），电量icon，提示文案</t>
  </si>
  <si>
    <t>游泳运动中电量超低界面屏幕操作</t>
  </si>
  <si>
    <t>手环处于游泳运动中电量超低页面</t>
  </si>
  <si>
    <t>游泳运动中电量超低界面物理按键操作检查</t>
  </si>
  <si>
    <t>/运动/蓝牙断线提醒(#3108)</t>
  </si>
  <si>
    <t>运动中蓝牙断连提醒检查</t>
  </si>
  <si>
    <t>进入方式</t>
  </si>
  <si>
    <t>测试锻炼中异常断连模式进入方式</t>
  </si>
  <si>
    <t>手环和APP连接并处于APP发起的运动模式</t>
  </si>
  <si>
    <t>1. 设备和手机断开连接</t>
  </si>
  <si>
    <t>1. 进入锻炼中异常断连提醒</t>
  </si>
  <si>
    <t>UI</t>
  </si>
  <si>
    <t>测试锻炼中异常断连模式显示内容</t>
  </si>
  <si>
    <t>进入锻炼中异常断连模式提醒显示页面</t>
  </si>
  <si>
    <t>1. 查看锻炼中异常断连显示的连接异常提醒</t>
  </si>
  <si>
    <t>1. 锻炼中异常断连显示的连接异常提醒正常</t>
  </si>
  <si>
    <t>重连</t>
  </si>
  <si>
    <t>测试锻炼中异常断连模式显示方式</t>
  </si>
  <si>
    <t>手环处于锻炼中异常断连模式</t>
  </si>
  <si>
    <t>1. 15s内连接成功
2. 15s内连接不成功</t>
  </si>
  <si>
    <t>1. 进入&lt;锻炼进行中&gt;
2. 进入到&lt;锻炼结束数据展示&gt;</t>
  </si>
  <si>
    <t>测试锻炼中异常断连模式屏幕按键操作</t>
  </si>
  <si>
    <t>1. 点击
2. 长按</t>
  </si>
  <si>
    <t>测试锻炼中异常断连模式屏幕滑动操作</t>
  </si>
  <si>
    <t>1. 无效
2. 无效
3. 无效
4. 关闭提醒，进入锻炼结束数据展示</t>
  </si>
  <si>
    <t>测试锻炼中异常断连模式物理按键操作</t>
  </si>
  <si>
    <t>1. 进入锻炼结束数据展示
2. 无效</t>
  </si>
  <si>
    <t>测试锻炼中异常断连模式抬腕翻腕操作</t>
  </si>
  <si>
    <t>测试锻炼中异常断连模式充电</t>
  </si>
  <si>
    <t>1. 充电</t>
  </si>
  <si>
    <t>1. 进入充电界面，运动结束</t>
  </si>
  <si>
    <t>测试锻炼中异常断连模式马达震动方式</t>
  </si>
  <si>
    <t>手环进入锻炼中异常断连模式</t>
  </si>
  <si>
    <t>1. 查看马达震动方式
2. 查看手环亮屏显示</t>
  </si>
  <si>
    <t>1. 马达短震持续5S或连接上设备后停止
2. 屏幕常亮</t>
  </si>
  <si>
    <t>断开重连后，运动数据检查</t>
  </si>
  <si>
    <t>手表处于APP发起的运动界面中，有产生运动数据（如步数1000，卡路里150...）</t>
  </si>
  <si>
    <t>1. 断开蓝牙，手表进入运动断连提醒，打开蓝牙，15S内重连成功</t>
  </si>
  <si>
    <t>1. 返回运动中界面，运动数据与断开蓝牙前一致，持续运动，数据能正常累计</t>
  </si>
  <si>
    <t>/运动/内存不足(#3111)</t>
  </si>
  <si>
    <t>内存不足提醒检查</t>
  </si>
  <si>
    <t>测试内存不足提醒模块进入方式</t>
  </si>
  <si>
    <t>手环进入运动模式（运动类任意）</t>
  </si>
  <si>
    <t>1. 运动时长满30小时</t>
  </si>
  <si>
    <t>1. 进入内存不足提醒页面，显示3S后关闭返回运动详情界面</t>
  </si>
  <si>
    <t>测试内存不足提醒模块显示内容</t>
  </si>
  <si>
    <t>进入内存不足提醒显示页面</t>
  </si>
  <si>
    <t>1. 查看内存不足提醒显示</t>
  </si>
  <si>
    <t>1. 内存不足同步提示</t>
  </si>
  <si>
    <t>测试内存不足提醒模块显示方式</t>
  </si>
  <si>
    <t>手环处于内存不足提醒模式</t>
  </si>
  <si>
    <t>1. 不操作查看内存不足提醒显示</t>
  </si>
  <si>
    <t>1. 显示5s后关闭返回上一页面</t>
  </si>
  <si>
    <t>运动时间</t>
  </si>
  <si>
    <t>内存不足提醒后，检查运动记录时间</t>
  </si>
  <si>
    <t>手环进入运动模式（运动类任意），记录运动开始时间和运动结束时间；
运动时长满30小时，进入内存不足提醒，运动强制结束</t>
  </si>
  <si>
    <t>1.触发内存不足提醒后（运动强制结束），检查运动小结或运动记录的运动时间</t>
  </si>
  <si>
    <t>对应运动开始日期、开始时间-结束时间</t>
  </si>
  <si>
    <t>存储</t>
  </si>
  <si>
    <t>内存不足提醒后，健康数据存储检查</t>
  </si>
  <si>
    <t xml:space="preserve">
开启自动监测心率、自动监测血氧、自动监测压力、自动监测皮肤温度开关；
满足内存满条件（单次运动30小时），进入内存不足提醒。</t>
  </si>
  <si>
    <t xml:space="preserve">1.不操作与APP同步，连续走动，检查是否可正常累计步数
2.佩戴，自动监测心率、血氧、压力、皮肤温度，一段时间后观察各个全天图表，在对应时间段内是否累计显示
</t>
  </si>
  <si>
    <t>1.正常累计步数
2.对应时间段内，全天心率、血氧、压力、皮肤温度图表新值显示</t>
  </si>
  <si>
    <t>间隔提醒</t>
  </si>
  <si>
    <t>内存不足后，每30分钟提醒一次</t>
  </si>
  <si>
    <t xml:space="preserve">手环进入运动模式（运动类任意），
运动时长满30小时，进入内存不足提醒
</t>
  </si>
  <si>
    <t>1. 已触发内存不足提醒后，不与APP同步数据
2. 30分钟左右观察一次，观察2次</t>
  </si>
  <si>
    <t>每隔30min手环会自动触发一次内存不足提醒</t>
  </si>
  <si>
    <t>二次运动</t>
  </si>
  <si>
    <t>内存不足提醒后，不同步，二次发起运动</t>
  </si>
  <si>
    <t>手环当天满足运动时长30小时进入内存不足提醒，未与APP同步运动记录</t>
  </si>
  <si>
    <t>1. 在手环中，再操作发起运动，任意类型
2. 离上次内存不足提醒后间隔n*30分钟，且当前运动时长不足30小时，检查手环是否进入内存不足提醒，运动是否强制结束
3.操作结束运动，同步运动记录</t>
  </si>
  <si>
    <t>1.手表可进入运动模式
2.会进入内存不足提醒，但不会强制退出运动模式（未满30小时）
3.正常获取本次运动记录，及上次30小时的运动记录</t>
  </si>
  <si>
    <t>内存不足提醒，同步后不再间隔提醒</t>
  </si>
  <si>
    <t>今日进入内存不足提醒，未同步，已间隔30分钟二次提醒</t>
  </si>
  <si>
    <t>1.通过APP同步
2.手环在正常模式中，再观察30分钟，在正常检查是否再次进入内存不足提醒</t>
  </si>
  <si>
    <t>手表不再进入内存不足提醒</t>
  </si>
  <si>
    <t>测试内存不足提醒模块屏幕按键操作</t>
  </si>
  <si>
    <t>1. 取消提醒，返回进入时状态，灭屏则返回灭屏
2. 无效</t>
  </si>
  <si>
    <t>测试内存不足提醒模块屏幕滑动操作</t>
  </si>
  <si>
    <t>1. 无效
2. 无效
3. 无效
4. 关闭提醒，进入运动小结（运动结束数据界面）</t>
  </si>
  <si>
    <t>测试内存不足提醒模块物理按键操作</t>
  </si>
  <si>
    <t>1. 关闭提醒，返回表盘
2. 无效</t>
  </si>
  <si>
    <t>测试内存不足提醒模块抬腕翻腕操作</t>
  </si>
  <si>
    <t>测试内存不足提醒模块充电</t>
  </si>
  <si>
    <t>1. 充电
2. 充电后停止充电</t>
  </si>
  <si>
    <t>1. 进入充电界面
2. 返回表盘界面</t>
  </si>
  <si>
    <t>测试内存不足提醒马达震动方式</t>
  </si>
  <si>
    <t>内存不足提醒时间段内</t>
  </si>
  <si>
    <t>1. 马达长震一次
2. 灭屏时亮屏</t>
  </si>
  <si>
    <t>/运动/心率过高提醒(#3113)</t>
  </si>
  <si>
    <t>运动心率过高提醒</t>
  </si>
  <si>
    <t>手环发起运动，进入心率过高提醒检查</t>
  </si>
  <si>
    <t>绑定APP，设置最大心率140</t>
  </si>
  <si>
    <t>1. 手表发起运动，进入运动后心率连续5个测量值的平均值大于140，且第5个测量值大于140</t>
  </si>
  <si>
    <t>1. 手表进入心率过高提醒</t>
  </si>
  <si>
    <t>APP发起运动，进入心率过高提醒检查</t>
  </si>
  <si>
    <t>1. APP发起运动，进入运动后心率连续5个测量值的平均值大于140，且第5个测量值大于140</t>
  </si>
  <si>
    <t>第5个心率值偏低进入心率过高提醒</t>
  </si>
  <si>
    <t>1. 手环操作进入运动后心率连续5个测量值的平均值大于140，且第5个测量值小于140</t>
  </si>
  <si>
    <t>1. 手表不进入心率过高提醒</t>
  </si>
  <si>
    <t>测试心率过高提醒模块显示内容</t>
  </si>
  <si>
    <t>进入心率过高提醒显示页面</t>
  </si>
  <si>
    <t>1. 查看界面显示</t>
  </si>
  <si>
    <t>1. 正确显示心率icon、心率数字、心率单位、提醒文案</t>
  </si>
  <si>
    <t>测试心率过高提醒模块显示方式</t>
  </si>
  <si>
    <t>运动中，进入心率过高提醒</t>
  </si>
  <si>
    <t>1. 不操作5s查看心率过高提醒显示
2. 灭屏在5s内操作手环（抬腕、点击物理按键、点击屏幕、滑动屏幕）
3. 灭屏5s结束后操作手环</t>
  </si>
  <si>
    <t>1. 手环灭屏
2. 手环亮屏，处于心率过高提醒模式
3. 手环亮屏，处于运动中界面</t>
  </si>
  <si>
    <t>测试心率过高提醒模块屏幕按键操作</t>
  </si>
  <si>
    <t>测试心率过高提醒模块屏幕滑动操作</t>
  </si>
  <si>
    <t>1. 无效
2. 无效
3. 无效
4. 关闭提醒，返回运动中</t>
  </si>
  <si>
    <t>测试心率过高提醒模块物理按键操作</t>
  </si>
  <si>
    <t>1. 点击物理按键
2. 长按物理按键</t>
  </si>
  <si>
    <t>测试心率过高提醒模块抬腕翻腕操作</t>
  </si>
  <si>
    <t>二次提醒</t>
  </si>
  <si>
    <t>手动关闭后1min内不在提醒</t>
  </si>
  <si>
    <t>运动中，进入心率过高提醒，最大心率值：140</t>
  </si>
  <si>
    <t>1. 点击屏幕退出提醒后，心率连续5个测量值的平均值大于140，且第5个测量值大于140</t>
  </si>
  <si>
    <t>1. 退出提醒1min内不提醒，1min后心率持续大于140再次提醒</t>
  </si>
  <si>
    <t>1. 右滑屏幕退出提醒后，心率连续5个测量值的平均值大于140，且第5个测量值大于140</t>
  </si>
  <si>
    <t>1. 短按按键退出提醒后，心率连续5个测量值的平均值大于140，且第5个测量值大于140</t>
  </si>
  <si>
    <t>1. 灭屏超时退出提醒后，心率连续5个测量值的平均值大于140，且第5个测量值大于140</t>
  </si>
  <si>
    <t>1. 再次触发心率过高提醒</t>
  </si>
  <si>
    <t>测试心率过高提醒模块充电</t>
  </si>
  <si>
    <t>测试心率过高提醒马达震动方式</t>
  </si>
  <si>
    <t>1. 马达长震1次
2. 灭屏时亮屏</t>
  </si>
  <si>
    <t>消息中心</t>
  </si>
  <si>
    <t>运动心率过高提醒可在消息中心查看</t>
  </si>
  <si>
    <t>1. 手表发起运动，进入运动后心率连续5个测量值的平均值大于140，且第5个测量值大于140，触发心率过高提醒，结束运动，进入消息中心查看</t>
  </si>
  <si>
    <t>1. 消息中心显示有该提醒</t>
  </si>
  <si>
    <t>/运动/自动暂停结束(#3121)</t>
  </si>
  <si>
    <t>自动暂停/结束开关</t>
  </si>
  <si>
    <t>默认开关</t>
  </si>
  <si>
    <t>自动暂停/结束提醒，开关默认状态</t>
  </si>
  <si>
    <t>绑定APP，未修改运动自动暂停、自动结束提醒开关，默认状态</t>
  </si>
  <si>
    <t>1. 检查APP端运动自动暂停、自动结束提醒开关状态
2. 在手环端操作进入户外跑步运动，在运动中数据界面，实际不活动，步数不增长，维持10秒观察手环是否自动暂停
3. 保持步数不增长，维持3~5分钟观察是否会进入3分钟无运动提醒</t>
  </si>
  <si>
    <t>1. APP中运动自动暂停开关为关闭状态，自动结束提醒开关为开启状态
2. 手环不会自动暂停，仍在运动中数据界面
3. 手环会进入3分钟无运动提醒</t>
  </si>
  <si>
    <t>开关</t>
  </si>
  <si>
    <t>开启运动自动暂停开关，关闭自动结束提醒开关</t>
  </si>
  <si>
    <t>当前运动自动暂停开关关闭，自动结束提醒开关开启</t>
  </si>
  <si>
    <t>1. 通过APP设置开启运动暂停开关，关闭自动结束提醒开关
2. 在手环端操作进入户外跑步运动，在运动中数据界面，实际不活动，步数不增长，维持10秒观察手环是否自动暂停
3. 保持步数不增长，维持3~5分钟观察是否会进入3分钟无运动提醒</t>
  </si>
  <si>
    <t>手环会自动暂停，显示运动暂停数据界面；手环不会进入3分钟无运动提醒</t>
  </si>
  <si>
    <t>关闭运动自动暂停和自动结束提醒开关</t>
  </si>
  <si>
    <t>通过APP关闭自动暂停开关，关闭运动自动结束提醒开关</t>
  </si>
  <si>
    <t>1. 在手环端操作进入户外跑步运动，在运动中数据界面，实际不活动，步数不增长，维持10秒观察手环是否自动暂停
2. 保持步数不增长，维持3~5分钟观察是否会进入3分钟无运动提醒</t>
  </si>
  <si>
    <t>1. 手环不会自动暂停，仍在运动中数据界面
2. 手环不会进入3分钟无运动提醒界面，仍在运动中数据界面</t>
  </si>
  <si>
    <t>无运动一段时间后打开开关</t>
  </si>
  <si>
    <t>关闭运动自动结束提醒开关；
手环在室内/外跑步或室内/外走路或户外骑行或划船机或椭圆机或游泳运动中</t>
  </si>
  <si>
    <t>1. 运动模式中，手环保持静止或未佩戴持续50分钟后，通过APP操作开启运动自动结束提醒开关
2. 继续保持静止或未佩戴，一分钟后，是否有运动结束提醒
3. 从开启开关后，保持静止或未佩戴3分钟，是否有运动结束提醒
4. 从开启开关后，保持静止或未佩戴55分钟，检查是否有运动结束提醒</t>
  </si>
  <si>
    <t>1. 手环正常在运动模式中
2. 未进入3分钟无运动提醒
3. 进入3分钟无运动提醒
4. 进入55分钟无运动提醒（300秒倒计时）</t>
  </si>
  <si>
    <t>暂停，恢复运动</t>
  </si>
  <si>
    <t>自动恢复</t>
  </si>
  <si>
    <t>运动自动暂停后，自动恢复（跑步）</t>
  </si>
  <si>
    <t>通过APP开启自动暂停开关；
在手环端发起户外跑步运动，数据项有实时步频</t>
  </si>
  <si>
    <t>1. 运动中数据页，慢速走动产生步数后停止走动，使实时步频≤30SPM，持续5秒自动暂停
2. 重新走动，不少于10步，实时查看运动界面</t>
  </si>
  <si>
    <t>1. 自动暂停，震动200ms，显示运动暂停数据页
2. 自动恢复，震动一下，显示运动中数据页，从自动恢复后累计新步数（在运动暂停数据页中，实际走动的步数不累计在运动模式中）</t>
  </si>
  <si>
    <t>运动自动暂停后，自动恢复（骑行）</t>
  </si>
  <si>
    <t>通过APP开启自动暂停开关；
在APP端发起户外骑行运动，手环同步进入骑行运动</t>
  </si>
  <si>
    <t>1. 实际运动使手环有速度，减速后使实时速度≤3km/h持续5秒（APP中展示实时速度项）
2. 加速，使使实时速度≥3km/h持续3秒</t>
  </si>
  <si>
    <t>1. 手环自动暂停，震动200ms，显示运动暂停数据页；APP同步暂停
2. 手环恢复运动，震动200ms，显示运动中数据页；APP同步继续运动</t>
  </si>
  <si>
    <t>运动自动暂停后，操作恢复</t>
  </si>
  <si>
    <t>通过APP开启自动暂停开关；
在手环端发起户外跑步运动</t>
  </si>
  <si>
    <t>1. 运动中，无步数持续5秒自动暂停
2. 暂停状态下，短按物理按键
3. 用户实际走动</t>
  </si>
  <si>
    <t>1. 运动自动暂停，震动200ms，显示运动暂停数据页
2. 震动200ms + 声音，显示运动中数据页
3. 可正常计步，其他数据项正常变化</t>
  </si>
  <si>
    <t>操作暂停后，不可自动恢复</t>
  </si>
  <si>
    <t>1. 运动中，短按物理按键暂停运动
2. 用户实际走动，连续10步以上
3. 保持走动，短按物理按键恢复运动，检查步数变化</t>
  </si>
  <si>
    <t>1. 暂停运动，震动一下，显示运动暂停数据项
2. 不会自动恢复，手环仍在运动暂停中
3. 恢复运动，进入运动中数据页后步数恢复累计，不包括暂停状态下产生的步数</t>
  </si>
  <si>
    <t>自动暂停/结束</t>
  </si>
  <si>
    <t>自动暂停，再3分钟无运动提醒后，恢复运动检查</t>
  </si>
  <si>
    <t>通过APP开启自动暂停开关，开启运动自动结束提醒开关；
在手环端发起室内跑步运动</t>
  </si>
  <si>
    <t>1. 运动中，无步数持续5秒自动暂停
2. 保持静止3分钟检查提醒
3. 3分钟无运动提醒中，无操作等待自动退出提醒
4. 用户实际走动，连续10步以上，检查是否自动恢复运动</t>
  </si>
  <si>
    <t>1. 自动暂停运动，震动一下，显示运动暂停数据页
2. 进入3分钟无运动提醒
3. 无操作30秒后，退出提醒，进入运动暂停数据页
4. 自动恢复，进入运动中数据页</t>
  </si>
  <si>
    <t>自动暂停，再3分钟无运动提醒后，操作暂停</t>
  </si>
  <si>
    <t>1. 运动中，无步数持续5秒自动暂停
2. 保持静止3分钟检查提醒
3. 3分钟无运动提醒中，点击暂停键
4. 用户实际走动，连续10步以上，检查是否自动恢复运动</t>
  </si>
  <si>
    <t>1. 自动暂停运动，震动一下，显示运动暂停数据页
2. 进入3分钟无运动提醒
3. 进入运动暂停数据页
4. 不会自动恢复运动，仍在运动暂停数据页</t>
  </si>
  <si>
    <t>自动暂停，APP</t>
  </si>
  <si>
    <t>二次运动暂停</t>
  </si>
  <si>
    <t>通过APP开启自动暂停开关；
通过APP发起室内跑步运动</t>
  </si>
  <si>
    <t>1. 运动中，从初始无步数持续5秒
2. 重新走动，不少于10步，实时查看运动界面
3. 停止走动，待实时步频≤30SPM，持续5秒</t>
  </si>
  <si>
    <t>1. 自动暂停，震动200ms，显示运动暂停数据页
2. 自动恢复，震动一下，显示运动中数据页
3. 再次自动暂停，震动一下，显示运动暂停数据页</t>
  </si>
  <si>
    <t>3分钟无运动提醒，操作检查</t>
  </si>
  <si>
    <t>3分钟无运动提醒，显示效果</t>
  </si>
  <si>
    <t>3分钟无运动提醒效果</t>
  </si>
  <si>
    <t>关闭运动自动暂停开关，开启运动自动结束提醒开关。
通过手环发起或APP发起进入户外跑步运动中</t>
  </si>
  <si>
    <t>1. 静止3分钟，熄屏状态下进入3分钟无运动提醒，检查提醒效果和显示内容</t>
  </si>
  <si>
    <t>自动亮屏，震动400ms,显示3分钟无运动提醒界面：“运动结束了吗？”提醒文案，结束按键，暂停按键，忽略按键</t>
  </si>
  <si>
    <t>3分钟无运动提醒，结束</t>
  </si>
  <si>
    <t>3分钟无运动提醒中，结束操作</t>
  </si>
  <si>
    <t>关闭运动自动暂停开关，开启运动自动结束提醒开关。
通过手环发起或APP发起进入户外跑步或室内跑步运动中，步频≤30SPM保持3分钟，进入3分钟无运动提醒</t>
  </si>
  <si>
    <t>1. 在提醒页中，点击结束按键</t>
  </si>
  <si>
    <t>1. 进入运动结束数据界面</t>
  </si>
  <si>
    <t>3分钟无运动提醒，暂停</t>
  </si>
  <si>
    <t>3分钟无运动提醒中，暂停操作</t>
  </si>
  <si>
    <t>关闭运动自动暂停开关，开启运动自动结束提醒开关。
通过APP发起进入户外跑步或室内跑步运动中</t>
  </si>
  <si>
    <t>1. 在运动中数据界面中，静止3分钟
2. 点击暂停按键
3. 不活动持续3分钟，保持在运动音乐界面中
4. 提醒中，点击暂停按键
5. 短按物理按键</t>
  </si>
  <si>
    <t>1. 进入3分钟无运动提醒；APP继续运动
2. 进入运动暂停数据界面，运动数据暂停；APP同步暂停
3. 进入3分钟无运动提醒；APP暂停状态
4. 进入运动暂停数据界面；APP暂停状态
5. 继续运动，显示运动中数据页；APP同步继续运动</t>
  </si>
  <si>
    <t>3分钟无运动提醒，忽略</t>
  </si>
  <si>
    <t>3分钟无运动提醒中，忽略提醒</t>
  </si>
  <si>
    <t>1. 进入运动中，左滑进入运动音乐界面，未佩戴保持3分钟（运动时长00:03:00）
2. 提醒中点击忽略按键
3. 继续保持未佩戴，操作进入运动中数据界面，再3分钟后（运动时长00:06:00）是否进入3分钟无运动提醒
4. 继续保持未佩戴，按键操作暂停运动，再等待27分钟后（运动时长00:33:00）是否进入3分钟无运动提醒
5. 提醒中点击忽略按键</t>
  </si>
  <si>
    <t>1. 进入3分钟无运动提醒；APP继续运动
2. 返回运动音乐界面中（在运动进行中）；APP继续运动
3. 不会进入3分钟无运动提醒
4. 进入3分钟无运动提醒；APP暂停运动状态
5. 返回运动暂停数据页；APP暂停运动状态</t>
  </si>
  <si>
    <t>自动暂停后，再无运动结束提醒，忽略提醒</t>
  </si>
  <si>
    <t>通过APP开启自动暂停开关，开启运动自动结束提醒开关；
在手环端发起户外跑步运动</t>
  </si>
  <si>
    <t>1. 运动中，无步数持续5秒自动暂停运动
2. 保持静止3分钟检查提醒
3. 提醒中，点击忽略
4. 用户实际走动，连续10步以上，检查是否自动恢复运动</t>
  </si>
  <si>
    <t>1. 运动自动暂停，震动200ms，显示运动暂停数据页
2. 进入3分钟无运动提醒
3. 返回运动暂停结束数据页 
4. 不会自动恢复运动，仍在运动暂停数据页</t>
  </si>
  <si>
    <t>3分钟无运动提醒，无操作</t>
  </si>
  <si>
    <t>3分钟无运动提醒中，无操作重复提醒</t>
  </si>
  <si>
    <t>关闭运动自动暂停开关，开启运动自动结束提醒开关。
手环在室内/外跑步或室内/外走路或户外骑行或划船机或椭圆机运动中，使用第三方计时器同时计时</t>
  </si>
  <si>
    <t>1. 活动静止3分钟（运动时长00:03:00）检查提醒
2. 提醒中，亮屏无操作，检查亮屏时长
3. 继续静止+3分钟，（运动时长00:06:00）检查提醒，提醒后不做操作
4. 继续静止+3分钟，（运动时长00:09:00）检查提醒，提醒后不做操作
5. 继续静止+3分钟，（运动时长00:12:00）检查提醒，提醒后不做操作
6. 继续静止+27分钟，（运动时长00:39:00）检查提醒
7. 检查当前手环运动时长，对比第三方计时器</t>
  </si>
  <si>
    <t>3分钟无运动提醒，屏幕操作</t>
  </si>
  <si>
    <t>关闭运动自动暂停开关，开启运动自动结束提醒开关。
手环在划船机运动中，静止或未佩戴3分钟进入3分钟无运动提醒界面</t>
  </si>
  <si>
    <t>1. 提醒中，上下滑屏幕
2. 提醒中，左右滑屏幕
3. 提醒中，长按屏幕</t>
  </si>
  <si>
    <t>1. 无效
2. 无效
3. 无效</t>
  </si>
  <si>
    <t>3分钟无运动提醒，按键操作</t>
  </si>
  <si>
    <t>关闭运动自动暂停开关，开启运动自动结束提醒开关。
手环在椭圆机运动中，静止或未佩戴3分钟进入3分钟无运动提醒界面</t>
  </si>
  <si>
    <t>1. 提醒中，长按物理按键
2. 提醒中，短按物理按键</t>
  </si>
  <si>
    <t>1. 无效
2. 退出提醒，返回之前界面（运动中或暂停）</t>
  </si>
  <si>
    <t>3分钟无运动提醒中，抬腕识别</t>
  </si>
  <si>
    <t>关闭运动自动暂停开关，开启运动自动结束提醒开关。
手环在室内/外走路或户外骑行或划船机或椭圆机运动中，静止3分钟进入3分钟无运动提醒界面</t>
  </si>
  <si>
    <t>1. 提醒页中，亮屏状态，抬腕
2. 捶腕
3. 进入提醒，中途多次抬腕捶腕，检查进入提醒后30秒是否自动退出提醒</t>
  </si>
  <si>
    <t>1. 熄屏
2. 亮屏
3. 退出提醒，返回之前运动页</t>
  </si>
  <si>
    <t>55分钟无运动提醒，操作检查</t>
  </si>
  <si>
    <t>无运动</t>
  </si>
  <si>
    <t>无运动3分钟累计到55分钟</t>
  </si>
  <si>
    <t>开启运动自动结束提醒开关。
在手环端操作进入户外跑步运动，静止或未佩戴3分钟进入了3分钟无运动提醒</t>
  </si>
  <si>
    <t>1. 忽略或无操作退出提醒
2. 持续保持静止或未佩戴，持续时长55分钟（包括原3分钟）</t>
  </si>
  <si>
    <t>进入55分钟无运动提醒</t>
  </si>
  <si>
    <t>55分钟无运动提醒效果</t>
  </si>
  <si>
    <t>开启运动自动结束提醒开关。
在手环端操作进入室内跑步运动</t>
  </si>
  <si>
    <t>1. 运动模式中，静止维持55分钟，熄屏状态下进入55分钟无运动提醒</t>
  </si>
  <si>
    <t>自动亮屏，震动400ms，显示55分钟无运动提醒界面。提醒显示内容：“运动结束了吗？”，300s倒计时，取消键，确定键</t>
  </si>
  <si>
    <t>55分钟无运动提醒</t>
  </si>
  <si>
    <t>运动中进入55分钟无运动提醒，取消操作</t>
  </si>
  <si>
    <t>开启运动自动结束提醒开关。
在手环端操作进入户外走路运动</t>
  </si>
  <si>
    <t>1. 运动模式中，手环活动等级轻微及以下（间歇性小幅度活动、静止活动交替），维持55分钟
2. 提醒页中，倒计时结束前，点击取消键
3. 继续保持手环静止，第二次累计55分钟，检查提醒</t>
  </si>
  <si>
    <t>1. 进入55分钟无运动提醒，300s开始倒计时
2. 退出提醒，返回运动中，运动未中断
3. 进入55分钟无运动提醒</t>
  </si>
  <si>
    <t>运动暂停进入55分钟无运动提醒，取消操作</t>
  </si>
  <si>
    <t>开启运动自动结束提醒开关。
在手环端操作进入室内走路运动</t>
  </si>
  <si>
    <t>1. 运动模式中短按按键操作暂停，显示在运动暂停数据界面
2. 暂停状态下，等待55分钟进入55分钟无运动提醒
3. 提醒页中，倒计时结束前，点击取消键</t>
  </si>
  <si>
    <t>退出提醒，返回运动暂停数据界面</t>
  </si>
  <si>
    <t>运动时长充足，55分钟无运动提醒中操作确认</t>
  </si>
  <si>
    <t>开启运动自动结束提醒开关。
在手环端操作进入户外骑行运动</t>
  </si>
  <si>
    <t>1. 运动模式中，静止或轻微活动55分钟进入55分钟无运动提醒
2. 提醒页中，倒计时结束前，点击确认键</t>
  </si>
  <si>
    <t>退出提醒，进入运动结束数据界面</t>
  </si>
  <si>
    <t>运动过短时，55分钟无运动提醒中操作确认</t>
  </si>
  <si>
    <t>开启运动自动结束提醒开关。
在手环端操作进入划船机运动</t>
  </si>
  <si>
    <t>1. 运动时长不足1分钟，操作暂停
2. 暂停状态下，等待55分钟进入55分钟无运动提醒
3. 提醒页中，倒计时结束前，点击确认键</t>
  </si>
  <si>
    <t>退出提醒，进入运动过短提醒界面</t>
  </si>
  <si>
    <t>55分钟无运动提醒中，按键操作</t>
  </si>
  <si>
    <t>开启运动自动结束提醒开关。
在手环端操作进入椭圆机运动</t>
  </si>
  <si>
    <t>1. 运动模式中，未佩戴55分钟
2. 提醒中，长按物理按键
3. 提醒中，短按物理按键</t>
  </si>
  <si>
    <t>1. 进入55分钟无运动提醒 
2. 无效
3. 退出提醒，返回进入提醒前的运动中页面（运动暂停状态）</t>
  </si>
  <si>
    <t>55分钟无运动提醒中，无操作超时显示</t>
  </si>
  <si>
    <t>开启运动自动结束提醒开关。
在手环端操作进入泳池游泳运动</t>
  </si>
  <si>
    <t>1. 运动模式中，未佩戴55分钟
2. 提醒中不操作，检查倒计时结束前亮屏情况
3. 熄屏状态下，倒计时结束，检查手环</t>
  </si>
  <si>
    <t>1. 进入55分钟无运动提醒 
2. 亮屏5秒熄屏，倒计时结束前，操作亮屏，显示在动55分钟无运动提醒页中，倒计时不中断
3. 倒计时结束自动退出提醒，亮屏进入运动结束数据界面</t>
  </si>
  <si>
    <t>55分钟无运动提醒中，计时准确性</t>
  </si>
  <si>
    <t>开启运动自动结束提醒开关。
在手环端操作进入开放水域运动</t>
  </si>
  <si>
    <t>1. 进入提醒时同步操作第三方计时器开始5分钟倒计时
2. 不操作等待倒计时结束，对比第三方计时器</t>
  </si>
  <si>
    <t>1. 提醒中从300s开始倒计时
2. 手环300秒倒计时界面显示正常，结束时计时误差1秒内</t>
  </si>
  <si>
    <t>55分钟无运动提醒中，屏幕操作</t>
  </si>
  <si>
    <t>开启运动自动结束提醒开关。
手环在室内/外跑步或室内/外走路或户外骑行或划船机或椭圆机运动中，静止或轻微活动持续55分钟，进入55分钟无运动提醒</t>
  </si>
  <si>
    <t>55分钟无运动提醒中，抬腕识别</t>
  </si>
  <si>
    <t>开启运动自动结束提醒开关。
手环在室内/外跑步或室内/外走路或户外骑行或划船机或椭圆机运动中</t>
  </si>
  <si>
    <t>1. 运动中，未佩戴持续55分钟，进入55分钟无运动提醒
2. 亮屏状态，捶腕操作
3. 熄屏状态，抬腕操作</t>
  </si>
  <si>
    <t>1. 亮屏进入55分钟无运动提醒
2. 熄屏
3. 亮屏</t>
  </si>
  <si>
    <t>自动暂停，运动类型</t>
  </si>
  <si>
    <t>自动暂停，室内跑步</t>
  </si>
  <si>
    <t>室内跑步，检查自动暂停和自动结束</t>
  </si>
  <si>
    <t>通过APP开启自动暂停开关，开启运动自动结束提醒开关</t>
  </si>
  <si>
    <t>1. 在手环端操作进入室内跑步，实际不活动，步数不增长，维持10秒观察手环是否自动暂停
2. 保持步数不增长，维持3~4分钟观察是否会进入3分钟无运动提醒</t>
  </si>
  <si>
    <t>1. 手环会自动暂停，显示运动暂停数据界面
2. 手环会进入3分钟无运动提醒界面</t>
  </si>
  <si>
    <t>APP发起户外骑行，检查自动暂停和自动结束</t>
  </si>
  <si>
    <t>1. 通过APP发起户外骑行，实际不活动，速度0，维持10秒观察手环是否自动暂停
2. 保持速度0，维持3~4分钟观察是否会进入3分钟无运动提醒
3. 保持静止或未佩戴，持续满55分钟，检查是否会进入55分钟无运动提醒</t>
  </si>
  <si>
    <t>1. 手环会自动暂停，显示运动暂停数据界面
2. 手环会进入3分钟无运动提醒界面
3. 手环会进入55分钟无运动提醒</t>
  </si>
  <si>
    <t>AP发起户外跑步，检查自动暂停和自动结束</t>
  </si>
  <si>
    <t>1. 通过APP发起户外跑步运动，实际不活动，步数不增长，维持10秒观察手环是否自动暂停
2. 保持步数不增长，维持3~4分钟观察是否会进入3分钟无运动提醒
3. 保持静止或未佩戴，持续满55分钟，检查是否会进入55分钟无运动提醒</t>
  </si>
  <si>
    <t>APP发起室内跑步，检查自动暂停和自动结束</t>
  </si>
  <si>
    <t>1. 通过APP发起室内跑步，实际不活动，步数不增长，维持10秒观察手环是否自动暂停
2. 保持步数不增长，维持3~4分钟观察是否会进入3分钟无运动提醒
3. 保持静止或未佩戴，持续满55分钟，检查是否会进入55分钟无运动提醒</t>
  </si>
  <si>
    <t>自动结束，运动类型</t>
  </si>
  <si>
    <t>自动结束，户外骑行</t>
  </si>
  <si>
    <t>手环发起户外骑行，检查自动暂停和自动结束</t>
  </si>
  <si>
    <t>通过APP开启自动暂停开关，开启运动自动结束提醒开关；
通过手环发起户外骑行运动</t>
  </si>
  <si>
    <t>1. 在运动中，实际不活动，速度为0，维持10秒观察手环是否自动暂停
2. 保持速度0，维持3~4分钟观察是否会进入3分钟无运动提醒</t>
  </si>
  <si>
    <t>1. 手环不会自动暂停，显示运动中数据界面
2. 手环会进入3分钟无运动提醒界面</t>
  </si>
  <si>
    <t>自动结束，户外走路</t>
  </si>
  <si>
    <t>手环发起户外走路，检查自动暂停和自动结束</t>
  </si>
  <si>
    <t>通过APP开启自动暂停开关，开启运动自动结束提醒开关；
通过手环发起户外走路运动</t>
  </si>
  <si>
    <t>1. 在运动中，实际不活动，活动等级静止，维持10秒观察手环是否自动暂停
2. 保持不活动，活动等级静止，维持3~4分钟观察是否会进入3分钟无运动提醒</t>
  </si>
  <si>
    <t>自动结束，户外走路,APP</t>
  </si>
  <si>
    <t>APP发起户外走路，检查自动暂停和自动结束</t>
  </si>
  <si>
    <t>通过APP开启自动暂停开关，开启运动自动结束提醒开关；
通过APP发起户外走路运动</t>
  </si>
  <si>
    <t>1. 在运动中，实际不活动，活动等级静止，维持10秒观察手环是否自动暂停
2. 保持不活动，活动等级静止，维持3~4分钟观察是否会进入3分钟无运动提醒 
3. 保持活动等级静止或未佩戴，持续满55分钟，检查是否会进入55分钟无运动提醒</t>
  </si>
  <si>
    <t>1. 手环不会自动暂停，显示运动中数据界面
2. 手环会进入3分钟无运动提醒界面
3. 手环会进入55分钟无运动提醒</t>
  </si>
  <si>
    <t>自动结束，室内走路</t>
  </si>
  <si>
    <t>手环发起室内走路，检查自动暂停和自动结束</t>
  </si>
  <si>
    <t>通过APP开启自动暂停开关，开启运动自动结束提醒开关；
通过手环发起室内走路运动</t>
  </si>
  <si>
    <t>自动结束，室内走路，APP</t>
  </si>
  <si>
    <t>APP发起室内走路，检查自动暂停和自动结束</t>
  </si>
  <si>
    <t>通过APP开启自动暂停开关，开启运动自动结束提醒开关；
通过APP发起室内走路运动</t>
  </si>
  <si>
    <t>1. 在运动中，实际不活动，活动等级静止，维持10秒观察手环是否自动暂停
2. 保持不活动，活动等级静止，维持3~4分钟观察是否会进入3分钟无运动提醒
3. 保持活动等级静止或未佩戴，持续满55分钟，检查是否会进入55分钟无运动提醒</t>
  </si>
  <si>
    <t>自动结束，划船机</t>
  </si>
  <si>
    <t>手环发起划船机，检查自动暂停和自动结束</t>
  </si>
  <si>
    <t>通过APP开启自动暂停开关，开启运动自动结束提醒开关；
通过手环发起划船机运动</t>
  </si>
  <si>
    <t>1. 在运动中，实际不活动，活动等级静止，维持10秒观察手环是否自动暂停
2. 脱掉手环不佩戴，维持3~4分钟观察是否会进入3分钟无运动提醒</t>
  </si>
  <si>
    <t>自动结束，划船机，APP</t>
  </si>
  <si>
    <t>APP发起划船机，检查自动暂停和自动结束</t>
  </si>
  <si>
    <t>通过APP开启自动暂停开关，开启运动自动结束提醒开关；
通过APP发起划船机运动</t>
  </si>
  <si>
    <t>自动结束，椭圆机</t>
  </si>
  <si>
    <t>手环发起椭圆机，检查自动暂停和自动结束</t>
  </si>
  <si>
    <t>通过APP开启自动暂停开关，开启运动自动结束提醒开关；
通过手环发起椭圆机运动</t>
  </si>
  <si>
    <t>自动结束，椭圆机，APP</t>
  </si>
  <si>
    <t>APP发起椭圆机，检查自动暂停和自动结束</t>
  </si>
  <si>
    <t>通过APP开启自动暂停开关，开启运动自动结束提醒开关；
通过APP发起椭圆机运动</t>
  </si>
  <si>
    <t>1. 在运动中，实际不活动，活动等级静止，维持10秒观察手环是否自动暂停
2. 脱掉手环不佩戴，维持3~4分钟观察是否会进入3分钟无运动提醒
3. 保持活动等级静止或未佩戴，持续满55分钟，检查是否会进入55分钟无运动提醒</t>
  </si>
  <si>
    <t>自动结束，泳池游泳</t>
  </si>
  <si>
    <t>手环发起泳池游泳，检查自动暂停和自动结束</t>
  </si>
  <si>
    <t>通过APP开启自动暂停开关，开启运动自动结束提醒开关；
通过手环发起泳池游泳运动</t>
  </si>
  <si>
    <t>自动结束，开放水域</t>
  </si>
  <si>
    <t>手环发起开放水域，检查自动暂停和自动结束</t>
  </si>
  <si>
    <t>通过APP开启自动暂停开关，开启运动自动结束提醒开关；
通过手环发起开放水域运动</t>
  </si>
  <si>
    <t>自动识别</t>
  </si>
  <si>
    <t>识别跑步后，进入运动中检查自动结束提醒</t>
  </si>
  <si>
    <t>自动走跑识别提醒开关开启；
自动结束提醒开关开启</t>
  </si>
  <si>
    <t>1. 在正常模式中连续跑步几分钟进入自动识别提醒中
2. 提醒中，选择进入运动（跑步运动）
3. 运动界面中，保持手环静止3分钟，检查提醒</t>
  </si>
  <si>
    <t>进入3分钟无运动提醒</t>
  </si>
  <si>
    <t>户外骑行新值速度、距离项</t>
  </si>
  <si>
    <t>速度</t>
  </si>
  <si>
    <t>APP发起的户外骑行，运动中速度项</t>
  </si>
  <si>
    <t>手环已连接；
使用公制单位；
佩戴手环并携带手机，以10km/h实际运动</t>
  </si>
  <si>
    <t>1.通过APP发起户外骑行运动，手环同步进入运动模式，以10km/h匀速运动，检查手环中速度项值变化
2.实际用户切换速度运动（APP中显示距离增长），对比手环和APP中的速度值显示
3.实际用户停止运动，检查手环速度显示变化
4.实际用户再次运动，检查手环中速度显示</t>
  </si>
  <si>
    <t>1.速度初始0 km/h，5秒后出值显示，速度大概10km/h
2.手环中速度值与APP变化保持一致， 实时刷新显示
3.手环运动中界面的速度值刷新为0
4.运动5秒后，手环中速度值刷新显示</t>
  </si>
  <si>
    <t>APP发起的户外骑行，运动中距离项</t>
  </si>
  <si>
    <t>手环已连接；
使用公制单位；
佩戴手环并携带手机，以12km/h实际运动</t>
  </si>
  <si>
    <t>1.通过APP发起户外骑行运动，手环同步进入运动，实际距离500m后，停止运动，检查手环运动中与APP中距离值</t>
  </si>
  <si>
    <t>手环与APP的距离值一致，0.50KM（距离误差在算法允许范围内即可）</t>
  </si>
  <si>
    <t>户外骑行运动中的速度、距离项增删显示</t>
  </si>
  <si>
    <t>通过APP发起户外骑行运动，手环同步进入运动中</t>
  </si>
  <si>
    <t>1.通过APP操作删除或增加数据项，检查是否增删速度、距离数据项</t>
  </si>
  <si>
    <t>可删除或增加，手环中显示同APP设置保持一致</t>
  </si>
  <si>
    <t>单位</t>
  </si>
  <si>
    <t>切换单位，户外骑行中的距离和速度</t>
  </si>
  <si>
    <t>手环已连接；
使用公制单位</t>
  </si>
  <si>
    <t>1.通过APP发起户外骑行运动，手环同步进入运动模式，以10km/h实际运动
2.持续匀速运动，距离超过0.5km时，通过APP切换英制单位，检查距离、速度变换</t>
  </si>
  <si>
    <t>距离单位变为MI,距离值对应切换（英里=公里*0.6213712，保留2位小数显示）；
速度单位变为MI/H，速度值对应切换（6.21MI/H ≈10.00 KM/H）</t>
  </si>
  <si>
    <t>零值</t>
  </si>
  <si>
    <t>户外骑行运动小结的最快速度、平均速度、距离零值检查</t>
  </si>
  <si>
    <t>1. 保持手环不动，步数0，1分钟后操作结束运动
2. 检查运动结束数据界面的最快速度、平均速度、距离</t>
  </si>
  <si>
    <t>最快速度0km/h（或0mi/h）
平均速度0km/h（或0mi/h）
距离0km（或0mi）</t>
  </si>
  <si>
    <t>最快速度</t>
  </si>
  <si>
    <t>APP发起的户外骑行，运动小结中的最快速度</t>
  </si>
  <si>
    <t>1. 实际运动不断切换速度，且运动中途保持2分钟速度为0，记录运动中出现的最大速度（非0）；
2. 操作结束运动，进入运动小结界面，检查手环最大速度值</t>
  </si>
  <si>
    <t>手环运动小结的最大速度与运动中记录到的最大速度一致</t>
  </si>
  <si>
    <t>APP发起的户外骑行，运动小结中的平均速度</t>
  </si>
  <si>
    <t>使用公制单位；
通过APP发起户外骑行运动，手环同步进入运动中</t>
  </si>
  <si>
    <t xml:space="preserve">1.运动过程中速度有0值，有非0值。运动时长超过1分钟，操作手环结束运动
2.根据运动小结的总距离÷运动时长，计算平均速度（km/h），对比计算值、手环显示和APP显示的平均速度
</t>
  </si>
  <si>
    <t>计算值、手环显示值、APP显示平均速度一致(单位km/h)</t>
  </si>
  <si>
    <t>APP发起的户外骑行，运动小结中的距离</t>
  </si>
  <si>
    <t>1. 运动中产生距离值，运动时长超过1分钟，操作结束运动，对比运动前后距离值
2. 对比手环、APP运动结束界面的距离值</t>
  </si>
  <si>
    <t>1. 运动小结中距离值与结束前的一致
2. 手环、APP的运动的结束距离值相同</t>
  </si>
  <si>
    <t>户外骑行，检查英制单位下的运动结束数据</t>
  </si>
  <si>
    <t>英制单位环境下，通过APP发起户外骑行，手环同步进入运动，记录运动中出现最大的速度值</t>
  </si>
  <si>
    <t>1. 产生距离，时长超过1分钟，操作结束运动。检查手环、APP中最快速度显示
2.对比手环、APP显示的运动结束距离值
3.根据总距离÷运动时长，计算平均速度（mi/h），对比手环运动结束界面</t>
  </si>
  <si>
    <t>1.最快速度为运动中记录的最大值，单位mi/h，手环显示值与APP的相同
2.手环与APP的距离值相同
3.平均速度计算值与显示值一致(单位mi/h)</t>
  </si>
  <si>
    <t>二次进入运动检查</t>
  </si>
  <si>
    <t>超时退出，二次运动</t>
  </si>
  <si>
    <t>超时退出后，再次进入运动检查</t>
  </si>
  <si>
    <t>操作进入户外跑步运动，满足运动保存条件（时长超1分钟），操作结束运动进入运动结束数据界面，等待超时自动返回时间界面</t>
  </si>
  <si>
    <t>1.在应用列表，点击运动icon
2.基于以上操作，单击上按键退出至时间界面，APP发起运动</t>
  </si>
  <si>
    <t>1.显示户外跑步运动的运动结束数据界面
2.手表正常进入运动</t>
  </si>
  <si>
    <t>点击退出，二次运动</t>
  </si>
  <si>
    <t>点击确认icon退出，再次进入运动检查</t>
  </si>
  <si>
    <t>操作进入徒步运动，满足运动保存条件（时长超1分钟），操作结束运动进入运动结束数据界面，点击确认icon退出</t>
  </si>
  <si>
    <t>1.在应用列表，点击运动icon
2.基于以上操作，点击徒步icon</t>
  </si>
  <si>
    <t>1.进入运动列表
2.进入运动倒计时，倒计时结束后进入运动中</t>
  </si>
  <si>
    <t>按键退出，二次运动</t>
  </si>
  <si>
    <t>单击上按键退出，再次进入运动检查</t>
  </si>
  <si>
    <t>操作进入瑜伽运动，满足运动保存条件（时长超1分钟），操作结束运动进入运动结束数据界面，单击上按键退出返回时间界面</t>
  </si>
  <si>
    <t>1.在应用列表，点击运动icon
2.基于以上操作，点击确认icon</t>
  </si>
  <si>
    <t>1.显示瑜伽运动的运动结束数据界面
2.返回运动列表</t>
  </si>
  <si>
    <t>长按上按键退出，再次进入运动检查</t>
  </si>
  <si>
    <t>APP操作进入户外骑行运动，满足运动保存条件（时长超1分钟），操作结束运动进入运动结束数据界面，长按上按键退出</t>
  </si>
  <si>
    <t>1.退出Alexa后，进入应用列表，点击运动icon
2.基于以上操作，等待超时退出后，再次进入应用列表，点击运动icon</t>
  </si>
  <si>
    <t>1.显示户外骑行的运动结束数据界面
2.显示户外骑行的运动结束数据界面</t>
  </si>
  <si>
    <t>充电退出，二次运动</t>
  </si>
  <si>
    <t>充电退出，再次进入运动检查</t>
  </si>
  <si>
    <t>操作进入是室内走路运动，满足运动保存条件（时长超1分钟），操作结束运动进入运动结束数据界面，插入充电器进入充电界面</t>
  </si>
  <si>
    <t>1.取下充电器，进入时间界面，操作进入应用列表，点击运动icon</t>
  </si>
  <si>
    <t>1.显示室内走路的运动结束数据界面</t>
  </si>
  <si>
    <t>活动记录确认，二次运动</t>
  </si>
  <si>
    <t>活动记录页确认，进入运动检查</t>
  </si>
  <si>
    <t>1.活动记录页，点击此条运动记录，进入运动结束详情页，点击确认icon，返回活动记录页
2.操作进入应用列表，点击运动icon</t>
  </si>
  <si>
    <t>进入运动列表</t>
  </si>
  <si>
    <t>跨天，二次运动</t>
  </si>
  <si>
    <t>跨天，进入运动检查</t>
  </si>
  <si>
    <t>1.等待时间到达第二天，操作进入应用列表，点击运动icon</t>
  </si>
  <si>
    <t>1.显示户外跑步运动的运动结束数据界面</t>
  </si>
  <si>
    <t>手环端发起运动，运动结束后有有氧训练效果</t>
  </si>
  <si>
    <t>1. 运动结束后有氧训练效果值＜1. 0，检查对应有氧训练效果图</t>
  </si>
  <si>
    <t>数值显示白色</t>
  </si>
  <si>
    <t>1. 活动强度轻微，运动结束后有氧训练效果在[1. 0，1.9]之间，检查对应有氧训练效果</t>
  </si>
  <si>
    <t>1. 数值显示蓝色</t>
  </si>
  <si>
    <t>1. 活动强度较低，运动结束后有氧训练效果在[2. 0,2.9]之间，检查对应有氧训练效果</t>
  </si>
  <si>
    <t>1. 数值显示绿色</t>
  </si>
  <si>
    <t>1. 运动结束后有氧训练效果在[3. 0，3.9]之间，检查对应有氧训练效果</t>
  </si>
  <si>
    <t>1. 数值显示黄色</t>
  </si>
  <si>
    <t>1. 活动强度较高，运动结束后有氧训练效果在[4. 0,4.9]之间，检查对应有氧训练效果</t>
  </si>
  <si>
    <t>1. 数值显示橙色</t>
  </si>
  <si>
    <t>1. 活动强度高，运动结束后有氧训练效果≥5. 0，检查对应有氧训练效果</t>
  </si>
  <si>
    <t>1. 数值显示红色</t>
  </si>
  <si>
    <t>无目标的运动，结束后外圈进度及目标进度检查</t>
  </si>
  <si>
    <t>外圈进度，目标进度</t>
  </si>
  <si>
    <t>运动结束，运动icon外圈进度及目标进度检查</t>
  </si>
  <si>
    <t>操作手环进入无目标的任意运动</t>
  </si>
  <si>
    <t>1.产生数据，运动时长超1分钟，结束运动进入运动小结，检查运动icon外圈进度及目标进度</t>
  </si>
  <si>
    <t>1.外圈进度无填充，目标进度显示“OPEN GOAL”</t>
  </si>
  <si>
    <t>有距离目标的运动，结束后外圈进度及目标进度检查</t>
  </si>
  <si>
    <t>运动结束，距离达0%，运动icon外圈进度及目标进度检查</t>
  </si>
  <si>
    <t>操作手环进入无陪跑模式、距离目标为1km的户外跑步运动</t>
  </si>
  <si>
    <t>1.不产生距离，运动时长超1分钟，结束运动进入运动小结，检查运动icon外圈进度及目标进度</t>
  </si>
  <si>
    <t>1.外圈进度无填充，目标进度显示0%</t>
  </si>
  <si>
    <t>运动结束，距离达50%，运动icon外圈进度及目标进度检查</t>
  </si>
  <si>
    <t>操作手环进入无陪跑模式、距离目标为1mi的户外跑步运动</t>
  </si>
  <si>
    <t>1.产生距离0.5mi，结束运动进入运动小结，检查运动icon外圈进度及目标进度</t>
  </si>
  <si>
    <t>1.外圈进度填充50%，目标进度显示50%</t>
  </si>
  <si>
    <t>运动结束，距离达100%，运动icon外圈进度及目标进度检查</t>
  </si>
  <si>
    <t>1.产生距离1km，结束运动进入运动小结，检查运动icon外圈进度及目标进度</t>
  </si>
  <si>
    <t>1.外圈进度填充100%，目标进度显示100%</t>
  </si>
  <si>
    <t>运动结束，距离超100%，运动icon外圈进度及目标进度检查</t>
  </si>
  <si>
    <t>1.产生距离2.56km，结束运动进入运动小结，检查运动icon外圈进度及目标进度</t>
  </si>
  <si>
    <t>有卡路里目标的运动，结束后外圈进度及目标进度检查</t>
  </si>
  <si>
    <t>运动结束，卡路里达0%，运动icon外圈进度及目标进度检查</t>
  </si>
  <si>
    <t>操作手环进入无陪跑模式、卡路里目标为50kcal的户外跑步运动</t>
  </si>
  <si>
    <t>1.不产生卡路里，运动时长超1分钟，结束运动进入运动小结，检查运动icon外圈进度及目标进度</t>
  </si>
  <si>
    <t>运动结束，卡路里达50%，运动icon外圈进度及目标进度检查</t>
  </si>
  <si>
    <t>1.产生卡路里25kcal，结束运动进入运动小结，检查运动icon外圈进度及目标进度</t>
  </si>
  <si>
    <t>运动结束，卡路里达100%，运动icon外圈进度及目标进度检查</t>
  </si>
  <si>
    <t>1.产生卡路里50kcal，结束运动进入运动小结，检查运动icon外圈进度及目标进度</t>
  </si>
  <si>
    <t>运动结束，卡路里超100%，运动icon外圈进度及目标进度检查</t>
  </si>
  <si>
    <t>操作手环进入无陪跑模式、卡路里目标为25kcal的户外跑步运动</t>
  </si>
  <si>
    <t>1.产生卡路里64kcal，结束运动进入运动小结，检查运动icon外圈进度及目标进度</t>
  </si>
  <si>
    <t>有时长目标的运动，结束后外圈进度及目标进度检查</t>
  </si>
  <si>
    <t>运动结束，时长达50%，运动icon外圈进度及目标进度检查</t>
  </si>
  <si>
    <t>操作手环进入无陪跑模式、时长目标为10min的户外跑步运动</t>
  </si>
  <si>
    <t>1.产生时长5min，结束运动进入运动小结，检查运动icon外圈进度及目标进度</t>
  </si>
  <si>
    <t>运动结束，时长达100%，运动icon外圈进度及目标进度检查</t>
  </si>
  <si>
    <t>1.产生时长10min，结束运动进入运动小结，检查运动icon外圈进度及目标进度</t>
  </si>
  <si>
    <t>运动结束，时长超100%，运动icon外圈进度及目标进度检查</t>
  </si>
  <si>
    <t>操作手环进入无陪跑模式、时长目标为5min的户外跑步运动</t>
  </si>
  <si>
    <t>1.产生时长13min，结束运动进入运动小结，检查运动icon外圈进度及目标进度</t>
  </si>
  <si>
    <t>有趟数目标的运动，结束后外圈进度及目标进度检查</t>
  </si>
  <si>
    <t>运动结束，趟数达0%，运动icon外圈进度及目标进度检查</t>
  </si>
  <si>
    <t>操作手环进入趟数目标为8laps的泳池游泳运动</t>
  </si>
  <si>
    <t>1.不产生趟数，运动时长超1分钟，结束运动进入运动小结，检查运动icon外圈进度及目标进度</t>
  </si>
  <si>
    <t>运动结束，趟数达50%，运动icon外圈进度及目标进度检查</t>
  </si>
  <si>
    <t>操作手环进入趟数目标为4laps的泳池游泳运动</t>
  </si>
  <si>
    <t>1.产生趟数2，结束运动进入运动小结，检查运动icon外圈进度及目标进度</t>
  </si>
  <si>
    <t>运动结束，趟数达100%，运动icon外圈进度及目标进度检查</t>
  </si>
  <si>
    <t>1.产生趟数4，结束运动进入运动小结，检查运动icon外圈进度及目标进度</t>
  </si>
  <si>
    <t>运动结束，趟数超100%，运动icon外圈进度及目标进度检查</t>
  </si>
  <si>
    <t>1.产生趟数11，结束运动进入运动小结，检查运动icon外圈进度及目标进度</t>
  </si>
  <si>
    <t>关键词</t>
  </si>
  <si>
    <t>用例标题</t>
  </si>
  <si>
    <t>步骤</t>
  </si>
  <si>
    <t>者</t>
  </si>
  <si>
    <t>天气</t>
  </si>
  <si>
    <t>天气界面基本操作检查</t>
  </si>
  <si>
    <t>测试天气界面显示内容</t>
  </si>
  <si>
    <t>手环连接APP，打开天气开关</t>
  </si>
  <si>
    <t>1.手表处于应用列表，点击天气图标
2. 进入天气界面，查看界面显示</t>
  </si>
  <si>
    <t>状态栏，当天日期：日/月，天气类型icon，实时气温
当日最低、最高气温
更新时间
城市名称
未来8小时的天气（时间点、天气图标、温度）
空气质量
降雨概率
紫外线
风力等级
日出时间
日落时间
未来7天的天气概况</t>
  </si>
  <si>
    <t>测试天气界面显示方式</t>
  </si>
  <si>
    <t>手环处于天气界面</t>
  </si>
  <si>
    <t>1.不操作5s查看天气显示
2. 灭屏5s内操作手环（抬腕、点击物理按键、点击屏幕、滑动屏幕）
3. 灭屏5s后操作手环</t>
  </si>
  <si>
    <t>1.手环灭屏
2. 手环亮屏，处于天气界面
3. 手环亮屏，处于表盘页</t>
  </si>
  <si>
    <t>测试天气界面屏幕按键操作</t>
  </si>
  <si>
    <t>1. 在天气界面，点击状态栏返回ICON
2. 在天气界面，长按屏幕</t>
  </si>
  <si>
    <t>1.返回应用列表
2. 无效</t>
  </si>
  <si>
    <t>测试天气界面屏幕滑动操作</t>
  </si>
  <si>
    <t>1.在天气界面，上滑
2. 在天气界面，下滑
3. 在天气界面，未来8小时温度区域左滑
4. 在天气界面，未来8小时温度区域右滑
5. 在天气界面，未来8小时温度区域外左滑
6. 在天气界面，未来8小时温度区域外右滑</t>
  </si>
  <si>
    <t>1.查看更多数据
2. 查看更多数据
3. 查看未来8小时的温度
4. 查看未来8小时的温度
5. 无效
6. 无效</t>
  </si>
  <si>
    <t>测试天气界面物理按键操作</t>
  </si>
  <si>
    <t>1.在天气界面，点击物理按键
2. 在天气界面，长按物理按键</t>
  </si>
  <si>
    <t>1.返回表盘界面
2. 进入Alexa</t>
  </si>
  <si>
    <t>测试天气界面抬腕翻腕操作</t>
  </si>
  <si>
    <t>1.在天气界面，抬腕
2. 在天气界面，抬腕放下
3. 在天气界面，翻腕
4. 在天气界面，翻腕返回</t>
  </si>
  <si>
    <t>1.亮屏时，抬腕无效。 灭屏时，抬腕亮屏
2. 灭屏
3. 亮屏时，抬腕无效。 灭屏时，抬腕亮屏
4. 灭屏</t>
  </si>
  <si>
    <t>天气界面被事件打断检查</t>
  </si>
  <si>
    <t>测试天气界面充电</t>
  </si>
  <si>
    <t>1.充电
2. 充电后停止充电</t>
  </si>
  <si>
    <t>1.进入充电界面
2. 返回表盘界面</t>
  </si>
  <si>
    <t>断连</t>
  </si>
  <si>
    <t>测试天气界面蓝牙断开连接</t>
  </si>
  <si>
    <t>1.已获取天气信息，关闭手机蓝牙断开连接</t>
  </si>
  <si>
    <t>1.手环仍显示天气信息</t>
  </si>
  <si>
    <t>触发提醒</t>
  </si>
  <si>
    <t>天气界面触发提醒</t>
  </si>
  <si>
    <t>1.在天气界面触发通知提醒</t>
  </si>
  <si>
    <t>1.提醒结束后界面返回天气界面</t>
  </si>
  <si>
    <t>重启</t>
  </si>
  <si>
    <t>重启后保存天气数据</t>
  </si>
  <si>
    <t>手表和APP连接</t>
  </si>
  <si>
    <t>1.连接APP同步天气数据后
关闭手机蓝牙
发送F001重启手表，重启后查看手表天气页面</t>
  </si>
  <si>
    <t>1.重启后有天气数据显示</t>
  </si>
  <si>
    <t>跨天后天气数据检查</t>
  </si>
  <si>
    <t>手环有当日天气信息，蓝牙断开</t>
  </si>
  <si>
    <t>1.等待手环自然跨天</t>
  </si>
  <si>
    <t>1.天气信息被清空，显示蓝牙断连提示</t>
  </si>
  <si>
    <t>安卓及IOSAPP同步天气数据检查</t>
  </si>
  <si>
    <t>安卓</t>
  </si>
  <si>
    <t>安卓同步天气数据</t>
  </si>
  <si>
    <t>手表绑定APP，打开天气开关</t>
  </si>
  <si>
    <t>1.应用列表进入天气界面</t>
  </si>
  <si>
    <t>1.当天天气、当天温度、更新时间、城市、未来8小时天气、空气质量、降水概率、紫外线强度、风力等级、日出时间、日落时间、未来7天天气显示正常</t>
  </si>
  <si>
    <t>IOS</t>
  </si>
  <si>
    <t>iOS同步天气数据</t>
  </si>
  <si>
    <t>日期格式及跨天、跨月、跨年检查</t>
  </si>
  <si>
    <t>当天</t>
  </si>
  <si>
    <t>当天日期检查</t>
  </si>
  <si>
    <t>1.应用列表进入天气界面，查看日期显示</t>
  </si>
  <si>
    <t>1.正确显示当前日期，格式：日(xx)/月(xx)</t>
  </si>
  <si>
    <t>跨天后日期检查</t>
  </si>
  <si>
    <t>手表绑定连接APP，打开天气，当前时间2021/7/9，23：58</t>
  </si>
  <si>
    <t>1.应用列表进入天气界面，查看日期显示
2. 基于以上操作，等待2分钟后在查看日期显示</t>
  </si>
  <si>
    <t>1.日期显示09/07
2. 跨天后，日期显示10/07</t>
  </si>
  <si>
    <t>跨月</t>
  </si>
  <si>
    <t>跨月后日期检查</t>
  </si>
  <si>
    <t>手表绑定连接APP，打开天气，当前时间2021/2/28，23：58</t>
  </si>
  <si>
    <t>1.日期显示28/02
2. 跨月后，日期显示01/03</t>
  </si>
  <si>
    <t>跨年</t>
  </si>
  <si>
    <t>跨年后日期检查</t>
  </si>
  <si>
    <t>手表绑定连接APP，打开天气，当前时间2021/12/31，23：58</t>
  </si>
  <si>
    <t>1.日期显示31/12
2. 跨年后，日期显示01/01</t>
  </si>
  <si>
    <t>城市名称不同长度显示检查</t>
  </si>
  <si>
    <t>城市名称</t>
  </si>
  <si>
    <t>城市名称一行显示完</t>
  </si>
  <si>
    <t>手表绑定APP，打开天气开关，定位地点：深圳</t>
  </si>
  <si>
    <t>1.通过应用列表进入天气界面，查看城市显示</t>
  </si>
  <si>
    <t>显示但不能添加</t>
  </si>
  <si>
    <t>城市名称一行显示不完滚动显示</t>
  </si>
  <si>
    <t>1. APP获取的天气城市，在手表中一行显示不完（其他语言）
2. 通过应用列表进入天气界面，查看城市显示</t>
  </si>
  <si>
    <t>城市名称等于64个字节最多显示64个字节</t>
  </si>
  <si>
    <t>手表绑定DemoAPP</t>
  </si>
  <si>
    <t>1.模拟城市名称为64个字节（21个汉字）
2. 通过应用列表进入天气界面，查看城市显示</t>
  </si>
  <si>
    <t>城市名称一行显示不完滚动显示，21个汉字能显示完</t>
  </si>
  <si>
    <t>一期不做添加城市</t>
  </si>
  <si>
    <t>城市名称超过64个字节，只显示64个字节</t>
  </si>
  <si>
    <t>1.模拟城市名称大于64个字节
2. 通过应用列表进入天气界面，查看城市显示</t>
  </si>
  <si>
    <t>城市名称一行显示不完滚动显示，只显示64个字节</t>
  </si>
  <si>
    <t>APP添加城市及切换城市检查</t>
  </si>
  <si>
    <t>城市切换</t>
  </si>
  <si>
    <t>APP切换城市检查</t>
  </si>
  <si>
    <t>1.APP已添加5个城市（北京、上海、深圳、东京、纽约），当前城市为深圳
2. APP切换城市为纽约，通过应用列表进入天气界面，查看天气与城市显示</t>
  </si>
  <si>
    <t>显示纽约的天气情况（温度、天气有变化），城市显示纽约</t>
  </si>
  <si>
    <t>APP最多添加10个城市</t>
  </si>
  <si>
    <t>手表绑定APP,APP上已添加10个城市</t>
  </si>
  <si>
    <t>1.APP上操作添加城市</t>
  </si>
  <si>
    <t>1.不可添加</t>
  </si>
  <si>
    <t>切换各国语言后城市显示检查</t>
  </si>
  <si>
    <t>语言切换</t>
  </si>
  <si>
    <t>切换手环语言检查城市显示</t>
  </si>
  <si>
    <t>1.手表绑定APP,当前手环语言：中文
2. 手表有天气显示，城市为：北京</t>
  </si>
  <si>
    <t>1.APP上操作切换手环语言为英文，进入天气界面查看城市显示</t>
  </si>
  <si>
    <t>1.城市名称显示为英文</t>
  </si>
  <si>
    <t>1.手表绑定APP,当前手环语言：英文
2. 手表有天气显示，城市为：北京</t>
  </si>
  <si>
    <t>1.APP上操作切换手环语言为德文，进入天气界面查看城市显示</t>
  </si>
  <si>
    <t>1.城市名称显示为德文</t>
  </si>
  <si>
    <t>1.手表绑定APP,当前手环语言：德文
2. 手表有天气显示，城市为：北京</t>
  </si>
  <si>
    <t>1.APP上操作切换手环语言为法文，进入天气界面查看城市显示</t>
  </si>
  <si>
    <t>1.城市名称显示为法文</t>
  </si>
  <si>
    <t>1.手表绑定APP,当前手环语言：法文
2. 手表有天气显示，城市为：北京</t>
  </si>
  <si>
    <t>1.APP上操作切换手环语言为意大利文，进入天气界面查看城市显示</t>
  </si>
  <si>
    <t>1.城市名称显示为意大利文</t>
  </si>
  <si>
    <t>1.手表绑定APP,当前手环语言：意大利文
2. 手表有天气显示，城市为：北京</t>
  </si>
  <si>
    <t>1.APP上操作切换手环语言为西班牙文，进入天气界面查看城市显示</t>
  </si>
  <si>
    <t>1.城市名称显示为西班牙文</t>
  </si>
  <si>
    <t>1.手表绑定APP,当前手环语言：西班牙文
2. 手表有天气显示，城市为：北京</t>
  </si>
  <si>
    <t>1.APP上操作切换手环语言为日文，进入天气界面查看城市显示</t>
  </si>
  <si>
    <t>1.城市名称显示为日文</t>
  </si>
  <si>
    <t>1.手表绑定APP,当前手环语言：日文
2. 手表有天气显示，城市为：北京</t>
  </si>
  <si>
    <t>1.APP上操作切换手环语言为俄文，进入天气界面查看城市显示</t>
  </si>
  <si>
    <t>1.城市名称显示为俄文</t>
  </si>
  <si>
    <t>1.手表绑定APP,当前手环语言：俄文
2. 手表有天气显示，城市为：北京</t>
  </si>
  <si>
    <t>1.APP上操作切换手环语言为葡萄牙文，进入天气界面查看城市显示</t>
  </si>
  <si>
    <t>1.城市名称显示为葡萄牙文</t>
  </si>
  <si>
    <t>1.手表绑定APP,当前手环语言：葡萄牙文
2. 手表有天气显示，城市为：北京</t>
  </si>
  <si>
    <t>1.APP上操作切换手环语言为韩文，进入天气界面查看城市显示</t>
  </si>
  <si>
    <t>1.城市名称显示为韩文</t>
  </si>
  <si>
    <t>1.手表绑定APP,当前手环语言：韩文
2. 手表有天气显示，城市为：北京</t>
  </si>
  <si>
    <t>1.APP上操作切换手环语言为中文，进入天气界面查看城市显示</t>
  </si>
  <si>
    <t>1.城市名称显示为中文</t>
  </si>
  <si>
    <t>天气温度UI检查</t>
  </si>
  <si>
    <t>手表和第三方APP连接</t>
  </si>
  <si>
    <t>1.发送协议模拟当前0℃,查看手表端显示
2. 发送协议模拟当前1℃,查看手表端显示
3. 发送协议模拟当前23℃,查看手表端显示
4. 发送协议模拟当前999℃,查看手表端显示
5. 发送协议模拟当前-5℃,查看手表端显示
6. 发送协议模拟当前-67℃,查看手表端显示
7. 发送协议模拟当前-999℃,查看手表端显示</t>
  </si>
  <si>
    <t>1.显示0℃
2. 显示1℃
3. 显示23℃
4. 显示999℃
5. 显示-5℃
6. 显示-67℃
7. 显示-999℃</t>
  </si>
  <si>
    <t>天气图标UI检查</t>
  </si>
  <si>
    <t>1.发送协议模拟天气晴天,查看图标和描述
2. 发送协议模拟天气多云,查看图标和描述
3. 发送协议模拟天气阴天,查看图标和描述
4. 发送协议模拟天气雨,查看图标和描述
5. 发送协议模拟天气暴风雨,查看图标和描述
6. 发送协议模拟天气雷阵雨,查看图标和描述
7. 发送协议模拟天气中雨夹雪,查看图标和描述
8. 发送协议模拟天气台风,查看图标和描述
9. 发送协议模拟天气沙尘暴,查看图标和描述
10. 发送协议模拟天气夜间多云,查看图标和描述
11. 发送协议模拟天气夜间晴天,查看图标和描述
12. 发送协议模拟天气热,查看图标和描述
13. 发送协议模拟天气冷,查看图标和描述
14. 发送协议模拟天气清风,查看图标和描述
15. 发送协议模拟天气大风,查看图标和描述
16. 发送协议模拟天气雾霾,查看图标和描述
17. 发送协议模拟天气阵雨,查看图标和描述
18. 发送协议模拟天气多云转晴,查看图标和描述
19. 发送协议模拟天气未知,查看图标和描述
20. 发送协议模拟天气雪,查看图标和描述</t>
  </si>
  <si>
    <t>1.天气图标显示晴天
2. 天气图标显示多云
3. 天气图标显示阴天
4. 天气图标显示雨
5. 天气图标显示暴风雨
6. 天气图标显示雷阵雨
7. 天气图标显示中雨夹雪
8. 天气图标显示台风
9. 天气图标显示沙尘暴
10. 天气图标显示夜间多云
11. 天气图标显示夜间晴天
12. 天气图标显示热
13. 天气图标显示冷
14. 天气图标显示清风
15. 天气图标显示大风
16. 天气图标显示雾霾
17. 天气图标显示阵雨
18. 天气图标显示多云转晴
19. 天气图标显示未知
20. 天气图标显示雪</t>
  </si>
  <si>
    <t>温度单位切换检查</t>
  </si>
  <si>
    <t>华氏度</t>
  </si>
  <si>
    <t>温度单位检查</t>
  </si>
  <si>
    <t>绑定APP,处于天气界面，摄氏度</t>
  </si>
  <si>
    <t>1.APP切换温度单位为华氏度</t>
  </si>
  <si>
    <t>1.温度单位变成°F，温度数值切换正确</t>
  </si>
  <si>
    <t>摄氏度</t>
  </si>
  <si>
    <t>绑定APP,处于天气界面，华氏度</t>
  </si>
  <si>
    <t>1.APP切换温度单位为摄氏度</t>
  </si>
  <si>
    <t>1.温度单位变成°C，温度数值切换正确</t>
  </si>
  <si>
    <t>温度显示检查</t>
  </si>
  <si>
    <t>当天天气温度检查</t>
  </si>
  <si>
    <t>进入应用列表的天气界面</t>
  </si>
  <si>
    <t>1. 发送协议模拟当前温度-999°F（-538℃）,查看手表端显示
2. 发送协议模拟当前温度999°F（538℃）,查看手表端显示</t>
  </si>
  <si>
    <t>1.显示-999°F
2. 显示999°F</t>
  </si>
  <si>
    <t>1.发送协议模拟当天最低温度-999℃,最高温度999℃，查看手表端显示</t>
  </si>
  <si>
    <t>1.当天最低温、最高温显示-999°/999°</t>
  </si>
  <si>
    <t>1.发送协议模拟当天最低温度-999°F（-538℃）,最高温度999°F（538℃），查看手表端显示</t>
  </si>
  <si>
    <t>未来天气温度检查</t>
  </si>
  <si>
    <t>1.发送协议模拟明天最低温度-999℃,最高温度999℃，查看手表端显示</t>
  </si>
  <si>
    <t>1.明天最低温、最高温显示-999°/999°</t>
  </si>
  <si>
    <t>1.发送协议模拟明天最低温度-999°F（-538℃）,最高温度999°F（538℃），查看手表端显示</t>
  </si>
  <si>
    <t>天气更新时间检查</t>
  </si>
  <si>
    <t>更新时间</t>
  </si>
  <si>
    <t>绑定APP，打开天气开关</t>
  </si>
  <si>
    <t>1.同步
2. 将手表时间调至当前时间30分钟后
3. 进入应用列表天气界面查看更新时间</t>
  </si>
  <si>
    <t>显示30分钟前更新</t>
  </si>
  <si>
    <t>1.同步
2. 将手表时间调至当前时间10小时后
3. 进入应用列表天气界面查看更新时间</t>
  </si>
  <si>
    <t>显示10小时前更新</t>
  </si>
  <si>
    <t>未来8小时天气检查</t>
  </si>
  <si>
    <t>时间显示</t>
  </si>
  <si>
    <t>未来8小时时间显示检查</t>
  </si>
  <si>
    <t>绑定APP,打开天气开关，当前时间8：50，24小时制</t>
  </si>
  <si>
    <t>1.通过应用列表进入天气界面，查看未来8小时时间显示
2. 基于以上操作，等待10分钟，时间到达9：00时，再次查看未来8小时时间显示</t>
  </si>
  <si>
    <t>1.未来8小时显示9、10、11、12、13、14、15、16，且每小时都有天气与气温显示
2. 未来8小时显示10、11、12、13、14、15、16、17，且每小时都有天气与气温显示</t>
  </si>
  <si>
    <t>绑定APP,打开天气开关，当前时间17：50，24小时制，蓝牙连接状态</t>
  </si>
  <si>
    <t>1.通过应用列表进入天气界面，查看未来8小时时间显示
2. 基于以上操作，将时间调至23点，查看未来8小时时间显示</t>
  </si>
  <si>
    <t>1.未来8小时显示18、19、20、21、22、23、0、1，且每小时都有天气与气温显示
2. 未来8小时显示0、1、2、3、4、5、6、7，且每小时都有天气与气温显示</t>
  </si>
  <si>
    <t>时间制切换</t>
  </si>
  <si>
    <t>12小时制切换24小时制</t>
  </si>
  <si>
    <t>绑定APP,打开天气开关，当前时间11：30，12小时制，蓝牙连接状态</t>
  </si>
  <si>
    <t>1.通过应用列表进入天气界面，查看未来8小时时间显示
2. 基于以上操作，将12小时制切换成24小时制，查看未来8小时时间显示</t>
  </si>
  <si>
    <t>1.未来8小时时间显示12PM、1PM、2PM、3PM、4PM、5PM、6PM、7PM
2. 未来8小时时间显示12、13、14、15、16、17、18、19</t>
  </si>
  <si>
    <t>24小时制切换12小时制</t>
  </si>
  <si>
    <t>绑定APP,打开天气开关，当前时间23：30，24小时制，蓝牙连接状态</t>
  </si>
  <si>
    <t>1.通过应用列表进入天气界面，查看未来8小时时间显示
2. 基于以上操作，将24小时制切换成12小时制，查看未来8小时时间显示</t>
  </si>
  <si>
    <t>1.未来8小时时间显示0、1、2、3、4、5、6、7
2. 未来8小时时间显示0AM、1AM、2AM、3AM、4AM、5AM、6AM、7AM</t>
  </si>
  <si>
    <t>紫外线等级及区间显示检查</t>
  </si>
  <si>
    <t>等级</t>
  </si>
  <si>
    <t>紫外线等级检查0</t>
  </si>
  <si>
    <t>使用协议模拟紫外线等级为0</t>
  </si>
  <si>
    <t>1.通过应用列表进入天气界面，查看紫外线及区间显示</t>
  </si>
  <si>
    <t>紫外线显示0级、低，区间显示在绿色区域</t>
  </si>
  <si>
    <t>紫外线等级检查2</t>
  </si>
  <si>
    <t>使用协议模拟紫外线等级为2</t>
  </si>
  <si>
    <t>紫外线显示2级、低，区间显示在绿色区域</t>
  </si>
  <si>
    <t>紫外线等级检查3</t>
  </si>
  <si>
    <t>使用协议模拟紫外线等级为3</t>
  </si>
  <si>
    <t>紫外线显示3级、中，区间显示在黄色区域</t>
  </si>
  <si>
    <t>紫外线等级检查5</t>
  </si>
  <si>
    <t>使用协议模拟紫外线等级为5</t>
  </si>
  <si>
    <t>紫外线显示5级、中，区间显示在黄色区域</t>
  </si>
  <si>
    <t>紫外线等级检查6</t>
  </si>
  <si>
    <t>使用协议模拟紫外线等级为6</t>
  </si>
  <si>
    <t>紫外线显示6级、高，区间显示在橙色区域</t>
  </si>
  <si>
    <t>紫外线等级检查7</t>
  </si>
  <si>
    <t>使用协议模拟紫外线等级为7</t>
  </si>
  <si>
    <t>紫外线显示7级、高，区间显示在橙色区域</t>
  </si>
  <si>
    <t>紫外线等级检查8</t>
  </si>
  <si>
    <t>使用协议模拟紫外线等级为8</t>
  </si>
  <si>
    <t>紫外线显示8级、极高，区间显示在红色区域</t>
  </si>
  <si>
    <t>紫外线等级检查10</t>
  </si>
  <si>
    <t>使用协议模拟紫外线等级为10</t>
  </si>
  <si>
    <t>紫外线显示10级、极高，区间显示在红色区域</t>
  </si>
  <si>
    <t>紫外线等级检查11</t>
  </si>
  <si>
    <t>使用协议模拟紫外线等级为11</t>
  </si>
  <si>
    <t>紫外线显示11级、极端，区间显示在紫色区域</t>
  </si>
  <si>
    <t>紫外线等级检查11-16</t>
  </si>
  <si>
    <t>使用协议模拟紫外线等级为16</t>
  </si>
  <si>
    <t>紫外线显示16级、极端，区间显示在紫色区域</t>
  </si>
  <si>
    <t>风级显示检查</t>
  </si>
  <si>
    <t>风级检查0级</t>
  </si>
  <si>
    <t>使用协议模拟风速为0.0-0. 2m/s</t>
  </si>
  <si>
    <t>1.通过应用列表进入天气界面，查看风级显示</t>
  </si>
  <si>
    <t>风级显示0级</t>
  </si>
  <si>
    <t>风级检查5级</t>
  </si>
  <si>
    <t>使用协议模拟风速为29-38km/h</t>
  </si>
  <si>
    <t>风级显示5级</t>
  </si>
  <si>
    <t>风级检查17级</t>
  </si>
  <si>
    <t>使用协议模拟风速为202-220km/h</t>
  </si>
  <si>
    <t>风级显示17级</t>
  </si>
  <si>
    <t>风级检查17级以上</t>
  </si>
  <si>
    <t>使用协议模拟风速为222km/h</t>
  </si>
  <si>
    <t>风级显示17级以上</t>
  </si>
  <si>
    <t>日出、日落时间的时间制切换检查</t>
  </si>
  <si>
    <t>绑定APP,打开天气开关，24小时制</t>
  </si>
  <si>
    <t>1.通过应用列表进入天气界面,查看日出与日落时间显示
2. 基于以上操作，将时间制切换成12小时制，查看日出与日落时间显示</t>
  </si>
  <si>
    <t>1.日出及日落时间无AM/PM显示
2. 日出及日落时间显示AM/PM，时间对应切换正确</t>
  </si>
  <si>
    <t>未来天气更新检查</t>
  </si>
  <si>
    <t>未来7天天气检查</t>
  </si>
  <si>
    <t>绑定APP,打开天气开关，当前周一</t>
  </si>
  <si>
    <t>1.通过应用列表进入天气界面，查看未来7天星期显示
2. 基于以上操作，将时间调至23：59,等待跨天后，查看未来7天星期显示</t>
  </si>
  <si>
    <t>1.显示今天、周二、周三、周四、周五、周六、周日
2. 显示今天、周三、周四、周五、周六、周日、周一</t>
  </si>
  <si>
    <t>天气数据准确性检查</t>
  </si>
  <si>
    <t>当天温度</t>
  </si>
  <si>
    <t>当前温度、当天最高、最低温度准确性检查</t>
  </si>
  <si>
    <t>绑定APP,打开天气开关</t>
  </si>
  <si>
    <t>1.获取APP log，对比log与手表实际显示的当前温度、最高温度、最低温度</t>
  </si>
  <si>
    <t>1.实际与log显示的一致</t>
  </si>
  <si>
    <t>未来8小时</t>
  </si>
  <si>
    <t>未来8小时的天气及温度准确性检查</t>
  </si>
  <si>
    <t>1.获取APP log，对比log与手表的未来8小时气温</t>
  </si>
  <si>
    <t>空气质量</t>
  </si>
  <si>
    <t>空气质量准确性检查</t>
  </si>
  <si>
    <t>1.获取APP log，对比log与手表的空气质量</t>
  </si>
  <si>
    <t>降水概率</t>
  </si>
  <si>
    <t>降水概率准确性检查</t>
  </si>
  <si>
    <t>1.获取APP log，对比log与手表的降水概率</t>
  </si>
  <si>
    <t>紫外线</t>
  </si>
  <si>
    <t>紫外线等级准确性检查</t>
  </si>
  <si>
    <t>1.获取APP log，对比log与手表的紫外线等级</t>
  </si>
  <si>
    <t>风力等级</t>
  </si>
  <si>
    <t>风力等级准确性检查</t>
  </si>
  <si>
    <t>1.获取APP log，对比log与手表的风力等级</t>
  </si>
  <si>
    <t>1.实际显示的风力等级与log中风速对应的风级一致</t>
  </si>
  <si>
    <t>日出、日落时间</t>
  </si>
  <si>
    <t>日出及日落时间准确性检查</t>
  </si>
  <si>
    <t>1.获取APP log，对比log与手表的日出及日落时间</t>
  </si>
  <si>
    <t>未来天气</t>
  </si>
  <si>
    <t>未来7天天气准确性检查</t>
  </si>
  <si>
    <t>1.获取APP log，对比log与手表的未来7天的天气</t>
  </si>
  <si>
    <t>跨天后，天气数据检查</t>
  </si>
  <si>
    <t>蓝牙连接状态下，跨天后，天气未更新，显示无天气界面</t>
  </si>
  <si>
    <t>手表绑定demo APP，打开天气开关，通过协议下方模拟的天气数据</t>
  </si>
  <si>
    <t>1.查看天气界面显示
2. 基于以上操作，将时间调至当天23：59，等待1分钟，查看天气界面显示</t>
  </si>
  <si>
    <t>1.显示模拟的天气数据
2. 显示无天气界面</t>
  </si>
  <si>
    <t>蓝牙断连状态下，跨天后，显示蓝牙断连提示</t>
  </si>
  <si>
    <t>手表绑定Veryfit，打开天气开关</t>
  </si>
  <si>
    <t>1.查看天气界面显示
2. 基于以上操作，将时间调至当天23：59，断开手机蓝牙，等待1分钟，查看天气界面显示</t>
  </si>
  <si>
    <t>1.显示当天天气
2. 显示蓝牙断连界面</t>
  </si>
  <si>
    <t>无天气界面操作检查</t>
  </si>
  <si>
    <t>测试无天气界面进入方式</t>
  </si>
  <si>
    <t>1.未开启天气开关时点击天气图标
2. 跨天后未获取到天气数据，进入天气应用查看天气信息</t>
  </si>
  <si>
    <t>1.进入无天气显示页面
2. 进入无天气显示页面</t>
  </si>
  <si>
    <t>测试无天气界面显示内容</t>
  </si>
  <si>
    <t>手环未链接APP，点击天气图标进入无天气显示页面</t>
  </si>
  <si>
    <t>1.查看界面显示</t>
  </si>
  <si>
    <t>1.状态栏、无天气icon、文案</t>
  </si>
  <si>
    <t>测试无天气界面显示方式</t>
  </si>
  <si>
    <t>手环处于无天气界面</t>
  </si>
  <si>
    <t>1.不操作5s查看无天气显示
2. 灭屏5s内操作手环（抬腕、点击物理按键、点击屏幕、滑动屏幕）
3. 灭屏5s后操作手环</t>
  </si>
  <si>
    <t>1.手环灭屏
2. 手环亮屏，处于无天气界面
3. 手环亮屏，处于表盘页</t>
  </si>
  <si>
    <t>测试无天气界面屏幕按键操作</t>
  </si>
  <si>
    <t>1.点击状态栏返回ICON
2. 长按</t>
  </si>
  <si>
    <t>测试无天气界面屏幕滑动操作</t>
  </si>
  <si>
    <t>1.上滑
2. 下滑
3. 左滑
4. 右滑</t>
  </si>
  <si>
    <t>1.无效
2. 无效
3. 无效
4. 返回应用列表</t>
  </si>
  <si>
    <t>测试无天气界面物理按键操作</t>
  </si>
  <si>
    <t>1.点击物理按键
2. 长按物理按键</t>
  </si>
  <si>
    <t>测试无天气界面抬腕翻腕操作</t>
  </si>
  <si>
    <t>1.抬腕
2. 抬腕放下
3. 翻腕
4. 翻腕返回</t>
  </si>
  <si>
    <t>蓝牙断连</t>
  </si>
  <si>
    <t>天气开关关闭状态下关闭蓝牙检查</t>
  </si>
  <si>
    <t>手环与APP绑定连接，未打开天气开关</t>
  </si>
  <si>
    <t>1.断开蓝牙，进入天气界面查看显示</t>
  </si>
  <si>
    <t>1.显示无天气界面</t>
  </si>
  <si>
    <t>开启开关</t>
  </si>
  <si>
    <t>无天气界面开启天气开关检查</t>
  </si>
  <si>
    <t>手表处于无天气界面</t>
  </si>
  <si>
    <t>1.开启天气开关，查看界面显示</t>
  </si>
  <si>
    <t>1.显示当天天气</t>
  </si>
  <si>
    <t>蓝牙断连界面操作检查</t>
  </si>
  <si>
    <t>当开启天气开关，获取不到天气，蓝牙断线状态下，显示蓝牙断连界面</t>
  </si>
  <si>
    <t>1.开启天气开关，将时间调至23：58，同步后断开蓝牙
2. 等待2分钟后进入天气界面查看</t>
  </si>
  <si>
    <t>显示蓝牙断连提示页面</t>
  </si>
  <si>
    <t>测试蓝牙断连界面显示内容</t>
  </si>
  <si>
    <t>手环未链接APP，点击天气图标进入蓝牙断连显示页面</t>
  </si>
  <si>
    <t>1.状态栏、蓝牙断连icon、文案</t>
  </si>
  <si>
    <t>测试蓝牙断连界面显示方式</t>
  </si>
  <si>
    <t>手环处于蓝牙断连界面</t>
  </si>
  <si>
    <t>1.不操作5s查看蓝牙断连显示
2. 灭屏5s内操作手环（抬腕、点击物理按键、点击屏幕、滑动屏幕）
3. 灭屏5s后操作手环</t>
  </si>
  <si>
    <t>1.手环灭屏
2. 手环亮屏，处于蓝牙断连界面
3. 手环亮屏，处于表盘页</t>
  </si>
  <si>
    <t>测试蓝牙断连界面屏幕按键操作</t>
  </si>
  <si>
    <t>测试蓝牙断连界面屏幕滑动操作</t>
  </si>
  <si>
    <t>测试蓝牙断连界面物理按键操作</t>
  </si>
  <si>
    <t>测试蓝牙断连界面抬腕翻腕操作</t>
  </si>
  <si>
    <t>蓝牙断连界面打开蓝牙检查</t>
  </si>
  <si>
    <t>1.打开蓝牙，查看界面显示</t>
  </si>
  <si>
    <t>降雨量</t>
  </si>
  <si>
    <t>所属模块</t>
  </si>
  <si>
    <t>三环/走动提醒</t>
  </si>
  <si>
    <t>默认设置</t>
  </si>
  <si>
    <t>走动提醒默认设置检查</t>
  </si>
  <si>
    <t>运输开机后，操作绑定；
未操作设置走动提醒开关（默认开启，9:00-21:00，每小时步数目标100步，走动时长目标12小时，周期每天）；
在走动步数达标次数＜8（即走动时长＜8 HRS）前检查走动提醒</t>
  </si>
  <si>
    <t>1. 修改手环时间为星期一，9:49，1小时内产生的步数少于100，等待9:50检查走动提醒
2. 修改手环时间为星期一，10:49，1小时内产生的步数少于100，等待10:50检查走动提醒
3. 修改手环时间为星期三，11:49，1小时内产生的步数少于100，等待11:50检查走动提醒
4. 1小时内产生的步数少于100，等待12:50检查走动提醒
5. 1小时内产生的步数少于100，等待13:50检查走动提醒
6. 1小时内产生的步数少于100，等待14:50检查走动提醒
7. 修改手环时间为星期四，20:49，1小时内产生的步数少于100，等待20:50检查走动提醒
8.修改手环时间为星期六，21:49，1小时内产生的步数少于100，等待21:50检查走动提醒
9.修改手环时间为星期日，08:49，1小时内产生的步数少于100，等待08:50检查走动提醒</t>
  </si>
  <si>
    <t>1. 进入走动提醒
2. 进入走动提醒
3.进入走动提醒
4. 不进入走动提醒
5. 不进入走动提醒
6. 进入走动提醒
7. 进入走动提醒
8. 不进入走动提醒
9. 不进入走动提醒</t>
  </si>
  <si>
    <t>进入走动提醒条件</t>
  </si>
  <si>
    <t>步数过少进入走动提醒</t>
  </si>
  <si>
    <t>走动提醒开关开启，默认步数目标100步，在提醒时间段内；
走动步数达标次数＜8（即走动时长＜8 HRS）</t>
  </si>
  <si>
    <t>1.每小时第50分钟时，当前小数内步数少于100</t>
  </si>
  <si>
    <t>第50分钟进入走动提醒页面</t>
  </si>
  <si>
    <t>步数达标不进入走动提醒</t>
  </si>
  <si>
    <t>走动提醒开关开启，默认步数目标100步，在提醒时间段内；
走动步数达标次数＜8（即走动时长＜8 HRS）时检查走动提醒</t>
  </si>
  <si>
    <t>1.每小时第50分钟前步数满100
2.第50分钟检查走动提醒</t>
  </si>
  <si>
    <t>不会进入走动提醒</t>
  </si>
  <si>
    <t>关闭走动提醒开关</t>
  </si>
  <si>
    <t>APP绑定设备，走动提醒默认开启，默认步数目标100步，9:50正常提醒过；
走动步数达标次数＜8（即走动时长＜8 HRS）时检查走动提醒</t>
  </si>
  <si>
    <t>1. 通过APP关闭走动提醒
2. 1小时内步数小于100，等待10:50检查</t>
  </si>
  <si>
    <t>开启走动提醒开关</t>
  </si>
  <si>
    <t>APP绑定设备，走动提醒开关未开启；
走动步数达标次数＜8（即走动时长＜8 HRS）时检查走动提醒</t>
  </si>
  <si>
    <t>1. 通过APP设置开启走动提醒， 9:00- 21:00有效
2. 1小时内不产生步数，等待11:50检查</t>
  </si>
  <si>
    <t>进入走动提醒</t>
  </si>
  <si>
    <t>目标</t>
  </si>
  <si>
    <t>修改走动提醒的步数目标</t>
  </si>
  <si>
    <t>走动提醒开启，步数目标为100，进入过走动提醒，9:00-21:00，每天有效；
走动步数达标次数＜8（即走动时长＜8 HRS）时检查走动提醒</t>
  </si>
  <si>
    <t>1. 通过APP设置走动提醒步数目标为75
2. 9:00后步数产生60步，9:50检查提醒
3. 10:00后步数产生75步，10:00检查提醒</t>
  </si>
  <si>
    <t>9:50进入走动提醒，10:50没有走动提醒</t>
  </si>
  <si>
    <t>走动提醒开启，步数目标为75，9:00-21:00，每天有效；
走动步数达标次数＜8（即走动时长＜8 HRS）时检查走动提醒</t>
  </si>
  <si>
    <t>1. 通过APP设置走动提醒步数目标为500
2. 18:00后步数产生100步，18:50检查提醒
3. 19:00后步数产生450步，19:50检查提醒
4. 20:00后步数产生500步，20:50检查提醒</t>
  </si>
  <si>
    <t>18:50进入走动提醒，19:50进入走动提醒，20:00没有走动提醒</t>
  </si>
  <si>
    <t>时间段</t>
  </si>
  <si>
    <t>修改有效时间段检查</t>
  </si>
  <si>
    <t>设置开启走动提醒，5:00-9:00有效，走动步数目标200；
走动步数达标次数＜8（即走动时长＜8 HRS）时检查走动提醒</t>
  </si>
  <si>
    <t>1. 5:00后步数产生0，5:50检查提醒
2. 9:00后步数产生小于200，9:50检查提醒</t>
  </si>
  <si>
    <t>1. 进入走动提醒
2. 不进入走动提醒</t>
  </si>
  <si>
    <t>有效时间段跨天检查</t>
  </si>
  <si>
    <t>设置开启走动提醒，提醒时间20：00-10：00，免打扰时间7：00-8：00，走动步数目标200，周期为每天；
走动步数达标次数＜8（即走动时长＜8 HRS）时检查走动提醒</t>
  </si>
  <si>
    <t>1. 设置手环时间为周五，20:00后步数产生100，20:50检查提醒
2. 修改时间为当天23:58，之后步数增加0，00:50检查提醒
3. 7:00后产生步数0,7:50检查提醒
4. 8:00后步数产生步数小于200，8:50检查提醒</t>
  </si>
  <si>
    <t>1.进入走动提醒
2.进入走动提醒
3.不进入走动提醒
4.进入走动提醒</t>
  </si>
  <si>
    <t>周期</t>
  </si>
  <si>
    <t>修改周期检查</t>
  </si>
  <si>
    <t>设置开启走动提醒，提醒时间9:00-21:00，免打扰不设置，走动目标300，周期为星期六、星期天；
走动步数达标次数＜8（即走动时长＜8 HRS）时检查走动提醒</t>
  </si>
  <si>
    <t>1. 设置手环时间为星期五，1小时内步数0，检查9:50提醒
2. 设置手环时间为星期六，1小时内步数0，检查10:50提醒
3. 设置手环时间为星期日，1小时内步数0，检查12:50提醒
4. 设置手环时间为下周星期六，1小时内步数0，检查13:50提醒</t>
  </si>
  <si>
    <t>1.不进入走动提醒
2.进入走动提醒
3.进入走动提醒
4.进入走动提醒</t>
  </si>
  <si>
    <t>重复周期为隔天的走动提醒</t>
  </si>
  <si>
    <t>设置开启走动提醒，提醒时间9:00-21:00，免打扰不设置，走动目标300，重复周期为星期一、星期四；
走动步数达标次数＜8（即走动时长＜8 HRS）时检查走动提醒</t>
  </si>
  <si>
    <t>1.设置手环时间为周一，1小时内步数少于300，检查9:50提醒
2.设置手环时间为周三，1小时内步数0，检查10:50提醒
3.设置手环时间为周四，1小时内步数0，检查11:50提醒
4.设置手环时间为下一周周一，1小时内步数少于300，检查12:50提醒</t>
  </si>
  <si>
    <t>1.进入走动提醒
2.不进入走动提醒
3.进入走动提醒
4.进入走动提醒</t>
  </si>
  <si>
    <t>重启检查走动提醒</t>
  </si>
  <si>
    <t>走动提醒开启；
勿扰未开启；
走动步数达标次数＜8（即走动时长＜8 HRS）时检查走动提醒</t>
  </si>
  <si>
    <t>1. 通过APP设置修改提醒时间为16:00-23:00，重复周期为星期二，目标300
2. 设置手环时间为周二21:47，当前1小时内步数0
3. 断开与APP的蓝牙连接
4. 在手环端设置重启
5. 重启成功后，等待21:50检查走动提醒</t>
  </si>
  <si>
    <t>正常进入走动提醒</t>
  </si>
  <si>
    <t>运动</t>
  </si>
  <si>
    <t>有步数类运动模式中检查走动提醒</t>
  </si>
  <si>
    <t>走动提醒开启，在有效时间段内，走动步数目标100；
佩戴，勿扰未开启；
当天走动步数达标次数＜8（即走动时长＜8 HRS）；
最近在1小时步数少于100</t>
  </si>
  <si>
    <t>1.操作手环进入走或跑运动模式，不产生步数，第50分钟检查是否进入走动提醒模式</t>
  </si>
  <si>
    <t>不进入走动提醒</t>
  </si>
  <si>
    <t>无步数类运动模式中检查走动提醒</t>
  </si>
  <si>
    <t>1.操作手环进入瑜伽运动模式，不产生步数，第50分钟检查是否进入走动提醒模式</t>
  </si>
  <si>
    <t>心率模式中不进入走动提醒</t>
  </si>
  <si>
    <t>1.操作手环进入心率模式，测量中
2.第50分钟检查是否进入走动提醒模式</t>
  </si>
  <si>
    <t>血氧</t>
  </si>
  <si>
    <t>血氧模式中不进入走动提醒</t>
  </si>
  <si>
    <t>1.操作手环进入血氧模式，测量中
2.第50分钟检查是否进入走动提醒模式</t>
  </si>
  <si>
    <t>压力</t>
  </si>
  <si>
    <t>压力模式中不进入走动提醒</t>
  </si>
  <si>
    <t>1.操作手环进入压力模式，测量中
2.第50分钟检查是否进入走动提醒模式</t>
  </si>
  <si>
    <t>体温</t>
  </si>
  <si>
    <t>体温模式中不进入走动提醒</t>
  </si>
  <si>
    <t>1.操作手环进入体温模式，测量中
2.第50分钟检查是否进入走动提醒模式</t>
  </si>
  <si>
    <t>电话</t>
  </si>
  <si>
    <t>接电话中不进入走动提醒</t>
  </si>
  <si>
    <t>1.来电，接听进入通话中
2.第50分钟检查是否进入走动提醒模式</t>
  </si>
  <si>
    <t>佩戴识别</t>
  </si>
  <si>
    <t>未佩戴检查走动提醒</t>
  </si>
  <si>
    <t>走动提醒开启，在有效时间段内；
走动步数目标100，当前1小时内步数少于100</t>
  </si>
  <si>
    <t>1.没有佩戴手环（心率灯对空），检查第50分钟是否进入走动提醒</t>
  </si>
  <si>
    <t>不应进入走动提醒</t>
  </si>
  <si>
    <t>睡眠</t>
  </si>
  <si>
    <t>睡觉期间不进入走动提醒</t>
  </si>
  <si>
    <t>1.在睡觉期间，关注走动提醒</t>
  </si>
  <si>
    <t>手环起床时间确认前不进入走动提醒</t>
  </si>
  <si>
    <t>走动提醒开启，在有效时间段内，走动步数目标100；
佩戴，勿扰未开启；
当天走动步数达标次数＜8（即走动时长＜8 HRS）；
最近在1小时步数少于100
手环在可疑起床阶段（7：50前用户起床，最后手环起床时间为7：50后）</t>
  </si>
  <si>
    <t>1.检查走动提醒</t>
  </si>
  <si>
    <t>走动提醒显示检查</t>
  </si>
  <si>
    <t>检查走动提醒显示内容</t>
  </si>
  <si>
    <t>进入走动提醒显示页面</t>
  </si>
  <si>
    <t>1.查看走动提醒显示</t>
  </si>
  <si>
    <t>显示：三环icon，提醒名称（Activity）,提醒文案（走动时间！站起来活动1分钟），走动进度百分比，走动时长/走动时长目标</t>
  </si>
  <si>
    <t>检查走动提醒马达震动方式</t>
  </si>
  <si>
    <t>走动提醒时间段内，步数少于100步；
手环在正常模式中，第50分钟触发走动提醒，进入提醒界面</t>
  </si>
  <si>
    <t>1.检查震动情况、亮屏情况（通知提醒默认方式）</t>
  </si>
  <si>
    <t>自动亮屏，同时震动一下200ms</t>
  </si>
  <si>
    <t>检查走动提醒显示方式</t>
  </si>
  <si>
    <t>1.不操作8s查看走动提醒显示
2.灭屏在5s内操作手环（抬腕、点击物理按键、点击屏幕、滑动屏幕）
3.灭屏5s结束后操作手环亮屏</t>
  </si>
  <si>
    <t>1.亮屏8s自动灭屏
2.手环亮屏，处于走动提醒模式
3.手环亮屏，退出提醒</t>
  </si>
  <si>
    <t>检查走动提醒抬腕翻腕操作</t>
  </si>
  <si>
    <t>1.抬腕
2.抬腕放下</t>
  </si>
  <si>
    <t>1.亮屏时，抬腕无效。 灭屏时，抬腕亮屏
2.灭屏</t>
  </si>
  <si>
    <t>走动进度</t>
  </si>
  <si>
    <t>走动提醒中走动进度检查</t>
  </si>
  <si>
    <t>活动记录中走动时长目标设置12 HRS；
今日第1次进入走动提醒</t>
  </si>
  <si>
    <t>1.检查走动提醒页中，走动进度显示（进度，次数，目标）</t>
  </si>
  <si>
    <t>走动进度0%，0/12 HRS</t>
  </si>
  <si>
    <t>活动记录中走动时长目标设置12 HRS；
今日第2次进入走动提醒</t>
  </si>
  <si>
    <t>走动进度8%，1/12 HRS</t>
  </si>
  <si>
    <t>活动记录中走动时长目标设置6 HRS；
今日第8次进入走动提醒</t>
  </si>
  <si>
    <t>走动进度100%，7/6 HRS</t>
  </si>
  <si>
    <t>退出走动提醒</t>
  </si>
  <si>
    <t>检查走动提醒屏幕按键操作</t>
  </si>
  <si>
    <t>1.点击屏幕
2.长按屏幕</t>
  </si>
  <si>
    <t>1.无效
2.无效</t>
  </si>
  <si>
    <t>检查走动提醒屏幕滑动操作</t>
  </si>
  <si>
    <t>1.上滑
2.下滑
3.左滑
4.右滑</t>
  </si>
  <si>
    <t>1.无效
2.无效
3.无效
4.返回进入提醒前的正常模式界面</t>
  </si>
  <si>
    <t>检查走动提醒物理按键操作</t>
  </si>
  <si>
    <t>1.点击物理按键
2.长按物理按键</t>
  </si>
  <si>
    <t>1.关闭提醒，进入时间模式
2.关闭提醒，进入alexa</t>
  </si>
  <si>
    <t>检查走动提醒中充电</t>
  </si>
  <si>
    <t>1.充电
2.操作停止充电</t>
  </si>
  <si>
    <t>1.进入充电界面
2.返回表盘界面</t>
  </si>
  <si>
    <t>发起运动</t>
  </si>
  <si>
    <t>走动提醒后插入运动事件</t>
  </si>
  <si>
    <t>1.由APP发起运动</t>
  </si>
  <si>
    <t>关闭提醒，手环进入运动模式</t>
  </si>
  <si>
    <t>消息中心检查走动提醒消息</t>
  </si>
  <si>
    <t>1.不操作等待提醒超时退出
2.检查手环消息列表是否有走动提醒消息</t>
  </si>
  <si>
    <t>没有走动提醒消息</t>
  </si>
  <si>
    <t>三环/走动进度提醒</t>
  </si>
  <si>
    <t>进入走动进度提醒条件</t>
  </si>
  <si>
    <t>走动提醒</t>
  </si>
  <si>
    <t>走动提醒前提</t>
  </si>
  <si>
    <t>APP绑定设备，走动提醒开启，步数目标100</t>
  </si>
  <si>
    <t>1.有效时间段内，第50分钟步数少于100
2.第50进入走动提醒
3.在整点前（第60分钟前）步数达100检查提醒</t>
  </si>
  <si>
    <t>进入走动进度提醒</t>
  </si>
  <si>
    <t>1.有效时间段内，第50分钟前步数满100
2.在第50分钟不进入走动提醒
3.在整点前（第60分钟前）检查提醒</t>
  </si>
  <si>
    <t>不进入走动进度提醒</t>
  </si>
  <si>
    <t>步数未达标不提醒</t>
  </si>
  <si>
    <t>1.有效时间段内，第50分钟步数少于100
2.第50分钟进入走动提醒
3.在整点前（第60分钟前）步数未满100</t>
  </si>
  <si>
    <t>APP绑定设备，走动提醒开启；在第50分钟进入过走动提醒</t>
  </si>
  <si>
    <t>1. 通过APP设置关闭走动提醒
2. 在整点前步数达100步，检查是否进入走动进度提醒</t>
  </si>
  <si>
    <t>不会进入走动进度提醒</t>
  </si>
  <si>
    <t>APP绑定设备，走动提醒开关关闭；1小时内步数少于100</t>
  </si>
  <si>
    <t>1. 第50分钟步数少于100步，但未进入走动提醒
2. 通过APP设置开启走动提醒
3. 在整点前步数达100步，检查是否进入走动进度提醒</t>
  </si>
  <si>
    <t>1.  在第50分钟前通过APP设置开启走动提醒
2.  步数少于100步，第50分钟进入走动提醒
3.  在整点前步数达100步，检查是否进入走动进度提醒</t>
  </si>
  <si>
    <t>修改步数与时间段</t>
  </si>
  <si>
    <t>通过APP设置走动提醒开启，走动步数目标为每小时90，9:00-21:00有效</t>
  </si>
  <si>
    <t>1. 在设置提醒时间段内，第50分钟步数不达标进入走动提醒
2. 在整点前（第60分钟前）步数达标检查提醒</t>
  </si>
  <si>
    <t>通过APP设置开启走动提醒，5:00-9:00有效，走动步数目标为每小时200</t>
  </si>
  <si>
    <t>修改提醒周期</t>
  </si>
  <si>
    <t>通过APP设置开启走动提醒，提醒时间9:00-21:00，免打扰不设置，走动步数目标每小时120，周期为星期六</t>
  </si>
  <si>
    <t>1. 设置手表时间为星期五，提醒时间段内，第50分钟-第60分钟期间步数达标检查提醒
2. 设置手表时间为星期六，提醒时间段内，第50分钟-第60分钟期间步数达标检查提醒
3. 设置手表时间为星期日，提醒时间段内，第50分钟-第60分钟期间步数达标检查提醒
4. 设置手表时间为下周星期六，提醒时间段内，第50分钟-第60分钟期间步数达标检查提醒</t>
  </si>
  <si>
    <t>1.不进入走动提醒
2.进入走动提醒
3.不进入走动提醒
4.进入走动提醒</t>
  </si>
  <si>
    <t>步数目标</t>
  </si>
  <si>
    <t>没有进入走动提醒，之后改小步数目标</t>
  </si>
  <si>
    <t>通过APP设置走动提醒开启，步数目标为每小时100，9:00-21:00有效，重复周期每天</t>
  </si>
  <si>
    <t>1. 9:00-9：50期间产生步数100，在9：50没有进入走动提醒
2. 通过APP修改走动提醒目标，改为90
3. 继续走动检查9:50-10：00期间是否会进入走动进度提醒</t>
  </si>
  <si>
    <t>没有进入走动提醒，之后调大步数目标</t>
  </si>
  <si>
    <t>1. 9:00-9:50期间产生步数100，在9：50没有进入走动提醒
2. 通过APP修改走动提醒目标，改为200
3. 继续走动使9:50-10：00期间满足1小时内产生步数200，检查是否进入走动进度提醒</t>
  </si>
  <si>
    <t>走动提醒后重启，检查走动进度提醒</t>
  </si>
  <si>
    <t>佩戴手环，在第50分钟步数过少满足条件，进入走动提醒</t>
  </si>
  <si>
    <t>1.在整点前（第60分钟前），在手环设置模式中操作重启
2.重启成功后，在整点前，走动使手环步数1小时内步数达标，检查是否进入走动进度提醒</t>
  </si>
  <si>
    <t>运动模式中检查走动进度提醒</t>
  </si>
  <si>
    <t>1.操作手环发起独立运动（类型任意）
2.在整点前（第60分钟前）步数达标检查提醒</t>
  </si>
  <si>
    <t>心率模式中不进入走动进度提醒</t>
  </si>
  <si>
    <t>1.操作手环进入心率模式，测量中
2.在整点前（第60分钟前）步数达标检查提醒</t>
  </si>
  <si>
    <t>血氧模式中不进入走动进度提醒</t>
  </si>
  <si>
    <t>1.操作手环进入血氧模式，测量中
2.在整点前（第60分钟前）步数达标检查提醒</t>
  </si>
  <si>
    <t>压力模式中不进入走动进度提醒</t>
  </si>
  <si>
    <t>1.操作手环进入压力模式，测量中
2.在整点前（第60分钟前）步数达标检查提醒</t>
  </si>
  <si>
    <t>体温模式中不进入走动进度提醒</t>
  </si>
  <si>
    <t>1.操作手环进入体温模式，测量中
2.在整点前（第60分钟前）步数达标检查提醒</t>
  </si>
  <si>
    <t>接电话中不进入走动进度提醒</t>
  </si>
  <si>
    <t>1.来电，接听进入通话中
2.在整点前（第60分钟前）步数达标检查提醒</t>
  </si>
  <si>
    <t>未佩戴检查走动进度提醒</t>
  </si>
  <si>
    <t>1.脱掉手环（心率灯对空）
2.在整点前，拿着手环走动或摆动，使步数达标，检是否进入走动进度提醒</t>
  </si>
  <si>
    <t>不应进入走动进度提醒</t>
  </si>
  <si>
    <t>睡觉期间不进入走动进度提醒</t>
  </si>
  <si>
    <t>走动进度提醒开启，有效时间全天有效；
勿扰未开启</t>
  </si>
  <si>
    <t>1.在睡觉期间，关注走动进度提醒</t>
  </si>
  <si>
    <t>未佩戴无走动提醒，后续检查走动进度提醒</t>
  </si>
  <si>
    <t>走动提醒开关开启，步数目标每小时100；
未佩戴；
在设置时间段内，步数少于100，因未佩戴在第50分钟没有进入走动提醒</t>
  </si>
  <si>
    <t>1.重新佩戴手环
2.在整点前（第60分钟前），走动使步数1小时内满足100，检查是否进入走动进度提醒</t>
  </si>
  <si>
    <t>运动中不弹出走动提醒，运动后检查走动进度提醒</t>
  </si>
  <si>
    <t>走动提醒开关开启，步数目标每小时100；</t>
  </si>
  <si>
    <t>1. 在手环端发起运动，任意类型
2. 1小时内第50分钟前步数少于100，检查走动提醒
3. 操作手环退出运动模式，在第60分钟前步数达100，检查走动进度提醒</t>
  </si>
  <si>
    <t>1.进入运动模式
2.不进入走动提醒
3.不进入走动进度提醒</t>
  </si>
  <si>
    <t>走动进度提醒显示</t>
  </si>
  <si>
    <t>检查走动进度提醒显示内容</t>
  </si>
  <si>
    <t>1.查看走动进度提醒显示</t>
  </si>
  <si>
    <t>显示：三环icon，提醒名称（Activity），提醒文案（走动达成！久坐少一点，健康少一点。），走动进度百分比，走动时长/走动时长目标</t>
  </si>
  <si>
    <t>走动进度提醒马达震动方式</t>
  </si>
  <si>
    <t>进入走动进度提醒前，熄屏状态</t>
  </si>
  <si>
    <t>检查走动进度提醒显示方式</t>
  </si>
  <si>
    <t>1.不操作8s查看走动进度提醒显示
2.灭屏在5s内操作手环（抬腕、点击物理按键、点击屏幕、滑动屏幕）
3.灭屏5s结束后操作手环亮屏</t>
  </si>
  <si>
    <t>1.亮屏8s自动灭屏
2.手环亮屏，处于走动进度提醒模式
3.手环亮屏，退出提醒</t>
  </si>
  <si>
    <t>走动进度提醒中走动进度</t>
  </si>
  <si>
    <t>活动记录中走动时长目标设置12 HRS；
今日0次走动步数达标（每小时100步）</t>
  </si>
  <si>
    <t>1.进入新的走动进度提醒
2.检查走动进度提醒页中，走动进度显示（进度，次数，目标）</t>
  </si>
  <si>
    <t>活动记录中走动时长目标设置12 HRS；
在第50分钟前步数满100，使手环已完成2次走动步数达标（每小时100步）</t>
  </si>
  <si>
    <t>走动进度25%，3/12 HRS</t>
  </si>
  <si>
    <t>活动记录中走动时长目标设置6 HRS；
今日已完成7次走动步数达标（每小时100步）</t>
  </si>
  <si>
    <t>走动进度100%，8/6 HRS</t>
  </si>
  <si>
    <t>退出走动进度提醒</t>
  </si>
  <si>
    <t>检查走动进度提醒屏幕按键操作</t>
  </si>
  <si>
    <t>手环在正常模式中，触发进入走动进度提醒</t>
  </si>
  <si>
    <t>检查走动进度提醒屏幕滑动操作</t>
  </si>
  <si>
    <t>1.无效
2.无效
3.无效
4.关闭提醒，返回进入提醒前界面</t>
  </si>
  <si>
    <t>检查走动进度提醒物理按键操作</t>
  </si>
  <si>
    <t>检查走动进度提醒抬腕翻腕操作</t>
  </si>
  <si>
    <t>1.翻腕
2.翻腕返回</t>
  </si>
  <si>
    <t>检查走动进度提醒充电</t>
  </si>
  <si>
    <t>消息中心检查走动进度提醒消息</t>
  </si>
  <si>
    <t>进入走动提醒，不操作等待超时退出</t>
  </si>
  <si>
    <t>1.检查手环消息列表是否有走动进度提醒消息</t>
  </si>
  <si>
    <t>没有走动进度提醒消息</t>
  </si>
  <si>
    <t>三环/（走动）继续努力提醒</t>
  </si>
  <si>
    <t>进入（走动）继续努力提醒条件</t>
  </si>
  <si>
    <t>走动进度提醒优先于（走动）继续努力提醒</t>
  </si>
  <si>
    <t>走动提醒开启，全天有效，走动步数目标100；
勿扰未开启；
走动时长目标设置12 HRS，当天走动时长=8 HRS；
当前佩戴手环保持静止</t>
  </si>
  <si>
    <t>1. 在17:00-17:50期间走动产生步数接近100，然后静止等待17：50，检查走动提醒
2. 17:50-18:00期间轻微走动使步数达100，之后停止走动，保持手环活动等级为静止或轻微，检查提醒情况</t>
  </si>
  <si>
    <t>1.17:50进入走动提醒
2.步数达100时进入走动进度提醒，直到18:00不会进入（走动）继续努力提醒</t>
  </si>
  <si>
    <t>提醒时间</t>
  </si>
  <si>
    <t>17:30前不进入（走动）继续努力提醒</t>
  </si>
  <si>
    <t>走动时长目标设置12 HRS；
活动等级非静止、轻微；
（手环活动等级需特殊方式展示，方便测试）</t>
  </si>
  <si>
    <t>1.在17:00-17:30走动步数达标，使9H≤手环走动时长＜12H， 
2.用户停止活动，在17:30前手环活动等级变为静止或轻微，检查提醒
2.活动等级保持静止或轻微，检查17:30后提醒</t>
  </si>
  <si>
    <t>17:30前不会进入（走动）继续努力提醒；
17:30进入（走动）继续努力提醒</t>
  </si>
  <si>
    <t>20:00后不进入（走动）继续努力提醒</t>
  </si>
  <si>
    <t>1.20:00-21:00期间，走动步数达标，使9H≤手环走动时长＜12H
2.停止走动，使手环活动等级变为静止或轻微，检查提醒</t>
  </si>
  <si>
    <t>20:00后不会进入（走动）继续努力提醒</t>
  </si>
  <si>
    <t>走动时长目标设置12 HRS；
手环走动时长=9 HRS，在17:30-18:00期间，满足条件，已进入过（走动）继续努力提醒；
活动等级非静止、轻微；
（手环活动等级需特殊方式展示，方便测试）</t>
  </si>
  <si>
    <t>1.在19:00前，走动步数未达标（每小时XX步），停止活动使活动等级变为静止或轻微，检查提醒</t>
  </si>
  <si>
    <t>不会进入（走动）继续努力提醒</t>
  </si>
  <si>
    <t>多次提醒</t>
  </si>
  <si>
    <t>一天多次提醒</t>
  </si>
  <si>
    <t>1.18:00-19:00期间走动步数达标（每小时XX步），停止走动，活动等级变为静止或轻微后，检查提醒
2.19:00-20:00期间走动步数达标（每小时XX步），停止走动，活动等级变为静止或轻微后，检查提醒</t>
  </si>
  <si>
    <t>1.18:00-19:00满足条件进入第2次（走动）继续努力提醒；走动进度显示83%，10/12 HRS
2.19:00-20:00满足条件进入第3次（走动）继续努力提醒；走动进度显示91%，11/12 HRS</t>
  </si>
  <si>
    <t>走动时长</t>
  </si>
  <si>
    <t>走动达标少于9次不提醒</t>
  </si>
  <si>
    <t>走动时长目标设置12 HRS；
19:50前完成8次走动步数达标（每小时XX步）；
（手环活动等级需特殊方式展示，方便测试）</t>
  </si>
  <si>
    <t>1. 19:50-20:00手环活动等级变为静止（没有活动幅度），是否进入（走动）继续努力提醒</t>
  </si>
  <si>
    <t>走动达标9次进行提醒</t>
  </si>
  <si>
    <t>走动时长目标设置12 HRS；
19:50前完成9次走动步数达标（每小时XX步）；
（手环活动等级需特殊方式展示，方便测试）</t>
  </si>
  <si>
    <t>会进入（走动）继续努力提醒</t>
  </si>
  <si>
    <t>走动时长目标</t>
  </si>
  <si>
    <t>走动时长目标达100%不提醒</t>
  </si>
  <si>
    <t>活动记录页中设置走动时长目标为5 HRS；
手环走动时长4 HRS（满足每小时XX步）</t>
  </si>
  <si>
    <t>1.在17：30-18：00期间，手环走动时长达5 HRS，检查提醒
2.待活动等级变为静止或轻微时，检查是否进入（走动）继续努力提醒</t>
  </si>
  <si>
    <t>1.进入走动环目标达成提醒，进度展示5/5 HRS
2.不会进入（走动）继续努力提醒</t>
  </si>
  <si>
    <t>走动时长目标超过100%不提醒</t>
  </si>
  <si>
    <t>活动记录页中设置走动时长目标为5 HRS；
手环走动时长8 HRS（满足每小时XX步）</t>
  </si>
  <si>
    <t>1.在17：30-18：00期间，手环走动时长达9 HRS，检查提醒
2.待活动等级变为静止或轻微时，检查是否进入（走动）继续努力提醒</t>
  </si>
  <si>
    <t>1.进入走动环目标达成提醒，进度展示9/5 HRS
2.不会进入（走动）继续努力提醒</t>
  </si>
  <si>
    <t>走动达标12次，未达目标时长提醒</t>
  </si>
  <si>
    <t>活动记录页中设置走动时长目标为13 HRS；
手环走动时长11 HRS（满足每小时XX步）</t>
  </si>
  <si>
    <t>1.在17：30-18：00期间，手环走动时长达12 HRS，检查提醒
2.待活动等级变为静止或轻微时，检查是否进入（走动）继续努力提醒</t>
  </si>
  <si>
    <t>1.无提醒
2.进入（走动）继续努力提醒，进度展示12/13 HRS</t>
  </si>
  <si>
    <t>走动进度提醒</t>
  </si>
  <si>
    <t>走动进度提醒后，检查（走动）继续努力提醒</t>
  </si>
  <si>
    <t>走动时长目标设置12 HRS；
19:00前完成9次走动步数达标（每小时100步）；
走动提醒开启；
（手环活动等级需特殊方式展示，方便测试）</t>
  </si>
  <si>
    <t>1.19:00-19:50期间步数少于100，使19:50进入走动提醒
2.用户走动，在20:00前完成10次走动步数达标，进入走动进度提醒
3.用户停止走动，在20:00前活动等级变为静止或轻微，检查是否会进入（走动）继续努力提醒</t>
  </si>
  <si>
    <t>20:00前，活动等级变为静止或轻微时，进入（走动）继续努力提醒</t>
  </si>
  <si>
    <t>活动等级</t>
  </si>
  <si>
    <t>活动等级高不进入提醒</t>
  </si>
  <si>
    <t>走动时长目标设置12 HRS；
17:30前保持走动（活动等级非静止、轻微），走动步数达标（每小时XX步）次数超过9次；
（手环活动等级需特殊方式展示，方便测试）</t>
  </si>
  <si>
    <t>1.手环活动等级保持为低强度及以上，检查17:30后（走动）继续努力提醒
2.一段时间后（18:00前），停止走动，使手环活动等级保持变为静止</t>
  </si>
  <si>
    <t>1.不进入（走动）继续努力提醒
2.进入（走动）继续努力提醒</t>
  </si>
  <si>
    <t>活动等级低进入提醒</t>
  </si>
  <si>
    <t>走动时长目标设置12 HRS；
18:00-18:30期间保持走动（活动等级非静止、轻微），走动步数达标（每小时XX步）次数超过10次；
（手环活动等级需特殊方式展示，方便测试）</t>
  </si>
  <si>
    <t>1.用户减少活动幅度，使手环活动等级变为轻微（活动幅度很小）
2.检查19:00前是否进入（走动）继续努力提醒</t>
  </si>
  <si>
    <t>进入（走动）继续努力提醒</t>
  </si>
  <si>
    <t>走动步数</t>
  </si>
  <si>
    <t>1小时内走动步数未达标，满足其他条件检查提醒</t>
  </si>
  <si>
    <t>走动时长目标设置12 HRS；
18:00前，走动步数达标（每小时XX步）次数超过9次，保持走动（活动等级非静止、轻微），没有进入（走动）继续努力提醒；
（手环活动等级需特殊方式展示，方便测试）</t>
  </si>
  <si>
    <t>1.18:00停止走动，不再产生步数（18:00-19:00期间走动步数未达标）
2.检查手环活动等级变为静止或轻微时，是否会进入（走动）继续努力提醒</t>
  </si>
  <si>
    <t>检查走动提醒开关影响</t>
  </si>
  <si>
    <t>通关APP设置关闭走动提醒开关；
今日已完成9次走动步数达标（每小时XX步）；
（手环活动等级需特殊方式展示，方便测试）</t>
  </si>
  <si>
    <t>1.检查手环活动等级为静止或轻微时，且在17:30~20:00期间，是否有（走动）继续努力提醒</t>
  </si>
  <si>
    <t>可进入（走动）继续努力提醒</t>
  </si>
  <si>
    <t>运动模式中检查（走动）继续努力提醒</t>
  </si>
  <si>
    <t>走动时长目标设置12 HRS；
佩戴；
17:30前走动步数达标（每小时XX步）不少于9次；
手环活动等级保持静止或轻微
（手环活动等级需特殊方式展示，方便测试）</t>
  </si>
  <si>
    <t>1.操作手环发起独立运动（类型任意）
2.检查手环17:30后是否会进入（走动）继续努力提醒</t>
  </si>
  <si>
    <t>不进入（走动）继续努力提醒</t>
  </si>
  <si>
    <t>心率模式中不进入（走动）继续努力提醒</t>
  </si>
  <si>
    <t>1.操作手环进入心率模式，测量中
2.检查手环17:30后是否会进入（走动）继续努力提醒</t>
  </si>
  <si>
    <t>血氧模式中不进入（走动）继续努力提醒</t>
  </si>
  <si>
    <t>1.操作手环进入血氧模式，测量中
2.检查手环17:30后是否会进入（走动）继续努力提醒</t>
  </si>
  <si>
    <t>压力模式中不进入（走动）继续努力提醒</t>
  </si>
  <si>
    <t>1.操作手环进入压力模式，测量中
2.检查手环17:30后是否会进入（走动）继续努力提醒</t>
  </si>
  <si>
    <t>体温模式中不进入（走动）继续努力提醒</t>
  </si>
  <si>
    <t>1.操作手环进入体温模式，测量中
2.检查手环17:30后是否会进入（走动）继续努力提醒</t>
  </si>
  <si>
    <t>接电话中不进入（走动）继续努力提醒</t>
  </si>
  <si>
    <t>1.来电，接听进入通话中
2.检查手环17:30后是否会进入（走动）继续努力提醒</t>
  </si>
  <si>
    <t>睡眠中不进入（走动）继续努力提醒</t>
  </si>
  <si>
    <t>1.17:30前佩戴手环入睡，关注17:30-20:00期间睡觉状态是否会提醒</t>
  </si>
  <si>
    <t>没有进入（走动）继续努力提醒</t>
  </si>
  <si>
    <t>未佩戴检查（走动）继续努力提醒</t>
  </si>
  <si>
    <t>1.脱掉手环放在桌面上，检查17:30后是否会进入（走动）继续努力提醒</t>
  </si>
  <si>
    <t>（走动）继续努力提醒显示检查</t>
  </si>
  <si>
    <t>检查（走动）继续努力提醒显示内容</t>
  </si>
  <si>
    <t>走动时长目标12H，已走动小时数≥9H，[17:30~20:00]进入（走动）继续努力提醒</t>
  </si>
  <si>
    <t>1. 进入（走动）继续努力提醒，显示提醒标题页，查看页面显示
2. 提醒标题页，点击屏幕
3. 检查提醒详情页显示</t>
  </si>
  <si>
    <t>1. 标题页显示：三环icon，提醒名称（Activity）,标题文案（还可以努力）（文案蓝色字体），提醒时间
2. 进入提醒详情页   
3. 详情页显示：三环icon，提醒名称（Activity）,提醒文案（还可以努力 今天还可以合上走动环，接下来的X小时里每小时走动一分钟。），走动进度百分比，走动时长/走动时长目标，删除icon</t>
  </si>
  <si>
    <t>检查（走动）继续努力提醒马达震动方式</t>
  </si>
  <si>
    <t>熄屏状态下，触发（走动）继续努力提醒</t>
  </si>
  <si>
    <t>自动亮屏，同时震动一下200ms+声音</t>
  </si>
  <si>
    <t>检查（走动）继续努力提醒模块显示方式</t>
  </si>
  <si>
    <t>进入（走动）继续努力提醒显示页面</t>
  </si>
  <si>
    <t>1.不操作8s查看（走动）继续努力提醒显示
2.灭屏在5s内操作手环（抬腕、点击物理按键、点击屏幕、滑动屏幕）
3.灭屏5s结束后操作手环亮屏</t>
  </si>
  <si>
    <t>1.亮屏8s自动灭屏
2.手环亮屏，处于（走动）继续努力提醒模式
3.手环亮屏，退出提醒</t>
  </si>
  <si>
    <t>检查（走动）继续努力提醒模块抬腕翻腕操作</t>
  </si>
  <si>
    <t>进度；消息中心</t>
  </si>
  <si>
    <t>修改走动时长目标，检查消息中心记录</t>
  </si>
  <si>
    <t>走动时长目标12 HRS；
触发（走动）继续努力提醒，进度展示9/12 HRS；并记录在消息中心</t>
  </si>
  <si>
    <t>1.通过活动记录中走动时长目标修改为7 HRS；
2.操作手环进入消息中心，检查之前（走动）继续努力提醒记录</t>
  </si>
  <si>
    <t>提醒记录展示值不变，进度9/12 HRS</t>
  </si>
  <si>
    <t>退出（走动）继续努力提醒</t>
  </si>
  <si>
    <t>（走动）继续努力提醒，操作检查</t>
  </si>
  <si>
    <t>1.提醒标题页，单击物理按键
2.提醒标题页，长按物理按键</t>
  </si>
  <si>
    <t>1.关闭提醒，进入应用列表
2.关闭提醒，进入alexa</t>
  </si>
  <si>
    <t>（走动）继续努力提醒，屏幕按键操作</t>
  </si>
  <si>
    <t>手环在正常模式中，触发（走动）继续努力提醒，走动进度未满100%</t>
  </si>
  <si>
    <t>1.点击删除icon
2.长按屏幕</t>
  </si>
  <si>
    <t>1.退出提醒，在消息中心没有此提醒消息
2.无效</t>
  </si>
  <si>
    <t>（走动）继续努力提醒，屏幕滑动操作</t>
  </si>
  <si>
    <t>1.无效
2.无效
3.无效
4.返回进入提醒前的正常模式界面，在消息中心有此提醒消息</t>
  </si>
  <si>
    <t>（走动）继续努力提醒，物理按键操作</t>
  </si>
  <si>
    <t>1.关闭提醒，进入时间模式，在消息中心有此提醒消息
2.关闭提醒，进入alexa，在消息中心有此提醒消息</t>
  </si>
  <si>
    <t>检查（走动）继续努力提醒充电</t>
  </si>
  <si>
    <t>1.进入充电界面
2.返回表盘界面，在消息中心有此提醒消息</t>
  </si>
  <si>
    <t>（走动）继续努力提醒在消息中心展示的内容不变</t>
  </si>
  <si>
    <t>今日内，消息列表中有多条（走动）继续努力提醒消息，记录提醒时的走动进度</t>
  </si>
  <si>
    <t>1.操作手环进入信息列表，分别查看（走动）继续努力提醒消息详情，检查展走动进度</t>
  </si>
  <si>
    <t>1.消息列表中展示的走动进度不变，与提醒时展示的一致</t>
  </si>
  <si>
    <t>三环/走动环目标达成提醒</t>
  </si>
  <si>
    <t>进入走动环目标达成提醒条件（非运动中）</t>
  </si>
  <si>
    <t>走动时长目标达成，进入提醒</t>
  </si>
  <si>
    <t>活动记录中走动时长目标设置12 HRS；
关闭走动提醒开关；手环在非运动模式中</t>
  </si>
  <si>
    <t>1.今日第11次走动步数达标（每小时XX步）
2.今日第12次走动步数达标（每小时XX步）
3.今日第13次走动步数达标（每小时XX步）</t>
  </si>
  <si>
    <t>1.不进入走动环目标达成提醒
2.进入走动目标达成提醒；展示进度100%，12/12 HRS
3.进入走动目标达成提醒；展示进度100%，13/12 HRS</t>
  </si>
  <si>
    <t>走动进度提醒与走动环目标达成提醒</t>
  </si>
  <si>
    <t>活动记录中走动时长目标设置12 HRS；
走动提醒开关开启；
今日已11次走动步数达标（每小时100步）；手环在非运动模式中</t>
  </si>
  <si>
    <t>1.1小时内步数少于100，在第50分钟时进入走动提醒
2.整点前，步数达100，检查提醒
3.观察到第60分钟，检查是否有走动进度提醒</t>
  </si>
  <si>
    <t>步数达100，进入走动环目标达成提醒；不会进入走动进度提醒</t>
  </si>
  <si>
    <t>降低走动时长目标</t>
  </si>
  <si>
    <t>活动记录中走动时长目标设置12 HRS；
今日已10次走动步数达标（每小时100步）；手环在非运动模式中</t>
  </si>
  <si>
    <t>1.通过活动记录中走动时长目标设置修改为10 HRS，走动几步检查提醒
2.第11次走动步数达标（每小时100步），检查提醒</t>
  </si>
  <si>
    <t>1.不进入走动环目标达成提醒
2.进入走动环目标达成提醒；展示进度100%，11/10 HRS</t>
  </si>
  <si>
    <t>提高走动时长目标</t>
  </si>
  <si>
    <t>1.通过活动记录中走动时长目标设置修改为13 HRS，检查提醒
2.第12次走动步数达标（每小时100步），检查提醒
3.第13次走动步数达标（每小时100步），检查提醒</t>
  </si>
  <si>
    <t>1.不进入走动环目标达成提醒
2.不进入走动环目标达成提醒
3.进入走动环目标达成提醒；展示进度100%，13/13 HRS</t>
  </si>
  <si>
    <t>修改走动提醒步数目标，检查走动环目标达成提醒</t>
  </si>
  <si>
    <t>活动记录中走动时长目标设置12 HRS；
今日已12次走动步数达标（每小时100步）；手环在非运动模式中</t>
  </si>
  <si>
    <t>1. 通过APP修改走动提醒的步数目标，改为80步
2. 新1小时内步数达80步，检查提醒</t>
  </si>
  <si>
    <t>进入走动环目标达成提醒；展示进度100%，13/12 HRS</t>
  </si>
  <si>
    <t>重启后，检查走动环目标达成提醒</t>
  </si>
  <si>
    <t>今日走动时长目标已达成</t>
  </si>
  <si>
    <t>1.操作手环重启
2.重启成功后，新1小时内达走动步数目标（100步），检查提醒</t>
  </si>
  <si>
    <t>进入走动环目标达成提醒</t>
  </si>
  <si>
    <t>运动模式中检查走动环目标达成提醒</t>
  </si>
  <si>
    <t>1.操作手环发起独立运动（类型任意）
2.新1小时内步数达标（100步数），检查提醒</t>
  </si>
  <si>
    <t>进入（运动类）活动环目标达成提醒</t>
  </si>
  <si>
    <t>APP运动</t>
  </si>
  <si>
    <t>APP发起运动检查活动环目标达成提醒</t>
  </si>
  <si>
    <t>心率模式中不进入走动环目标达成提醒</t>
  </si>
  <si>
    <t>1.操作手环进入心率模式，测量中
2.新1小时内步数达标（100步数），检查提醒</t>
  </si>
  <si>
    <t>不进入走动环目标达成提醒</t>
  </si>
  <si>
    <t>血氧模式中不进入走动环目标达成提醒</t>
  </si>
  <si>
    <t>1.操作手环进入血氧模式，测量中
2.新1小时内步数达标（100步数），检查提醒</t>
  </si>
  <si>
    <t>压力模式中不进入走动环目标达成提醒</t>
  </si>
  <si>
    <t>1.操作手环进入压力模式，测量中
2.新1小时内步数达标（100步数），检查提醒</t>
  </si>
  <si>
    <t>体温模式中不进入走动环目标达成提醒</t>
  </si>
  <si>
    <t>1.操作手环进入体温模式，测量中
2.新1小时内步数达标（100步数），检查提醒</t>
  </si>
  <si>
    <t>接电话中不进入走动环目标达成提醒</t>
  </si>
  <si>
    <t>1.来电，接听进入通话中
2.新1小时内步数达标（100步数），检查提醒</t>
  </si>
  <si>
    <t>睡眠中不进入走动环目标达成提醒</t>
  </si>
  <si>
    <t>1.1小时内步数接近100，入睡30min以上
2.在1小时内起床，产生步数使步数100，关注睡觉状态是否会提醒（起床后手环获得睡眠数据，以上时间包含在睡眠时间内）</t>
  </si>
  <si>
    <t>没有进入走动环目标达成提醒</t>
  </si>
  <si>
    <t>未佩戴，检查走动环目标达成提醒</t>
  </si>
  <si>
    <t>1. 脱掉手环（心率灯对空）
2. 拿着手环走动，新1小时内步数达标（100步数），检查提醒
3. 进入消息中心检查最新消息</t>
  </si>
  <si>
    <t>步数达标，不进入走动环目标达成提醒；在消息中心中有此消息记录</t>
  </si>
  <si>
    <t>走动环目标达成提醒显示（非运动）</t>
  </si>
  <si>
    <t>走动环目标达成提醒（非运动中）显示内容</t>
  </si>
  <si>
    <t>手环在非运动模式中，触发进入走动环目标达成提醒</t>
  </si>
  <si>
    <t>1. 进入走动环目标达成提醒，显示提醒标题页，查看页面显示
2. 提醒标题页，点击屏幕
3. 检查提醒详情页显示</t>
  </si>
  <si>
    <t>1. 标题页显示：三环icon，提醒名称（Activity）,标题文案（目标达成），提醒时间
2. 进入提醒详情页   
3. 详情页显示：三环icon，提醒名称（Activity），提醒文案（目标达成！走动时长目标已达成，祝贺），走动进度百分比，走动时长/走动时长目标，删除icon</t>
  </si>
  <si>
    <t>走动环目标达成提醒（非运动中）马达震动方式</t>
  </si>
  <si>
    <t>手环在非运动模式中，触发进入走动环目标达成提醒，熄屏状态</t>
  </si>
  <si>
    <t>检查走动环目标达成提醒显示方式</t>
  </si>
  <si>
    <t>1.不操作8s查看走动环目标达成提醒显示
2.灭屏在5s内操作手环（抬腕、点击物理按键、点击屏幕、滑动屏幕）
3.灭屏5s结束后操作手环亮屏</t>
  </si>
  <si>
    <t>1.亮屏8s自动灭屏
2.手环亮屏，处于走动环目标达成提醒模式
3.手环亮屏，退出提醒</t>
  </si>
  <si>
    <t>退出走动环目标达成提醒（非运动）</t>
  </si>
  <si>
    <t>检查走动环目标达成提醒屏幕按键操作</t>
  </si>
  <si>
    <t>1.点击删除icon
2.长按</t>
  </si>
  <si>
    <t>检查走动环目标达成提醒屏幕滑动操作</t>
  </si>
  <si>
    <t>1.无效
2.无效
3.无效
4.关闭提醒，返回进入提醒前界面；在消息中心有此提醒消息</t>
  </si>
  <si>
    <t>检查走动环目标达成提醒物理按键操作</t>
  </si>
  <si>
    <t>1.关闭提醒，进入时间模式；在消息中心有此提醒消息
2.关闭提醒，进入alexa；在消息中心有此提醒消息</t>
  </si>
  <si>
    <t>检查走动环目标达成提醒抬腕翻腕操作</t>
  </si>
  <si>
    <t>检查走动环目标达成提醒充电</t>
  </si>
  <si>
    <t>1.进入充电界面
2.返回表盘界面；在消息中心有此提醒消息</t>
  </si>
  <si>
    <t>走动环目标达成提醒在消息中心展示的内容不变</t>
  </si>
  <si>
    <t>走动时长目标12 HRS；
手环在非运动模式中，触发进入走动环目标达成提醒，进度展示12/12 HRS；并记录在消息中心</t>
  </si>
  <si>
    <t>提醒记录展示值不变，进度12/12 HRS</t>
  </si>
  <si>
    <t>走动环目标达成提醒（运动中）</t>
  </si>
  <si>
    <t>活动记录中走动时长目标设置12 HRS；
关闭走动提醒开关；手环在运动模式中</t>
  </si>
  <si>
    <t>1.不进入走动环目标达成提醒
2.进入走动目标达成提醒，无进度展示
3.进入走动目标达成提醒，无进度展示</t>
  </si>
  <si>
    <t>活动记录中走动时长目标设置12 HRS；
今日已10次走动步数达标（每小时100步）；手环在运动模式中</t>
  </si>
  <si>
    <t>1.不进入走动环目标达成提醒
2.进入走动环目标达成提醒；无进度展示</t>
  </si>
  <si>
    <t>1.不进入走动环目标达成提醒
2.不进入走动环目标达成提醒
3.进入走动环目标达成提醒；无进度展示</t>
  </si>
  <si>
    <t>活动记录中走动时长目标设置12 HRS；
今日已12次走动步数达标（每小时100步）；手环在运动模式中</t>
  </si>
  <si>
    <t>走动环目标达成提醒（运动中）显示内容</t>
  </si>
  <si>
    <t>手环在运动模式中，触发进入走动环目标达成提醒</t>
  </si>
  <si>
    <t>1.查看走动环目标达成提醒显示</t>
  </si>
  <si>
    <t>显示：三环icon，提醒名称（Activity），提醒文案（目标达成！走动时长目标已达成）</t>
  </si>
  <si>
    <t>走动环目标达成提醒（运动中）马达震动方式</t>
  </si>
  <si>
    <t>手环在运动模式中，触发进入走动环目标达成提醒，熄屏状态</t>
  </si>
  <si>
    <t>检查走动环目标达成提醒（运动中）显示方式</t>
  </si>
  <si>
    <t>检查走动环目标达成提醒（运动中）屏幕按键操作</t>
  </si>
  <si>
    <t>1.点击
2.长按</t>
  </si>
  <si>
    <t>1.退出无效
2.无效</t>
  </si>
  <si>
    <t>检查走动环目标达成提醒（运动中）屏幕滑动操作</t>
  </si>
  <si>
    <t>1.无效
2.无效
3.无效
4.关闭提醒，返回进入提醒前界面；在消息中心没有此提醒消息</t>
  </si>
  <si>
    <t>检查走动环目标达成提醒（运动中）物理按键操作</t>
  </si>
  <si>
    <t>1.关闭提醒，进入时间模式；在消息中心没有此提醒消息
2.关闭提醒，进入alexa；在消息中心没有此提醒消息</t>
  </si>
  <si>
    <t>检查走动环目标达成提醒（运动中）抬腕翻腕操作</t>
  </si>
  <si>
    <t>检查走动环目标达成提醒（运动中）充电</t>
  </si>
  <si>
    <t>1.进入充电界面
2.返回表盘界面；在消息中心没有此提醒消息</t>
  </si>
  <si>
    <t>三环/（活动）继续努力提醒</t>
  </si>
  <si>
    <t>（活动）继续努力提醒进入条件</t>
  </si>
  <si>
    <t>18:00前不进入（活动）继续努力提醒</t>
  </si>
  <si>
    <t>活动环进度小于30%
（手环活动等级需特殊方式展示，方便测试）</t>
  </si>
  <si>
    <t>1.18:00前活动环进度达30%，且手环活动等级为静止或轻微
2.手环活动等级保持静止或轻微，18:00时活动环进度处于[30%, 90%)</t>
  </si>
  <si>
    <t>1.18:00前不进入（活动）继续努力提醒
2.18:00进入（活动）继续努力提醒</t>
  </si>
  <si>
    <t>20:30后不进入（活动）继续努力提醒</t>
  </si>
  <si>
    <t>1.20:30后活动环进度达30%，且手环活动等级变为静止或轻微</t>
  </si>
  <si>
    <t>不会进入（活动）继续努力提醒</t>
  </si>
  <si>
    <t>重复提醒</t>
  </si>
  <si>
    <t>活动等级切换，不会二次进入（活动）继续努力提醒</t>
  </si>
  <si>
    <t>活动环进度处于[30%, 90%)，
当前活动等级=静止或轻微，在18:00后进入了当天第一次（活动）继续努力提醒</t>
  </si>
  <si>
    <t>1.用户活动，使手环当前活动等级≠静止或轻微
2.在20:30前，且活动环进度未达90%，用户停止活动，使手环当前活动等级=静止或轻微，检查（活动）继续努力提醒</t>
  </si>
  <si>
    <t>不会二次进入（活动）继续努力提醒</t>
  </si>
  <si>
    <t>活动消耗目标</t>
  </si>
  <si>
    <t>修改活动消耗目标，二次（活动）继续努力提醒</t>
  </si>
  <si>
    <t>1.通过活动记录页中修改活动消耗目标，调大活动消耗目标，使活动进度＜30%
2.用户走动，活动环进度再次=30%，同时手环时间在20:30前，活动等级=静止或轻微，检查提醒</t>
  </si>
  <si>
    <t>进入（活动）继续努力提醒；展示活动消耗实际进度，新目标</t>
  </si>
  <si>
    <t>活动进度</t>
  </si>
  <si>
    <t>活动消耗进度达30%，进入提醒</t>
  </si>
  <si>
    <t>当前活动等级=静止或轻微；
活动环进度小于30%
（手环活动等级需特殊方式展示，方便测试）</t>
  </si>
  <si>
    <t>1.18:00未达30%，检查提醒
2.在20:30前，活动环进度达30%</t>
  </si>
  <si>
    <t>1.18:00不进入（活动）继续努力提醒
2.活动达30%时进入（活动）继续努力提醒</t>
  </si>
  <si>
    <t>活动消耗进度89%，进入提醒</t>
  </si>
  <si>
    <t>活动消耗目标100KCAL;
18:00前活动消耗89%；
当前活动等级=静止或轻微
（手环活动等级需特殊方式展示，方便测试）</t>
  </si>
  <si>
    <t>1.18:00（活动进度89%）检查提醒</t>
  </si>
  <si>
    <t>1.进入（活动）继续努力提醒，进度89%，89/100KCAL</t>
  </si>
  <si>
    <t>活动消耗进度90%，不提醒</t>
  </si>
  <si>
    <t>18:00前活动消耗90%；
当前活动等级=静止或轻微
（手环活动等级需特殊方式展示，方便测试）</t>
  </si>
  <si>
    <t>1.18:00（活动进度=90%）检查提醒</t>
  </si>
  <si>
    <t>1.进入活动提醒（不会进入继续努力提醒）</t>
  </si>
  <si>
    <t>活动等级静止提醒</t>
  </si>
  <si>
    <t>18:00活动环进度处于[30%, 90%)；活动等级非静止、轻微
（手环活动等级需特殊方式展示，方便测试）</t>
  </si>
  <si>
    <t>1.在18:00后停止活动，使手环活动等级变为静止</t>
  </si>
  <si>
    <t>活动等级变为静止后进入（活动）继续努力提醒</t>
  </si>
  <si>
    <t>活动等级轻微提醒</t>
  </si>
  <si>
    <t>1.在18:00后停止活动，使手环活动等级变为轻微</t>
  </si>
  <si>
    <t>活动等级变为轻微后进入（活动）继续努力提醒</t>
  </si>
  <si>
    <t>降低活动消耗目标，进入（活动）继续努力提醒</t>
  </si>
  <si>
    <t>手环时间在18:00-20:00期间；
活动环进度完成＜30%；
当前活动等级=静止或轻微，今日没有进入过（活动）继续努力提醒
（手环活动等级需特殊方式展示，方便测试）</t>
  </si>
  <si>
    <t>1.通过活动记录页中修改活动消耗目标，降低活动消耗目标，使手环活动消耗进度处于[30%, 90%)，检查是否有（活动）继续努力提醒（即时提醒或活动消耗值、时间有刷新后提醒）</t>
  </si>
  <si>
    <t>进入（活动）继续努力提醒</t>
  </si>
  <si>
    <t>运动模式中检查（活动）继续努力提醒</t>
  </si>
  <si>
    <t>（修改手环时间）
18:00前，手环活动环进度处于[30%, 90%)，
活动等级=静止或轻微；
（手环活动等级需特殊方式展示，方便测试）</t>
  </si>
  <si>
    <t>1.操作手环发起独立运动（类型任意）
2.保持活动环进度处于[30%, 90%)，活动等级=静止或轻微，18:00是否进入（活动）继续努力提醒</t>
  </si>
  <si>
    <t>不进入（活动）继续努力提醒</t>
  </si>
  <si>
    <t>心率模式中不进入（活动）继续努力提醒</t>
  </si>
  <si>
    <t>1.操作手环进入心率模式，测量中
2.保持活动环进度处于[30%, 90%)，活动等级=静止或轻微，18:00是否进入（活动）继续努力提醒</t>
  </si>
  <si>
    <t>血氧模式中不进入（活动）继续努力提醒</t>
  </si>
  <si>
    <t>1.操作手环进入血氧模式，测量中
2.保持活动环进度处于[30%, 90%)，活动等级=静止或轻微，18:00是否进入（活动）继续努力提醒</t>
  </si>
  <si>
    <t>压力模式中不进入（活动）继续努力提醒</t>
  </si>
  <si>
    <t>1.操作手环进入压力模式，测量中
2.保持活动环进度处于[30%, 90%)，活动等级=静止或轻微，18:00是否进入（活动）继续努力提醒</t>
  </si>
  <si>
    <t>体温模式中不进入（活动）继续努力提醒</t>
  </si>
  <si>
    <t>1.操作手环进入体温模式，测量中
2.保持活动环进度处于[30%, 90%)，活动等级=静止或轻微，18:00是否进入（活动）继续努力提醒</t>
  </si>
  <si>
    <t>接电话中不进入（活动）继续努力提醒</t>
  </si>
  <si>
    <t>1.来电，接听进入通话中
2.检查手环18:00后是否会进入（活动）继续努力提醒</t>
  </si>
  <si>
    <t>睡眠中不进入（活动）继续努力提醒</t>
  </si>
  <si>
    <t>1.18:00-20:30期间正在睡觉，20:30后起床，关注18:00-20:30期间睡觉状态是否会提醒</t>
  </si>
  <si>
    <t>睡觉期间，没有进入（活动）继续努力提醒</t>
  </si>
  <si>
    <t>未佩戴检查（活动）继续努力提醒</t>
  </si>
  <si>
    <t>1.脱掉手环放在桌面上，保持活动环进度处于[30%, 90%)，18:00是否进入（活动）继续努力提醒</t>
  </si>
  <si>
    <t>（活动）继续努力提醒显示检查</t>
  </si>
  <si>
    <t>检查（活动）继续努力提醒显示内容</t>
  </si>
  <si>
    <t>1.进入（活动）继续努力提醒，显示提醒标题页，查看页面显示
2.提醒标题页，点击屏幕
3.检查提醒详情页显示</t>
  </si>
  <si>
    <t>1.标题页显示：三环icon，提醒名称（Activity）,标题文案（还可以努力）（文案红色字体），提醒时间
2.进入提醒详情页
3.详情页显示：三环icon，提醒名称（Activity）,提醒文案（还可以努力 今天还有希望合上活动环，只要来个XX分钟快走）（文案注意翻译），活动消耗进度百分比，活动消耗值/活动消耗目标，删除icon</t>
  </si>
  <si>
    <t>XX分钟</t>
  </si>
  <si>
    <t>检查（活动）继续努力提醒中，XX分钟</t>
  </si>
  <si>
    <t>设置手表个人信息：性别男，体重80kg；
今日离活动消耗目标还差70kcal时满足条件进入（活动）继续努力提醒（目标100kcal，进度30%时在18:00~20:30期间提醒）</t>
  </si>
  <si>
    <t>1.检查提醒页中显示还需要XX分钟具体值</t>
  </si>
  <si>
    <t>还需14分钟快走（误差不超过1分钟）</t>
  </si>
  <si>
    <t>检查（活动）继续努力提醒马达震动方式</t>
  </si>
  <si>
    <t>熄屏状态下，触发（活动）继续努力提醒</t>
  </si>
  <si>
    <t>检查（活动）继续努力提醒模块显示方式</t>
  </si>
  <si>
    <t>进入（活动）继续努力提醒显示页面</t>
  </si>
  <si>
    <t>1.不操作8s查看（活动）继续努力提醒显示
2.灭屏在5s内操作手环（抬腕、点击物理按键、点击屏幕、滑动屏幕）
3.灭屏5s结束后操作手环亮屏</t>
  </si>
  <si>
    <t>1.亮屏8s自动灭屏
2.手环亮屏，处于（活动）继续努力提醒模式
3.手环亮屏，退出提醒</t>
  </si>
  <si>
    <t>检查（活动）继续努力提醒模块抬腕翻腕操作</t>
  </si>
  <si>
    <t>（活动）继续努力提醒在消息中心展示的内容不变</t>
  </si>
  <si>
    <t>触发（活动）继续努力提醒，进度展示30%,60/200KCAL；并记录在消息中心</t>
  </si>
  <si>
    <t>1.通过活动记录中修改活动消耗目标为200kcal；
2.操作手环进入消息中心，检查之前（活动）继续努力提醒记录</t>
  </si>
  <si>
    <t>提醒记录展示值不变，进度30%，60/100KCAL</t>
  </si>
  <si>
    <t>退出（活动）继续努力提醒</t>
  </si>
  <si>
    <t>（活动）继续努力提醒，屏幕按键操作</t>
  </si>
  <si>
    <t>处于应用列表，进入（活动）继续努力提醒</t>
  </si>
  <si>
    <t>1.退出提醒，返回应用列表页；在消息中心没有此提醒消息
2.无效</t>
  </si>
  <si>
    <t>（活动）继续努力提醒，屏幕滑动操作</t>
  </si>
  <si>
    <t>1.无效
2.无效
3.无效
4.返回进入提醒前的正常模式界面；在消息中心有此提醒消息</t>
  </si>
  <si>
    <t>（活动）继续努力提醒，物理按键操作</t>
  </si>
  <si>
    <t>检查（活动）继续努力提醒充电</t>
  </si>
  <si>
    <t>三环/活动提醒</t>
  </si>
  <si>
    <t>活动提醒进入条件</t>
  </si>
  <si>
    <t>15:00前不进入活动提醒</t>
  </si>
  <si>
    <t>活动环进度小于90%
（手环活动等级需特殊方式展示，方便测试）</t>
  </si>
  <si>
    <t>1.15:00前活动环进度达90%，且手环活动等级为静止或轻微
2.手环活动等级保持静止或轻微，15:00时活动环进度处于[90%, 99%)</t>
  </si>
  <si>
    <t>1.15:00前不进入活动提醒
2.15:00进入活动提醒</t>
  </si>
  <si>
    <t>22:00后不进入活动提醒</t>
  </si>
  <si>
    <t>1.22:00后活动环进度达90%，且手环活动等级变为静止或轻微</t>
  </si>
  <si>
    <t>不会进入活动提醒</t>
  </si>
  <si>
    <t>活动等级切换，不会二次进入活动提醒</t>
  </si>
  <si>
    <t>活动环进度处于[90%, 99%)，
当前活动等级=静止或轻微，在15:00后进入了当天第一次活动提醒</t>
  </si>
  <si>
    <t>1.用户活动，使手环当前活动等级≠静止或轻微
2.在22:00前，且活动环进度未达100%，用户停止活动，使手环当前活动等级=静止或轻微，检查活动提醒</t>
  </si>
  <si>
    <t>不会二次进入活动提醒</t>
  </si>
  <si>
    <t>修改活动消耗目标，二次活动提醒</t>
  </si>
  <si>
    <t>1.通过活动记录页中修改活动消耗目标，调大活动消耗目标，使活动进度＜90%
2.用户走动，活动环进度再次=90%，手环时间处于（15:00~22:00]，活动等级=静止或轻微时检查提醒</t>
  </si>
  <si>
    <t>进入活动提醒；展示活动消耗实际进度，新目标</t>
  </si>
  <si>
    <t>活动消耗进度达90%，进入提醒</t>
  </si>
  <si>
    <t>当前活动等级=静止或轻微；
活动环进度小于90%
（手环活动等级需特殊方式展示，方便测试）</t>
  </si>
  <si>
    <t>1.15:00未达90%，检查提醒
2.在22:00前，活动环进度达90%</t>
  </si>
  <si>
    <t>1.15:00不进入活动提醒
2.活动达90%时进入活动提醒</t>
  </si>
  <si>
    <t>活动消耗进度98%，进入提醒</t>
  </si>
  <si>
    <t>15:00前活动消耗98%；
当前活动等级=静止或轻微
（手环活动等级需特殊方式展示，方便测试）</t>
  </si>
  <si>
    <t>1.15:00（活动进度=98%）检查活动提醒</t>
  </si>
  <si>
    <t>进入活动提醒</t>
  </si>
  <si>
    <t>活动消耗进度99%，不提醒</t>
  </si>
  <si>
    <t>15:00前活动消耗99%；
当前活动等级=静止或轻微
（手环活动等级需特殊方式展示，方便测试）</t>
  </si>
  <si>
    <t>1.15:00（活动进度≥99%）检查活动提醒</t>
  </si>
  <si>
    <t>1.不进入活动提醒</t>
  </si>
  <si>
    <t>15:00活动环进度处于[90%, 99%)；活动等级非静止、轻微
（手环活动等级需特殊方式展示，方便测试）</t>
  </si>
  <si>
    <t>1.在15:00后停止活动，使手环活动等级变为静止</t>
  </si>
  <si>
    <t>活动等级变为静止后进入活动提醒</t>
  </si>
  <si>
    <t>1.在15:00后停止活动，使手环活动等级变为轻微</t>
  </si>
  <si>
    <t>活动等级变为轻微后进入活动提醒</t>
  </si>
  <si>
    <t>降低活动消耗目标，进入活动提醒</t>
  </si>
  <si>
    <t>手环时间在15:00-21:00期间；
活动环进度完成＜90%；
当前活动等级=静止或轻微，今日没有进入过活动提醒
（手环活动等级需特殊方式展示，方便测试）</t>
  </si>
  <si>
    <t>1.通过活动记录页中修改活动消耗目标，降低活动消耗目标，使手环活动消耗进度处于[90%, 99%)，检查是否有活动提醒（即时提醒或活动消耗值、时间有刷新后提醒）</t>
  </si>
  <si>
    <t>运动模式中检查活动提醒</t>
  </si>
  <si>
    <t>（修改手环时间）
15:00前，手环活动环进度处于[90%, 99%)，
活动等级=静止或轻微；
（手环活动等级需特殊方式展示，方便测试）</t>
  </si>
  <si>
    <t>1.操作手环发起独立运动（类型任意）
2.保持活动环进度处于[90%, 99%)，活动等级=静止或轻微，15:00是否进入活动提醒</t>
  </si>
  <si>
    <t>不进入活动提醒</t>
  </si>
  <si>
    <t>心率模式中不进入活动提醒</t>
  </si>
  <si>
    <t>1.操作手环进入心率模式，测量中
2.保持活动环进度处于[90%, 99%)，活动等级=静止或轻微，15:00是否进入活动提醒</t>
  </si>
  <si>
    <t>血氧模式中不进入活动提醒</t>
  </si>
  <si>
    <t>1.操作手环进入血氧模式，测量中
2.保持活动环进度处于[90%, 99%)，活动等级=静止或轻微，15:00是否进入活动提醒</t>
  </si>
  <si>
    <t>压力模式中不进入活动提醒</t>
  </si>
  <si>
    <t>1.操作手环进入压力模式，测量中
2.保持活动环进度处于[90%, 99%)，活动等级=静止或轻微，15:00是否进入活动提醒</t>
  </si>
  <si>
    <t>体温模式中不进入活动提醒</t>
  </si>
  <si>
    <t>1.操作手环进入体温模式，测量中
2.保持活动环进度处于[90%, 99%)，活动等级=静止或轻微，15:00是否进入活动提醒</t>
  </si>
  <si>
    <t>接电话中不进入活动提醒</t>
  </si>
  <si>
    <t>1.来电，接听进入通话中
2.检查手环15:00后是否会进入活动提醒</t>
  </si>
  <si>
    <t>睡眠中不进入活动提醒</t>
  </si>
  <si>
    <t>1.手环时间15:00前，佩戴手环入睡
2.关注15:00-22:00期间睡觉状态是否会提醒</t>
  </si>
  <si>
    <t>睡觉期间，没有进入活动提醒</t>
  </si>
  <si>
    <t>未佩戴检查活动提醒</t>
  </si>
  <si>
    <t>1.脱掉手环放在桌面上，保持活动环进度处于[90%, 99%)，15：00进入活动提醒</t>
  </si>
  <si>
    <t>活动提醒显示检查</t>
  </si>
  <si>
    <t>检查活动提醒显示内容</t>
  </si>
  <si>
    <t>1. 进入活动提醒，显示活动提醒标题页，查看页面显示
2. 提醒标题页，点击屏幕
3. 检查活动提醒详情页显示</t>
  </si>
  <si>
    <t>1. 标题页显示：三环icon，提醒名称（Activity）,标题文案（合上活动环），提醒时间
2. 进入活动提醒详情页
3. 详情页显示：三环icon，提醒名称（Activity）,提醒文案（合上活动环！活动环即将关闭，来个X分钟快走就差不多了。）（文案注意翻译），活动消耗进度百分比，活动消耗值/活动消耗目标，删除icon</t>
  </si>
  <si>
    <t>检查活动提醒，还需多少分钟</t>
  </si>
  <si>
    <t>设置手表个人信息：性别男，体重80kg；
今日离活动消耗目标还差4kcal时满足条件进入活动提醒（活动消耗目标100kcal，进度90%~99%在15:00~22:00期间提醒）</t>
  </si>
  <si>
    <t>还需1分钟快走</t>
  </si>
  <si>
    <t>检查活动提醒马达震动方式</t>
  </si>
  <si>
    <t>熄屏状态下，触发活动提醒</t>
  </si>
  <si>
    <t>检查活动提醒显示方式</t>
  </si>
  <si>
    <t>进入活动提醒显示页面</t>
  </si>
  <si>
    <t>1.不操作8s查看活动提醒显示
2.灭屏在5s内操作手环（抬腕、点击物理按键、点击屏幕、滑动屏幕）
3.灭屏5s结束后操作手环亮屏</t>
  </si>
  <si>
    <t>1.亮屏8s自动灭屏
2.手环亮屏，处于活动提醒模式
3.手环亮屏，退出提醒</t>
  </si>
  <si>
    <t>检查活动提醒抬腕翻腕操作</t>
  </si>
  <si>
    <t>活动提醒在消息中心展示的内容不变</t>
  </si>
  <si>
    <t>触发活动提醒，进度展示90/100KCAL；并记录在消息中心</t>
  </si>
  <si>
    <t>1.通过活动记录中修改活动消耗目标为200kcal；
2.操作手环进入消息中心，检查之前活动提醒记录</t>
  </si>
  <si>
    <t>提醒记录展示值不变，进度90%，90/100KCAL</t>
  </si>
  <si>
    <t>退出活动提醒</t>
  </si>
  <si>
    <t>活动提醒标题页，操作检查</t>
  </si>
  <si>
    <t>处于应用列表，活动环进度[90%, 99%) 在15:00~22:00期间进入活动提醒</t>
  </si>
  <si>
    <t>活动提醒详情页，屏幕按键操作</t>
  </si>
  <si>
    <t>处于应用列表，进入活动提醒</t>
  </si>
  <si>
    <t>活动提醒详情页，屏幕滑动操作</t>
  </si>
  <si>
    <t>活动提醒详情页，物理按键操作</t>
  </si>
  <si>
    <t>1.关闭提醒；在消息中心有此提醒消息
2.关闭提醒，进入alexa；在消息中心有此提醒消息</t>
  </si>
  <si>
    <t>检查活动提醒充电</t>
  </si>
  <si>
    <t>三环/活动环目标达成提醒</t>
  </si>
  <si>
    <t>进入活动环目标达成提醒条件（非运动中）</t>
  </si>
  <si>
    <t>达标</t>
  </si>
  <si>
    <t>活动消耗目标达成，进入提醒</t>
  </si>
  <si>
    <t>活动记录中活动消耗目标设置100 KCAL；
手环在非运动模式下</t>
  </si>
  <si>
    <t>1.今日活动消耗达99%时
2.继续活动，活动消耗达100kcal时
3.继续活动，活动消耗超过100kcal</t>
  </si>
  <si>
    <t>1.不进入活动环目标达成提醒
2.进入活动目标达成提醒；展示进度100%，100/100 KCAL
3.不再进入活动环目标达成提醒</t>
  </si>
  <si>
    <t>修改目标</t>
  </si>
  <si>
    <t>达标前降低活动消耗目标，达标提醒</t>
  </si>
  <si>
    <t>手环在正常模式下，活动消耗未达标（目标150KCal）</t>
  </si>
  <si>
    <t>1.通过活动记录模式中降低活动消耗目标(100kcal)，活动消耗仍未达标
2.佩戴手环活动，使全天活动消耗达到新目标(100kcal)</t>
  </si>
  <si>
    <t>达标进入活动环目标达成提醒，展示进度</t>
  </si>
  <si>
    <t>达标后提高活动消耗目标，达标提醒</t>
  </si>
  <si>
    <t>手环在正常模式下，活动消耗已达标（目标100kcal），进入了活动环消耗目标达成提醒</t>
  </si>
  <si>
    <t>1.通过活动记录模式中调高活动消耗目标（250kcal），使全天活动消耗未达标
2.佩戴手环活动，使全天活动消耗达到新目标（250kcal）</t>
  </si>
  <si>
    <t>降低目标，进展超过100%，检查提醒</t>
  </si>
  <si>
    <t>活动消耗目标设置200kcal；
手环当前全天活动消耗160kcal，今日未进入过活动消耗目标达成提醒；
手环在非运动模式下</t>
  </si>
  <si>
    <t>1.通过活动记录模式中降低活动消耗目标(150kcal)，检查目标达成提醒
2.再次通过活动记录模式中降低活动消耗目标(100kcal)，检查目标达成提醒</t>
  </si>
  <si>
    <t>1.可进入今日首次活动目标达成提醒，进度展示100%，160/150 KCAL
2.不会进入活动目标达成提醒</t>
  </si>
  <si>
    <t>重启后，检查活动环目标达成提醒</t>
  </si>
  <si>
    <t>手环活动消耗进度未达100%</t>
  </si>
  <si>
    <t>1.活动消耗达100%进入提醒
2.操作手环，重启成功后，检查提醒</t>
  </si>
  <si>
    <t>不会二次进入活动环目标达成提醒</t>
  </si>
  <si>
    <t>计时</t>
  </si>
  <si>
    <t>在计时模式中检查活动环目标达成提醒</t>
  </si>
  <si>
    <t>1.操作进入计时模式，开始计时（对比第三方计时）
2.佩戴手环走动使活动消耗达100%，检查提醒
3.退出提醒，检查计时准确性</t>
  </si>
  <si>
    <t>会进入活动消耗提醒，界面显示正确；退出提醒后计时没有偏快偏慢</t>
  </si>
  <si>
    <t>运动模式中检查活动环目标达成提醒</t>
  </si>
  <si>
    <t>1.操作手环发起独立运动（类型任意）
2.手环全天活动消耗达100%，检查提醒</t>
  </si>
  <si>
    <t>1.通过APP发起运动，手环同步进入运动模式
2.手环全天活动消耗达100%，检查提醒</t>
  </si>
  <si>
    <t>心率模式中不进入活动环目标达成提醒</t>
  </si>
  <si>
    <t>1.操作手环进入心率模式，测量中
2.活动消耗达100%，检查提醒</t>
  </si>
  <si>
    <t>不进入活动环目标达成提醒</t>
  </si>
  <si>
    <t>血氧模式中不进入活动环目标达成提醒</t>
  </si>
  <si>
    <t>1.操作手环进入血氧模式，测量中
2.活动消耗达100%，检查提醒</t>
  </si>
  <si>
    <t>压力模式中不进入活动环目标达成提醒</t>
  </si>
  <si>
    <t>1.操作手环进入压力模式，测量中
2.活动消耗达100%，检查提醒</t>
  </si>
  <si>
    <t>体温模式中不进入活动环目标达成提醒</t>
  </si>
  <si>
    <t>1.操作手环进入体温模式，测量中
2.活动消耗达100%，检查提醒</t>
  </si>
  <si>
    <t>接电话中不进入活动环目标达成提醒</t>
  </si>
  <si>
    <t>1.来电，接听进入通话中
2.活动消耗达100%，检查提醒</t>
  </si>
  <si>
    <t>睡眠中不进入活动环目标达成提醒</t>
  </si>
  <si>
    <t>1.活动消耗进度接近100%，入睡，关注睡觉状态是否会提醒</t>
  </si>
  <si>
    <t>没有进入活动环目标达成提醒</t>
  </si>
  <si>
    <t>未佩戴，检查活动环目标达成提醒</t>
  </si>
  <si>
    <t>1. 脱掉手环（心率灯对空）
2. 拿着手环走动，活动消耗达100%，检查提醒
3. 进入消息中心检查最新消息</t>
  </si>
  <si>
    <t>步数达标，不进入活动环目标达成提醒；在消息中心中有此消息记录</t>
  </si>
  <si>
    <t>活动环目标达成提醒显示（非运动中）</t>
  </si>
  <si>
    <t>检查活动环目标达成提醒（非运动中）显示内容</t>
  </si>
  <si>
    <t>在非运动模式下，进入活动环目标达成提醒</t>
  </si>
  <si>
    <t>1.进入活动环目标达成提醒，显示提醒标题页，查看页面显示
2.提醒标题页，点击屏幕
3.检查提醒详情页显示</t>
  </si>
  <si>
    <t>1.标题页显示：三环icon，提醒名称（Activity）,标题文案（目标达成）（文案红色字体），提醒时间
2.进入提醒详情页
3.详情页显示：三环icon，提醒名称（Activity），提醒文案（目标达成！活动消耗目标已达成，祝贺）（文案注意翻译），进度百分比，活动消耗/活动消耗目标，删除icon</t>
  </si>
  <si>
    <t>活动环目标达成提醒（非运动中）马达震动方式</t>
  </si>
  <si>
    <t>在非运动模式下，进入活动环目标达成提醒，熄屏状态</t>
  </si>
  <si>
    <t>检查活动环目标达成提醒（非运动中）显示方式</t>
  </si>
  <si>
    <t>1.不操作8s查看活动环目标达成提醒显示
2.灭屏在5s内操作手环（抬腕、点击物理按键、点击屏幕、滑动屏幕）
3.灭屏5s结束后操作手环亮屏</t>
  </si>
  <si>
    <t>1.亮屏8s自动灭屏
2.手环亮屏，处于活动环目标达成提醒模式
3.手环亮屏，退出提醒</t>
  </si>
  <si>
    <t>退出活动环目标达成提醒（非运动中）</t>
  </si>
  <si>
    <t>检查活动环目标达成提醒（非运动中）屏幕按键操作</t>
  </si>
  <si>
    <t>检查活动环目标达成提醒（非运动中）屏幕滑动操作</t>
  </si>
  <si>
    <t>检查活动环目标达成提醒（非运动中）物理按键操作</t>
  </si>
  <si>
    <t>检查活动环目标达成提醒（非运动中）抬腕翻腕操作</t>
  </si>
  <si>
    <t>检查活动环目标达成提醒（非运动中）充电</t>
  </si>
  <si>
    <t>活动环目标达成提醒在消息中心展示的内容不变</t>
  </si>
  <si>
    <t>活动消耗目标150 KCAL；
在非运动模式下，触发进入活动环目标达成提醒，并记录在消息中心</t>
  </si>
  <si>
    <t>1.通过活动记录页中活动消耗目标修改为 100 KCAL；
2.操作手环进入消息中心，检查之前（走动）继续努力提醒记录</t>
  </si>
  <si>
    <t>提醒记录展示值不变，进度150/150 KCAL</t>
  </si>
  <si>
    <t>活动环目标达成提醒（运动中）</t>
  </si>
  <si>
    <t>活动记录中全天活动消耗目标设置100 KCAL；
运动前全天活动消耗值M，未达标；
操作手环进入独立运动模式，运动中产生卡路里N
（全天活动消耗=运动前活动消耗+运动中消耗）</t>
  </si>
  <si>
    <t>1.全天活动消耗99kcal（即M+N=99）时，检查提醒
2.继续活动，全天活动消耗达100kcal时，检查提醒
3.继续活动，全天活动消耗达125kcal时，检查提醒</t>
  </si>
  <si>
    <t>1.不进入活动环目标达成提醒
2.进入活动目标达成提醒；进度不展示
3.不再进入活动环目标达成提醒</t>
  </si>
  <si>
    <t>达标前降低活动消耗目标</t>
  </si>
  <si>
    <t>手环在正常模式下，活动消耗未达标
（全天活动消耗=运动前活动消耗+运动中消耗）</t>
  </si>
  <si>
    <t>1.通过活动记录模式中修改降低活动消耗目标，活动消耗仍未达标
2.操作手环进入运动模式
3.佩戴手环活动，使全天活动消耗达到新目标(100kcal)</t>
  </si>
  <si>
    <t>达标进入活动环目标达成提醒；</t>
  </si>
  <si>
    <t>提高活动消耗目标，再次进入提醒</t>
  </si>
  <si>
    <t>活动消耗已达标，进入过活动环消耗目标达成提醒；
（全天活动消耗=运动前活动消耗+运动中消耗）</t>
  </si>
  <si>
    <t>1.通过活动记录模式中调高活动消耗目标，使全天活动消耗未达标
2.操作手环进入运动模式
3.运动产生活动消耗，使全天活动消耗达标（全天活动消耗=运动前活动消耗+运动中消耗）</t>
  </si>
  <si>
    <t>进入活动环目标达成提醒（运动）</t>
  </si>
  <si>
    <t>检查活动环目标达成提醒（运动中）显示内容</t>
  </si>
  <si>
    <t>在运动模式下，进入活动环目标达成提醒</t>
  </si>
  <si>
    <t>1.查看活动环目标达成提醒显示</t>
  </si>
  <si>
    <t>显示：三环icon，提醒名称（Activity），提醒文案（目标达成！活动消耗目标已达成）（文案注意翻译）</t>
  </si>
  <si>
    <t>活动环目标达成提醒（运动中）马达震动方式</t>
  </si>
  <si>
    <t>在运动模式下，进入活动环目标达成提醒，熄屏状态</t>
  </si>
  <si>
    <t>检查活动环目标达成提醒（运动中）显示方式</t>
  </si>
  <si>
    <t>1.亮屏8s自动灭屏
2.手环亮屏，处于活动环目标达成提醒模式
3.手环亮屏，退出提醒；消息中心无此提醒消息</t>
  </si>
  <si>
    <t>检查活动环目标达成提醒（运动中）屏幕按键操作</t>
  </si>
  <si>
    <t>1.退出提醒，在消息中心没有此提醒消息；；消息中心无此提醒消息
2.无效</t>
  </si>
  <si>
    <t>检查活动环目标达成提醒（运动中）屏幕滑动操作</t>
  </si>
  <si>
    <t>检查活动环目标达成提醒（运动中）物理按键操作</t>
  </si>
  <si>
    <t>检查活动环目标达成提醒（运动中）抬腕翻腕操作</t>
  </si>
  <si>
    <t>检查活动环目标达成提醒（运动中）充电</t>
  </si>
  <si>
    <t>三环/活动环目标双倍达成提醒</t>
  </si>
  <si>
    <t>进入活动环目标双倍达成提醒条件</t>
  </si>
  <si>
    <t>双倍达标</t>
  </si>
  <si>
    <t>活动消耗目标双倍达成，进入提醒</t>
  </si>
  <si>
    <t>活动消耗目标设置100 KCAL；
手环在非运动模式下</t>
  </si>
  <si>
    <t>1.活动消耗达200kcal时</t>
  </si>
  <si>
    <t>1.进入活动目标双倍达成提醒；展示进度100%，200/100 KCAL</t>
  </si>
  <si>
    <t>活动消耗进度228%，检查提醒</t>
  </si>
  <si>
    <t>1.提醒过活动目标双倍达成后，活动消耗达228KCAL</t>
  </si>
  <si>
    <t>不会进入活动目标达成提醒或活动目标双倍达成提醒</t>
  </si>
  <si>
    <t>活动消耗进度256%，检查提醒</t>
  </si>
  <si>
    <t>1.提醒过活动目标双倍达成后，活动消耗达256kcal</t>
  </si>
  <si>
    <t>四倍目标</t>
  </si>
  <si>
    <t>活动消耗目标四倍达成，不提醒</t>
  </si>
  <si>
    <t>1.活提醒过活动目标双倍达成后，动消耗达400kcal时</t>
  </si>
  <si>
    <t>降低目标，新达成双倍目标后提醒</t>
  </si>
  <si>
    <t>活动消耗目标设置150kcal；
手环当前全天活动消耗190kcal，进入过活动目标达成提醒；
手环在非运动模式下</t>
  </si>
  <si>
    <t>1.通过活动记录模式中降低活动消耗目标(100kcal)
2.佩戴手环活动，使全天活动消耗达到200kcal</t>
  </si>
  <si>
    <t>达200kcal进入活动环目标双倍达成提醒，展示进度100%，200/100 KCAL</t>
  </si>
  <si>
    <t>降低目标，进度超过200%，检查提醒</t>
  </si>
  <si>
    <t>活动消耗目标200kcal；
手环当前全天消耗350kcal，已进入过活动目标达成提醒，未达双倍；
手环在非运动模式下</t>
  </si>
  <si>
    <t>1.不会进入活动目标双倍达成提醒
2.不会进入活动目标双倍达成提醒</t>
  </si>
  <si>
    <t>达成双倍目标后，降低目标</t>
  </si>
  <si>
    <t>手环已进入过活动消耗目标双倍达成提醒</t>
  </si>
  <si>
    <t>1.通过活动记录模式中降低活动消耗目标，使活动消耗进度仍处于[200%, 299%)</t>
  </si>
  <si>
    <t>不会进入活动目标双倍达成提醒</t>
  </si>
  <si>
    <t>达成双倍目标后，提高目标</t>
  </si>
  <si>
    <t>1.通过活动记录模式中调高活动消耗目标，使活动消耗进度低于200%
2.佩戴手环活动，使全天活动消耗达到新目标的两倍</t>
  </si>
  <si>
    <t>进入活动环目标双倍达成提醒</t>
  </si>
  <si>
    <t>重启后，检查活动环目标双倍达成提醒</t>
  </si>
  <si>
    <t>手环活动消耗进度介于（100%，200%）</t>
  </si>
  <si>
    <t>1.活动消耗达200%进入提醒
2.操作手环，重启成功后，检查提醒</t>
  </si>
  <si>
    <t>不会二次进入活动环目标双倍达成提醒</t>
  </si>
  <si>
    <t>运动模式中检查活动环目标双倍达成提醒</t>
  </si>
  <si>
    <t>1.操作手环发起独立运动（类型任意）
2.手环全天活动消耗达200%，检查提醒</t>
  </si>
  <si>
    <t>不进入活动环目标双倍达成提醒</t>
  </si>
  <si>
    <t>APP发起运动检查活动环目标双倍达成提醒</t>
  </si>
  <si>
    <t>1.通过APP发起运动，手环同步进入运动模式
2.手环全天活动消耗达200%，检查提醒</t>
  </si>
  <si>
    <t>心率模式中不进入活动环目标双倍达成提醒</t>
  </si>
  <si>
    <t>1.操作手环进入心率模式，测量中
2.活动消耗达200%，检查提醒</t>
  </si>
  <si>
    <t>血氧模式中不进入活动环目标双倍达成提醒</t>
  </si>
  <si>
    <t>1.操作手环进入血氧模式，测量中
2.活动消耗达200%，检查提醒</t>
  </si>
  <si>
    <t>压力模式中不进入活动环目标双倍达成提醒</t>
  </si>
  <si>
    <t>1.操作手环进入压力模式，测量中
2.活动消耗达200%，检查提醒</t>
  </si>
  <si>
    <t>体温模式中不进入活动环目标双倍达成提醒</t>
  </si>
  <si>
    <t>1.操作手环进入体温模式，测量中
2.活动消耗达200%，检查提醒</t>
  </si>
  <si>
    <t>接电话中不进入活动环目标双倍达成提醒</t>
  </si>
  <si>
    <t>1.来电，接听进入通话中
2.活动消耗达200%，检查提醒</t>
  </si>
  <si>
    <t>睡眠中不进入活动环目标双倍达成提醒</t>
  </si>
  <si>
    <t>1.活动消耗接近目标的200%，入睡，关注睡觉状态是否会提醒</t>
  </si>
  <si>
    <t>没有进入活动环目标双倍达成提醒</t>
  </si>
  <si>
    <t>未佩戴，检查活动环目标双倍达成提醒</t>
  </si>
  <si>
    <t>1. 脱掉手环（心率灯对空）
2. 拿着手环走动，活动消耗达200%，检查提醒
3. 进入消息中心检查最新消息</t>
  </si>
  <si>
    <t>步数达标，不进入活动环目标双倍达成提醒；在消息中心中有此消息记录</t>
  </si>
  <si>
    <t>活动环目标双倍达成提醒显示</t>
  </si>
  <si>
    <t>活动环目标双倍达成提醒，显示内容</t>
  </si>
  <si>
    <t>在非运动模式下，进入活动环目标双倍达成提醒</t>
  </si>
  <si>
    <t>1.进入活动环目标双倍达成提醒，显示提醒标题页，查看页面显示
2.提醒标题页，点击屏幕
3.检查提醒详情页显示</t>
  </si>
  <si>
    <t>活动环目标双倍达成提醒，马达震动方式</t>
  </si>
  <si>
    <t>在非运动模式下，进入活动环目标双倍达成提醒，熄屏状态</t>
  </si>
  <si>
    <t>检查活动环目标双倍达成提醒显示方式</t>
  </si>
  <si>
    <t>1.不操作8s查看活动环目标双倍达成提醒显示
2.灭屏在5s内操作手环（抬腕、点击物理按键、点击屏幕、滑动屏幕）
3.灭屏5s结束后操作手环亮屏</t>
  </si>
  <si>
    <t>1.亮屏8s自动灭屏
2.手环亮屏，处于活动环目标双倍达成提醒模式
3.手环亮屏，退出提醒</t>
  </si>
  <si>
    <t>退出活动环目标双倍达成提醒</t>
  </si>
  <si>
    <t>检查活动环目标双倍达成提醒屏幕按键操作</t>
  </si>
  <si>
    <t>检查活动环目标双倍达成提醒屏幕滑动操作</t>
  </si>
  <si>
    <t>检查活动环目标双倍达成提醒物理按键操作</t>
  </si>
  <si>
    <t>检查活动环目标双倍达成提醒抬腕翻腕操作</t>
  </si>
  <si>
    <t>检查活动环目标双倍达成提醒充电</t>
  </si>
  <si>
    <t>活动环目标双倍达成提醒在消息中心展示的内容不变</t>
  </si>
  <si>
    <t>手环活动环目标双倍达成提醒（进度展示300/150kcal），并记录在消息中心</t>
  </si>
  <si>
    <t>1.通过活动记录页中活动消耗目标修改为200 KCAL；
2.操作手环进入消息中心，检查活动环目标双倍达成提醒记录</t>
  </si>
  <si>
    <t>提醒消息记录展示值不变，进度300/150 KCAL</t>
  </si>
  <si>
    <t>三环/（锻炼）继续努力提醒</t>
  </si>
  <si>
    <t>（锻炼）继续努力提醒进入条件</t>
  </si>
  <si>
    <t>18:30前不进入（锻炼）继续努力提醒</t>
  </si>
  <si>
    <t>锻炼环进度小于15%，如：锻炼时长目标20min,当前 手环锻炼时长（中高强度时间）不足3min
（手环活动等级需特殊方式展示，方便测试）</t>
  </si>
  <si>
    <t>1.18:30前锻炼环进度达15%（3min），待手环活动等级为静止或轻微
2.手环活动等级保持静止或轻微，18:30时锻炼环进度处于[15%, 90%)</t>
  </si>
  <si>
    <t>1.18:30前不进入（锻炼）继续努力提醒
2.18:30进入（锻炼）继续努力提醒</t>
  </si>
  <si>
    <t>20:30后不进入（锻炼）继续努力提醒</t>
  </si>
  <si>
    <t>1.20:30后锻炼环进度达15%（3min），且手环活动等级变为静止或轻微</t>
  </si>
  <si>
    <t>不会进入（锻炼）继续努力提醒</t>
  </si>
  <si>
    <t>活动等级切换，不会二次进入（锻炼）继续努力提醒</t>
  </si>
  <si>
    <t>锻炼环进度处于[15%, 90%)，
当前活动等级=静止或轻微，在18:30后进入了当天第一次（锻炼）继续努力提醒</t>
  </si>
  <si>
    <t>1.用户活动，使手环当前活动等级≠静止或轻微
2.在20:30前，且锻炼环进度未达90%，用户停止活动，使手环当前活动等级=静止或轻微，检查提醒</t>
  </si>
  <si>
    <t>不会二次进入（锻炼）继续努力提醒</t>
  </si>
  <si>
    <t>锻炼时长目标</t>
  </si>
  <si>
    <t>修改锻炼时长目标，二次（锻炼）继续努力提醒</t>
  </si>
  <si>
    <t>1.通过活动记录页中修改锻炼时长目标，调大锻炼时长目标，使锻炼进度＜15%
2.用户走动，锻炼环进度再次=15%，同时手环时间在20:30前，活动等级=静止或轻微，检查提醒</t>
  </si>
  <si>
    <t>进入（锻炼）继续努力提醒；展示锻炼时长实际进度，新目标</t>
  </si>
  <si>
    <t>锻炼进度</t>
  </si>
  <si>
    <t>锻炼时长进度达15%，进入提醒</t>
  </si>
  <si>
    <t>当前活动等级=静止或轻微；
锻炼环进度小于15%，如：锻炼时长目标20min, 手环锻炼时长（中高强度时间）小于3min
（手环活动等级需特殊方式展示，方便测试）</t>
  </si>
  <si>
    <t>1.18:30未达15%，检查提醒
2.在20:30前，锻炼环进度达15%（3min）</t>
  </si>
  <si>
    <t>1.18:30不进入（锻炼）继续努力提醒
2.锻炼达15%时进入（锻炼）继续努力提醒</t>
  </si>
  <si>
    <t>锻炼时长进度90%，进入提醒</t>
  </si>
  <si>
    <t>锻炼时长目标60min;
18：30前锻炼时长54min
当前活动等级=静止或轻微
（手环活动等级需特殊方式展示，方便测试）</t>
  </si>
  <si>
    <t>1.到18:30，锻炼时长54min，检查提醒</t>
  </si>
  <si>
    <t>进入（锻炼）继续努力提醒，进度90%，54/60 MIN</t>
  </si>
  <si>
    <t>锻炼时长超过90%，不进入提醒</t>
  </si>
  <si>
    <t>锻炼时长目标60min;
18：30前锻炼时长55min
当前活动等级=静止或轻微
（手环活动等级需特殊方式展示，方便测试）</t>
  </si>
  <si>
    <t>1.到18:30，锻炼时长55min，检查提醒</t>
  </si>
  <si>
    <t>不进入（锻炼）继续努力提醒，</t>
  </si>
  <si>
    <t>18:30锻炼环进度处于[15%, 90%)；
活动等级非静止、轻微；
（手环活动等级需特殊方式展示，方便测试）</t>
  </si>
  <si>
    <t>1.在18:30后停止活动，使手环活动等级变为静止</t>
  </si>
  <si>
    <t>活动等级变为静止后进入（锻炼）继续努力提醒</t>
  </si>
  <si>
    <t>1.在18:30后停止活动，使手环活动等级变为轻微</t>
  </si>
  <si>
    <t>活动等级变为轻微后进入（锻炼）继续努力提醒</t>
  </si>
  <si>
    <t>降低锻炼时长目标，进入（锻炼）继续努力提醒</t>
  </si>
  <si>
    <t>手环时间在18:30-20:00期间；
锻炼环进度小于15%，如：锻炼时长目标30min, 手环锻炼时长（中高强度时间）4min；
当前活动等级=静止或轻微，今日没有进入过（锻炼）继续努力提醒
（手环活动等级需特殊方式展示，方便测试）</t>
  </si>
  <si>
    <t>1.修改锻炼时长目标，改为15min，使手环锻炼时长进度处于[15%, 90%)，检查是否有（锻炼）继续努力提醒（即时提醒或锻炼时长值、时间有刷新后提醒）</t>
  </si>
  <si>
    <t>进入（锻炼）继续努力提醒</t>
  </si>
  <si>
    <t>运动中锻炼时长达15%</t>
  </si>
  <si>
    <t>当前 手环锻炼时长（中高强度时间）0min，时长目标20min；
（手环时间在18:30-20:30）</t>
  </si>
  <si>
    <t>1.操作手环发起独立运动（类型任意）
2.用户运动强度较大，活动等级中高强度，使手环锻炼时长达满3min
3.用户停止活动，手环保留在遇到模式中，带手环活动强度降到静止或轻微
4.手环退出运动模式</t>
  </si>
  <si>
    <t>运动中不会进入（锻炼）继续努力提醒，运动结束后（大概5秒）进入（锻炼）继续努力提醒</t>
  </si>
  <si>
    <t>运动模式中检查（锻炼）继续努力提醒</t>
  </si>
  <si>
    <t>（修改手环时间）
18:30前，手环锻炼环进度处于[15%, 90%)，如：锻炼时长目标20min, 手环锻炼时长（中高强度时间）3~18min；
活动等级=静止或轻微；
（手环活动等级需特殊方式展示，方便测试）</t>
  </si>
  <si>
    <t>1.操作手环发起独立运动（类型任意）
2.保持锻炼环进度处于[15%, 90%)，活动等级=静止或轻微，18:30是否进入（锻炼）继续努力提醒</t>
  </si>
  <si>
    <t>不进入（锻炼）继续努力提醒</t>
  </si>
  <si>
    <t>心率模式中不进入（锻炼）继续努力提醒</t>
  </si>
  <si>
    <t>1.操作手环进入心率模式，测量中
2.保持锻炼环进度处于[15%, 90%)，活动等级=静止或轻微，18:30是否进入（锻炼）继续努力提醒</t>
  </si>
  <si>
    <t>血氧模式中不进入（锻炼）继续努力提醒</t>
  </si>
  <si>
    <t>1.操作手环进入血氧模式，测量中
2.保持锻炼环进度处于[15%, 90%)，活动等级=静止或轻微，18:30是否进入（锻炼）继续努力提醒</t>
  </si>
  <si>
    <t>压力模式中不进入（锻炼）继续努力提醒</t>
  </si>
  <si>
    <t>1.操作手环进入压力模式，测量中
2.保持锻炼环进度处于[15%, 90%)，活动等级=静止或轻微，18:30是否进入（锻炼）继续努力提醒</t>
  </si>
  <si>
    <t>体温模式中不进入（锻炼）继续努力提醒</t>
  </si>
  <si>
    <t>1.操作手环进入体温模式，测量中
2.保持锻炼环进度处于[15%, 90%)，活动等级=静止或轻微，18:30是否进入（锻炼）继续努力提醒</t>
  </si>
  <si>
    <t>接电话中不进入（锻炼）继续努力提醒</t>
  </si>
  <si>
    <t>1.来电，接听进入通话中
2.检查手环18:30后是否会进入（锻炼）继续努力提醒</t>
  </si>
  <si>
    <t>睡眠中不进入（锻炼）继续努力提醒</t>
  </si>
  <si>
    <t>1.18:30-20:30期间正在睡觉，20:30后起床，关注18:30-20:30期间睡觉状态是否会提醒</t>
  </si>
  <si>
    <t>睡觉期间，没有进入（锻炼）继续努力提醒</t>
  </si>
  <si>
    <t>未佩戴检查（锻炼）继续努力提醒</t>
  </si>
  <si>
    <t>1.脱掉手环放在桌面上，保持锻炼环进度处于[15%, 90%)，18:30是否进入（锻炼）继续努力提醒</t>
  </si>
  <si>
    <t>（锻炼）继续努力提醒显示检查</t>
  </si>
  <si>
    <t>检查（锻炼）继续努力提醒显示内容</t>
  </si>
  <si>
    <t>1.进入（锻炼）继续努力提醒，显示提醒标题页，查看页面显示
2.提醒标题页，点击屏幕
3.检查提醒详情页显示</t>
  </si>
  <si>
    <t>1. 标题页显示：三环icon，提醒名称（Activity）,标题文案（还可以努力）（文案绿色字体），提醒时间
2. 进入活动提醒详情页
3. 显示：三环icon，提醒名称（Activity）,提醒文案（还可以努力 今天还有希望合上锻炼环，只要来个XX分钟快走。）（文案注意翻译），锻炼时长进度百分比，锻炼时长值/锻炼时长目标，删除icon</t>
  </si>
  <si>
    <t>检查（锻炼）继续努力提醒马达震动方式</t>
  </si>
  <si>
    <t>熄屏状态下，触发（锻炼）继续努力提醒；
提醒方式默认为显示提醒</t>
  </si>
  <si>
    <t>（锻炼）继续努力提醒中XX分钟准确性</t>
  </si>
  <si>
    <t xml:space="preserve">
离锻炼时长目标差17分钟，进入（锻炼）继续努力提醒（目标20min，达3分钟时，在18:30~20:30期间， 手表活动静止或轻微）</t>
  </si>
  <si>
    <t>1.检查提醒中要来个XX分钟快走具体值</t>
  </si>
  <si>
    <t>17分钟</t>
  </si>
  <si>
    <t>离锻炼时长目标差2分钟进入（锻炼）继续努力提醒（目标20min，达18分钟时，在18:30~20:30，手表活动静止或轻微）</t>
  </si>
  <si>
    <t>2分钟</t>
  </si>
  <si>
    <t>离锻炼时长目标差51分钟，进入（锻炼）继续努力提醒（目标60min，达9分钟时，在18:30~20:30期间， 手表活动静止或轻微）</t>
  </si>
  <si>
    <t>51分钟</t>
  </si>
  <si>
    <t>检查（锻炼）继续努力提醒模块显示方式</t>
  </si>
  <si>
    <t>进入（锻炼）继续努力提醒显示页面</t>
  </si>
  <si>
    <t>1.不操作8s查看（锻炼）继续努力提醒显示
2.灭屏在5s内操作手环（抬腕、点击物理按键、点击屏幕、滑动屏幕）
3.灭屏5s结束后操作手环亮屏</t>
  </si>
  <si>
    <t>1.亮屏8s自动灭屏
2.手环亮屏，处于（锻炼）继续努力提醒模式
3.手环亮屏，退出提醒</t>
  </si>
  <si>
    <t>检查（锻炼）继续努力提醒模块抬腕翻腕操作</t>
  </si>
  <si>
    <t>（锻炼）继续努力提醒在消息中心展示的内容不变</t>
  </si>
  <si>
    <t>触发（锻炼）继续努力提醒，进度展示50%,15/30 min；并记录在消息中心</t>
  </si>
  <si>
    <t>1.通过活动记录中修改锻炼时长目标为60min；
2.操作手环进入消息中心，检查之前（锻炼）继续努力提醒记录</t>
  </si>
  <si>
    <t>提醒记录展示值不变，进度50%,15/30 MIN</t>
  </si>
  <si>
    <t>退出（锻炼）继续努力提醒</t>
  </si>
  <si>
    <t>（锻炼）继续努力提醒，屏幕按键操作</t>
  </si>
  <si>
    <t>处于应用列表，进入（锻炼）继续努力提醒</t>
  </si>
  <si>
    <t>（锻炼）继续努力提醒，屏幕滑动操作</t>
  </si>
  <si>
    <t>（锻炼）继续努力提醒，物理按键操作</t>
  </si>
  <si>
    <t>检查（锻炼）继续努力提醒充电</t>
  </si>
  <si>
    <t>三环/锻炼提醒</t>
  </si>
  <si>
    <t>锻炼提醒进入条件</t>
  </si>
  <si>
    <t>15:30前不进入锻炼提醒</t>
  </si>
  <si>
    <t>锻炼环进度小于85%，如：锻炼时长目标20min， 手环锻炼时长（中高强度时间）小于17min
（手环活动等级需特殊方式展示，方便测试）</t>
  </si>
  <si>
    <t>1.15:30前锻炼环进度达85%（锻炼时长17min），且手环活动等级为静止或轻微
2.手环活动等级保持静止或轻微，15:30时锻炼时长17~19min</t>
  </si>
  <si>
    <t>1.15:30前不进入锻炼提醒
2.15:30进入锻炼提醒</t>
  </si>
  <si>
    <t>22:00后不进入锻炼提醒</t>
  </si>
  <si>
    <t>1.22:00后锻炼环进度达85%（锻炼时长17min），且手环活动等级变为静止或轻微</t>
  </si>
  <si>
    <t>不会进入锻炼提醒</t>
  </si>
  <si>
    <t>活动等级切换，不会二次进入锻炼提醒</t>
  </si>
  <si>
    <t>锻炼环进度处于[85%, 99%)，如：锻炼时长目标20min， 手环锻炼时长（中高强度时间）17~19min
当前活动等级=静止或轻微，在15:30后进入了当天第一次锻炼提醒</t>
  </si>
  <si>
    <t>1.用户锻炼，使手环当前活动等级≠静止或轻微
2.在22:00前，且锻炼环进度未达100%，用户停止锻炼，使手环当前活动等级=静止或轻微，检查锻炼提醒</t>
  </si>
  <si>
    <t>不会二次进入锻炼提醒</t>
  </si>
  <si>
    <t>修改锻炼时长目标，二次锻炼提醒</t>
  </si>
  <si>
    <t>1.通过活动记录页中修改锻炼时长目标，调大锻炼时长目标30min，使锻炼进度＜85%
2.用户活动，锻炼时长达25.5min（或26min），活动等级=静止或轻微时检查提醒（手环时间15:30~22:00]）</t>
  </si>
  <si>
    <t>进入锻炼提醒；展示锻炼时长实际进度，新目标</t>
  </si>
  <si>
    <t>锻炼时长进度达85%，进入提醒</t>
  </si>
  <si>
    <t>当前活动等级=静止或轻微；
锻炼时长目标20min， 手环锻炼时长（中高强度时间）小于17min
（手环活动等级需特殊方式展示，方便测试）</t>
  </si>
  <si>
    <t>1.15:30锻炼时长未达17min，检查提醒
2.在22:00前，锻炼时长达17~19min，活动等级=静止或轻微</t>
  </si>
  <si>
    <t>1.15:30不进入锻炼提醒
2.进入锻炼提醒</t>
  </si>
  <si>
    <t>锻炼时长进度98%，进入提醒</t>
  </si>
  <si>
    <t>15:30前锻炼时长目标60min，当前锻炼时长58min；
当前活动等级=静止或轻微
（手环活动等级需特殊方式展示，方便测试）</t>
  </si>
  <si>
    <t>1.15:30（锻炼时长58min）检查锻炼提醒</t>
  </si>
  <si>
    <t>进入锻炼提醒</t>
  </si>
  <si>
    <t>15:30锻炼环进度处于[85%, 99%)，如：锻炼时长目标20min， 手环锻炼时长（中高强度时间）17~19min；
活动等级非静止、轻微
（手环活动等级需特殊方式展示，方便测试）</t>
  </si>
  <si>
    <t>1.在15:30后停止锻炼，使手环活动等级变为静止</t>
  </si>
  <si>
    <t>活动等级变为静止后进入锻炼提醒</t>
  </si>
  <si>
    <t>1.在15:30后停止锻炼，使手环活动等级变为轻微</t>
  </si>
  <si>
    <t>活动等级变为轻微后进入锻炼提醒</t>
  </si>
  <si>
    <t>降低锻炼时长目标，进入锻炼提醒</t>
  </si>
  <si>
    <t>手环时间在15:30-21:00期间；
锻炼时长目标20min， 手环锻炼时长（中高强度时间）13min；
当前活动等级=静止或轻微，今日没有进入过锻炼提醒
（手环活动等级需特殊方式展示，方便测试）</t>
  </si>
  <si>
    <t>1.通过活动记录页中修改锻炼时长目标，降低锻炼时长目标改为15min，检查是否有锻炼提醒（即时提醒或锻炼时长值、时间有刷新后提醒）</t>
  </si>
  <si>
    <t>运动模式中检查锻炼提醒</t>
  </si>
  <si>
    <t>15:30前，手环锻炼环进度处于[85%, 99%)，如：锻炼时长目标20min， 手环锻炼时长（中高强度时间）17~19min；
手环活动等级=静止或轻微；
（手环活动等级需特殊方式展示，方便测试）</t>
  </si>
  <si>
    <t>1.操作手环发起独立运动（类型任意）
2.保持锻炼环进度处于[85%, 99%)，活动等级=静止或轻微，15:30是否进入锻炼提醒</t>
  </si>
  <si>
    <t>不进入锻炼提醒</t>
  </si>
  <si>
    <t>心率模式中不进入锻炼提醒</t>
  </si>
  <si>
    <t>1.操作手环进入心率模式，测量中
2.保持锻炼环进度处于[85%, 99%)，活动等级=静止或轻微，15:30是否进入锻炼提醒</t>
  </si>
  <si>
    <t>血氧模式中不进入锻炼提醒</t>
  </si>
  <si>
    <t>1.操作手环进入血氧模式，测量中
2.保持锻炼环进度处于[85%, 99%)，活动等级=静止或轻微，15:30是否进入锻炼提醒</t>
  </si>
  <si>
    <t>压力模式中不进入锻炼提醒</t>
  </si>
  <si>
    <t>1.操作手环进入压力模式，测量中
2.保持锻炼环进度处于[85%, 99%)，活动等级=静止或轻微，15:30是否进入锻炼提醒</t>
  </si>
  <si>
    <t>体温模式中不进入锻炼提醒</t>
  </si>
  <si>
    <t>1.操作手环进入体温模式，测量中
2.保持锻炼环进度处于[85%, 99%)，活动等级=静止或轻微，15:30是否进入锻炼提醒</t>
  </si>
  <si>
    <t>接电话中不进入锻炼提醒</t>
  </si>
  <si>
    <t>1.来电，接听进入通话中
2.检查手环15:30后是否会进入锻炼提醒</t>
  </si>
  <si>
    <t>睡眠中不进入锻炼提醒</t>
  </si>
  <si>
    <t>1.手环时间15:30前，佩戴手环入睡
2.关注15:30-22:00期间睡觉状态是否会提醒</t>
  </si>
  <si>
    <t>睡觉期间，没有进入锻炼提醒</t>
  </si>
  <si>
    <t>未佩戴检查锻炼提醒</t>
  </si>
  <si>
    <t>1.脱掉手环放在桌面上，保持锻炼环进度处于[85%, 99%)，15:30进入锻炼提醒</t>
  </si>
  <si>
    <t>锻炼提醒显示检查</t>
  </si>
  <si>
    <t>检查锻炼提醒显示内容</t>
  </si>
  <si>
    <t>锻炼时长进度完成[85%, 99%)，在15:30~22:00期间进入锻炼提醒</t>
  </si>
  <si>
    <t>1. 进入锻炼提醒，显示锻炼提醒标题页，查看页面显示
2. 提醒标题页，点击屏幕
3. 检查锻炼提醒详情页显示</t>
  </si>
  <si>
    <t>1. 标题页显示：三环icon，提醒名称（Activity）,标题文案（合上锻炼环），提醒时间
2. 进入提醒详情页
3. 详情页显示：三环icon，提醒名称（Activity）,提醒文案（合上锻炼环！锻炼环即将关闭，来个X分钟快走就差不多了。）（文案注意翻译），锻炼时长进度百分比，锻炼时长值/锻炼时长目标，删除icon</t>
  </si>
  <si>
    <t>检查锻炼提醒马达震动方式</t>
  </si>
  <si>
    <t>熄屏状态下，触发锻炼提醒；
提醒方式默认为显示提醒</t>
  </si>
  <si>
    <t>锻炼提醒中XX分钟准确性</t>
  </si>
  <si>
    <t>离锻炼时长还差1分钟，进入锻炼提醒（目标20min，达19分钟时，在15:30~22:00期间，手表活动静止或轻微）</t>
  </si>
  <si>
    <t>1分钟</t>
  </si>
  <si>
    <t>离锻炼时长还差4分钟，进入锻炼提醒（目标40min，达34分钟时，在15:30~22:00期间，手环活动静止或轻微）</t>
  </si>
  <si>
    <t>6分钟</t>
  </si>
  <si>
    <t>检查锻炼提醒显示方式</t>
  </si>
  <si>
    <t>进入锻炼提醒显示页面</t>
  </si>
  <si>
    <t>1.不操作8s查看锻炼提醒显示
2.灭屏在5s内操作手环（抬腕、点击物理按键、点击屏幕、滑动屏幕）
3.灭屏5s结束后操作手环亮屏</t>
  </si>
  <si>
    <t>1.亮屏8s自动灭屏
2.手环亮屏，处于锻炼提醒模式
3.手环亮屏，退出提醒</t>
  </si>
  <si>
    <t>检查锻炼提醒抬腕翻腕操作</t>
  </si>
  <si>
    <t>锻炼提醒在消息中心展示的内容不变</t>
  </si>
  <si>
    <t>锻炼时长目标20min时，触发锻炼提醒；并记录在消息中心</t>
  </si>
  <si>
    <t>1.通过活动记录中修改锻炼时长目标为30min；
2.操作手环进入消息中心，检查之前锻炼提醒记录</t>
  </si>
  <si>
    <t>提醒消息展示值，进度不变，目标不变（20min）</t>
  </si>
  <si>
    <t>退出锻炼提醒</t>
  </si>
  <si>
    <t>锻炼提醒标题页，右滑退出</t>
  </si>
  <si>
    <t>1.提醒标题页，右滑</t>
  </si>
  <si>
    <t>关闭提醒，返回进入提醒前的正常模式界面</t>
  </si>
  <si>
    <t>锻炼提醒标题页，操作检查</t>
  </si>
  <si>
    <t>1.关闭提醒
2.关闭提醒，进入alexa</t>
  </si>
  <si>
    <t>锻炼提醒详情页，屏幕按键操作</t>
  </si>
  <si>
    <t>处于应用列表，进入锻炼提醒，点击屏幕进入提醒详情页</t>
  </si>
  <si>
    <t>1.提醒页中，点击删除icon
2.提醒页中，长按屏幕</t>
  </si>
  <si>
    <t>锻炼提醒详情页，屏幕滑动操作</t>
  </si>
  <si>
    <t>进入锻炼提醒，点击屏幕进入提醒详情页</t>
  </si>
  <si>
    <t>1.提醒页中，上滑
2.提醒页中，下滑
3.提醒页中，左滑
4.提醒页中，右滑</t>
  </si>
  <si>
    <t>锻炼提醒详情页，物理按键操作</t>
  </si>
  <si>
    <t>1.提醒页中，点击物理按键
2.提醒页中，长按物理按键</t>
  </si>
  <si>
    <t>检查锻炼提醒充电</t>
  </si>
  <si>
    <t>三环/锻炼环目标达成提醒</t>
  </si>
  <si>
    <t>进入锻炼环目标达成提醒条件（非运动中）</t>
  </si>
  <si>
    <t>锻炼时长目标达成，进入提醒</t>
  </si>
  <si>
    <t>活动记录中锻炼时长目标设置10min；
手环在非运动模式下</t>
  </si>
  <si>
    <t>1.今日锻炼时长达10min</t>
  </si>
  <si>
    <t>进入锻炼目标达成提醒；展示进度100%，10/10min</t>
  </si>
  <si>
    <t>活动记录中锻炼时长目标设置60min；
手环在非运动模式下</t>
  </si>
  <si>
    <t>1.今日锻炼时长达59min时
2.继续锻炼，锻炼时长达60min时
3.继续锻炼，锻炼时长超过60min</t>
  </si>
  <si>
    <t>1.不进入锻炼环目标达成提醒
2.进入锻炼目标达成提醒；展示进度100%，60/60 min
3.不再进入锻炼环目标达成提醒</t>
  </si>
  <si>
    <t>锻炼时长目标超过255%检查</t>
  </si>
  <si>
    <t>1.今日锻炼时长达26min，检查提醒</t>
  </si>
  <si>
    <t>不会进入锻炼环目标达成提醒</t>
  </si>
  <si>
    <t>达标前降低锻炼时长目标，达标提醒</t>
  </si>
  <si>
    <t>锻炼时长目标30min，手环当前锻炼时长0min；
手环在正常模式下；</t>
  </si>
  <si>
    <t>1.修改锻炼时长目标为10min 
2.佩戴手环活动，使全天锻炼时长达到10min</t>
  </si>
  <si>
    <t>达标进入锻炼环目标达成提醒，展示进度100%,10/10 min</t>
  </si>
  <si>
    <t>达标后提高锻炼时长目标，达标提醒</t>
  </si>
  <si>
    <t>锻炼时长目标10min，进入了锻炼环消耗目标达成提醒；
手环在正常模式下</t>
  </si>
  <si>
    <t>1.修改锻炼时长为15min，使全天锻炼时长未达标
2.佩戴手环活动，使全天锻炼时长达到15min</t>
  </si>
  <si>
    <t>达标进入锻炼环目标达成提醒，展示进度100%,15/15 min</t>
  </si>
  <si>
    <t>今日未进入过锻炼时长目标达成提醒；
锻炼时长目标20min，手环当前锻炼时长18min，
手环在非运动模式下</t>
  </si>
  <si>
    <t>1.修改锻炼时长为15min，检查目标达成提醒（或时长增长后提醒）
2.再次修改锻炼时长目标，为10min，检查目标达成提醒</t>
  </si>
  <si>
    <t>1.可进入今日首次锻炼目标达成提醒，进度展示100%，12/10 min ?
2.不再进入二次锻炼目标达成提醒?</t>
  </si>
  <si>
    <t>重启后，检查锻炼环目标达成提醒</t>
  </si>
  <si>
    <t>手环锻炼时长（中高强度时间）进度未达100%</t>
  </si>
  <si>
    <t>1.待锻炼时长达100%,进入提醒
2.操作手环，重启成功后，检查提醒</t>
  </si>
  <si>
    <t>不会二次进入锻炼环目标达成提醒</t>
  </si>
  <si>
    <t>在计时模式中检查锻炼环目标达成提醒</t>
  </si>
  <si>
    <t>1.操作进入计时模式，开始计时（对比第三方计时）
2.佩戴手环走动使锻炼时长达100%，检查提醒
3.退出提醒，检查计时准确性</t>
  </si>
  <si>
    <t>会进入锻炼时长提醒，界面显示正确；退出提醒后计时没有偏快偏慢</t>
  </si>
  <si>
    <t>运动模式中检查锻炼环目标达成提醒</t>
  </si>
  <si>
    <t>1.操作手环发起独立运动（类型任意）
2.在运动模式中，手环全天锻炼时长达100%，检查提醒</t>
  </si>
  <si>
    <t>进入（运动类）锻炼环目标达成提醒（提醒不展示进度）</t>
  </si>
  <si>
    <t>APP发起运动检查锻炼环目标达成提醒</t>
  </si>
  <si>
    <t>1.通过APP发起运动，手环同步进入运动模式
2.在运动模式中，手环全天锻炼时长达100%，检查提醒</t>
  </si>
  <si>
    <t>心率模式中不进入锻炼环目标达成提醒</t>
  </si>
  <si>
    <t>1.操作手环进入心率模式，测量中
2.锻炼时长达100%，检查提醒</t>
  </si>
  <si>
    <t>不进入锻炼环目标达成提醒</t>
  </si>
  <si>
    <t>血氧模式中不进入锻炼环目标达成提醒</t>
  </si>
  <si>
    <t>1.操作手环进入血氧模式，测量中
2.锻炼时长达100%，检查提醒</t>
  </si>
  <si>
    <t>压力模式中不进入锻炼环目标达成提醒</t>
  </si>
  <si>
    <t>1.操作手环进入压力模式，测量中
2.锻炼时长达100%，检查提醒</t>
  </si>
  <si>
    <t>体温模式中不进入锻炼环目标达成提醒</t>
  </si>
  <si>
    <t>1.操作手环进入体温模式，测量中
2.锻炼时长达100%，检查提醒</t>
  </si>
  <si>
    <t>接电话中不进入锻炼环目标达成提醒</t>
  </si>
  <si>
    <t>1.来电，接听进入通话中
2.锻炼时长达100%，检查提醒</t>
  </si>
  <si>
    <t>睡眠中不进入锻炼环目标达成提醒</t>
  </si>
  <si>
    <t>1.睡前锻炼时长接近100%，关注睡觉状态是否会提醒</t>
  </si>
  <si>
    <t>没有进入锻炼环目标达成提醒</t>
  </si>
  <si>
    <t>未佩戴，检查锻炼环目标达成提醒</t>
  </si>
  <si>
    <t>1. 脱掉手环（心率灯对空）
2. 拿着手环走动，锻炼时长达100%，检查提醒
3. 进入消息中心检查最新消息</t>
  </si>
  <si>
    <t>锻炼时长达标，不进入锻炼环目标达成提醒；在消息中心中有此消息记录</t>
  </si>
  <si>
    <t>锻炼环目标达成提醒显示（非运动中）</t>
  </si>
  <si>
    <t>检查锻炼环目标达成提醒（非运动中）显示内容</t>
  </si>
  <si>
    <t>在非运动模式下，进入锻炼环目标达成提醒</t>
  </si>
  <si>
    <t>1. 进入锻炼环目标达成提醒，显示提醒标题页，查看页面显示
2. 提醒标题页，点击屏幕
3. 检查锻炼提醒详情页显示</t>
  </si>
  <si>
    <t>1. 标题页显示：三环icon，提醒名称（Activity）,标题文案（目标达成）（文案绿色字体），提醒时间
2. 进入提醒详情页
3. 详情页显示：三环icon，提醒名称（Activity），提醒文案（目标达成！锻炼时长目标已达成，祝贺）（文案注意翻译），进度百分比，锻炼时长/锻炼时长目标，删除icon</t>
  </si>
  <si>
    <t>锻炼环目标达成提醒（非运动中）马达震动方式</t>
  </si>
  <si>
    <t>在非运动模式下，进入锻炼环目标达成提醒，熄屏状态；
提醒方式默认为显示提醒</t>
  </si>
  <si>
    <t>检查锻炼环目标达成提醒（非运动中）显示方式</t>
  </si>
  <si>
    <t>1.不操作8s查看锻炼环目标达成提醒显示
2.灭屏在5s内操作手环（抬腕、点击物理按键、点击屏幕、滑动屏幕）
3.灭屏5s结束后操作手环亮屏</t>
  </si>
  <si>
    <t>1.亮屏8s自动灭屏
2.手环亮屏，处于锻炼环目标达成提醒模式
3.手环亮屏，退出提醒</t>
  </si>
  <si>
    <t>退出锻炼环目标达成提醒（非运动中）</t>
  </si>
  <si>
    <t>检查锻炼环目标达成提醒（非运动中）屏幕按键操作</t>
  </si>
  <si>
    <t>检查锻炼环目标达成提醒（非运动中）屏幕滑动操作</t>
  </si>
  <si>
    <t>检查锻炼环目标达成提醒（非运动中）物理按键操作</t>
  </si>
  <si>
    <t>检查锻炼环目标达成提醒（非运动中）抬腕翻腕操作</t>
  </si>
  <si>
    <t>检查锻炼环目标达成提醒（非运动中）充电</t>
  </si>
  <si>
    <t>锻炼环目标达成提醒在消息中心展示的内容不变</t>
  </si>
  <si>
    <t>在非运动模式下，触发进入锻炼环目标达成提醒（进度展示50%,15/30 min），并记录在消息中心</t>
  </si>
  <si>
    <t>1.将锻炼时长目标修改为 30min；
2.操作手环进入消息中心，检查之前（走动）继续努力提醒记录</t>
  </si>
  <si>
    <t>提醒记录展示值不变，进度展示50%,15/30 min</t>
  </si>
  <si>
    <t>锻炼环目标达成提醒（运动中）</t>
  </si>
  <si>
    <t>锻炼时长目标200%，不提醒</t>
  </si>
  <si>
    <t>锻炼时长目标10min</t>
  </si>
  <si>
    <t>1.运动模式中，手环全天锻炼时长达100%进入锻炼目标环提醒
2.运动模式中，手环全天锻炼时长达200%检查提醒</t>
  </si>
  <si>
    <t>达标进入锻炼环目标达成提醒（运动中）</t>
  </si>
  <si>
    <t>达标前降低锻炼时长目标</t>
  </si>
  <si>
    <t>锻炼时长目标20min，在接近达标时超过手环进入运动模式</t>
  </si>
  <si>
    <t>1.通过APP将锻炼时长目标就改10min</t>
  </si>
  <si>
    <t>今日未进入过锻炼环目标达成提醒，则达标进入锻炼环目标达成提醒（运动中）；进入提新过锻炼目标达成，则不进入锻炼目标环达成提醒</t>
  </si>
  <si>
    <t>提高锻炼时长目标，再次进入提醒</t>
  </si>
  <si>
    <t>1.运动中，活动强度达中高强度，使锻炼时长达标，进入锻炼环目标达成提醒（运动中）
2. 通过APP修改锻炼时长目标，30min
3. 锻炼使锻炼时长达30min</t>
  </si>
  <si>
    <t>进入锻炼环目标达成提醒（运动中）</t>
  </si>
  <si>
    <t>检查锻炼环目标达成提醒（运动中）显示内容</t>
  </si>
  <si>
    <t>在运动模式下，进入锻炼环目标达成提醒</t>
  </si>
  <si>
    <t>1.查看锻炼环目标达成提醒显示</t>
  </si>
  <si>
    <t>显示：三环icon，提醒名称（Activity），提醒文案（目标达成！锻炼时长目标已达成）（文案注意翻译）</t>
  </si>
  <si>
    <t>锻炼环目标达成提醒（运动中）马达震动方式</t>
  </si>
  <si>
    <t>在运动模式下，进入锻炼环目标达成提醒，熄屏状态；
提醒方式默认为显示提醒</t>
  </si>
  <si>
    <t>检查锻炼环目标达成提醒（运动中）显示方式</t>
  </si>
  <si>
    <t>1.亮屏8s自动灭屏
2.手环亮屏，处于锻炼环目标达成提醒模式
3.手环亮屏，退出提醒；消息中心无此提醒消息</t>
  </si>
  <si>
    <t>检查锻炼环目标达成提醒（运动中）屏幕按键操作</t>
  </si>
  <si>
    <t>检查锻炼环目标达成提醒（运动中）屏幕滑动操作</t>
  </si>
  <si>
    <t>检查锻炼环目标达成提醒（运动中）物理按键操作</t>
  </si>
  <si>
    <t>检查锻炼环目标达成提醒（运动中）抬腕翻腕操作</t>
  </si>
  <si>
    <t>检查锻炼环目标达成提醒（运动中）充电</t>
  </si>
  <si>
    <t>三环/周锻炼150min目标达成提醒</t>
  </si>
  <si>
    <t>进入周锻炼150min目标达成提醒条件（非运动中）</t>
  </si>
  <si>
    <t>一天的锻炼时长150min，进入提醒</t>
  </si>
  <si>
    <t>锻炼时长目标10min，周锻炼时长（中高强度活动时长）0min；
手环在正常模式中</t>
  </si>
  <si>
    <t>1.今日内，活动记录页中锻炼时长达150min</t>
  </si>
  <si>
    <t>进入周锻炼150min目标达成提醒</t>
  </si>
  <si>
    <t>周锻炼时长达150min，进入提醒</t>
  </si>
  <si>
    <t>锻炼时长目标20min，一天的锻炼时长（中高强度活动时长）未达150min；</t>
  </si>
  <si>
    <t>1.经历几天，活动记录页-》周总结中的周锻炼时长达150min</t>
  </si>
  <si>
    <t>星期开始日</t>
  </si>
  <si>
    <t>修改星期开始日，达标进入周锻炼150min目标达成提醒</t>
  </si>
  <si>
    <t>手环星期开始日为星期六（通过APP设置），手环时间今日为周一；
最近几日周六、周日、周一有锻炼时长，但周总锻炼时长未达150min</t>
  </si>
  <si>
    <t>1. 用户活动使锻炼时长增长，使周总锻炼时长达150min
2. 通过APP设置星期开始日为星期天，使周锻炼时长小于150min
3. 用户活动，今日周一锻炼时长增长，使周锻炼时长再次达150min
4.通过APP设置星期开始日为星期一，使周锻炼时长小于150min
5. 用户活动，今日周一锻炼时长增长，使周锻炼时长再次达150min</t>
  </si>
  <si>
    <t>1.进入周锻炼150min目标达成提醒
2.活动记录/周总结界面显示总锻炼时长未达150min
3.进入周锻炼150min目标达成提醒
4.活动记录/周总结界面显示总锻炼时长未达150min
5.进入周锻炼150min目标达成提醒</t>
  </si>
  <si>
    <t>周总时长已超150min不二次提醒</t>
  </si>
  <si>
    <t>星期开始日为星期一，手环时间为星期一或星期五，周总锻炼时长超过150min</t>
  </si>
  <si>
    <t>1.通过APP修改星期开始日为周日
2.今日锻炼时长增加几分钟，检查提醒</t>
  </si>
  <si>
    <t>不会进入周锻炼150min目标达成提醒</t>
  </si>
  <si>
    <t>重启后，检查周锻炼时长150min目标达成提醒</t>
  </si>
  <si>
    <t>手环锻炼时长（中高强度时间）进度未达150min</t>
  </si>
  <si>
    <t>1.待周锻炼时长达150min,进入提醒
2.操作手环，重启成功后，检查提醒</t>
  </si>
  <si>
    <t>不会二次进入周锻炼150min目标达成提醒</t>
  </si>
  <si>
    <t>倒计时</t>
  </si>
  <si>
    <t>在计时模式中检查周锻炼时长150min目标达成提醒</t>
  </si>
  <si>
    <t>1.操作进入倒计时模式，正在倒计时
2.佩戴手环走动使周锻炼时长达150min，检查提醒
3.退出提醒，检查计时准确性</t>
  </si>
  <si>
    <t>会进入周锻炼150min目标达成提醒，界面显示正确；退出提醒后计时没有偏快偏慢</t>
  </si>
  <si>
    <t>运动模式中检查周锻炼时长150min目标达成提醒</t>
  </si>
  <si>
    <t>1.操作手环发起独立运动（类型任意）
2.在运动模式中，手环 周锻炼时长达150min，检查提醒</t>
  </si>
  <si>
    <t>进入周锻炼150min目标达成提醒（运动中）</t>
  </si>
  <si>
    <t>APP发起运动检查周锻炼时长150min目标达成提醒</t>
  </si>
  <si>
    <t>1.通过APP发起运动，手环同步进入运动模式
2.在运动模式中，手环 周锻炼时长达150min，检查提醒</t>
  </si>
  <si>
    <t>心率模式中不进入周锻炼时长150min目标达成提醒</t>
  </si>
  <si>
    <t>1.操作手环进入心率模式，测量中
2.周锻炼时长达150min，检查提醒</t>
  </si>
  <si>
    <t>不进入周锻炼150min目标达成提醒</t>
  </si>
  <si>
    <t>血氧模式中不进入周锻炼时长150min目标达成提醒</t>
  </si>
  <si>
    <t>1.操作手环进入血氧模式，测量中
2.周锻炼时长达150min，检查提醒</t>
  </si>
  <si>
    <t>压力模式中不进入周锻炼时长150min目标达成提醒</t>
  </si>
  <si>
    <t>1.操作手环进入压力模式，测量中
2.周锻炼时长达150min，检查提醒</t>
  </si>
  <si>
    <t>体温模式中不进入周锻炼时长150min目标达成提醒</t>
  </si>
  <si>
    <t>1.操作手环进入体温模式，测量中
2.周锻炼时长达150min，检查提醒</t>
  </si>
  <si>
    <t>接电话中不进入周锻炼时长150min目标达成提醒</t>
  </si>
  <si>
    <t>1.来电，接听进入通话中
2.周锻炼时长达150min，检查提醒</t>
  </si>
  <si>
    <t>睡眠中不进入周锻炼时长150min目标达成提醒</t>
  </si>
  <si>
    <t>1.睡前周锻炼时长接近100%，睡觉状态是否会提醒</t>
  </si>
  <si>
    <t>没有进入周锻炼150min目标达成提醒</t>
  </si>
  <si>
    <t>未佩戴，检查周锻炼时长150min目标达成提醒</t>
  </si>
  <si>
    <t>1. 脱掉手环（心率灯对空）
2. 拿着手环走动，周锻炼时长达150min，检查提醒
3. 进入消息中心检查最新消息</t>
  </si>
  <si>
    <t>锻炼时长达标，不进入周锻炼150min目标达成提醒；在消息中心中有此消息记录</t>
  </si>
  <si>
    <t>周锻炼150min目标达成提醒显示（非运动中）</t>
  </si>
  <si>
    <t>检查周锻炼时长150min目标达成提醒（非运动中）显示内容</t>
  </si>
  <si>
    <t>在非运动模式下，进入周锻炼150min目标达成提醒</t>
  </si>
  <si>
    <t>1. 进入周锻炼150min目标达成提醒，显示提醒标题页，查看页面显示
2. 提醒标题页，点击屏幕
3. 检查锻炼提醒详情页显示</t>
  </si>
  <si>
    <t>1. 标题页显示：三环icon，提醒名称（Activity）,标题文案（周锻炼150分钟）（文案绿色字体），提醒时间
2. 进入提醒详情页
3. 详情页显示：三环icon，提醒名称（Activity），提醒文案（周锻炼150分钟 本周累计锻炼150分钟，祝贺！）（文案注意翻译），删除icon</t>
  </si>
  <si>
    <t>周锻炼时长150min目标达成提醒（非运动中）马达震动方式</t>
  </si>
  <si>
    <t>在非运动模式下，进入周锻炼150min目标达成提醒，熄屏状态；
提醒方式默认为显示提醒</t>
  </si>
  <si>
    <t>检查周锻炼时长150min目标达成提醒（非运动中）显示方式</t>
  </si>
  <si>
    <t>1.不操作8s查看周锻炼150min目标达成提醒显示
2.灭屏在5s内操作手环（抬腕、点击物理按键、点击屏幕、滑动屏幕）
3.灭屏5s结束后操作手环亮屏</t>
  </si>
  <si>
    <t>1.亮屏8s自动灭屏
2.手环亮屏，处于周锻炼150min目标达成提醒模式
3.手环亮屏，退出提醒</t>
  </si>
  <si>
    <t>退出周锻炼150min目标达成提醒（非运动中）</t>
  </si>
  <si>
    <t>检查周锻炼时长150min目标达成提醒（非运动中）屏幕按键操作</t>
  </si>
  <si>
    <t>检查周锻炼时长150min目标达成提醒（非运动中）屏幕滑动操作</t>
  </si>
  <si>
    <t>检查周锻炼时长150min目标达成提醒（非运动中）物理按键操作</t>
  </si>
  <si>
    <t>检查周锻炼时长150min目标达成提醒（非运动中）抬腕翻腕操作</t>
  </si>
  <si>
    <t>检查周锻炼时长150min目标达成提醒（非运动中）充电</t>
  </si>
  <si>
    <t>周锻炼时长150min目标达成提醒在消息中心展示的内容不变</t>
  </si>
  <si>
    <t>在非运动模式下，触发进入周锻炼150min目标达成提醒，并记录在消息中心</t>
  </si>
  <si>
    <t>1.继续活动，使手环周锻炼时长超过150min；
2.操作手环进入消息中心，检查之前（走动）继续努力提醒记录</t>
  </si>
  <si>
    <t>消息记录展示的提醒内容不变</t>
  </si>
  <si>
    <t>周锻炼150min目标达成提醒（运动中）</t>
  </si>
  <si>
    <t>单次运动锻炼时长150min，检查提醒</t>
  </si>
  <si>
    <t>已进入过周锻锻炼150min目标达成提醒，不操作其他设置</t>
  </si>
  <si>
    <t>1.操作手环进入运动模式
2.本次运动中高强度时间达150min，是否会进入周锻炼150min目标达成提醒</t>
  </si>
  <si>
    <t>手环星期开始日为星期六（通过APP设置），手环时间今日为周一；
本周周六、周日有锻炼时长，周总锻炼时长未达150min</t>
  </si>
  <si>
    <t>1. 操作手环进入运动模式，运动中高强度，增长锻炼时长，使周总锻炼时长达150min
2. 通过APP设置星期开始日为星期天，使周锻炼时长小于150min
3. 操作手环进入运动模式，运动中高强度，增长锻炼时长，使周锻炼时长再次达150min
4.通过APP设置星期开始日为星期一，使周锻炼时长小于150min
5. 操作手环进入运动模式，运动中高强度，增长锻炼时长，使周锻炼时长再次达150min</t>
  </si>
  <si>
    <t>检查周锻炼时长150min目标达成提醒（运动中）显示内容</t>
  </si>
  <si>
    <t>在运动模式下，进入周锻炼150min目标达成提醒</t>
  </si>
  <si>
    <t>1.查看周锻炼150min目标达成提醒显示</t>
  </si>
  <si>
    <t>显示：三环icon，提醒名称（Activity），提醒文案（周锻炼150分钟！继续坚持）（文案注意翻译）</t>
  </si>
  <si>
    <t>周锻炼时长150min目标达成提醒（运动中）马达震动方式</t>
  </si>
  <si>
    <t>在运动模式下，进入周锻炼150min目标达成提醒，熄屏状态；
提醒方式默认为显示提醒</t>
  </si>
  <si>
    <t>检查周锻炼时长150min目标达成提醒（运动中）显示方式</t>
  </si>
  <si>
    <t>1.亮屏8s自动灭屏
2.手环亮屏，处于周锻炼150min目标达成提醒模式
3.手环亮屏，退出提醒；消息中心无此提醒消息</t>
  </si>
  <si>
    <t>检查周锻炼时长150min目标达成提醒（运动中）屏幕按键操作</t>
  </si>
  <si>
    <t>检查周锻炼时长150min目标达成提醒（运动中）屏幕滑动操作</t>
  </si>
  <si>
    <t>检查周锻炼时长150min目标达成提醒（运动中）物理按键操作</t>
  </si>
  <si>
    <t>检查周锻炼时长150min目标达成提醒（运动中）抬腕翻腕操作</t>
  </si>
  <si>
    <t>检查周锻炼时长150min目标达成提醒（运动中）充电</t>
  </si>
  <si>
    <t>三环/周锻炼300min目标达成提醒</t>
  </si>
  <si>
    <t>进入周锻炼300min目标达成提醒条件（非运动中）</t>
  </si>
  <si>
    <t>周锻炼时长达300min，进入提醒</t>
  </si>
  <si>
    <t>锻炼时长目标20min，一天的锻炼时长（中高强度活动时长）未达300min；</t>
  </si>
  <si>
    <t>1.经历几天，活动记录页-》周总结中的周锻炼时长达300min</t>
  </si>
  <si>
    <t>进入周锻炼300min目标达成提醒</t>
  </si>
  <si>
    <t>一天的锻炼时长300min，进入提醒</t>
  </si>
  <si>
    <t>锻炼时长目标10min，周锻炼时长（中高强度活动时长）0min；
手环在时间模式界面中</t>
  </si>
  <si>
    <t>1.今日内，活动记录页中累计锻炼时长达300min</t>
  </si>
  <si>
    <t>周锻炼150分钟提醒优先于周锻炼300分钟提醒</t>
  </si>
  <si>
    <t>手环星期开始日为星期一（通过APP设置）；
手环在8月7日星期六产生锻炼时长200min，
手环时间今日为8月9日，星期一，产生锻炼时长100min（周总锻炼时长时长少于150min）</t>
  </si>
  <si>
    <t>1. 通过APP设置手环星期开始日为星期六，检查锻炼时长提醒</t>
  </si>
  <si>
    <t>进入周锻炼150分钟提醒，5秒后自动进入周锻炼300分钟提醒</t>
  </si>
  <si>
    <t>修改星期开始日，达标进入周锻炼300min目标达成提醒</t>
  </si>
  <si>
    <t>手环星期开始日为星期六（通过APP设置），手环时间今日为周一；
最近几日周六锻炼时长5min，周日锻炼时长10min，周一锻炼时长270min（周总锻炼时长285min）</t>
  </si>
  <si>
    <t>1. 用户活动使锻炼时长增长，今日周一锻炼时长达285min，即周总锻炼时长达300min
2. 通过APP设置星期开始日为星期天，检查活动记录/周总结界面显示总锻炼时长
3. 用户活动，今日周一锻炼时长增长，今日周一锻炼时长达290min，即周总锻炼时长达300min
4.通过APP设置星期开始日为星期一，检查活动记录/周总结界面显示总锻炼时长
5. 用户活动，今日周一锻炼时长增长到300min</t>
  </si>
  <si>
    <t>1.进入周锻炼300min目标达成提醒
2.活动记录/周总结界面显示总锻炼时长未达295min
3.进入周锻炼300min目标达成提醒
4.活动记录/周总结界面显示总锻炼时长未达290min
5.进入周锻炼300min目标达成提醒</t>
  </si>
  <si>
    <t>周总时长已超300min不二次提醒</t>
  </si>
  <si>
    <t>星期开始日为星期一，手环时间为星期一或星期五，周总锻炼时长超过300min</t>
  </si>
  <si>
    <t>不会进入周锻炼300min目标达成提醒</t>
  </si>
  <si>
    <t>重启后，检查周锻炼时长300min目标达成提醒</t>
  </si>
  <si>
    <t>手环锻炼时长（中高强度时间）进度未达300min</t>
  </si>
  <si>
    <t>1.待周锻炼时长达300min,进入提醒
2.操作手环，重启成功后，检查提醒</t>
  </si>
  <si>
    <t>不会二次进入周锻炼300min目标达成提醒</t>
  </si>
  <si>
    <t>在计时模式中检查周锻炼时长300min目标达成提醒</t>
  </si>
  <si>
    <t>1.操作进入倒计时模式，正在倒计时
2.佩戴手环走动使周锻炼时长达300min，检查提醒
3.退出提醒，检查计时准确性</t>
  </si>
  <si>
    <t>会进入周锻炼300min目标达成提醒，界面显示正确；退出提醒后计时没有偏快偏慢</t>
  </si>
  <si>
    <t>运动模式中检查周锻炼时长300min目标达成提醒</t>
  </si>
  <si>
    <t>1.操作手环发起独立运动（类型任意）
2.在运动模式中，手环 周锻炼时长达300min，检查提醒</t>
  </si>
  <si>
    <t>进入周锻炼300min目标达成提醒（运动中）</t>
  </si>
  <si>
    <t>APP发起运动检查周锻炼时长300min目标达成提醒</t>
  </si>
  <si>
    <t>1.通过APP发起运动，手环同步进入运动模式
2.在运动模式中，手环 周锻炼时长达300min，检查提醒</t>
  </si>
  <si>
    <t>心率模式中不进入周锻炼时长300min目标达成提醒</t>
  </si>
  <si>
    <t>1.操作手环进入心率模式，测量中
2.周锻炼时长达300min，检查提醒</t>
  </si>
  <si>
    <t>不进入周锻炼300min目标达成提醒</t>
  </si>
  <si>
    <t>血氧模式中不进入周锻炼时长300min目标达成提醒</t>
  </si>
  <si>
    <t>1.操作手环进入血氧模式，测量中
2.周锻炼时长达300min，检查提醒</t>
  </si>
  <si>
    <t>压力模式中不进入周锻炼时长300min目标达成提醒</t>
  </si>
  <si>
    <t>1.操作手环进入压力模式，测量中
2.周锻炼时长达300min，检查提醒</t>
  </si>
  <si>
    <t>体温模式中不进入周锻炼时长300min目标达成提醒</t>
  </si>
  <si>
    <t>1.操作手环进入体温模式，测量中
2.周锻炼时长达300min，检查提醒</t>
  </si>
  <si>
    <t>接电话中不进入周锻炼时长300min目标达成提醒</t>
  </si>
  <si>
    <t>1.来电，接听进入通话中
2.周锻炼时长达300min，检查提醒</t>
  </si>
  <si>
    <t>睡眠中不进入周锻炼时长300min目标达成提醒</t>
  </si>
  <si>
    <t>没有进入周锻炼300min目标达成提醒</t>
  </si>
  <si>
    <t>未佩戴，检查周锻炼时长300min目标达成提醒</t>
  </si>
  <si>
    <t>1. 脱掉手环（心率灯对空）
2. 拿着手环走动，周锻炼时长达300min，检查提醒
3. 进入消息中心检查最新消息</t>
  </si>
  <si>
    <t>锻炼时长达标，不进入周锻炼300min目标达成提醒；在消息中心中有此消息记录</t>
  </si>
  <si>
    <t>周锻炼300min目标达成提醒显示（非运动中）</t>
  </si>
  <si>
    <t>检查周锻炼时长300min目标达成提醒（非运动中）显示内容</t>
  </si>
  <si>
    <t>在非运动模式下，进入周锻炼300min目标达成提醒</t>
  </si>
  <si>
    <t>1. 进入周锻炼300min目标达成提醒，显示提醒标题页，查看页面显示
2. 提醒标题页，点击屏幕
3. 检查锻炼提醒详情页显示</t>
  </si>
  <si>
    <t>1. 标题页显示：三环icon，提醒名称（Activity）,标题文案（周锻炼300分钟）（文案绿色字体），提醒时间
2. 进入提醒详情页
3. 详情页显示：三环icon，提醒名称（Activity），提醒文案（周锻炼300分钟 本周累计锻炼300分钟，优秀！）（文案注意翻译），删除icon</t>
  </si>
  <si>
    <t>周锻炼时长300min目标达成提醒（非运动中）马达震动方式</t>
  </si>
  <si>
    <t>在非运动模式下，进入周锻炼300min目标达成提醒，熄屏状态；
提醒方式默认为显示提醒</t>
  </si>
  <si>
    <t>检查周锻炼时长300min目标达成提醒（非运动中）显示方式</t>
  </si>
  <si>
    <t>1.不操作8s查看周锻炼300min目标达成提醒显示
2.灭屏在5s内操作手环（抬腕、点击物理按键、点击屏幕、滑动屏幕）
3.灭屏5s结束后操作手环亮屏</t>
  </si>
  <si>
    <t>1.亮屏8s自动灭屏
2.手环亮屏，处于周锻炼300min目标达成提醒模式
3.手环亮屏，退出提醒</t>
  </si>
  <si>
    <t>退出周锻炼300min目标达成提醒（非运动中）</t>
  </si>
  <si>
    <t>检查周锻炼时长300min目标达成提醒（非运动中）屏幕按键操作</t>
  </si>
  <si>
    <t>检查周锻炼时长300min目标达成提醒（非运动中）屏幕滑动操作</t>
  </si>
  <si>
    <t>检查周锻炼时长300min目标达成提醒（非运动中）物理按键操作</t>
  </si>
  <si>
    <t>检查周锻炼时长300min目标达成提醒（非运动中）抬腕翻腕操作</t>
  </si>
  <si>
    <t>检查周锻炼时长300min目标达成提醒（非运动中）充电</t>
  </si>
  <si>
    <t>周锻炼时长300min目标达成提醒在消息中心展示的内容不变</t>
  </si>
  <si>
    <t>在非运动模式下，触发进入周锻炼300min目标达成提醒，并记录在消息中心</t>
  </si>
  <si>
    <t>1.继续活动，使手环周锻炼时长超过300min；
2.操作手环进入消息中心，检查之前（走动）继续努力提醒记录</t>
  </si>
  <si>
    <t>周锻炼300min目标达成提醒（运动中）</t>
  </si>
  <si>
    <t>单次运动锻炼时长300min，检查提醒</t>
  </si>
  <si>
    <t>已进入过周锻锻炼300min目标达成提醒，不操作其他设置</t>
  </si>
  <si>
    <t>1.操作手环进入运动模式
2.本次运动中高强度时间达300min，是否会进入周锻炼300min目标达成提醒</t>
  </si>
  <si>
    <t>手环星期开始日为星期六（通过APP设置），手环时间今日为周一；
本周周六、周日有锻炼时长，周总锻炼时长未达300min</t>
  </si>
  <si>
    <t>1. 操作手环进入运动模式，运动中高强度，增长锻炼时长，使周总锻炼时长达300min
2. 通过APP设置星期开始日为星期天，使周锻炼时长小于300min
3. 操作手环进入运动模式，运动中高强度，增长锻炼时长，使周锻炼时长再次达300min
4.通过APP设置星期开始日为星期一，使周锻炼时长小于300min
5. 操作手环进入运动模式，运动中高强度，增长锻炼时长，使周锻炼时长再次达300min</t>
  </si>
  <si>
    <t>1.进入周锻炼300min目标达成提醒
2.活动记录/周总结界面显示总锻炼时长未达300min
3.进入周锻炼300min目标达成提醒
4.活动记录/周总结界面显示总锻炼时长未达300min
5.进入周锻炼300min目标达成提醒</t>
  </si>
  <si>
    <t>检查周锻炼时长300min目标达成提醒（运动中）显示内容</t>
  </si>
  <si>
    <t>在运动模式下，进入周锻炼300min目标达成提醒</t>
  </si>
  <si>
    <t>1.查看周锻炼300min目标达成提醒显示</t>
  </si>
  <si>
    <t>显示：三环icon，提醒名称（Activity），提醒文案（周锻炼300分钟！继续坚持）（文案注意翻译）</t>
  </si>
  <si>
    <t>周锻炼时长300min目标达成提醒（运动中）马达震动方式</t>
  </si>
  <si>
    <t>在运动模式下，进入周锻炼300min目标达成提醒，熄屏状态；
提醒方式默认为显示提醒</t>
  </si>
  <si>
    <t>检查周锻炼时长300min目标达成提醒（运动中）显示方式</t>
  </si>
  <si>
    <t>1.亮屏8s自动灭屏
2.手环亮屏，处于周锻炼300min目标达成提醒模式
3.手环亮屏，退出提醒；消息中心无此提醒消息</t>
  </si>
  <si>
    <t>检查周锻炼时长300min目标达成提醒（运动中）屏幕按键操作</t>
  </si>
  <si>
    <t>检查周锻炼时长300min目标达成提醒（运动中）屏幕滑动操作</t>
  </si>
  <si>
    <t>检查周锻炼时长300min目标达成提醒（运动中）物理按键操作</t>
  </si>
  <si>
    <t>检查周锻炼时长300min目标达成提醒（运动中）抬腕翻腕操作</t>
  </si>
  <si>
    <t>检查周锻炼时长300min目标达成提醒（运动中）充电</t>
  </si>
  <si>
    <t>三环/（三环1）还可以努力提醒</t>
  </si>
  <si>
    <t>三环中锻炼环未达标</t>
  </si>
  <si>
    <t>19:00前，手环活动环进度100%，锻炼环进度＜50%，走动环进度100%</t>
  </si>
  <si>
    <t>1. 手环时间在19:00~20:00期间，用户活动使锻炼环进度达50%</t>
  </si>
  <si>
    <t>进入（三环1）还可以努力提醒</t>
  </si>
  <si>
    <t>1. 手环时间在20:00后，用户活动使锻炼环进度达50%</t>
  </si>
  <si>
    <t>不会进入（三环1）还可以努力提醒</t>
  </si>
  <si>
    <t>新环闭合，提醒消息自动删除</t>
  </si>
  <si>
    <t>1.手环时间在19:00~20:00期间，锻炼进度达50%进入（三环1）还可以努力提醒
2.检查消息中心记录，显示该提醒消息
3.后续活动使锻炼环进度100%后，再次检查消息中心</t>
  </si>
  <si>
    <t>消息中心已自动删除该提醒记录</t>
  </si>
  <si>
    <t>在19:00前，手环活动环进度100%，锻炼环进度[50%, 99%]，走动环进度100%</t>
  </si>
  <si>
    <t>1. 手环时间达19:00</t>
  </si>
  <si>
    <t>显示</t>
  </si>
  <si>
    <t>1.手环时间达19:00进入（三环1）还可以努力提醒，检查提醒界面进展显示</t>
  </si>
  <si>
    <t>锻炼时长、活动消耗、走动时长的进度/实际值/目标值，分别于实际情况一致</t>
  </si>
  <si>
    <t>1.手环时间达19:00进入（三环1）还可以努力提醒
2.单击物理按键退出提醒
3.后续活动使锻炼环进度100%后，再次检查消耗</t>
  </si>
  <si>
    <t>消息中心无此提醒记录</t>
  </si>
  <si>
    <t>三环中活动环、锻炼环未达标</t>
  </si>
  <si>
    <t>走动提醒步数目标设置100；
19:00前，手环活动环进度[60%, 99%] ，锻炼环进度[50%, 99%]，走动时长差1小时达标</t>
  </si>
  <si>
    <t>1.19:00-20:00期间走动100步，使走动环进度达100%（活动环、锻炼环未满100%）</t>
  </si>
  <si>
    <t>1.20:00后走动100步，使走动环进度达100%（活动环、锻炼环未满100%）</t>
  </si>
  <si>
    <t>1.手环时间达19:00进入提醒
2.检查消息中心记录，显示该提醒消息
3.后续使锻炼环进度100%后，再次检查消息中心</t>
  </si>
  <si>
    <t>19:00前，手环活动环进度[60%, 99%] ，锻炼环进度[50%, 99%]，走动环进度100%</t>
  </si>
  <si>
    <t>1.手环时间达19:00进入提醒，检查提醒界面进展显示</t>
  </si>
  <si>
    <t>1.手环时间达19:00进入提醒
2.单击物理按键退出提醒
3.后续活动使活动环进度100%后，再次检查消耗</t>
  </si>
  <si>
    <t>三环中活动环未达标</t>
  </si>
  <si>
    <t>走动提醒步数目标设置100；
19:00前，手环活动环进度[60%, 99%] ，锻炼环进度100%，走动时长差1小时达标</t>
  </si>
  <si>
    <t>1.19:00-20:00期间走动100步，使走动环进度达100%（活动环未满100%）</t>
  </si>
  <si>
    <t>1.20:00后走动100步，使走动环进度达100%（活动环未满100%）</t>
  </si>
  <si>
    <t>走动时长目标12h；
19:00前，手环活动环进度[60%, 99%] ，锻炼环进度100%，走动环进度100%</t>
  </si>
  <si>
    <t>1.手环时间达19:00进入（三环1）还可以努力提醒
2.单击物理按键退出提醒
3.后续活动使活动环进度100%后，再次检查消耗</t>
  </si>
  <si>
    <t>将走动时长目标设为6小时，当天走动时长=6h;
活动消耗目标、锻炼时长目标分别150kcal、10min；
19:00前，手环活动环进度[60%, 99%] ，锻炼环进度100%，走动环进度100%</t>
  </si>
  <si>
    <t>活动环满，锻炼环未满，检查（三环1）还可以努力提醒中快走时间</t>
  </si>
  <si>
    <t>设置手表个人信息：性别女，体重65kcal；
当前活动环进度≥100%，
锻炼环进度50%（目标60min，今日锻炼时长30min），
走动环进度≥100%，
在19:00~20:00期间进入（三环1）还可以努力提醒</t>
  </si>
  <si>
    <t>1.检查提醒页中显示XX分钟快走具体值</t>
  </si>
  <si>
    <t>30分钟快走</t>
  </si>
  <si>
    <t>活动环、锻炼环进度未满，检查（三环1）还可以努力提醒中快走时间</t>
  </si>
  <si>
    <t>设置手表个人信息：性别女，体重65kcal；
当前活动消耗进度60%（目标100kcal，离目标差40kcal），
锻炼环进度50%（目标30min，今日锻炼时长15min），
走动环进度≥100%，
在19:00~20:00期间进入（三环1）还可以努力提醒</t>
  </si>
  <si>
    <t>7分钟快走（误差不超过1分钟）</t>
  </si>
  <si>
    <t>活动环未满，锻炼环满，检查（三环1）还可以努力提醒中快走时间</t>
  </si>
  <si>
    <t>设置手表个人信息：性别女，体重40kcal；
当前活动消耗进度60%（目标100kcal，离目标差40kcal），
锻炼环进度≥100%，
走动环进度≥100%，
在19:00~20:00期间进入（三环1）还可以努力提醒</t>
  </si>
  <si>
    <t>11分钟快走（误差不超过1分钟）</t>
  </si>
  <si>
    <t>运动模式中检查（三环1）还可以努力提醒</t>
  </si>
  <si>
    <t>在19：00前，活动环进度100% &amp; 锻炼环进度[50%, 99%] &amp; 走动小时数&gt;=(设置目标,默认12)
或 在19：00前，活动环进度[60%, 99%] &amp; 锻炼环进度[50%, 99%] &amp; 走动小时数&gt;=(设置目标,默认12)
或 在19：00前，活动环进度[60%, 99%] &amp; 锻炼环进度&gt;=100% &amp; 走动小时数&gt;=(设置目标,默认12)</t>
  </si>
  <si>
    <t>1.操作手环发起独立运动（类型任意）
2.19:00是否进入（三环1）还可以努力提醒</t>
  </si>
  <si>
    <t>不进入（三环1）还可以努力提醒</t>
  </si>
  <si>
    <t>心率模式中不进入（三环1）还可以努力提醒</t>
  </si>
  <si>
    <t>1.操作手环进入心率模式，测量中
2.19:00是否进入（三环1）还可以努力提醒</t>
  </si>
  <si>
    <t>血氧模式中不进入（三环1）还可以努力提醒</t>
  </si>
  <si>
    <t>1.操作手环进入血氧模式，测量中
2.19:00是否进入（三环1）还可以努力提醒</t>
  </si>
  <si>
    <t>压力模式中不进入（三环1）还可以努力提醒</t>
  </si>
  <si>
    <t>1.操作手环进入压力模式，测量中
2.19:00是否进入（三环1）还可以努力提醒</t>
  </si>
  <si>
    <t>体温模式中不进入（三环1）还可以努力提醒</t>
  </si>
  <si>
    <t>1.操作手环进入体温模式，测量中
2.19:00是否进入（三环1）还可以努力提醒</t>
  </si>
  <si>
    <t>接电话中不进入（三环1）还可以努力提醒</t>
  </si>
  <si>
    <t>1.来电，接听进入通话中
2.19:00是否会进入（三环1）还可以努力提醒</t>
  </si>
  <si>
    <t>睡眠中不进入（三环1）还可以努力提醒</t>
  </si>
  <si>
    <t>1.19:00-20:00期间正在睡觉，是否会提醒</t>
  </si>
  <si>
    <t>睡觉期间，没有进入（三环1）还可以努力提醒</t>
  </si>
  <si>
    <t>未佩戴检查（三环1）还可以努力提醒</t>
  </si>
  <si>
    <t>1.脱掉手环放在桌面上
2.19:00是否进入（三环1）还可以努力提醒</t>
  </si>
  <si>
    <t>（三环1）还可以努力提醒显示检查</t>
  </si>
  <si>
    <t>检查（三环1）还可以努力提醒显示内容</t>
  </si>
  <si>
    <t>1. 进入（三环1）还可以努力提醒，显示提醒标题页，查看显示
2. 提醒标题页，点击屏幕
3. 检查详情页显示</t>
  </si>
  <si>
    <t>1. 标题页显示：三环icon，提醒名称（Activity）,标题文案（继续努力），提醒时间
2. 进入提醒详情页
3. 详情页显示：三环icon，提醒名称（Activity）,提醒文案（继续努力 今天有希望合上3项圆环，来个XX分钟快走。）（文案注意翻译），锻炼时长进度，活动消耗进度，走动时长进度，删除icon</t>
  </si>
  <si>
    <t>检查（三环1）还可以努力提醒马达震动方式</t>
  </si>
  <si>
    <t>熄屏状态下，触发（三环1）还可以努力提醒；
提醒方式默认为显示提醒</t>
  </si>
  <si>
    <t>检查（三环1）还可以努力提醒模块显示方式</t>
  </si>
  <si>
    <t>进入（三环1）还可以努力提醒显示页面</t>
  </si>
  <si>
    <t>1.不操作8s查看（三环1）还可以努力提醒显示
2.灭屏在5s内操作手环（抬腕、点击物理按键、点击屏幕、滑动屏幕）
3.灭屏5s结束后操作手环亮屏</t>
  </si>
  <si>
    <t>1.亮屏8s自动灭屏
2.手环亮屏，处于（三环1）还可以努力提醒模式
3.手环亮屏，退出提醒</t>
  </si>
  <si>
    <t>检查（三环1）还可以努力提醒模块抬腕翻腕操作</t>
  </si>
  <si>
    <t>（三环1）还可以努力提醒在消息中心展示的内容不变</t>
  </si>
  <si>
    <t>触发（三环1）还可以努力提醒，并记录在消息中心</t>
  </si>
  <si>
    <t>1.用户实际活动，使活动记录中锻炼时长、活动时长值增长，但没有新环达标
2.操作手环进入消息中心，检查之前（三环1）还可以努力提醒记录</t>
  </si>
  <si>
    <t>提醒记录展示值不变</t>
  </si>
  <si>
    <t>退出（三环1）还可以努力提醒</t>
  </si>
  <si>
    <t>（三环1）还可以努力提醒，屏幕按键操作</t>
  </si>
  <si>
    <t>处于应用列表，进入（三环1）还可以努力提醒</t>
  </si>
  <si>
    <t>（三环1）还可以努力提醒，屏幕滑动操作</t>
  </si>
  <si>
    <t>（三环1）还可以努力提醒，物理按键操作</t>
  </si>
  <si>
    <t>检查（三环1）还可以努力提醒充电</t>
  </si>
  <si>
    <t>三环/（三环2）还可以努力提醒</t>
  </si>
  <si>
    <t>（三环2）还可以努力提醒进入条件</t>
  </si>
  <si>
    <t>三环中锻炼环、走动时长未达标</t>
  </si>
  <si>
    <t>走动时长目标12小时；
19:00前，手环活动环进度100%，锻炼环进度＜50%，走动小时数[10,12）</t>
  </si>
  <si>
    <t>进入（三环2）还可以努力提醒</t>
  </si>
  <si>
    <t>不会进入（三环2）还可以努力提醒</t>
  </si>
  <si>
    <t>1.手环时间在19:00~20:00期间，锻炼进度达50%进入（三环2）还可以努力提醒
2.检查消息中心记录，显示该提醒消息
3.后续活动使锻炼环进度100%后，再次检查消息中心</t>
  </si>
  <si>
    <t>走动时长目标12小时；
在19:00前，手环活动环进度100%，锻炼环进度[50%, 99%]，走动小时数[10,12）</t>
  </si>
  <si>
    <t>1.手环时间达19:00进入（三环2）还可以努力提醒，检查提醒界面进展显示</t>
  </si>
  <si>
    <t>1.手环时间达19:00进入（三环2）还可以努力提醒
2.单击物理按键退出提醒
3.后续活动使锻炼环进度100%后，再次检查消耗</t>
  </si>
  <si>
    <t>三环中活动环、走动时长未达标</t>
  </si>
  <si>
    <t>走动时长目标12小时；
走动提醒步数目标设置100；
19:00前，手环活动环进度[60%, 99%] ，锻炼环进度100%，走动时长9h</t>
  </si>
  <si>
    <t>走动时长目标12小时；
19:00前，手环活动环进度[60%, 99%] ，锻炼环进度100%，走动小时数[10,12）</t>
  </si>
  <si>
    <t>走动时长进度100%，不足10小时</t>
  </si>
  <si>
    <t>将走动时长目标设为6小时、活动消耗目标150kcal、锻炼时长目标10min；
19:00前，手环活动环进度[60%, 99%] ，锻炼环进度100%，走动时长6H，进度100%</t>
  </si>
  <si>
    <t>不进入（三环2）还可以努力提醒</t>
  </si>
  <si>
    <t>活动环满，锻炼环未满，检查（三环2）还可以努力提醒中快走时间</t>
  </si>
  <si>
    <t>设置手表个人信息：性别女，体重40kcal；
当前活动环进度≥100%，
走动时长目标12小时， 10H≤走动小时数＜12H，
锻炼环进度90%（目标60min，今日锻炼时长54min），
在19:00~20:00期间进入（三环2）还可以努力提醒</t>
  </si>
  <si>
    <t>6分钟快走</t>
  </si>
  <si>
    <t>活动环未满，锻炼环满，检查（三环2）还可以努力提醒中快走时间</t>
  </si>
  <si>
    <t>设置手表个人信息：性别男，体重40kcal；
当前活动环进度60%（目标100kcal，离目标差40kcal），
走动时长目标12小时， 10H≤走动小时数＜12H，
锻炼环进度≥100%，
在19:00~20:00期间进入（三环2）还可以努力提醒</t>
  </si>
  <si>
    <t>16分钟快走（误差不超过1分钟）</t>
  </si>
  <si>
    <t>运动模式中检查（三环2）还可以努力提醒</t>
  </si>
  <si>
    <t>在19：00前，活动环进度100% &amp; 锻炼环进度[50%, 99%] &amp; 走动小时数&gt;=10
或 活动环进度[60%, 99%] &amp; 锻炼环进度&gt;=100% &amp; 走动小时数&gt;=10</t>
  </si>
  <si>
    <t>1.操作手环发起独立运动（类型任意）
2.19:00是否进入（三环2）还可以努力提醒</t>
  </si>
  <si>
    <t>心率模式中不进入（三环2）还可以努力提醒</t>
  </si>
  <si>
    <t>1.操作手环进入心率模式，测量中
2.19:00是否进入（三环2）还可以努力提醒</t>
  </si>
  <si>
    <t>血氧模式中不进入（三环2）还可以努力提醒</t>
  </si>
  <si>
    <t>1.操作手环进入血氧模式，测量中
2.19:00是否进入（三环2）还可以努力提醒</t>
  </si>
  <si>
    <t>压力模式中不进入（三环2）还可以努力提醒</t>
  </si>
  <si>
    <t>1.操作手环进入压力模式，测量中
2.19:00是否进入（三环2）还可以努力提醒</t>
  </si>
  <si>
    <t>体温模式中不进入（三环2）还可以努力提醒</t>
  </si>
  <si>
    <t>1.操作手环进入体温模式，测量中
2.19:00是否进入（三环2）还可以努力提醒</t>
  </si>
  <si>
    <t>接电话中不进入（三环2）还可以努力提醒</t>
  </si>
  <si>
    <t>1.来电，接听进入通话中
2.19:00是否会进入（三环2）还可以努力提醒</t>
  </si>
  <si>
    <t>睡眠中不进入（三环2）还可以努力提醒</t>
  </si>
  <si>
    <t>睡觉期间，没有进入（三环2）还可以努力提醒</t>
  </si>
  <si>
    <t>未佩戴检查（三环2）还可以努力提醒</t>
  </si>
  <si>
    <t>1.脱掉手环放在桌面上
2.19:00是否进入（三环2）还可以努力提醒</t>
  </si>
  <si>
    <t>（三环2）还可以努力提醒显示检查</t>
  </si>
  <si>
    <t>检查（三环2）还可以努力提醒显示内容</t>
  </si>
  <si>
    <t>1.进入（三环2）还可以努力提醒，显示提醒标题页，查看显示
2. 提醒标题页，点击屏幕
3. 检查详情页显示</t>
  </si>
  <si>
    <t>1.标题页显示：三环icon，提醒名称（Activity）,标题文案（继续努力），提醒时间
2.进入提醒详情页
3.详情页显示：三环icon，提醒名称（Activity）,提醒文案（继续努力 今天有希望合上3项圆环，来个XX分钟快走，并且每小时走动1分钟）（文案注意翻译），锻炼时长进度，活动消耗进度，走动时长进度，删除icon</t>
  </si>
  <si>
    <t>检查（三环2）还可以努力提醒马达震动方式</t>
  </si>
  <si>
    <t>熄屏状态下，触发（三环2）还可以努力提醒；
提醒方式默认为显示提醒</t>
  </si>
  <si>
    <t>检查（三环2）还可以努力提醒模块显示方式</t>
  </si>
  <si>
    <t>进入（三环2）还可以努力提醒显示页面</t>
  </si>
  <si>
    <t>1.不操作8s查看（三环2）还可以努力提醒显示
2.灭屏在5s内操作手环（抬腕、点击物理按键、点击屏幕、滑动屏幕）
3.灭屏5s结束后操作手环亮屏</t>
  </si>
  <si>
    <t>1.亮屏8s自动灭屏
2.手环亮屏，处于（三环2）还可以努力提醒模式
3.手环亮屏，退出提醒</t>
  </si>
  <si>
    <t>检查（三环2）还可以努力提醒模块抬腕翻腕操作</t>
  </si>
  <si>
    <t>（三环2）还可以努力提醒在消息中心展示的内容不变</t>
  </si>
  <si>
    <t>触发（三环2）还可以努力提醒，并记录在消息中心</t>
  </si>
  <si>
    <t>1.用户实际活动，使活动记录中锻炼时长、活动时长值增长，但没有新环达标
2.操作手环进入消息中心，检查之前（三环2）还可以努力提醒记录</t>
  </si>
  <si>
    <t>退出（三环2）还可以努力提醒</t>
  </si>
  <si>
    <t>（三环2）还可以努力提醒，屏幕按键操作</t>
  </si>
  <si>
    <t>处于应用列表，进入（三环2）还可以努力提醒</t>
  </si>
  <si>
    <t>（三环2）还可以努力提醒，屏幕滑动操作</t>
  </si>
  <si>
    <t>（三环2）还可以努力提醒，物理按键操作</t>
  </si>
  <si>
    <t>检查（三环2）还可以努力提醒充电</t>
  </si>
  <si>
    <t>三环/一天开始辅导提醒</t>
  </si>
  <si>
    <t>特殊场景不进入辅导提醒</t>
  </si>
  <si>
    <t>运动模式中检查一天开始辅导提醒</t>
  </si>
  <si>
    <t>昨天手环活动消耗、锻炼时长、走动时长有值；
今天7:00开始从不佩戴状态，开始佩戴手环</t>
  </si>
  <si>
    <t>1.操作手环发起独立运动（类型任意）
2.佩戴10分钟后（7:00~11:00期间）（7:00~11:00期间）是否进入一天开始辅导提醒</t>
  </si>
  <si>
    <t>不进入一天开始辅导提醒</t>
  </si>
  <si>
    <t>心率模式中不进入一天开始辅导提醒</t>
  </si>
  <si>
    <t>1.操作手环进入心率模式，测量中
2.佩戴10分钟后（7:00~11:00期间）是否进入一天开始辅导提醒</t>
  </si>
  <si>
    <t>血氧模式中不进入一天开始辅导提醒</t>
  </si>
  <si>
    <t>1.操作手环进入血氧模式，测量中
2.佩戴10分钟后（7:00~11:00期间）是否进入一天开始辅导提醒</t>
  </si>
  <si>
    <t>压力模式中不进入一天开始辅导提醒</t>
  </si>
  <si>
    <t>1.操作手环进入压力模式，测量中
2.佩戴10分钟后（7:00~11:00期间）是否进入一天开始辅导提醒</t>
  </si>
  <si>
    <t>体温模式中不进入一天开始辅导提醒</t>
  </si>
  <si>
    <t>1.操作手环进入体温模式，测量中
2.佩戴10分钟后（7:00~11:00期间）是否进入一天开始辅导提醒</t>
  </si>
  <si>
    <t>接电话中不进入一天开始辅导提醒</t>
  </si>
  <si>
    <t>1.来电，接听进入通话中
2.佩戴10分钟后（7:00~11:00期间）是否会进入一天开始辅导提醒</t>
  </si>
  <si>
    <t>三环合上，一天开始辅导提醒</t>
  </si>
  <si>
    <t>手环活动消耗、锻炼时长、走动时长有值；
提醒方式为显示提醒；
在00:00前佩戴手环睡觉</t>
  </si>
  <si>
    <t>1.第2天7:00还未起床，是否在7:10进入一天开始辅导提醒干扰
2.起床后检查信息提醒中心</t>
  </si>
  <si>
    <t>1.不会进入一天开始辅导提醒
2.睡觉期间，消息中心没有一天开始辅导消息</t>
  </si>
  <si>
    <t>一天开始辅导提醒，基本操作</t>
  </si>
  <si>
    <t>检查一天开始辅导提醒模块显示方式</t>
  </si>
  <si>
    <t>触发一天开始辅导提醒，进入提醒界面</t>
  </si>
  <si>
    <t>1.不操作8s查看一天开始辅导提醒显示
2.灭屏在5s内操作手环（抬腕、点击物理按键、点击屏幕、滑动屏幕）
3.灭屏5s结束后操作手环亮屏</t>
  </si>
  <si>
    <t>1.亮屏8s自动灭屏
2.手环亮屏，处于一天开始辅导提醒模式
3.手环亮屏，退出提醒</t>
  </si>
  <si>
    <t>检查一天开始辅导提醒模块抬腕翻腕操作</t>
  </si>
  <si>
    <t>1.抬腕
2.抬腕放下
3.翻腕
4.翻腕返回</t>
  </si>
  <si>
    <t>1.亮屏时，抬腕无效。 灭屏时，抬腕亮屏
2.灭屏
3.亮屏时，抬腕无效。 灭屏时，抬腕亮屏
4.灭屏</t>
  </si>
  <si>
    <t>一天开始辅导提醒在消息中心展示的内容不变</t>
  </si>
  <si>
    <t>触发一天开始辅导提醒，并记录在消息中心</t>
  </si>
  <si>
    <t>1.用户实际活动，使活动记录中锻炼时长、活动时长值增长，但没有新环达标
2.操作手环进入消息中心，检查之前一天开始辅导提醒记录</t>
  </si>
  <si>
    <t>一天开始辅导提醒，屏幕按键操作</t>
  </si>
  <si>
    <t>处于应用列表，进入一天开始辅导提醒</t>
  </si>
  <si>
    <t>一天开始辅导提醒，屏幕滑动操作</t>
  </si>
  <si>
    <t>进入一天开始辅导提醒</t>
  </si>
  <si>
    <t>一天开始辅导提醒，物理按键操作</t>
  </si>
  <si>
    <t>检查一天开始辅导提醒充电</t>
  </si>
  <si>
    <t>三个环都合上</t>
  </si>
  <si>
    <t>三环合上，一天开始辅导提醒显示内容</t>
  </si>
  <si>
    <t>昨天三环合上，今天手环在7:00~11:00进入一天开始辅导提醒</t>
  </si>
  <si>
    <t>1. 进入提醒，显示提醒标题页，查看显示
2. 提醒标题页，点击屏幕
3. 检查详情页显示</t>
  </si>
  <si>
    <t>1.标题页显示：三环icon，提醒名称（Activity）,标题文案（今天加油），提醒时间
2.进入详情页
3.详情页显示：三环icon，提醒名称（Activity）,提醒文案（今天加油 昨天完全合上了三个进度环，再铸辉煌。），昨天锻炼时长进度，昨天活动消耗进度，昨天走动时长进度</t>
  </si>
  <si>
    <t>三环合上，一天开始辅导提醒马达震动方式</t>
  </si>
  <si>
    <t>1.检查震动情况、亮屏情况（通知提醒默认显示方式）</t>
  </si>
  <si>
    <t>一天开始辅导提醒，记录在消息中心</t>
  </si>
  <si>
    <t>1.超时退出提醒或按键操作退出提醒后，检查消息中心</t>
  </si>
  <si>
    <t>消息中心显示该提醒记录</t>
  </si>
  <si>
    <t>佩戴</t>
  </si>
  <si>
    <t>三个环都合上：活动进度[100,200%），锻炼环进度≥100%，走动环进度≥100%；
提醒方式为显示提醒；
（可修改手环时间23:58等待时间自然跨天）</t>
  </si>
  <si>
    <t>1.脱掉不佩戴手环
2.第2天7:00后开始佩戴手环，佩戴10分钟</t>
  </si>
  <si>
    <t>佩戴10分钟后进入一天开始辅导提醒，显示文案标题+内容：今天加油
昨天完全合上了三个进度环，再铸辉煌。</t>
  </si>
  <si>
    <t>重复</t>
  </si>
  <si>
    <t>三环合上，一天开始辅导提醒，不重复</t>
  </si>
  <si>
    <t>1.第2天7:00后已进入过一天开始辅导提醒
2.脱掉手环几分钟
3.再次佩戴手环，佩戴10分钟</t>
  </si>
  <si>
    <t>不会再次进入一天开始辅导提醒</t>
  </si>
  <si>
    <t>三环合上，一天开始辅导提醒时间</t>
  </si>
  <si>
    <t>1.脱掉不佩戴手环
2.第2天11:00后开始佩戴手环，佩戴10分钟</t>
  </si>
  <si>
    <t>不会进入一天开始辅导提醒</t>
  </si>
  <si>
    <t>未佩戴</t>
  </si>
  <si>
    <t>三环合上，未佩戴不提醒</t>
  </si>
  <si>
    <t>1.第2天开始保持不佩戴
2.检查7:10提醒情况
2.检查11:00提醒情况</t>
  </si>
  <si>
    <t>都不进入一天开始辅导提醒</t>
  </si>
  <si>
    <t>首次佩戴，目标</t>
  </si>
  <si>
    <t>首次戴上手环提醒</t>
  </si>
  <si>
    <t>活动进度＝200%，锻炼环进度＞100%，走动环进度＞100%</t>
  </si>
  <si>
    <t>1.一直佩戴手环
2.手环时间第2天7:00时检查
3.脱掉手环几分钟
4.再次佩戴手环，佩戴10分钟（11:00之前）</t>
  </si>
  <si>
    <t>7:00不进入一天开始辅导提醒；再次佩戴10分钟后进入一天开始辅导提醒，显示文案标题+内容：今天加油
昨天完全合上了三个进度环，再铸辉煌。</t>
  </si>
  <si>
    <t>合上其中两个环</t>
  </si>
  <si>
    <t>合上两环，一天开始辅导提醒显示内容</t>
  </si>
  <si>
    <t>昨天三环中其中两个环合上，且活动进度＜200%，今天手环在7:00~11:00进入一天开始辅导提醒</t>
  </si>
  <si>
    <t>1.标题页显示：三环icon，提醒名称（Activity）,标题文案（今天加油），提醒时间
2.进入详情页
3.详情页显示：三环icon，提醒名称（Activity）,提醒文案（今天加油 昨天合上两个进度环，很不错，今天合上全部三个进度环吧。），昨天锻炼时长进度，昨天活动消耗进度，昨天走动时长进度</t>
  </si>
  <si>
    <t>活动消耗、锻炼时长达标，合上两环</t>
  </si>
  <si>
    <t>昨天活动环进度[100%,200%)，昨天锻炼环进度&gt;=100%， 昨天走动环进度&lt;100%；
提醒方式为显示提醒；
（可修改手环时间23:58等待时间自然跨天）</t>
  </si>
  <si>
    <t>1.今天7:00从未佩戴状态开始佩戴手环，佩戴10分钟</t>
  </si>
  <si>
    <t>佩戴10分钟后进入一天开始辅导提醒，显示文案标题+内容：今天加油
昨天合上两个进度环，很不错，今天合上全部三个进度环吧。</t>
  </si>
  <si>
    <t>合上两环，一天开始辅导提醒，不重复</t>
  </si>
  <si>
    <t>1.今天7:00后已进入过一天开始辅导提醒
2.脱掉手环几分钟
3.再次佩戴手环，佩戴10分钟</t>
  </si>
  <si>
    <t>合上两环，一天开始辅导提醒时间</t>
  </si>
  <si>
    <t>1.今天7:00-10:51期间未佩戴手环
2.10:51开始佩戴，佩戴10分钟</t>
  </si>
  <si>
    <t>合上两环，未佩戴不提醒</t>
  </si>
  <si>
    <t>1.今天保持不佩戴
2.检查7:10提醒情况
2.检查11:00提醒情况</t>
  </si>
  <si>
    <t>首次佩戴</t>
  </si>
  <si>
    <t>昨天活动环进度=200%，昨天锻炼环进度＜100%， 昨天走动环进度≥100%</t>
  </si>
  <si>
    <t>1.今日7:00前佩戴状态
2.手环时间7:00时检查
3.脱掉手环几分钟
4.再次佩戴手环，佩戴10分钟（11:00之前）</t>
  </si>
  <si>
    <t>7:00不进入一天开始辅导提醒；再次佩戴10分钟后进入一天开始辅导提醒，显示文案标题+内容：今天加油
昨天合上两个进度环，很不错，今天合上全部三个进度环吧。</t>
  </si>
  <si>
    <t>活动消耗、走动时长达标，合上两环</t>
  </si>
  <si>
    <t>佩戴10分钟后进入一天开始辅导提醒</t>
  </si>
  <si>
    <t>锻炼时长、走动时长达标，合上两环</t>
  </si>
  <si>
    <t>昨天活动环进度＜100%，昨天锻炼环进度≥100%， 昨天走动环进度≥100%</t>
  </si>
  <si>
    <t>合上其中一环</t>
  </si>
  <si>
    <t>合上一环，一天开始辅导提醒显示内容</t>
  </si>
  <si>
    <t>昨天三环中其中一环合上，且活动进度＜200%，今天手环在7:00~11:00进入一天开始辅导提醒</t>
  </si>
  <si>
    <t>1.标题页显示：三环icon，提醒名称（Activity）,标题文案（今天加油），提醒时间
2.进入详情页
3.详情页显示：三环icon，提醒名称（Activity）,提醒文案（今天加油 昨天你合上了一个进度环，其它训练的进度也不错，今天再来一次。），昨天锻炼时长进度，昨天活动消耗进度，昨天走动时长进度</t>
  </si>
  <si>
    <t>佩戴，目标</t>
  </si>
  <si>
    <t>合上一环，一天开始辅导提醒</t>
  </si>
  <si>
    <t>昨天活动环进度[100%,200%)，昨天锻炼环进度＜100%， 昨天走动环进度＜100%</t>
  </si>
  <si>
    <t>佩戴10分钟后进入一天开始辅导提醒，显示文案标题+内容：今天加油
昨天你合上了一个进度环，其它训练的进度也不错，今天再来一次。</t>
  </si>
  <si>
    <t>合上一环，一天开始辅导提醒，不重复</t>
  </si>
  <si>
    <t>合上一环，一天开始辅导提醒时间</t>
  </si>
  <si>
    <t>合上一环，未佩戴不提醒</t>
  </si>
  <si>
    <t>昨天活动环进度＜100%，昨天锻炼环进度≥100%， 昨天走动环进度＜100%</t>
  </si>
  <si>
    <t>7:00不进入一天开始辅导提醒；再次佩戴10分钟后进入一天开始辅导提醒，显示文案标题+内容：今天加油
昨天你合上了一个进度环，其它训练的进度也不错，今天再来一次。</t>
  </si>
  <si>
    <t>活动消耗未达标，合上一环</t>
  </si>
  <si>
    <t>昨天活动环进度＜100%，昨天锻炼环进度＜100%， 昨天走动环进度≥100%</t>
  </si>
  <si>
    <t>活动进度200%，合上一环</t>
  </si>
  <si>
    <t>活动目标200%，一天开始辅导提醒显示内容</t>
  </si>
  <si>
    <t>昨天活动环进度≥200%，昨天锻炼环进度＜100%， 昨天走动环进度＜100%；
今天手环在7:00~11:00进入一天开始辅导提醒</t>
  </si>
  <si>
    <t>1.标题页显示：三环icon，提醒名称（Activity）,标题文案（今天加油），提醒时间
2.进入详情页
3.详情页显示：三环icon，提醒名称（Activity）,提醒文案（今天加油 您昨天双倍达成了活动目标，了不起。今天继续努力。），昨天锻炼时长进度，昨天活动消耗进度，昨天走动时长进度</t>
  </si>
  <si>
    <t>活动目标200%，一天开始辅导提醒</t>
  </si>
  <si>
    <t>昨天活动环进度＞200%，昨天锻炼环进度＜100%， 昨天走动环进度＜100%</t>
  </si>
  <si>
    <t>佩戴10分钟后进入一天开始辅导提醒，显示文案标题+内容：今天加油
您昨天双倍达成了活动目标，了不起。今天继续努力。</t>
  </si>
  <si>
    <t>活动目标200%，一天开始辅导提醒，不重复</t>
  </si>
  <si>
    <t>活动目标200%，一天开始辅导提醒时间</t>
  </si>
  <si>
    <t>活动目标200%，未佩戴不提醒</t>
  </si>
  <si>
    <t>昨天活动环进度=200%，昨天锻炼环进度＜100%， 昨天走动环进度＜100%</t>
  </si>
  <si>
    <t>7:00不进入一天开始辅导提醒；再次佩戴10分钟后进入一天开始辅导提醒，显示文案标题+内容：今天加油
您昨天双倍达成了活动目标，了不起。今天继续努力。</t>
  </si>
  <si>
    <t>三环未关闭，但进展不错</t>
  </si>
  <si>
    <t>三环进展不错，一天开始辅导提醒显示内容</t>
  </si>
  <si>
    <t>昨天活动环进度[50%, 100%)，
昨天锻炼环进度[50%, 100%)，
昨天走动环进度[50%, 100%)；
今天手环在7:00~11:00进入一天开始辅导提醒</t>
  </si>
  <si>
    <t>1.标题页显示：三环icon，提醒名称（Activity）,标题文案（今天加油），提醒时间
2.进入详情页
3.详情页显示：三环icon，提醒名称（Activity）,提醒文案（今天加油 昨天完差一点就可以合上进度环，保持良好势头，继续努力。），昨天锻炼时长进度，昨天活动消耗进度，昨天走动时长进度</t>
  </si>
  <si>
    <t>三环进展不错，一天开始辅导提醒马达震动方式</t>
  </si>
  <si>
    <t>三环进展不错，一天开始辅导提醒</t>
  </si>
  <si>
    <t>昨天活动环进度[50%, 100%)，
昨天锻炼环进度[50%, 100%)，
昨天走动环进度[50%, 100%)；</t>
  </si>
  <si>
    <t>佩戴10分钟后进入一天开始辅导提醒，显示文案标题+内容：今天加油
昨天完差一点就可以合上进度环，保持良好势头，继续努力。</t>
  </si>
  <si>
    <t>三环进展不错，一天开始辅导提醒，不重复</t>
  </si>
  <si>
    <t>三环进展不错，一天开始辅导提醒时间</t>
  </si>
  <si>
    <t>三环进展不错，未佩戴不提醒</t>
  </si>
  <si>
    <t>昨天活动环进度[50%, 100%)，
昨天锻炼环进度=50%，
昨天走动环进度=50%；</t>
  </si>
  <si>
    <t>7:00不进入一天开始辅导提醒；再次佩戴10分钟后进入一天开始辅导提醒，显示文案标题+内容：今天加油
昨天完差一点就可以合上进度环，保持良好势头，继续努力。</t>
  </si>
  <si>
    <t>三环未关闭，进展不理想</t>
  </si>
  <si>
    <t>三环进展不理想，一天开始辅导提醒显示内容</t>
  </si>
  <si>
    <t>昨天活动环进度[0%, 50%)，
昨天锻炼环进度[0%, 50%)，
昨天走动环进度[0%, 50%)；
今天手环在7:00~11:00进入一天开始辅导提醒</t>
  </si>
  <si>
    <t>1.标题页显示：三环icon，提醒名称（Activity）,标题文案（今天加油），提醒时间
2.进入详情页
3.详情页显示：三环icon，提醒名称（Activity）,提醒文案（今天加油 昨天，活动圆环或许感到一丝失落哦，今天不要再冷落它了。），昨天锻炼时长进度，昨天活动消耗进度，昨天走动时长进度</t>
  </si>
  <si>
    <t>三环进展不理想，一天开始辅导提醒</t>
  </si>
  <si>
    <t>昨天活动环进度(0%, 50%)，
昨天锻炼环进度[0%, 50%)，
昨天走动环进度[0%, 50%)</t>
  </si>
  <si>
    <t>佩戴10分钟后进入一天开始辅导提醒，显示文案标题+内容：今天加油
昨天，活动圆环或许感到一丝失落哦，今天不要再冷落它了。</t>
  </si>
  <si>
    <t>三环进展不理想，一天开始辅导提醒，不重复</t>
  </si>
  <si>
    <t>三环进展不理想，一天开始辅导提醒时间</t>
  </si>
  <si>
    <t>三环进展不理想，未佩戴，无一天开始辅导提醒</t>
  </si>
  <si>
    <t>首次戴上手环，一天开始辅导提醒</t>
  </si>
  <si>
    <t>手环非今日绑定；
昨天活动环进度0%，
昨天锻炼环进度0%，
昨天走动环进度0%</t>
  </si>
  <si>
    <t>7:00不进入一天开始辅导提醒；再次佩戴10分钟后进入一天开始辅导提醒，显示文案标题+内容：今天加油
昨天，活动圆环或许感到一丝失落哦，今天不要再冷落它了。</t>
  </si>
  <si>
    <t>其他情况</t>
  </si>
  <si>
    <t>今日绑定</t>
  </si>
  <si>
    <t>今日绑定，无昨天数据</t>
  </si>
  <si>
    <t>（可调节手机时间）今日7:00前初始绑定，无数据</t>
  </si>
  <si>
    <t>1.7:00从未佩戴状态开始佩戴手环，佩戴10分钟</t>
  </si>
  <si>
    <t>进入一天开始辅导提醒，显示文案标题+内容：今天加油
今天又是新的开始，试着合上活动圆环吧，您肯定行。</t>
  </si>
  <si>
    <t>（可调节手机时间）今日7:00-11:00期间初始绑定，无数据</t>
  </si>
  <si>
    <t>1.佩戴10分钟(7:00-11:00期间)</t>
  </si>
  <si>
    <t>一天开始辅导提醒显示内容</t>
  </si>
  <si>
    <t>昨天活动环进度(50%, 100%)，
昨天锻炼环进度[0%, 50%)，
昨天走动环进度[0%, 50%)</t>
  </si>
  <si>
    <t>1.佩戴10分钟进入提醒，显示提醒标题页，查看显示
2. 提醒标题页，点击屏幕
3. 检查详情页显示</t>
  </si>
  <si>
    <t>1.标题页显示：三环icon，提醒名称（Activity）,标题文案（今天加油），提醒时间
2.进入详情页
3.详情页显示：三环icon，提醒名称（Activity）,提醒文案，昨天锻炼时长进度，昨天活动消耗进度，昨天走动时长进度</t>
  </si>
  <si>
    <t>一天开始辅导提醒马达震动方式</t>
  </si>
  <si>
    <t>1.佩戴10分钟进入提醒，检查震动情况、亮屏情况（通知提醒默认显示方式）</t>
  </si>
  <si>
    <t>进度</t>
  </si>
  <si>
    <t>活动环超过50%</t>
  </si>
  <si>
    <t>锻炼环超过50%</t>
  </si>
  <si>
    <t>昨天活动环进度[0%, 50%)，
昨天锻炼环进度(50%, 100%)，
昨天走动环进度[0%, 50%)</t>
  </si>
  <si>
    <t>走动环超过50%</t>
  </si>
  <si>
    <t>昨天活动环进度[0%, 50%)，
昨天锻炼环进度[0%, 50%)，
昨天走动环进度(50%, 100%)</t>
  </si>
  <si>
    <t>活动环、锻炼环超过50%</t>
  </si>
  <si>
    <t>昨天活动环进度(50%, 100%)，
昨天锻炼环进度(50%, 100%)，
昨天走动环进度[0%, 50%)</t>
  </si>
  <si>
    <t>活动环、走动环超过50%</t>
  </si>
  <si>
    <t>昨天活动环进度(50%, 100%)，
昨天锻炼环进度[0%, 50%)，
昨天走动环进度(50%, 100%)</t>
  </si>
  <si>
    <t>锻炼环、走动环超50%</t>
  </si>
  <si>
    <t>昨天活动环进度[0%, 50%)，
昨天锻炼环进度(50%, 100%)，
昨天走动环进度(50%, 100%)</t>
  </si>
  <si>
    <t>一天开始辅导提醒，不重复</t>
  </si>
  <si>
    <t>昨天活动环进度[0%, 50%)，
昨天锻炼环进度0%，
昨天走动环进度0%</t>
  </si>
  <si>
    <t>一天开始辅导提醒时间</t>
  </si>
  <si>
    <t>未佩戴不提醒</t>
  </si>
  <si>
    <t>三环/进展辅导提醒</t>
  </si>
  <si>
    <t>进入进展辅导提醒条件</t>
  </si>
  <si>
    <t>默认值，落后多</t>
  </si>
  <si>
    <t>工作日，活动环、锻炼环分别低于30%，检查进展辅导提醒</t>
  </si>
  <si>
    <t>上周无数据，上周活动消耗、周锻炼时长0；
手环时间今天为工作日（星期任意）</t>
  </si>
  <si>
    <t>1.12：50时，今日活动消耗进度（0%，30%），锻炼进度（0%，30%）
2.进度不超30%，12:50-13:00期间观察</t>
  </si>
  <si>
    <t>进入一次进度辅导提醒</t>
  </si>
  <si>
    <t>工作日，活动环进度低于30%，锻炼环进度高于30%，检查进展辅导提醒</t>
  </si>
  <si>
    <t>1.12：50时，今日活动消耗进度（0%，20%），锻炼进度（30%，40%）
2.保持平均进度不超30%，12:50-13:00期间观察</t>
  </si>
  <si>
    <t>工作日，活动环进度高于30%，锻炼环进度低于30%，检查进展辅导提醒</t>
  </si>
  <si>
    <t>1.12：50时，今日活动消耗进度（40%，50%），锻炼进度（0%，10%）
2.保持平均进度不超30%，12:50-13:00期间观察</t>
  </si>
  <si>
    <t>工作日，活动环、锻炼环进度0%，检查进展辅导提醒</t>
  </si>
  <si>
    <t>上周无数据，上周活动消耗、周锻炼时长0；
昨天为周二，活动环进度＞50%，锻炼环进度＞50%;
今天为周三</t>
  </si>
  <si>
    <t>1.12：50时，今日活动消耗进度0%，锻炼进度0%
2.保持平均进度不超30%，12:50-13:00期间观察</t>
  </si>
  <si>
    <t>工作日，活动环、锻炼环进度30%，检查进展辅导提醒</t>
  </si>
  <si>
    <t>1.12：50时，今日活动消耗进度和锻炼进度平均值30%，即(活动消耗进度+锻炼时长进度)/2=30%
2.保持平均进度不超30%，12:50-13:00期间观察</t>
  </si>
  <si>
    <t>默认值，落后少</t>
  </si>
  <si>
    <t>工作日，活动进度高，锻炼进度低，均值偏高不进入进展辅导提醒</t>
  </si>
  <si>
    <t>1.12：50时，今日活动消耗进度＞40%，锻炼进度=20%
2.12:50-13:00期间观察</t>
  </si>
  <si>
    <t>12:50-13:00不会进入进度辅导提醒</t>
  </si>
  <si>
    <t>工作日，活动进度低，锻炼进度高，均值偏高不进入进展辅导提醒</t>
  </si>
  <si>
    <t>1.12：50时，今日活动消耗进度（20%，30%），锻炼时长进度＞40%
2.12:50-13:00期间观察</t>
  </si>
  <si>
    <t>工作日，活动、锻炼进度均值较高，不进入进展辅导提醒</t>
  </si>
  <si>
    <t>1.12：50时，今日活动消耗进度（0%，10%），锻炼进度＞60%
2.12:50-13:00期间观察</t>
  </si>
  <si>
    <t>默认值，超出</t>
  </si>
  <si>
    <t>工作日，活动、锻炼进度都偏高，不进入进展辅导提醒</t>
  </si>
  <si>
    <t>1.12：50时，今日活动消耗进度（50%，70%），锻炼进度（50%，70%）
2.12:50-13:00期间观察</t>
  </si>
  <si>
    <t>不重复</t>
  </si>
  <si>
    <t>今日第一时段触发进展辅导提醒，无二次提醒</t>
  </si>
  <si>
    <t>上周无数据，上周活动消耗、周锻炼时长0；
今日为工作日，在12:50~13:00满足活动环、锻炼环进度均值低于30%,进入一次进度辅导提醒</t>
  </si>
  <si>
    <t>1.今日，在14:50活动消耗进度和锻炼进度平均值仍＜30%，观察10分钟
2.15:50-16:00，今日活动消耗进度和锻炼进度平均值仍＜30%
3.16:50-17:00，今日活动消耗进度和锻炼进度平均值仍＜30%</t>
  </si>
  <si>
    <t>1.14:50-15:00不进入进度辅导提醒
2.15:50-16:00不进入进度辅导提醒
3.16:50-17:00不进入进度辅导提醒</t>
  </si>
  <si>
    <t>今日第一时段未触发进展辅导提醒，后续时段触发</t>
  </si>
  <si>
    <t>上周一~上周五，5天的12:50~13:00时段的活动进度、锻炼进度均值（0%,20%）;
上周一~上周五，5天的14:50~15:00时段的活动进度、锻炼进度均值（20%,30%）;
上周一~上周五，5天的15:50~16:00时段的活动进度、锻炼进度均值（60%,70%）;
上周一~上周五，5天的16:50~17:00时段的活动进度、锻炼进度均值（70%,90%）;
均值：（5天某一时段活动消耗进度+锻炼时长进度）/10</t>
  </si>
  <si>
    <t>1. 今日（周几任意）在12:50~13:00时段的活动进度、锻炼进度均值0%，检查12:50~13:00期间进度辅导提醒
2. 今日（周几任意）在14:50~15:00时段的活动进度、锻炼进度均值大于10%，检查14:50~15:00期间进度辅导提醒
3.今日（周几任意）在15:50~16:00时段的活动进度、锻炼进度均值处于（30%，40%），检查15:50~16:00期间进度辅导提醒
4.今日（周几任意）在16:50~17:00时段的活动进度、锻炼进度均值低于50%，检查16:50~17:00期间进度辅导提醒</t>
  </si>
  <si>
    <t>1. 没有进入进度辅导提醒
2. 没有进入进度辅导提醒
3. 进入进度辅导提醒
4. 没有进入进度辅助提醒</t>
  </si>
  <si>
    <t>有效时间</t>
  </si>
  <si>
    <t>时间段外，不提醒</t>
  </si>
  <si>
    <t>上周无数据；
今日在12:50前活动消耗进度＜30%，锻炼时长进度＜30%</t>
  </si>
  <si>
    <t>1. 在12:50前操作手环进入运动模式，活动幅度小，使活动强度较低，锻炼时长不增长。检查12:50-13:00期间提醒
2. 13:01操作手环退出运动模式，检查进度辅导提醒
3. （调时间至13:50之前）等待时间致13:50，13:50-14:00活动进度、锻炼进度均值仍＜30%，观察提醒
4.（调时间至14:50之前）等待时间致14:50，14:50-15:00活动进度、锻炼进度均值仍＜30%，观察提醒</t>
  </si>
  <si>
    <t>1.12:50-13:00不会进入进度辅导提醒
2.13:00后不会进入进度辅导提醒；
3.13:50-14:00不会进入进度辅导提醒
4.14:50-15:00期间进入一次进度辅导提醒；</t>
  </si>
  <si>
    <t>修改目标，今日第3时段满足条件，检查进度辅导提醒</t>
  </si>
  <si>
    <t>1.设置降低活动消耗目标、锻炼时长目标，使活动消耗进度＞30%，锻炼时长进度＞30%
2.观察12:50-13:00检查提醒情况
3.在15:00后，设置提高活动消耗目标、锻炼时长目标，使活动消耗进度＜30%，锻炼时长进度＜30%
4.观察15:50-16:00检查提醒情况</t>
  </si>
  <si>
    <t>12:50-13:00不进入进度辅导提醒；
15:50-16:00进入一次进度辅导提醒</t>
  </si>
  <si>
    <t>修改目标，今日第4时段满足条件，检查进度辅导提醒</t>
  </si>
  <si>
    <t>1.设置降低活动消耗目标、锻炼时长目标，使活动消耗进度＞30%，锻炼时长进度＞30%
2.至12:50-13:00，不进入进度辅导提醒；
3.维持进度小于30%，到14:49，设置提高活动消耗目标、锻炼时长目标，使活动消耗进度＜30%，锻炼时长进度＜30%
4.观察16:50-17:00检查提醒情况</t>
  </si>
  <si>
    <t>12:50-13:00不进入进度辅导提醒；
16:50-17:00进入一次进度辅导提醒</t>
  </si>
  <si>
    <t>默认值，周末</t>
  </si>
  <si>
    <t>周六，进度平均值小于30%，进展辅导提醒</t>
  </si>
  <si>
    <t>上周无数据，周活动消耗、周锻炼时长0；
手环时间今天为周六</t>
  </si>
  <si>
    <t>周日，进度平均值小于30%，进展辅导提醒</t>
  </si>
  <si>
    <t>上周无数据，周活动消耗、周锻炼时长0；
手环时间今天为周日</t>
  </si>
  <si>
    <t>周六第3时间段落后上周20%，进入进度辅导提醒</t>
  </si>
  <si>
    <t>手环时间今天为周六
上周六~上周日，2天的12:50~13:00时段的活动进度、锻炼进度均值（0%,20%）;
上周六~上周日，2天的14:50~15:00时段的活动进度、锻炼进度均值（20%,30%）;
上周六~上周日，2天的15:50~16:00时段的活动进度、锻炼进度均值（60%,70%）;
上周六~上周日，2天的16:50~17:00时段的活动进度、锻炼进度均值（70%,90%）;</t>
  </si>
  <si>
    <t>1. 今日在12:50~13:00时段的活动进度、锻炼进度均值0%，检查12:50~13:00期间进度辅导提醒
2. 今日在14:50~15:00时段的活动进度、锻炼进度均值大于10%，检查14:50~15:00期间进度辅导提醒
3.今日在15:50~16:00时段的活动进度、锻炼进度均值处于（30%，40%），检查15:50~16:00期间进度辅导提醒
4.今日在16:50~17:00时段的活动进度、锻炼进度均值低于50%，检查16:50~17:00期间进度辅导提醒</t>
  </si>
  <si>
    <t>周日第4时间段落后上周20%，进入进度辅导提醒</t>
  </si>
  <si>
    <t>手环时间今天为周日
上周六~上周日，2天的12:50~13:00时段的活动进度、锻炼进度均值（0%,20%）;
上周六~上周日，2天的14:50~15:00时段的活动进度、锻炼进度均值（20%,30%）;
上周六~上周日，2天的15:50~16:00时段的活动进度、锻炼进度均值（60%,70%）;
上周六~上周日，2天的16:50~17:00时段的活动进度、锻炼进度均值（80%,90%）;</t>
  </si>
  <si>
    <t>1. 今日在12:50~13:00时段的活动进度、锻炼进度均值0%，检查12:50~13:00期间进度辅导提醒
2. 今日在14:50~15:00时段的活动进度、锻炼进度均值大于10%，检查14:50~15:00期间进度辅导提醒
3.今日在15:50~16:00时段的活动进度、锻炼进度均值处于大于50%，检查15:50~16:00期间进度辅导提醒
4.今日在16:50~17:00时段的活动进度、锻炼进度均值低于60%，检查16:50~17:00期间进度辅导提醒</t>
  </si>
  <si>
    <t>1. 没有进入进度辅导提醒
2. 没有进入进度辅导提醒
3. 没有进入进度辅导提醒
4. 进入进度辅助提醒</t>
  </si>
  <si>
    <t>工作日</t>
  </si>
  <si>
    <t>工作日，落后上周20%，进展辅导提醒</t>
  </si>
  <si>
    <t>上周一~上周五，5天中12:50~13:00时段的活动进度、锻炼进度均值（80%，100%）：80%＜（活动消耗进度+锻炼时长进度）/10＜100%；
手环时间今天为工作日</t>
  </si>
  <si>
    <t>1.12：50时，今日活动消耗进度（0%，60%]，锻炼进度（0%，60%]
2.12:50-13:00期间观察</t>
  </si>
  <si>
    <t>1.12：50时，今日活动消耗进度（60%，80%]，锻炼进度（0%，40%]
2.12:50-13:00期间观察</t>
  </si>
  <si>
    <t>1.12：50时，今日活动消耗进度0%，锻炼进度0%
2.12:50-13:00期间观察</t>
  </si>
  <si>
    <t>周末</t>
  </si>
  <si>
    <t>上周末进度超过120%，本周末落后进入进展辅导提醒</t>
  </si>
  <si>
    <t>上周六~上周日，每天12:50~13:00时段活动消耗进度＞120%，每天锻炼时长进度＞120%；
手环时间今天为周六或周日</t>
  </si>
  <si>
    <t>1.12：50时，今日活动消耗进度100%，锻炼进度100%
2.12:50-13:00期间观察</t>
  </si>
  <si>
    <t>上周末进度超过120%，本周末进度0%，进入进展辅导提醒</t>
  </si>
  <si>
    <t>运动模式中检查进展辅导提醒</t>
  </si>
  <si>
    <t>1.在12:50前操作手环进入运动模式
2.12:50~13:00检查</t>
  </si>
  <si>
    <t>不进入进展辅导提醒</t>
  </si>
  <si>
    <t>APP发起运动检查进展辅导提醒</t>
  </si>
  <si>
    <t>1.在12:50前通过APP发起运动，手环同步进入运动模式
2.12:50~13:00检查</t>
  </si>
  <si>
    <t>心率模式中不进入进展辅导提醒</t>
  </si>
  <si>
    <t>1.在12:50前操作手环进入心率模式，测量中
2.12:50~13:00检查</t>
  </si>
  <si>
    <t>血氧模式中不进入进展辅导提醒</t>
  </si>
  <si>
    <t>1.在12:50前操作手环进入血氧模式，测量中
2.12:50~13:00检查</t>
  </si>
  <si>
    <t>压力模式中不进入进展辅导提醒</t>
  </si>
  <si>
    <t>1.在12:50前操作手环进入压力模式，测量中
2.12:50~13:00检查</t>
  </si>
  <si>
    <t>体温模式中不进入进展辅导提醒</t>
  </si>
  <si>
    <t>1.在12:50前操作手环进入体温模式，测量中
2.12:50~13:00检查</t>
  </si>
  <si>
    <t>接电话中不进入进展辅导提醒</t>
  </si>
  <si>
    <t>1.在12:50前来电，接听进入通话中
2.12:50~13:00检查</t>
  </si>
  <si>
    <t>睡眠中不进入进展辅导提醒</t>
  </si>
  <si>
    <t>1.12:50-15:00期间在睡眠状态
2.15:30前起床活动
3.15:50~16:00检查提醒</t>
  </si>
  <si>
    <t>15:50~16:00进入一次进展辅助提醒</t>
  </si>
  <si>
    <t>未佩戴，检查进展辅导提醒</t>
  </si>
  <si>
    <t>1. 在12:50前脱掉手环（心率灯对空）
2.12:50~13:00检查</t>
  </si>
  <si>
    <t>步数达标，不进入进展辅导提醒；在消息中心中有此消息记录</t>
  </si>
  <si>
    <t>进展辅导提醒显示</t>
  </si>
  <si>
    <t>进展辅导提醒，显示内容</t>
  </si>
  <si>
    <t>进入进展辅导提醒</t>
  </si>
  <si>
    <t>1.标题页显示：三环icon，提醒名称（Activity）,标题文案（查看进度），提醒时间
2.进入详情页
3.详情页显示：三环icon，提醒名称（Activity），提醒文案（查看进度 通常这个世界完成进度要更好些，快走可以帮助您合上圆环哦）（文案注意翻译），今日锻炼进度，今日活动消耗进度，今日走动时长进度</t>
  </si>
  <si>
    <t>进展辅导提醒，马达震动方式</t>
  </si>
  <si>
    <t>进入进展辅导提醒，熄屏状态</t>
  </si>
  <si>
    <t>检查进展辅导提醒显示方式</t>
  </si>
  <si>
    <t>1.不操作8s查看进展辅导提醒显示
2.灭屏在5s内操作手环（抬腕、点击物理按键、点击屏幕、滑动屏幕）
3.灭屏5s结束后操作手环亮屏</t>
  </si>
  <si>
    <t>1.亮屏8s自动灭屏
2.手环亮屏，处于进展辅导提醒模式
3.手环亮屏，退出提醒</t>
  </si>
  <si>
    <t>退出进展辅导提醒</t>
  </si>
  <si>
    <t>检查进展辅导提醒，屏幕按键操作</t>
  </si>
  <si>
    <t>1.提醒页中，点击删除icon
2.提醒页中，长按</t>
  </si>
  <si>
    <t>检查进展辅导提醒，屏幕滑动操作</t>
  </si>
  <si>
    <t>检查进展辅导提醒，物理按键操作</t>
  </si>
  <si>
    <t>检查进展辅导提醒，抬腕翻腕操作</t>
  </si>
  <si>
    <t>检查进展辅导提醒，充电</t>
  </si>
  <si>
    <t>进展辅导提醒在消息中心展示的内容不变</t>
  </si>
  <si>
    <t>手环进展辅导提醒，并记录在消息中心</t>
  </si>
  <si>
    <t>1.今天内活动记录中活动消耗、锻炼时长或走动时长值有更新；
2.操作手环进入消息中心，检查进展辅导提醒记录</t>
  </si>
  <si>
    <t>提醒消息记录展示值不变</t>
  </si>
  <si>
    <t>三环/周总结提醒提醒</t>
  </si>
  <si>
    <t>进入周总结提醒</t>
  </si>
  <si>
    <t>星期六提醒</t>
  </si>
  <si>
    <t>APP设置手环星期开始日为星期六；手环今天周日
上周有活动记录数据；</t>
  </si>
  <si>
    <t>1.第二天首次佩戴手环8分钟</t>
  </si>
  <si>
    <t>星期日提醒</t>
  </si>
  <si>
    <t>APP设置手环星期开始日为星期日；手环今天周六
上周有活动记录数据；</t>
  </si>
  <si>
    <t>星期一提醒</t>
  </si>
  <si>
    <t>1.手环在第二天星期日已进入周总结提醒
2.通过APP设置星期开始日为周一
3.待手环时间到星期一，首次佩戴手环8分钟</t>
  </si>
  <si>
    <t>进入周总结提醒，数据对应变化</t>
  </si>
  <si>
    <t>周总结提醒基本操作</t>
  </si>
  <si>
    <t>周总结提醒显示</t>
  </si>
  <si>
    <t>1.标题页显示：三环icon，提醒名称（Activity）,标题文案（周总结），提醒时间
2.进入详情页
3.详情页显示：提醒名称，手环时间，活动消耗达标报表，周总活动消耗，周平均活动消耗，周总锻炼时长，周总步数，周总距离</t>
  </si>
  <si>
    <t>周总结提醒，马达震动方式</t>
  </si>
  <si>
    <t>进入周总结提醒，熄屏状态</t>
  </si>
  <si>
    <t>检查周总结提醒显示方式</t>
  </si>
  <si>
    <t>1.不操作8s查看周总结提醒显示
2.灭屏在5s内操作手环（抬腕、点击物理按键、点击屏幕、滑动屏幕）
3.灭屏5s结束后操作手环亮屏</t>
  </si>
  <si>
    <t>1.亮屏8s自动灭屏
2.手环亮屏，处于周总结提醒模式
3.手环亮屏，退出提醒</t>
  </si>
  <si>
    <t>检查周总结提醒，屏幕按键操作</t>
  </si>
  <si>
    <t>检查周总结提醒，屏幕滑动操作</t>
  </si>
  <si>
    <t>检查周总结提醒，物理按键操作</t>
  </si>
  <si>
    <t>检查周总结提醒，抬腕翻腕操作</t>
  </si>
  <si>
    <t>检查周总结提醒，充电</t>
  </si>
  <si>
    <t>周总结提醒在消息中心展示的内容不变</t>
  </si>
  <si>
    <t>手环周总结提醒，并记录在消息中心</t>
  </si>
  <si>
    <t>1.今天内活动记录中活动消耗、锻炼时长或走动时长值有更新；
2.操作手环进入消息中心，检查周总结提醒记录</t>
  </si>
  <si>
    <t>周总结提醒内容</t>
  </si>
  <si>
    <t>消耗达标报表</t>
  </si>
  <si>
    <t>活动消耗达标报表，横轴显示</t>
  </si>
  <si>
    <t>活动消耗目标为300min；
上周有4天活动消耗数据：200min，100min，400min，500min；
进入周总结提醒</t>
  </si>
  <si>
    <t>1.进入周总结提醒，检查活动消耗柱状图</t>
  </si>
  <si>
    <t>周一、周二、周三、周四对应有值显示，高度根据实际值变化（远超过目标则填满显示）</t>
  </si>
  <si>
    <t>活动消耗达标报表，纵轴显示</t>
  </si>
  <si>
    <t>1.进入周总结提醒，检查活动消耗柱状图纵轴</t>
  </si>
  <si>
    <t>图示纵轴刻度300</t>
  </si>
  <si>
    <t>1.周总结提醒的活动消耗柱状图的达标次数</t>
  </si>
  <si>
    <t>达标次数2次</t>
  </si>
  <si>
    <t>活动消耗达标报表，达标次数</t>
  </si>
  <si>
    <t>1.通过APP修改修改活动消耗目标，改为500min
2.周总结的活动消耗柱状图，纵轴</t>
  </si>
  <si>
    <t>图示纵轴刻度不变</t>
  </si>
  <si>
    <t>提高活动消耗目标，达标次数变化</t>
  </si>
  <si>
    <t>1.通过APP修改活动消耗目标，改为500min
2.检查周总结的活动消耗柱状图</t>
  </si>
  <si>
    <t>所有圆柱高度不变，超过目标线2根柱子（对应日期）</t>
  </si>
  <si>
    <t>降低活动消耗目标，达标次数变化</t>
  </si>
  <si>
    <t>1.通过APP修改活动消耗目标，改为200min
2.检查周总结的活动消耗柱状图</t>
  </si>
  <si>
    <t>活动消耗</t>
  </si>
  <si>
    <t>周总活动消耗</t>
  </si>
  <si>
    <t>1.检查周总结中的活动消耗值</t>
  </si>
  <si>
    <t>为上周活动消耗值总和：1200 MIN</t>
  </si>
  <si>
    <t>平均消耗</t>
  </si>
  <si>
    <t>周平均活动消耗</t>
  </si>
  <si>
    <t>1.检查周总结中的平均活动消耗值</t>
  </si>
  <si>
    <t>平均活动消耗值为：171 MIN（总/7天）</t>
  </si>
  <si>
    <t>锻炼时长</t>
  </si>
  <si>
    <t>周总锻炼时长</t>
  </si>
  <si>
    <t>默认星期开始日为周日；
手环时间日期为2021/8/1（星周日），手环从7月25日起每天有活动消耗数据、锻炼时长、步数、距离，每天值不一样（可修改时间制造数据）；
进入周总结提醒</t>
  </si>
  <si>
    <t>1.检查周总结中周锻炼时长</t>
  </si>
  <si>
    <t>上周7天时间内（7/25-7/31）锻炼时长总和</t>
  </si>
  <si>
    <t>周总步数</t>
  </si>
  <si>
    <t>1.检查周总结中步数</t>
  </si>
  <si>
    <t>上周7天时间内（7/25-7/31）步数总和</t>
  </si>
  <si>
    <t>周总距离</t>
  </si>
  <si>
    <t>1.检查周总结中距离</t>
  </si>
  <si>
    <t>上周7天时间内（7/25-7/31）距离总和</t>
  </si>
  <si>
    <t>星期开始日为周日，检查周总结</t>
  </si>
  <si>
    <t>1.进入活动记录-》周总结界面，检查活动消耗柱状图
2.检查周总消耗
3.检查周平均消耗</t>
  </si>
  <si>
    <t>1.柱状图横轴以周日开始，柱子高度对应7/25-7/31的值
2.周总消耗值为7/25-7/31的七天数据总和
3.周平均消耗值=周总活动消耗÷7</t>
  </si>
  <si>
    <t>星期开始日为周六，检查周总结</t>
  </si>
  <si>
    <t>1.通过APP修改星期开始日为周六，检查手环周总结中活动消耗柱状图
2.检查周总消耗
3.检查周平均消耗
4.分别检查周总结中周锻炼时长、步数、距离</t>
  </si>
  <si>
    <t>1.柱状图横轴以周六开始，柱子高度对应7/24-7/30的值
2.周总消耗值为7/24-7/30的七天数据总和
3.周平均消耗值=周总活动消耗÷7
4.锻炼时长、步数、距离分别为7天对应数据总和</t>
  </si>
  <si>
    <t>星期开始日为周一，检查周总结</t>
  </si>
  <si>
    <t>1.通过APP修改星期开始日为周一，检查手环周总结中活动消耗柱状图
2.检查周总消耗
3.检查周平均消耗
4.分别检查周总结中周锻炼时长、步数、距离</t>
  </si>
  <si>
    <t>1.柱状图横轴以周一开始，柱子高度对应7/19-7/25的值（只有周日有值）
2.周总消耗值为7/19-7/25的七天数据总和（只有7/25有值）
3.周平均消耗值=周总活动消耗÷7
4.分别检查周总结中锻炼时长、步数、距离</t>
  </si>
  <si>
    <t>1.通过APP修改星期开始日为周一
2.手环时间自然跨天到8月2日
3.检查手环周总结中活动消耗柱状图、总消耗、平均消耗</t>
  </si>
  <si>
    <t>活动消耗柱状图开始日为周一；
总消耗按7/26-8/1七天计算总和；
平均消耗为7/26-8/1的活动消耗平均值</t>
  </si>
  <si>
    <t>三环</t>
  </si>
  <si>
    <t>走动环目标达成提醒优先于活动环目标达成提醒</t>
  </si>
  <si>
    <t>消息提醒方式为显示提醒；
勿扰未开启；
今日活动消耗接近达标时，调节走动时长目标调大，比实际时长大1</t>
  </si>
  <si>
    <t>1. 佩戴手环，走动产生步数，使1小时内步数达标，走动时长达标的同时，活动消耗达标，检查手环提醒情况</t>
  </si>
  <si>
    <t>进入走动环目标达成提醒，5秒后自动进入活动环达成提醒</t>
  </si>
  <si>
    <t>活动环目标达成提醒优先于锻炼环目标达成提醒</t>
  </si>
  <si>
    <t>消息提醒方式为显示提醒；
佩戴，勿扰未开启；
配合调节目标值，使活动环、锻炼环接近闭合</t>
  </si>
  <si>
    <t>1. 跑步或激烈运动，产生锻炼时长、活动消耗卡路里，使锻炼时长、活动消耗同时达标，检查提醒情况</t>
  </si>
  <si>
    <t>进入活动环目标达成提醒，5秒后自动进入锻炼环目标达成提醒</t>
  </si>
  <si>
    <t>三环目标达成提醒优先级</t>
  </si>
  <si>
    <t>消息提醒方式为显示提醒；
佩戴，勿扰未开启；</t>
  </si>
  <si>
    <t>1.走动环、活动环、锻炼环同时闭合，检查提醒</t>
  </si>
  <si>
    <t>进入走动环目标达成提醒，5秒后自动进入活动环达成提醒，再5秒后进入锻炼环目标达成提醒</t>
  </si>
  <si>
    <t>今日锻炼时长达标提醒优先与周锻炼时长提醒</t>
  </si>
  <si>
    <t>消息提醒方式为显示提醒；
佩戴，勿扰未开启；
截止今日，周锻炼时长140min，今日锻炼时长10min，锻炼时长目标为20min</t>
  </si>
  <si>
    <t>1. 佩戴手环活动，活动等级中高级以上，使锻炼时长增加10min，检查锻炼提醒</t>
  </si>
  <si>
    <t>进入锻炼环目标达成提醒，5秒后自动进入周锻炼150分钟提醒</t>
  </si>
  <si>
    <t>消息提醒方式为显示提醒；
佩戴，勿扰未开启；
截止今日，周锻炼时长390min，今日锻炼时长10min，锻炼时长目标为20min</t>
  </si>
  <si>
    <t>进入锻炼环目标达成提醒，5秒后自动进入周锻炼300分钟提醒</t>
  </si>
  <si>
    <t>模块</t>
  </si>
  <si>
    <t>用例条数</t>
  </si>
  <si>
    <t>绑定解绑</t>
  </si>
  <si>
    <t>时间模式（时间状态中心</t>
  </si>
  <si>
    <t>消息中心&amp;消息提醒</t>
  </si>
  <si>
    <t>应用列表&amp;小组件</t>
  </si>
  <si>
    <t>加删除运动类型从小组件点击运动类型icon用例</t>
  </si>
  <si>
    <t>应用</t>
  </si>
  <si>
    <t>活动记录</t>
  </si>
  <si>
    <t>三环提醒</t>
  </si>
  <si>
    <t>一期不做了20211015</t>
  </si>
  <si>
    <t>运动/80新运动</t>
  </si>
  <si>
    <t>户外骑行+GPS</t>
  </si>
  <si>
    <t>暂时先不做</t>
  </si>
  <si>
    <t>Alexa</t>
  </si>
  <si>
    <t>皮肤温度</t>
  </si>
  <si>
    <t>睡眠记录</t>
  </si>
  <si>
    <t>呼吸训练</t>
  </si>
  <si>
    <t>女性健康</t>
  </si>
  <si>
    <t>电话&amp;来电提醒</t>
  </si>
  <si>
    <t>提醒事项</t>
  </si>
  <si>
    <t>时钟
（闹钟/秒表/倒计时/世界时间）</t>
  </si>
  <si>
    <t>噪声</t>
  </si>
  <si>
    <t>设置
（关机/恢复出厂设置/重启/亮屏时长/铃声设置/震动设置/关于/帮助）</t>
  </si>
  <si>
    <t>音量调节+静音开关，联动</t>
  </si>
  <si>
    <t>其他提醒</t>
  </si>
  <si>
    <t>控制中心
（抬腕/勿扰/拍照/手电筒/寻找手机)</t>
  </si>
  <si>
    <t>其他/OTA/充电</t>
  </si>
  <si>
    <t>音乐控制/手表音乐</t>
  </si>
  <si>
    <t>音乐（两个需求二选一)
需求1：手机/手表/蓝牙耳机音乐  3个模式
需求2：音乐控制，1个模式</t>
  </si>
  <si>
    <t>总</t>
  </si>
  <si>
    <t>修改记录</t>
  </si>
  <si>
    <t>修改日期</t>
  </si>
  <si>
    <t>问题描述</t>
  </si>
  <si>
    <t>备注</t>
  </si>
  <si>
    <t>时间模式</t>
  </si>
  <si>
    <t>8/2，修改表盘元素，添加用例</t>
  </si>
  <si>
    <t>提醒事项，一期先不支持设置重复提醒周期。置灰</t>
  </si>
  <si>
    <t>置灰用例，执行堵塞</t>
  </si>
  <si>
    <t>/</t>
  </si>
  <si>
    <t>8/2，修改Alexa提醒显示时长、设置语言等、修改用例</t>
  </si>
  <si>
    <t>一期先不支持app可添加城市并切换。置灰</t>
  </si>
  <si>
    <t>8/2，修改周期图表显示，修改用例</t>
  </si>
  <si>
    <t>修改处，单元格用蓝色底色标注</t>
  </si>
  <si>
    <t>设置</t>
  </si>
  <si>
    <t>8/2，修改开关机效果、铃声</t>
  </si>
  <si>
    <t>80新运动</t>
  </si>
  <si>
    <t>100种运动运动后的数据去掉心率区间</t>
  </si>
  <si>
    <t>8/2，修改风级定义，添加用例</t>
  </si>
  <si>
    <t>运动中超低电提醒，短按按键返回主表盘（运动已被强制结束）；</t>
  </si>
  <si>
    <t>控制中心</t>
  </si>
  <si>
    <t>8/2，修改未打开相机时的拍照流程，修改用例</t>
  </si>
  <si>
    <t>修改表盘7颜色切换</t>
  </si>
  <si>
    <t>修改处，单元格用橙色底色标注</t>
  </si>
  <si>
    <t>运动列表运动名称下面目标无值时显示为 无目标OPEN GOAL。修改用例</t>
  </si>
  <si>
    <t>修改表盘元素测试项；添加状态中心用例</t>
  </si>
  <si>
    <t>原来锻炼满6小时改为30小时进入运动详情页</t>
  </si>
  <si>
    <t>8/4,修改噪声测量时长，修改用例</t>
  </si>
  <si>
    <t>8/4，补充充电时检测时间的用例、修改升级流程，修改用例</t>
  </si>
  <si>
    <t>添加alexa打开皮肤温度/噪声/电话/提醒事项</t>
  </si>
  <si>
    <t>8/5，修改运动识别、早上好提醒，添加用例</t>
  </si>
  <si>
    <t xml:space="preserve">闹钟，修正alexa闹钟最多可设置10个；
不可在本地编辑和开关Alexa闹钟；闹钟优先响闹的逻辑；
勿扰不屏蔽闹钟。
</t>
  </si>
  <si>
    <t>修改消息提醒方式</t>
  </si>
  <si>
    <t>y轴由原来没有数值改成有默认值</t>
  </si>
  <si>
    <t>修改柱状图、运动记录展示</t>
  </si>
  <si>
    <t>添加壁纸表盘数据位置切换</t>
  </si>
  <si>
    <t>y轴默认值修改</t>
  </si>
  <si>
    <t>新增需求，Alexa可发起100种运动，当发起的运动不在运动列表时，固件弹窗提示</t>
  </si>
  <si>
    <t>经期跟踪提醒，去掉运动中不触发提醒，修正为运动中也可触发提醒</t>
  </si>
  <si>
    <t>新增需求：皮温，修改体温的测试条件</t>
  </si>
  <si>
    <t>血氧过低提醒，修正血氧偏低值为85%</t>
  </si>
  <si>
    <t>补充用例，版本格式检查</t>
  </si>
  <si>
    <t>喝水提醒，去掉运动中不触发提醒，修正为运动中也可触发提醒</t>
  </si>
  <si>
    <t>体温改成皮温检查，测量条件修改</t>
  </si>
  <si>
    <t>日常蓝牙断连提醒，功能屏蔽。修改用例</t>
  </si>
  <si>
    <t>"运动目标数字颜色删除；
运动类型增删；
步频，心率区间，有氧训练效果；
数据项增删；
游泳SWOLF/划水次数/划水频率；
游泳长度目标设置交互修改；
自动暂停/结束/恢复"</t>
  </si>
  <si>
    <t>补充电量到1%时，手表自动关机</t>
  </si>
  <si>
    <t>添加游泳运动趟数变化；
删除运动提醒中多余用例</t>
  </si>
  <si>
    <t>各类提醒，除了运动中/通话/计时器/秒表中/时间表盘中，在其他正常模式界面中触发，短按按键返回表盘</t>
  </si>
  <si>
    <t>时间模式（抬腕）</t>
  </si>
  <si>
    <t>添加抬腕反应时间1秒</t>
  </si>
  <si>
    <t>一期先不支持游泳识别和户外骑行识别。置灰用例</t>
  </si>
  <si>
    <t>重启开机后电量百分比不跳变</t>
  </si>
  <si>
    <t>拨号中，改为不常亮，常规熄屏，不退出；熄屏状态下，短按按键亮屏；亮屏状态下，短按按键无效。</t>
  </si>
  <si>
    <t>设置（生产版本号）</t>
  </si>
  <si>
    <t>添加生产测试版本号显示</t>
  </si>
  <si>
    <t>编写音乐（音乐控制或手机音乐、手表音乐）测试用例初版</t>
  </si>
  <si>
    <t>无</t>
  </si>
  <si>
    <t>来电提醒中，短按按键改为关闭提醒，不挂断电话。修改用例</t>
  </si>
  <si>
    <t>1.增加蓝牙耳机搜索过程中安装云表盘任务交互
2.增加手表音乐播放过程中，App解绑手表</t>
  </si>
  <si>
    <t>蓝色字体</t>
  </si>
  <si>
    <t>增加未连接BT蓝牙下的来电提醒（只能挂断电话，不可接听）。添加用例</t>
  </si>
  <si>
    <t>绑定连接</t>
  </si>
  <si>
    <t>1.增加充电状态下，进行绑定
2.增加充电状态下，进行解绑
3.增加绑定解绑压力测试各5次（Android/iOS）</t>
  </si>
  <si>
    <t>1.手环描述更改为手表
2.增加蓝牙连接的测试场景（手表重启、手机重启、手表长时间关机后重连、手机关闭蓝牙）</t>
  </si>
  <si>
    <t>消息通知的默认应用中，加一个WhatsApp Business</t>
  </si>
  <si>
    <t>活动环、锻炼环相关提醒换算时间的用例</t>
  </si>
  <si>
    <t>时钟</t>
  </si>
  <si>
    <t>闹钟提醒，无操作超时退出，做延时提醒</t>
  </si>
  <si>
    <t>1.App向手表添加音乐过程中，添加与蓝牙功能有交互的事件
手表进入运动模式，安装云表盘，
手表低电状态下添加音乐，
搜素蓝牙耳机中，添加音乐
手表来电进入通话
手表进入Alexa功能
2.App向手表添加音乐过程中，取消添加
3.搜素连接名称较长的耳机
4.手表音乐添加不同语言下的歌曲名称滚动显示，后台播放音乐进入遥控拍照
5.check音乐运动中的相关测试用例是否与“运动”模块重复，删除音乐中重复测试用例
6.部分交互事件独立出测试用例</t>
  </si>
  <si>
    <t>评审修改，重新上传</t>
  </si>
  <si>
    <t>闹钟提醒，短按按键返回主表盘
闹钟提醒，短按按键触发闹钟延时。添加闹钟</t>
  </si>
  <si>
    <t>走动进度提醒，三环相关提醒优先级用例补充</t>
  </si>
  <si>
    <t>充电界面效果检查</t>
  </si>
  <si>
    <t>三环提醒，添加标题页（点击屏幕进入详情页）；
一天开始辅导/进展辅导模块区分调整；
进展辅导4个时间段修改</t>
  </si>
  <si>
    <t>增加帮助二维码链接：https://life-content.idoocloud.com/q/aiMn2q.html</t>
  </si>
  <si>
    <t>1.添加“内置音乐”操作（删除、数据保存、恢复出厂设置等）相关测试用例，
2.添加调节手表音量不影响手表设置、通话音量测试用例
3.拆分音乐控制、手机音乐和手表音乐为需求1和需求2
4.添加音乐格式、添加手表音乐至存储满时，功能检查测试用例</t>
  </si>
  <si>
    <t>Music_398-406</t>
  </si>
  <si>
    <t>音乐（需求1）</t>
  </si>
  <si>
    <t>音乐控制，歌曲名和歌唱者获取不到或手表不支持的语言，则显示“未知”。添加用例</t>
  </si>
  <si>
    <t>修改电话&amp;来电提醒模块中待定结果的用例；
重新上传禅道</t>
  </si>
  <si>
    <t>控制中心的充电动效修改</t>
  </si>
  <si>
    <t>开放水域游泳，删除泳池长度设置前提条件；
运动类型同步提醒，添加超时、断线用例；
每公里提醒页面操作预期</t>
  </si>
  <si>
    <t>寻找手机，响铃限制最长响15秒</t>
  </si>
  <si>
    <t xml:space="preserve">1.修改聆听、思考、帮助及其他一些界面触发蓝牙短线、网络断连、Alexa账号退出等异常操作的预期结果
2.修改聆听界面的事件打断用例
3.异常操作加上一个APP操作表盘同步
4.聆听界面退出方式新增一个前15S不说话，20s内有音频
5.输入语音间隔时长检查新增多次停顿
6.聆听失败、识别失败新增点击重测后重新开始新一轮对话的用例
7.勿扰模式下触发Alexa闹钟提醒
8.切换闹钟开关状态
9.手环时钟与输入语音的时制不一致时，闹钟检查
10.设置0点及12点闹钟
11.语音同时设置两个闹钟
12.通过语音设置具体日期的闹钟
13.通过设置每天重复的闹钟
14.重复闹钟的开关检查
15.异常场景下开关闹钟
16.语音设置与本地延时闹钟一致的闹钟
</t>
  </si>
  <si>
    <t>修改处，单元格用橙色底色标注，Alexa模块待产品确认需求后重新上传禅道</t>
  </si>
  <si>
    <t>控制中心，勿扰模式开启后，实际抬腕亮屏功能自动关闭、静音功能自动开启，但对应UI按键效果不变，如在勿扰下改变抬腕和静音的状态，则在勿扰模式结束后生效</t>
  </si>
  <si>
    <t>皮温模块添加用例（出值后的操作检查、全天自动检测开启后首次佩戴检查...）</t>
  </si>
  <si>
    <t>修改后，置灰用例</t>
  </si>
  <si>
    <t>添加二次测量用例；全天自动检测开启时首次检测</t>
  </si>
  <si>
    <t>添加小组件</t>
  </si>
  <si>
    <t>修改运动音乐（分两种需求，音乐控制未选配）</t>
  </si>
  <si>
    <t>活动相关提醒，卡路里转化为快走时长</t>
  </si>
  <si>
    <t>消息列表合并卡片，点击展开后，改为右滑返回；
详情页，按键操作后预期结果错误，改正</t>
  </si>
  <si>
    <t>没有本地表盘，恢复出厂设置后，前后个数类型一致；
内置表盘9个都算云表盘，可删除剩1个</t>
  </si>
  <si>
    <t>修改用例，进入详情，消息记录不会自动删除</t>
  </si>
  <si>
    <t>修改用例，活动强度：低/中/高、间隔不足一分钟不进入自动监测</t>
  </si>
  <si>
    <t>修改Alexa事件提醒及计时器的用例：
1.补充设置事件的时间、日期、提醒内容的测试
2.补充计时器跑秒准确性的用例
3.新增Alexa计时器运作时操作到其他场景的测试用例
4.补充事件打断的用例</t>
  </si>
  <si>
    <t>由于Alexa模块已执行测试，修改模块使用蓝色底色标注。第一轮测试暂时忽略改动的用例</t>
  </si>
  <si>
    <t>运动-电量低</t>
  </si>
  <si>
    <t>修改运动中电量低和电量超低的进入条件及部分用例的预期结果
（游泳中弹出提醒，屏幕操作也是无效，预期保留之前的）</t>
  </si>
  <si>
    <t>蓝色字体标注</t>
  </si>
  <si>
    <t>1.修改确认退出计时器界面，点击确认icon的预期结果（返回计时器首页）
2.修改确认退出秒表界面，点击确认icon的预期结果（返回秒表首页）</t>
  </si>
  <si>
    <t>其他提醒（内存不足）</t>
  </si>
  <si>
    <t>提醒后，不操作同步，检查计步、全天心率、压力等</t>
  </si>
  <si>
    <t>修改补充秒表、计时器用例</t>
  </si>
  <si>
    <t>通话中充电，两事件同步进行，修改界面显示通话中，</t>
  </si>
  <si>
    <t>修改3分钟无运动提醒，不操作有重复提醒（无操作共触发3次，之后间隔30分钟）
3分钟无运动提醒</t>
  </si>
  <si>
    <t>绑定解绑/设置</t>
  </si>
  <si>
    <t>解绑/恢复出厂设置，亮屏时长恢复8秒</t>
  </si>
  <si>
    <t>绑定/解绑</t>
  </si>
  <si>
    <t>修改检查解绑后数据清除的步骤；
缩减绑定过程中同等级、显示时间短的界面的交互测试；
BT蓝牙修改</t>
  </si>
  <si>
    <t>红色字体或蓝色底</t>
  </si>
  <si>
    <t xml:space="preserve">小红点消失用例添加修改；
小红点在充电或低电时先显示3秒，用例修改
同步共通用例，自动化编号
</t>
  </si>
  <si>
    <t>小组件</t>
  </si>
  <si>
    <t>小组件中添加删除运动类型的交互检查的用例，点击进入运动列表</t>
  </si>
  <si>
    <t>李彩霞</t>
  </si>
  <si>
    <t>修改设置模块、控制中心模块用例</t>
  </si>
  <si>
    <t>音乐控制，音量可获取手机的，联动</t>
  </si>
  <si>
    <t>提醒优先级</t>
  </si>
  <si>
    <t>设置/列表</t>
  </si>
  <si>
    <t>设置列表界面检查</t>
  </si>
  <si>
    <t>设置列表显示内容</t>
  </si>
  <si>
    <t>手表处于应用列表</t>
  </si>
  <si>
    <t>1. 点击设置
2. 查看界面显示</t>
  </si>
  <si>
    <t>1. 进入设置列表
2. 状态栏：应用名称、手表时间
显示亮屏时长、铃声大小、震动调节、恢复出厂设置、重启、关机、关于、帮助icon及文案，一页显示3条</t>
  </si>
  <si>
    <t>张哲</t>
  </si>
  <si>
    <t>OK</t>
  </si>
  <si>
    <t>设置列表显示方式</t>
  </si>
  <si>
    <t>通过应用列表进入设置列表</t>
  </si>
  <si>
    <t>1. 不操作5s查看设置显示
2. 灭屏5s内操作手表（抬腕、短按物理按键、点击屏幕、滑动屏幕）
3. 灭屏5s后操作手表</t>
  </si>
  <si>
    <t>1. 手表灭屏
2. 手表亮屏，处于设置列表
3. 手表亮屏，处于表盘页</t>
  </si>
  <si>
    <t>NG</t>
  </si>
  <si>
    <t>抬腕、点击屏幕、滑动屏幕</t>
  </si>
  <si>
    <t>设置列表屏幕按键操作</t>
  </si>
  <si>
    <t>1. 点击亮屏时长
2. 点击铃声大小
3. 点击震动调节
4. 点击恢复出厂设置
5. 点击重启
6. 点击关机
7. 点击关于
8. 点击帮助</t>
  </si>
  <si>
    <t>1. 进入亮屏时长设置界面
2. 进入铃声大小设置界面
3. 进入震动调节界面
4. 进入确认恢复出厂设置界面
5. 进入确认重启界面
6. 进入确认关机界面
7. 进入关于手表界面
8. 进入帮助界面</t>
  </si>
  <si>
    <t>设置列表屏幕滑动操作</t>
  </si>
  <si>
    <t>1. 显示更多设置项
2. 显示更多设置项
3. 无效
4. 返回应用列表</t>
  </si>
  <si>
    <t>设置列表物理按键操作</t>
  </si>
  <si>
    <t>1. 短按物理按键
2. 长按物理按键</t>
  </si>
  <si>
    <t>1. 返回表盘界面
2. 进入Alexa</t>
  </si>
  <si>
    <t>设置列表抬腕翻腕操作</t>
  </si>
  <si>
    <t>抬腕亮屏开启；通过应用列表进入设置列表</t>
  </si>
  <si>
    <t>1. 亮屏时，抬腕无效。 灭屏时，抬腕亮屏
2. 灭屏</t>
  </si>
  <si>
    <t>无效</t>
  </si>
  <si>
    <t>设置/亮屏时长</t>
  </si>
  <si>
    <t>亮屏时长设置检查</t>
  </si>
  <si>
    <t>亮屏时长设置界面显示内容</t>
  </si>
  <si>
    <t>手表处于设置列表页</t>
  </si>
  <si>
    <t>1. 点击亮屏时长，进入亮屏时长设置界面
2. 检查界面内容显示</t>
  </si>
  <si>
    <t>状态栏，数字齿轮，取消icon，确认icon</t>
  </si>
  <si>
    <t>范围</t>
  </si>
  <si>
    <t>亮屏时长设置范围</t>
  </si>
  <si>
    <t>设置列表中，点击亮屏时长进入亮屏时长设置页</t>
  </si>
  <si>
    <t>1. 点击亮屏时长，进入亮屏时长设置界面
2. 检查亮屏时长设置范围</t>
  </si>
  <si>
    <t>范围5-20s,刻度1s</t>
  </si>
  <si>
    <t>默认亮屏时长</t>
  </si>
  <si>
    <t>初始绑定，未修改亮屏时长。通过应用列表-》设置-》亮屏时长，进入亮屏时长设置页</t>
  </si>
  <si>
    <t>1. 检查当前页，亮屏时长设置页显示选中时长值
2. 当前页，不操作后检查亮屏多久
3. 灭屏5s内操作手表亮屏
4. 灭屏5s后操作手表亮屏</t>
  </si>
  <si>
    <t>1. 当前选中5s
2. 当前页无操作亮屏5秒后自动熄屏
3. 手表亮屏，显示亮屏时长设置界面
4. 手表亮屏，显示界面表盘页</t>
  </si>
  <si>
    <t>亮屏时长设置界面无操作超时，修改无效</t>
  </si>
  <si>
    <t>通过应用列表-》设置-》亮屏时长，进入亮屏时长设置页，当前亮屏时长5秒</t>
  </si>
  <si>
    <t>1. 滑屏切换数值，切到10秒后，不点击确认键
2. 等待自动熄屏后，超过5秒，短按按键亮屏展示时间表盘界面
3. 再操作手表进入应用-&gt;设置-&gt;亮屏时长界面，检查选中值</t>
  </si>
  <si>
    <t>亮屏时长未被修改，当前亮屏时长选中值为5s</t>
  </si>
  <si>
    <t>抬腕、点击屏幕、滑动屏幕无效</t>
  </si>
  <si>
    <t>亮屏时长设置界面，屏幕操作</t>
  </si>
  <si>
    <t>1. 亮度时长页，上滑
2. 亮度时长页，下滑
3. 亮度时长页，左滑
4. 亮度时长页，右滑
5. 亮度时长页，点击返回icon</t>
  </si>
  <si>
    <t>1. 切换数值
2. 切换数值
3. 无效
4. 返回设置列表，时长不保存（下次进入设置页显示修改前的值）
5. 返回设置列表，时长不保存（下次进入设置页显示修改前的值）</t>
  </si>
  <si>
    <t>亮屏时长修改，确认操作</t>
  </si>
  <si>
    <t>设置列表中，点击亮屏时长进入亮屏时长设置页，当前亮屏时长5s</t>
  </si>
  <si>
    <t>1. 滑屏选择时长8s后，点击确认icon
2. 返回设置列表页， 点击亮屏时长再次进入亮屏时长页，检查选中值
3. 在当前页检查无操作亮屏时长</t>
  </si>
  <si>
    <t>1. 返回设置列表界面
2. 无操作亮屏时长8s
3. 选中值显示8s</t>
  </si>
  <si>
    <t>取消</t>
  </si>
  <si>
    <t>亮屏时长修改，取消操作</t>
  </si>
  <si>
    <t>设置列表中，点击亮屏时长进入亮屏时长设置页，当前亮屏时长8s</t>
  </si>
  <si>
    <t>1. 滑屏选择时长12s，点击取消icon
2. 返回设置列表页， 点击亮屏时长再次进入亮屏时长页，检查选中值
3. 在当前页检查无操作亮屏时长</t>
  </si>
  <si>
    <t>1. 取消设置
2. 无操作亮屏时长8s
3. 选中值显示8s</t>
  </si>
  <si>
    <t>亮度时长</t>
  </si>
  <si>
    <t>亮屏时长修改最大值，检查时长</t>
  </si>
  <si>
    <t>设置列表中，点击亮屏时长进入亮屏时长设置页，当前亮度时长8s</t>
  </si>
  <si>
    <t>1. 亮屏时长修改为20s,点击确认icon返回设置列表页
2. 分别操作手表进入一级、二级、三级界面检查亮屏时长（例如检查消息列表页、消息详情页、运动时长目标设置页、）</t>
  </si>
  <si>
    <t>1. 亮屏20s后灭屏</t>
  </si>
  <si>
    <t>亮屏时长修改最小值，检查亮屏时长</t>
  </si>
  <si>
    <t>设置列表中，点击亮屏时长进入亮屏时长设置页，当前亮屏时长20s</t>
  </si>
  <si>
    <t>1. 亮屏时长修改为5s,点击确认icon返回设置列表页
2. 分别操作手表进入一级、二级、三级界面检查亮屏时长（例如设置列表页、亮屏时长页、时间界面）</t>
  </si>
  <si>
    <t>1. 亮屏5s后灭屏</t>
  </si>
  <si>
    <t>亮屏时长设置界面，短按按键</t>
  </si>
  <si>
    <t>设置列表中，点击亮屏时长进入亮屏时长设置页，当前亮度时长5s</t>
  </si>
  <si>
    <t>1. 滑屏选择时长8s后，短按物理按键
2. 时间界面中，检查亮度时长
3. 再操作进入设置-》亮度时长页，检查亮屏时长选中值</t>
  </si>
  <si>
    <t>1. 返回表盘界面
2. 无操作后亮5秒熄屏
3. 选中值显示5s</t>
  </si>
  <si>
    <t>亮屏时长设置界面，长按按键</t>
  </si>
  <si>
    <t>1. 滑屏选择时长12s后，长按物理按键
2. 退出Alexa后，再操作进入设置-》亮度时长页，检查亮屏时长选中值</t>
  </si>
  <si>
    <t>1. 进入Alexa
2. 选中值显示5s</t>
  </si>
  <si>
    <t>亮屏时长设置界面,手势操作</t>
  </si>
  <si>
    <t>抬腕亮屏开启；手表处于亮屏时长设置界面亮屏</t>
  </si>
  <si>
    <t>1. 亮屏时，抬腕无效。 灭屏时，抬腕亮屏
2. 亮屏时操作灭屏；灭屏时操作无效</t>
  </si>
  <si>
    <t>亮屏时长设置界面充电</t>
  </si>
  <si>
    <t>手表处于亮屏时长设置界面亮屏</t>
  </si>
  <si>
    <t>1. 进入充电界面
2. 返回表盘界面，时长未更改</t>
  </si>
  <si>
    <t>关机</t>
  </si>
  <si>
    <t>关机前后亮屏时长不变</t>
  </si>
  <si>
    <t>绑定状态，通过设置-&gt;亮屏时长，将亮屏时长修改为20秒</t>
  </si>
  <si>
    <t>1. 通过设置-&gt;关机
2. 通过充电开关，检查设置-》亮屏时长界面中亮屏时长选中情况，及当前界面实际亮屏时长</t>
  </si>
  <si>
    <t>亮屏时长设置选中20s,实际界面亮屏时长20秒</t>
  </si>
  <si>
    <t>恢复出厂设置</t>
  </si>
  <si>
    <t>恢复出厂设置前后的亮屏时长</t>
  </si>
  <si>
    <t>1. 通过设置-&gt;恢复出厂设置
2. 开机后，检查界面实际亮屏时长</t>
  </si>
  <si>
    <t>实际界面亮屏时长8秒</t>
  </si>
  <si>
    <t>设置/铃声设置</t>
  </si>
  <si>
    <t>铃声大小设置检查</t>
  </si>
  <si>
    <t>铃声大小设置界面显示</t>
  </si>
  <si>
    <t>手表处于设置列表页，点击铃声大小，进入铃声大小设置界面</t>
  </si>
  <si>
    <t>1. 检查界面内容显示</t>
  </si>
  <si>
    <t>状态栏、可线性滑动条</t>
  </si>
  <si>
    <t>默认铃声大小检查</t>
  </si>
  <si>
    <t>初始开机，首次绑定，未修改过铃声大小</t>
  </si>
  <si>
    <t>1. 操作手表进入应用-&gt;设置-&gt;铃声大小页，检查当前填充</t>
  </si>
  <si>
    <t>1. 铃声进度条默认填充60%</t>
  </si>
  <si>
    <t>铃声大小设置界面显示时长</t>
  </si>
  <si>
    <t>当前亮屏时长默认5s。
通过设置-&gt;铃声大小，进入铃声大小设置页</t>
  </si>
  <si>
    <t>1. 不操作5s查看显示
2. 灭屏5s内操作手表亮屏（抬腕、短按物理按键、点击屏幕、滑动屏幕）
3. 灭屏5s后操作手表</t>
  </si>
  <si>
    <t>1. 手表灭屏
2. 手表亮屏，处于铃声大小设置界面
3. 手表亮屏，处于表盘页</t>
  </si>
  <si>
    <t>铃声大小设置界面屏幕操作</t>
  </si>
  <si>
    <t>操作手表进入设置-&gt;铃声大小设置页</t>
  </si>
  <si>
    <t>1. 无效
2. 无效
3. 无效
4. 返回设置列表页（设置值已保存，下次进入设置页显示修改后的）
5. 返回设置列表页（设置值已保存，下次进入设置页显示修改后的）</t>
  </si>
  <si>
    <t>铃声大小</t>
  </si>
  <si>
    <t>滑动调节铃声大小效果</t>
  </si>
  <si>
    <t>1. 在线性滑动条icon位置，左滑操作
2. 在线性滑动条icon位置，右滑操作</t>
  </si>
  <si>
    <t>1. 减少滑动条icon白色填充显示，松手后提示铃声自动播放，音量对应降低；滑动到最左端，静音
2. 增加滑动条icon白色填充显示，松手后提示铃声自动播放，音量对应提高；滑动到最右端，音量最大</t>
  </si>
  <si>
    <t>修改铃声大小后，短按按键操作</t>
  </si>
  <si>
    <t>操作手表进入控制中心-&gt;设置-&gt;铃声大小设置页</t>
  </si>
  <si>
    <t>1. 滑动调节铃声，提示铃声预览后，短按物理按键
2. 下次操作手表进入铃声大小设置页，检查铃声大小修改是否有效</t>
  </si>
  <si>
    <t>1. 返回表盘界面
2. 修改有效，铃声大小设置值与步骤1修改后的一致</t>
  </si>
  <si>
    <t>修改铃声大小后，长按按键操作</t>
  </si>
  <si>
    <t>操作手表进入应用-&gt;设置-&gt;铃声大小设置页</t>
  </si>
  <si>
    <t>1. 滑动调节铃声，提示铃声预览后，长按物理按键
2. 下次操作手表进入铃声大小设置页，检查铃声大小修改是否有效</t>
  </si>
  <si>
    <t>1. 进入Alexa
2. 修改有效，铃声大小设置值与步骤1修改后的一致</t>
  </si>
  <si>
    <t>修改铃声大小后，充电操作</t>
  </si>
  <si>
    <t>操作手表进入控制中心或应用-&gt;设置-&gt;铃声大小设置页，在当前页修改铃声大小</t>
  </si>
  <si>
    <t>1. 充电
2. 停止充电
3. 操作手表进入铃声大小设置页，检查铃声大小是否被修改</t>
  </si>
  <si>
    <t>1. 进入充电界面
2. 返回表盘界面
3. 修改有效，铃声大小设置值与充电前修改的一致</t>
  </si>
  <si>
    <t>静音</t>
  </si>
  <si>
    <t>修改铃声最小值</t>
  </si>
  <si>
    <t>通过控制中心或应用-&gt;设置-&gt;铃声大小设置页，将铃声设置最大</t>
  </si>
  <si>
    <t>1. 操作手表进入控制中心，查看静音图标
2. 操作充电
3. 触发心率过高提醒
4. 触发闹钟提醒
5. 触发运动中每公里提醒</t>
  </si>
  <si>
    <t>1. 静音图标点亮
2. 只震动，无提示音
3. 只震动，无提示音
4. 只震动，无提示音
5. 只震动，无提示音</t>
  </si>
  <si>
    <t>最大铃声</t>
  </si>
  <si>
    <t>修改铃声最大值</t>
  </si>
  <si>
    <t>控制中心页中静音图标点亮</t>
  </si>
  <si>
    <t>1. 操作手表进入应用-&gt;设置-&gt;铃声大小设置页，查看铃声滑动条显示
2. 滑动到最右边
3. 基于以上操作，触发闹钟提醒。与另一台铃声设置50%的手表对比</t>
  </si>
  <si>
    <t>1. 填充最小值，显示最左边
2. 铃声调节到最大
3. 提醒时比50%的手表音量大</t>
  </si>
  <si>
    <t>通话音量</t>
  </si>
  <si>
    <t>设置的铃声大小不影响通话音量</t>
  </si>
  <si>
    <t>铃声大小设置页调节至最小（静音），通话音量设置最大</t>
  </si>
  <si>
    <t>1. 检查通话音量
2. 基于以上操作，铃声设置20%，检查通话音量</t>
  </si>
  <si>
    <t>1. 通话音量最大
2. 通话音量最大</t>
  </si>
  <si>
    <t>音乐播放音量</t>
  </si>
  <si>
    <t>设置的铃声大小不影响音乐播放控制音量</t>
  </si>
  <si>
    <t>铃声大小设置页调节至最小（静音），音乐播放音量设置最大</t>
  </si>
  <si>
    <t>1. 进入音乐控制模式，检查播放本地音乐音量
2. 通过控制中心或应用-&gt;设置-&gt;铃声大小设置页，将铃声设置最大，将手表铃声设置20%后，检查本地音乐播放音量</t>
  </si>
  <si>
    <t>1. 音乐播放音量最大
2. 音乐播放音量最大</t>
  </si>
  <si>
    <t>震动强度设置检查</t>
  </si>
  <si>
    <t>震动强度设置界面显示</t>
  </si>
  <si>
    <t>手表处于设置列表页，点击震动调节，进入震动强度设置界面</t>
  </si>
  <si>
    <t>显示：状态栏，强、弱、无、确认icon</t>
  </si>
  <si>
    <t>设置/震动强度设置</t>
  </si>
  <si>
    <t>震动强度默认检查</t>
  </si>
  <si>
    <t>手表首次开机绑定，未修改过手表震动强度</t>
  </si>
  <si>
    <t>1. 通过控制中心或应用-&gt;设置-&gt;震动调节，进入震动强度设置页，检查当前震动选择值</t>
  </si>
  <si>
    <t>震动强度显示“强”</t>
  </si>
  <si>
    <t>震动强度设置界面显示时长</t>
  </si>
  <si>
    <t>亮度时长设置当前为5秒；
通过控制中心或应用-&gt;设置-&gt;震动调节，进入震动强度设置页</t>
  </si>
  <si>
    <t>1. 手表灭屏
2. 手表亮屏，处于震动强度设置界面
3. 手表亮屏，处于表盘页</t>
  </si>
  <si>
    <t>震动强度设置界面屏幕操作</t>
  </si>
  <si>
    <t>通过控制中心或应用-&gt;设置-&gt;震动调节，进入震动强度设置页，当前震动强度为强</t>
  </si>
  <si>
    <t>1. 震动强度设置页，上滑
2. 震动强度设置页，下滑
3. 震动强度设置页，左滑
4. 震动强度设置页，更换强度为弱后，右滑
5. 震动强度设置页，更换强度为弱后，点击返回icon</t>
  </si>
  <si>
    <t>预览效果</t>
  </si>
  <si>
    <t>震动强度调节预览效果</t>
  </si>
  <si>
    <t>1. 滑动切换到弱，松手
2. 滑动切换到无，松手
3. 滑动切换到强，松手</t>
  </si>
  <si>
    <t>1. 预览震动一下（100ms）
2. 无震动
3. 预览震动一下（200ms）</t>
  </si>
  <si>
    <t>震动强度设置界面，确认操作</t>
  </si>
  <si>
    <t>手表当前震动强度为强；
设置闹钟提醒；
通过控制中心或应用-&gt;设置-&gt;震动调节，进入震动强度设置页</t>
  </si>
  <si>
    <t>1. 震动强度设置页中，滑动选择无，再点击确认icon
2. 等待触发闹钟提醒，检查震动情况
3. 下次操作进入震动强度设置页，检查当前页强度选中项</t>
  </si>
  <si>
    <t>1. 保存设置，返回设置列表
2. 闹钟提醒无震动
3. 当前选中项为无</t>
  </si>
  <si>
    <t>修改震动强度后，短按按键操作</t>
  </si>
  <si>
    <t>操作手表进入应用-&gt;设置-&gt;震动强度设置页</t>
  </si>
  <si>
    <t>1. 修改震动强度后，短按物理按键
2. 下次操作手表进入震动强度设置页，检查修改是否有效</t>
  </si>
  <si>
    <t>1. 返回表盘界面
2. 修改无效，当前显示震动强度值与步骤1修改前的一致</t>
  </si>
  <si>
    <t>修改震动强度后，长按按键操作</t>
  </si>
  <si>
    <t>操作手表进入控制中心-&gt;设置-&gt;震动强度设置页</t>
  </si>
  <si>
    <t>1. 修改震动强度后，长按物理按键
2. 下次操作手表进入震动强度设置页，检查修改是否有效</t>
  </si>
  <si>
    <t>1. 进入Alexa
2. 修改无效，当前显示震动强度值与步骤1修改前的一致</t>
  </si>
  <si>
    <t>没有恢复默认值</t>
  </si>
  <si>
    <t>震动强度修改后充电</t>
  </si>
  <si>
    <t>1. 更换震动强度后，充电
2. 充电后停止充电
3. 下次操作手表进入震动强度设置页，检查修改是否有效</t>
  </si>
  <si>
    <t>1. 进入充电界面
2. 返回表盘界面
3. 修改无效，当前显示震动强度值与步骤1修改前的一致</t>
  </si>
  <si>
    <t>震动强度切换</t>
  </si>
  <si>
    <t>震动强度切换检查</t>
  </si>
  <si>
    <t>通过控制中心或应用-&gt;设置-&gt;震动调节，进入震动强度设置页；
当前震动强度“强”</t>
  </si>
  <si>
    <t>1. 触发消息提醒
2. 基于以上操作，将手表震动强度设置为“弱”，再次触发消息提醒
3. 基于以上操作，将手表震动强度设置为“无”，再次触发消息提醒</t>
  </si>
  <si>
    <t>1. 进入消息提醒界面，马达震动200ms
2. 进入消息提醒界面，马达震动120ms(相对与第一个提醒震感稍弱)
3. 进入消息提醒界面，马达无震动</t>
  </si>
  <si>
    <t>当前震动强度“强”</t>
  </si>
  <si>
    <t>1. 触发消息提醒
2. 基于以上操作，将震动强度设置为“弱”，再次触发消息提醒
3. 基于以上操作，将震动强度设置为“无”，再次触发消息提醒</t>
  </si>
  <si>
    <t>设置/震动强度&amp;铃声大小设置</t>
  </si>
  <si>
    <t>各提醒震动与铃声检查</t>
  </si>
  <si>
    <t>低电提醒</t>
  </si>
  <si>
    <t>低电提醒震动强度与铃声大小检查</t>
  </si>
  <si>
    <t>当前震动强度设置为无震动,铃声大小设置静音</t>
  </si>
  <si>
    <t>1. 触发低电提醒
2. 更改震动强度为“强”，铃声大小50%，触发低电提醒
3. 更改震动强度为"弱"，铃声大小100%，触发低电提醒</t>
  </si>
  <si>
    <t>1. 弹出提醒时，无震动，无提示音
2. 弹出提醒时，震动200ms+声音（音量较小）
3. 弹出提醒时，震动100ms+声音（音量较大）</t>
  </si>
  <si>
    <t>超低电提醒</t>
  </si>
  <si>
    <t>超低电提醒震动强度与铃声大小检查</t>
  </si>
  <si>
    <t>当前震动强度设置为“强”,铃声大小设置最大</t>
  </si>
  <si>
    <t>1. 触发超低电提醒
2. 更改震动强度为“弱”，铃声大小50%，触发超低电提醒
3. 更改震动强度为"无"，铃声大小0%，触发超低电提醒</t>
  </si>
  <si>
    <t>1. 弹出提醒时，震动400ms+声音（音量较大）
2. 弹出提醒时，震动200ms+声音（音量较小）
3. 弹出提醒时，无震动，无提示音</t>
  </si>
  <si>
    <t>充电提醒</t>
  </si>
  <si>
    <t>充电提醒震动强度与铃声大小检查</t>
  </si>
  <si>
    <t>当前震动强度设置为弱,铃声大小设置50%</t>
  </si>
  <si>
    <t>1. 触发充电提醒
2. 更改震动强度为“强”，铃声大小100%，触发充电提醒
3. 更改震动强度为“无”，铃声大小0%，触发充电提醒</t>
  </si>
  <si>
    <t>1. 弹出提醒时，震动100ms，有提示音（音量较小）
2. 弹出提醒时，震动200ms+声音（音量较大）
3. 弹出提醒时，无震动，无提示音</t>
  </si>
  <si>
    <t>活动提醒</t>
  </si>
  <si>
    <t>活动提醒震动强度与铃声大小检查</t>
  </si>
  <si>
    <t>当前震动强度设置为“强”,铃声大小设置在100%</t>
  </si>
  <si>
    <t>1. 触发活动提醒
2. 更改震动强度为“弱”，铃声大小50%，触发活动提醒</t>
  </si>
  <si>
    <t>1. 触发提醒时，震动200ms+声音（音量较大）
2. 触发提醒时，震动100ms+声音（音量较小）</t>
  </si>
  <si>
    <t>二期</t>
  </si>
  <si>
    <t>锻炼提醒</t>
  </si>
  <si>
    <t>锻炼提醒震动强度与铃声大小检查</t>
  </si>
  <si>
    <t>当前震动强度设置为“弱”,铃声大小设置在50%</t>
  </si>
  <si>
    <t>1. 触发锻炼提醒
2. 更改震动强度为“无”，铃声大小0%，触发锻炼提醒</t>
  </si>
  <si>
    <t>1. 触发提醒时，震动100ms+声音（音量较小）
2. 触发提醒时，无震动，无提示音</t>
  </si>
  <si>
    <t>还可以继续努力（活动）提醒</t>
  </si>
  <si>
    <t>还可以继续努力（活动）提醒震动强度与铃声大小检查</t>
  </si>
  <si>
    <t>1. 触发还可以继续努力（活动）提醒
2. 更改震动强度为“无”，铃声大小0%，触发还可以继续努力（活动）提醒</t>
  </si>
  <si>
    <t>1. 触发提醒时，震动200ms+声音（音量较大）
2. 触发提醒时，无震动，无提示音</t>
  </si>
  <si>
    <t>还可以继续努力（锻炼）提醒</t>
  </si>
  <si>
    <t>还可以继续努力（锻炼）提醒震动强度与铃声大小检查</t>
  </si>
  <si>
    <t>1. 触发还可以继续努力（锻炼）提醒
2. 更改震动强度为“强”，铃声大小100%，触发还可以继续努力（锻炼）提醒</t>
  </si>
  <si>
    <t>1. 触发提醒时，震动100ms+声音（音量较小）
2. 触发提醒时，震动200ms+声音（音量较大）</t>
  </si>
  <si>
    <t>还可以继续努力（三环1）提醒</t>
  </si>
  <si>
    <t>还可以继续努力（三环1）提醒震动强度与铃声大小检查</t>
  </si>
  <si>
    <t>当前震动强度设置为“无”,铃声大小设置在0%</t>
  </si>
  <si>
    <t>1. 触发还可以继续努力（三环1）提醒
2. 更改震动强度为“强”，铃声大小100%，触发还可以继续努力（三环1）提醒</t>
  </si>
  <si>
    <t>1. 触发提醒时，无震动，无提示音
2. 触发提醒时，震动200ms+声音（音量较大）</t>
  </si>
  <si>
    <t>还可以继续努力（三环2）提醒</t>
  </si>
  <si>
    <t>还可以继续努力（三环2）提醒震动强度与铃声大小检查</t>
  </si>
  <si>
    <t>1. 触发还可以继续努力（三环2）提醒
2. 更改震动强度为“弱”，铃声大小50%，触发还可以继续努力（三环2）提醒</t>
  </si>
  <si>
    <t>一天开始辅导提醒</t>
  </si>
  <si>
    <t>一天开始辅导提醒震动强度与铃声大小检查</t>
  </si>
  <si>
    <t>1. 触发一天开始辅导提醒
2. 更改震动强度为“无”，铃声大小0%，触发一天开始辅导提醒</t>
  </si>
  <si>
    <t>走动环目标达成提醒</t>
  </si>
  <si>
    <t>走动环目标达成提醒震动强度与铃声大小检查</t>
  </si>
  <si>
    <t>1. 触发走动环目标达成提醒
2. 更改震动强度为“弱”，铃声大小50%，触发走动环目标达成提醒</t>
  </si>
  <si>
    <t>1. 触发提醒时，无震动，无提示音
2. 触发提醒时，震动100ms+声音（音量较小）</t>
  </si>
  <si>
    <t>锻炼环目标达成提醒</t>
  </si>
  <si>
    <t>锻炼环目标达成提醒震动强度与铃声大小检查</t>
  </si>
  <si>
    <t>1. 触发锻炼环目标达成提醒
2. 更改震动强度为“无”，铃声大小0%，触发锻炼环目标达成提醒</t>
  </si>
  <si>
    <t>周锻炼150min目标达成提醒</t>
  </si>
  <si>
    <t>周锻炼150min目标达成提醒震动强度与铃声大小检查</t>
  </si>
  <si>
    <t>1. 触发周锻炼150min目标达成提醒
2. 更改震动强度为“强”，铃声大小100%，触发周锻炼150min目标达成提醒</t>
  </si>
  <si>
    <t>周锻炼300min目标达成提醒</t>
  </si>
  <si>
    <t>周锻炼300min目标达成提醒震动强度与铃声大小检查</t>
  </si>
  <si>
    <t>1. 触发周锻炼300min目标达成提醒
2. 更改震动强度为“强”，铃声大小100%，触发周锻炼300min目标达成提醒</t>
  </si>
  <si>
    <t>活动环目标达成提醒</t>
  </si>
  <si>
    <t>活动环目标达成提醒震动强度与铃声大小检查</t>
  </si>
  <si>
    <t>1. 触发活动环目标达成提醒
2. 更改震动强度为“弱”，铃声大小50%，触发活动环目标达成提醒</t>
  </si>
  <si>
    <t>活动环目标双倍达成提醒</t>
  </si>
  <si>
    <t>活动环目标双倍达成提醒震动强度与铃声大小检查</t>
  </si>
  <si>
    <t>1. 触发活动环目标双倍达成提醒
2. 更改震动强度为“无”，铃声大小0%，触发活动环目标双倍达成提醒</t>
  </si>
  <si>
    <t>进展辅导提醒</t>
  </si>
  <si>
    <t>进展辅导提醒震动强度与铃声大小检查</t>
  </si>
  <si>
    <t>1. 触发进展辅导提醒
2. 更改震动强度为“弱”，铃声大小50%，触发进展辅导提醒</t>
  </si>
  <si>
    <t>每周摘要总结提醒</t>
  </si>
  <si>
    <t>每周摘要总结提醒震动强度与铃声大小检查</t>
  </si>
  <si>
    <t>1. 触发每周摘要总结提醒
2. 更改震动强度为“无”，铃声大小0%，触发每周摘要总结提醒</t>
  </si>
  <si>
    <t>心率过高提醒</t>
  </si>
  <si>
    <t>心率过高提醒震动强度与铃声大小检查</t>
  </si>
  <si>
    <t>1. 触发心率过高提醒
2. 更改震动强度为“强”，铃声大小50%，触发心率过高提醒
3. 更改震动强度为"弱"，铃声大小100%，触发心率过高提醒</t>
  </si>
  <si>
    <t>1. 触发提醒时，无震动，无提示音
2. 触发提醒时，震动800ms+声音（音量较小）
3. 触发提醒时，震动400ms+声音（音量较大）</t>
  </si>
  <si>
    <t>心率过低提醒</t>
  </si>
  <si>
    <t>心率过低提醒震动强度与铃声大小检查</t>
  </si>
  <si>
    <t>1. 触发心率过低提醒
2. 更改震动强度为“弱”，铃声大小50%，触发心率过低提醒</t>
  </si>
  <si>
    <t>1. 弹出提醒时，震动800ms+声音（音量较大）
2. 弹出提醒时，震动400ms+声音（音量较小）</t>
  </si>
  <si>
    <t>压力过高提醒</t>
  </si>
  <si>
    <t>压力过高提醒震动强度与铃声大小检查</t>
  </si>
  <si>
    <t>1. 触发压力过高提醒
2. 更改震动强度为“无”，铃声大小0%，触发压力过高提醒</t>
  </si>
  <si>
    <t>1. 弹出提醒时，震动400ms+声音（音量较小）
2. 弹出提醒时，无震动，无提示音</t>
  </si>
  <si>
    <t>血氧过低提醒</t>
  </si>
  <si>
    <t>血氧过低提醒震动强度与铃声大小检查</t>
  </si>
  <si>
    <t>1. 触发血氧过低提醒
2. 更改震动强度为“弱”，铃声大小50%，触发血氧过低提醒</t>
  </si>
  <si>
    <t>1. 弹出提醒时，无震动，无提示音
2. 弹出提醒时，震动400ms+声音（音量较小）</t>
  </si>
  <si>
    <t>运动开始</t>
  </si>
  <si>
    <t>运动开始震动强度与铃声大小检查</t>
  </si>
  <si>
    <t>1. 发起一个运动
2. 更改震动强度为“弱，”铃声大小50%，发起一个运动
3. 更改震动强度为“无”，铃声大小设置为0%，发起一个运动</t>
  </si>
  <si>
    <t>1. 200ms + 声音，3-2-1-(go)，go的时候震动
2. 100ms + 声音（音量较小）， 3-2-1-(go)，go的时候震动
3. 显示倒计时，无震动，无提示音</t>
  </si>
  <si>
    <t>运动暂停</t>
  </si>
  <si>
    <t>运动暂停震动强度与铃声大小检查</t>
  </si>
  <si>
    <t>1. 进入一个运动，操作运动暂停
2. 更改震动强度为“无”，铃声大小0%，操作进入一个运动，操作运动暂停</t>
  </si>
  <si>
    <t>1. 弹出提醒时，震动200ms+声音（音量较大）
2. 弹出提醒时，无震动，无提示音</t>
  </si>
  <si>
    <t>运动恢复</t>
  </si>
  <si>
    <t>运动恢复震动强度与铃声大小检查</t>
  </si>
  <si>
    <t>1. 运动暂停中，操作运动恢复
2. 更改震动强度为“强”，铃声大小100%，运动暂停中，操作运动恢复</t>
  </si>
  <si>
    <t>1. 弹出提醒时，震动100ms+声音（音量较小）
2. 弹出提醒时，震动200ms+声音（音量较大）</t>
  </si>
  <si>
    <t>运动目标达成</t>
  </si>
  <si>
    <t>运动目标达成提醒震动强度与铃声大小检查</t>
  </si>
  <si>
    <t>1. 触发运动目标达成提醒
2. 更改震动强度为“强”，铃声大小100%，触发运动目标达成提醒</t>
  </si>
  <si>
    <t>1. 弹出提醒时，无震动，无提示音
2. 弹出提醒时，震动200ms+声音（音量较大）</t>
  </si>
  <si>
    <t>运动中每公里提醒</t>
  </si>
  <si>
    <t>运动中每公里提醒震动强度与铃声大小检查</t>
  </si>
  <si>
    <t>1. 触发运动中每公里提醒
2. 更改震动强度为“弱”，铃声大小50%，触发运动中每公里提醒</t>
  </si>
  <si>
    <t>1. 弹出提醒时，震动200ms+声音（音量较大）
2. 弹出提醒时，震动100ms+声音（音量较小）</t>
  </si>
  <si>
    <t>步数达成提醒</t>
  </si>
  <si>
    <t>步数达成提醒震动强度与铃声大小检查</t>
  </si>
  <si>
    <t>1. 触发步数达成提醒
2. 更改震动强度为“无”，铃声大小0%，触发步数达成提醒</t>
  </si>
  <si>
    <t>1. 弹出提醒时，震动100ms+声音（音量较小）
2. 弹出提醒时，无震动，无提示音</t>
  </si>
  <si>
    <t>生理周期提醒</t>
  </si>
  <si>
    <t>生理周期提醒震动强度与铃声大小检查</t>
  </si>
  <si>
    <t>1. 触发生理周期提醒
2. 更改震动强度为“弱”，铃声大小50%，触发生理周期提醒</t>
  </si>
  <si>
    <t>1. 弹出提醒时，无震动，无提示音
2. 弹出提醒时，震动100ms+声音（音量较小）</t>
  </si>
  <si>
    <t>闹钟提醒</t>
  </si>
  <si>
    <t>闹钟提醒震动强度与铃声大小检查</t>
  </si>
  <si>
    <t>1. 触发闹钟提醒
2. 更改震动强度为“强”，铃声大小100%，触发闹钟提醒
3. 更改震动强度为“无”，铃声大小0%，触发闹钟提醒</t>
  </si>
  <si>
    <t>1. 弹出提醒时，（振100ms-停100ms-振100ms-停100ms-振100ms-停100ms-振100ms-停100ms-振100ms-停400ms-）循环，拌有提示音（音量较小）
2. 弹出提醒时，（振200ms-停100ms-振200ms-停100ms-振200ms-停100ms-振200ms-停100ms-振200ms-停400ms-）循环，拌有提示音（音量较大）
3. 弹出提醒时，无震动，无提示音</t>
  </si>
  <si>
    <t>倒计时结束提醒</t>
  </si>
  <si>
    <t>倒计时结束提醒震动强度与铃声大小检查</t>
  </si>
  <si>
    <t>1. 触发倒计时结束提醒
2. 更改震动强度为“强”，铃声大小100%，触发倒计时结束提醒
3. 更改震动强度为“无”，铃声大小0%，触发倒计时结束提醒</t>
  </si>
  <si>
    <t>遥控拍照</t>
  </si>
  <si>
    <t>遥控拍照提醒震动强度与铃声大小检查</t>
  </si>
  <si>
    <t>1. 操作遥控拍照，在手表上点击拍照图标
2. 更改震动强度为“强”，铃声大小50%，操作遥控拍照，在手表上点击拍照图标
3. 更改震动强度为"弱"，铃声大小100%，操作遥控拍照，在手表上点击拍照图标</t>
  </si>
  <si>
    <t>1. 无震动，无提示音
2. 震动200ms + 拍照声音（音量较小）
3. 震动100ms + 拍照声音（音量较大）</t>
  </si>
  <si>
    <t>走动提醒震动强度检查</t>
  </si>
  <si>
    <t>当前震动强度设置为“无”</t>
  </si>
  <si>
    <t>1. 触发走动提醒
2. 更改震动强度为“强”触发走动提醒
3. 更改震动强度为弱，触发走动提醒</t>
  </si>
  <si>
    <t>1. 弹出提醒时，无震动
2. 弹出提醒时，震动200ms
3. 弹出提醒时，震动100ms</t>
  </si>
  <si>
    <t>走动进度提醒震动强度检查</t>
  </si>
  <si>
    <t>1. 触发走动进度提醒
2. 更改震动强度为“强”，触发走动进度提醒</t>
  </si>
  <si>
    <t>1. 弹出提醒时，无震动
2. 弹出提醒时，震动200ms</t>
  </si>
  <si>
    <t>日常蓝牙断开提醒</t>
  </si>
  <si>
    <t>日常蓝牙断开提醒震动强度检查</t>
  </si>
  <si>
    <t>当前震动强度设置为“强”</t>
  </si>
  <si>
    <t>1. 触发日常蓝牙断开提醒
2. 更改震动强度为“弱”，触发日常蓝牙断开提醒</t>
  </si>
  <si>
    <t>1. 弹出提醒时，震动400ms
2. 弹出提醒时，震动200ms</t>
  </si>
  <si>
    <t>屏蔽</t>
  </si>
  <si>
    <t>日常蓝牙重连成功提醒</t>
  </si>
  <si>
    <t>1. 触发日常蓝牙重连成功提醒
2. 更改震动强度为“无”，日常蓝牙重连成功提醒</t>
  </si>
  <si>
    <t>1. 弹出提醒时，震动400ms
2. 弹出提醒时，无震动</t>
  </si>
  <si>
    <t>绑定设备</t>
  </si>
  <si>
    <t>绑定设备震动强度检查</t>
  </si>
  <si>
    <t>1. 使用另外一台设备操作绑定
2. 更改震动强度为“弱”，使用另外一台设备操作绑定</t>
  </si>
  <si>
    <t>1. 绑定成功或失败，震动200ms
2. 绑定成功或失败，震动100ms</t>
  </si>
  <si>
    <t>开机</t>
  </si>
  <si>
    <t>开机震动强度检查</t>
  </si>
  <si>
    <t>1. 操作重启
2. 更改震动强度为“强”，操作重启</t>
  </si>
  <si>
    <t>1. 显示开机动画时，无震动
2. 显示开机动画时，震动200ms</t>
  </si>
  <si>
    <t>开始升级</t>
  </si>
  <si>
    <t>开始升级时震动强度检查</t>
  </si>
  <si>
    <t>当前震动强度设置为“弱”</t>
  </si>
  <si>
    <t>1. 操作手表进入升级
2. 更改震动强度为"无"，操作手表进入升级</t>
  </si>
  <si>
    <t>1. 进入升级，震动100s
2. 进入升级，无震动</t>
  </si>
  <si>
    <t>表盘同步</t>
  </si>
  <si>
    <t>表盘同步震动强度检查</t>
  </si>
  <si>
    <t>1. 使用另外一台设备操作表盘同步
2. 更改震动强度为“弱”，使用另外一台设备操作表盘同步</t>
  </si>
  <si>
    <t>1. 表盘同步时，震动200ms
2. 表盘同步时，震动100ms</t>
  </si>
  <si>
    <t>消息通知</t>
  </si>
  <si>
    <t>消息提醒震动强度检查</t>
  </si>
  <si>
    <t>1. 触发消息提醒（任意类型）
2. 更改震动强度为“强”，触发消息提醒</t>
  </si>
  <si>
    <t>1. 进入提醒时，无震动
2. 进入提醒时，震动200ms</t>
  </si>
  <si>
    <t>心率测量结束</t>
  </si>
  <si>
    <t>心率测量结束时震动强度检查</t>
  </si>
  <si>
    <t>1. 操作手表进入心率检测，等待心率测量结束
2. 更改震动强度为"无"，操作手表进入心率检测，等待心率测量结束</t>
  </si>
  <si>
    <t>1. 震动100s
2. 无震动</t>
  </si>
  <si>
    <t>压力测量结束</t>
  </si>
  <si>
    <t>压力测量结束震动强度检查</t>
  </si>
  <si>
    <t>1. 操作手表进入压力检测，等待压力测量结束
2. 更改震动强度为“弱”，操作手表进入压力检测，等待压力测量结束</t>
  </si>
  <si>
    <t>1. 震动200ms
2. 震动100ms</t>
  </si>
  <si>
    <t>血氧测量结束</t>
  </si>
  <si>
    <t>血氧测量结束震动强度检查</t>
  </si>
  <si>
    <t>1. 操作手表进入血氧检测，等待血氧测量结束
2. 更改震动强度为“强”，操作手表进入血氧检测，等待血氧测量结束</t>
  </si>
  <si>
    <t>1. 无震动
2. 震动200ms</t>
  </si>
  <si>
    <t>皮温测量结束</t>
  </si>
  <si>
    <t>皮温测量结束震动强度检查</t>
  </si>
  <si>
    <t>1. 操作手表进入皮温检测，等待皮温测量结束
2. 更改震动强度为"无"，操作手表进入皮温检测，等待皮温测量结束</t>
  </si>
  <si>
    <t>呼吸训练中，呼气吸气切换震动强度检查</t>
  </si>
  <si>
    <t>1. 进入呼吸训练，观察呼气吸气切换时马达震动强度
2. 更改震动强度为“弱”，进入呼吸训练，观察呼气吸气切换时马达震动强度</t>
  </si>
  <si>
    <t>1. 震动100ms
2. 震动50ms</t>
  </si>
  <si>
    <t>Thinking界面出结果震动强度检查</t>
  </si>
  <si>
    <t>1. 进入Alexa,Thinking界面出结果
2. 更改震动强度为“强”，操作重启</t>
  </si>
  <si>
    <t>1. 显示结果界面，无震动
2. 显示结果界面，震动200ms</t>
  </si>
  <si>
    <t>运动停止</t>
  </si>
  <si>
    <t>运动停止震动强度检查</t>
  </si>
  <si>
    <t>1. 发起一个运动，操作结束运动
2. 更改震动强度为"无"，发起一个运动，操作结束运动</t>
  </si>
  <si>
    <t>1. 震动200ms
2. 无震动</t>
  </si>
  <si>
    <t>运动开始自识别提醒</t>
  </si>
  <si>
    <t>运动开始自识别提醒震动强度检查</t>
  </si>
  <si>
    <t>1. 触发运动开始自识别提醒
2. 更改震动强度为“弱”，触发运动开始自识别提醒</t>
  </si>
  <si>
    <t>1. 震动400ms
2. 震动200ms</t>
  </si>
  <si>
    <t>运动结束自识别提醒</t>
  </si>
  <si>
    <t>运动结束自识别提醒震动强度检查</t>
  </si>
  <si>
    <t>1. 触发运动结束自识别提醒
2. 更改震动强度为“强”，触发运动结束自识别提醒</t>
  </si>
  <si>
    <t>1. 无震动
2. 震动400ms</t>
  </si>
  <si>
    <t>运动自动暂停</t>
  </si>
  <si>
    <t>运动自动暂停震动强度检查</t>
  </si>
  <si>
    <t>1. 触发运动自动暂停提醒
2. 更改震动强度为"无"，触发运动自动暂停提醒</t>
  </si>
  <si>
    <t>运动中蓝牙断开</t>
  </si>
  <si>
    <t>运动中蓝牙断开震动强度检查</t>
  </si>
  <si>
    <t>1. APP发起运动，手环同步进入，蓝牙断线触发蓝牙断开提醒
2. 更改震动强度为“弱”，触发运动中蓝牙断开提醒</t>
  </si>
  <si>
    <t>喝水提醒</t>
  </si>
  <si>
    <t>喝水提醒震动强度检查</t>
  </si>
  <si>
    <t>1. 触发喝水提醒
2. 更改震动强度为“强”，操作重启</t>
  </si>
  <si>
    <t>早上好</t>
  </si>
  <si>
    <t>早上好震动强度检查</t>
  </si>
  <si>
    <t>1. 触发早上好提醒
2. 更改震动强度为"无"，触发早上好提醒</t>
  </si>
  <si>
    <t>事项提醒</t>
  </si>
  <si>
    <t>事项提醒震动强度检查</t>
  </si>
  <si>
    <t>1. 触发事项提醒
2. 更改震动强度为“弱”，触发事项提醒</t>
  </si>
  <si>
    <t>来电提醒</t>
  </si>
  <si>
    <t>来电提醒震动强度检查</t>
  </si>
  <si>
    <t>1. 触发来电提醒
2. 更改震动强度为“强”，触发来电提醒</t>
  </si>
  <si>
    <t>1. 进入来电提醒，无震动
2. 进入来电提醒，(振300ms-停300ms）循环到挂电话</t>
  </si>
  <si>
    <t>异常提醒</t>
  </si>
  <si>
    <t>异常提醒震动强度检查</t>
  </si>
  <si>
    <t>1. 触发异常提醒
2. 更改震动强度为"无"，触发异常提醒</t>
  </si>
  <si>
    <t>内存不足</t>
  </si>
  <si>
    <t>内存不足震动强度检查</t>
  </si>
  <si>
    <t>1. 触发内存不足提醒
2. 更改震动强度为“弱”，触发内存不足提醒</t>
  </si>
  <si>
    <t>设置/恢复出厂设置</t>
  </si>
  <si>
    <t>恢复出厂确认设置界面，显示内容</t>
  </si>
  <si>
    <t>操作手表进入应用-&gt;设置-&gt;恢复出厂设置，进入确认恢复出厂设置界面</t>
  </si>
  <si>
    <t>1. 检查确认恢复出厂设置界面的显示内容</t>
  </si>
  <si>
    <t>显示状态栏，恢复出厂设置文字提示、取消icon、确认icon</t>
  </si>
  <si>
    <t>恢复出厂确认设置界面操作检查</t>
  </si>
  <si>
    <t>恢复出厂确认设置界面显示方式</t>
  </si>
  <si>
    <t>当前亮度时长设置为5秒；设置列表点击恢复出厂设置进入恢复出厂确认界面</t>
  </si>
  <si>
    <t>1. 手表灭屏
2. 手表亮屏，处于确认恢复出厂设置界面
3. 手表亮屏，处于表盘页</t>
  </si>
  <si>
    <t>恢复出厂确认设置界面，返回操作</t>
  </si>
  <si>
    <t>设置列表点击恢复出厂设置进入恢复出厂确认界面</t>
  </si>
  <si>
    <t>1. 恢复出厂确认界面，点击返回icon</t>
  </si>
  <si>
    <t>1. 返回设置列表</t>
  </si>
  <si>
    <t>恢复出厂确认设置界面，取消操作</t>
  </si>
  <si>
    <t>1. 恢复出厂确认界面，点击取消icon</t>
  </si>
  <si>
    <t>恢复出厂确认设置界面，确认操作</t>
  </si>
  <si>
    <t>1. 恢复出厂确认界面，点击确认icon</t>
  </si>
  <si>
    <t>1. 恢复出厂设置，自动开机后跳转下载APP引导界面</t>
  </si>
  <si>
    <t>恢复出厂确认设置界面屏幕滑动操作</t>
  </si>
  <si>
    <t>1. 恢复出厂确认界面，上滑
2. 恢复出厂确认界面，下滑
3. 恢复出厂确认界面，左滑
4.  恢复出厂确认界面，长按
5. 恢复出厂确认界面，右滑</t>
  </si>
  <si>
    <t>1. 无效
2. 无效
3. 无效
4. 无效
5. 返回设置列表</t>
  </si>
  <si>
    <t>恢复出厂确认设置界面物理按键操作</t>
  </si>
  <si>
    <t>恢复出厂确认设置界面抬腕翻腕操作</t>
  </si>
  <si>
    <t>抬腕亮屏开启；设置列表点击恢复出厂设置进入恢复出厂确认界面</t>
  </si>
  <si>
    <t>恢复出厂确认设置界面充电</t>
  </si>
  <si>
    <t>恢复出厂确认页面有来电提醒打断</t>
  </si>
  <si>
    <t>手表处于恢复出厂确认页面</t>
  </si>
  <si>
    <t>1. 恢复出厂确认页面被打断，进入来电提醒页面，拒接电话退出来电提醒后进入恢复出厂确认页面</t>
  </si>
  <si>
    <t>APP发起运动</t>
  </si>
  <si>
    <t>恢复出厂确认页面APP发起运动</t>
  </si>
  <si>
    <t>1. APP发起运动</t>
  </si>
  <si>
    <t>1. 手表进入运动开始倒计时界面，结束运动后返回时间界面</t>
  </si>
  <si>
    <t>界面显示不稳定</t>
  </si>
  <si>
    <t>恢复出厂设置后各项用户设置与数据检查</t>
  </si>
  <si>
    <t>解绑</t>
  </si>
  <si>
    <t>恢复出厂设后解除绑定状态</t>
  </si>
  <si>
    <t>与APP绑定，且连接状态，手表通过设置-&gt;恢复出厂设置，手表手机进入二维码界面</t>
  </si>
  <si>
    <t>1. 刷新测试APP界面，检查连接状态与绑定状态
2. 使用第三方工具给手表发送指令0201，获取绑定状态</t>
  </si>
  <si>
    <t>1. APP界面中展示与手表未连接，且与手表未绑定状态
2. 获取指令回复表示“未绑定”（回复指令中第10位为00,即02 01 xx xx xx xx xx xx xx 00）</t>
  </si>
  <si>
    <t>亮度检查</t>
  </si>
  <si>
    <t>恢复出厂设置亮度检查</t>
  </si>
  <si>
    <t>手表亮度设置为最亮（100%）</t>
  </si>
  <si>
    <t>1. 恢复出厂设置后通过工厂测试进入表盘界面，与另一台默认亮度的手表做对比</t>
  </si>
  <si>
    <t>1. 亮度显示一致</t>
  </si>
  <si>
    <t>绑定状态，通过设置-&gt;亮屏时长，将亮屏时长修改为19秒</t>
  </si>
  <si>
    <t>抬腕亮屏</t>
  </si>
  <si>
    <t>恢复出厂设置后抬腕亮屏开关默认检查</t>
  </si>
  <si>
    <t>手表已关闭抬腕亮屏开关</t>
  </si>
  <si>
    <t>1. 设置-》恢复出厂设置，确认
2. 开机后，在下载APP引导界面，当熄屏后，抬腕操作是否能亮屏</t>
  </si>
  <si>
    <t>抬腕能亮屏</t>
  </si>
  <si>
    <t>勿扰模式</t>
  </si>
  <si>
    <t>恢复出厂设置后勿扰开关默认检查</t>
  </si>
  <si>
    <t>手表已开启勿扰开关</t>
  </si>
  <si>
    <t>1. 设置-》恢复出厂设置，确认
2. 开机后连接工厂APP成品测试（可操作手表进入时间表盘），检查勿扰开关</t>
  </si>
  <si>
    <t>勿扰开关默认关闭</t>
  </si>
  <si>
    <t>恢复出厂设置后默认时间日期、时间制式检查</t>
  </si>
  <si>
    <t>手表已绑定APP同步时间日期</t>
  </si>
  <si>
    <t>1. 设置-》恢复出厂设置，确认
2. 开机后充电，检查充电界面的时间及时间制式</t>
  </si>
  <si>
    <t>恢复默认出厂时间恢复12小时制12：00 AM</t>
  </si>
  <si>
    <t>恢复出厂设置手表活动记录数据检查</t>
  </si>
  <si>
    <t>手表已产生活动数据和历史活动数据</t>
  </si>
  <si>
    <t>1. 设置-》恢复出厂设置，确认
2. 开机后连接工厂APP成品测试（可操作手表进入时间表盘），检查手表活动记录、运动记录</t>
  </si>
  <si>
    <t>活动记录为空，运动记录显示为空</t>
  </si>
  <si>
    <t>心率数据</t>
  </si>
  <si>
    <t>恢复出厂设置手表心率数据检查</t>
  </si>
  <si>
    <t>手表已产生心率数据</t>
  </si>
  <si>
    <t>1. 设置-》恢复出厂设置，确认
2. 开机后连接工厂APP成品测试（可操作手表进入时间表盘），检查手表心率模式数据</t>
  </si>
  <si>
    <t>心率数据被清空</t>
  </si>
  <si>
    <t>压力数据</t>
  </si>
  <si>
    <t>恢复出厂设置手表压力数据检查</t>
  </si>
  <si>
    <t>手表已产生压力数据</t>
  </si>
  <si>
    <t>1. 设置-》恢复出厂设置，确认
2. 开机后连接工厂APP成品测试（可操作手表进入时间表盘），检查手表压力模式数据</t>
  </si>
  <si>
    <t>压力数据被清空</t>
  </si>
  <si>
    <t>血氧数据</t>
  </si>
  <si>
    <t>恢复出厂设置手表血氧数据检查</t>
  </si>
  <si>
    <t>手表已产生血氧数据</t>
  </si>
  <si>
    <t>1. 设置-》恢复出厂设置，确认
2. 开机后连接工厂APP成品测试（可操作手表进入时间表盘），检查手表血氧模式数据</t>
  </si>
  <si>
    <t>血氧数据被清空</t>
  </si>
  <si>
    <t>恢复出厂设置手表噪声数据检查</t>
  </si>
  <si>
    <t>手表已产生噪声数据</t>
  </si>
  <si>
    <t>1. 设置-》恢复出厂设置，确认
2. 开机后连接工厂APP成品测试（可操作手表进入时间表盘），检查手表噪声模式数据</t>
  </si>
  <si>
    <t>噪声数据被清空</t>
  </si>
  <si>
    <t>皮温</t>
  </si>
  <si>
    <t>恢复出厂设置手表皮温数据检查</t>
  </si>
  <si>
    <t>手表已产生皮温数据</t>
  </si>
  <si>
    <t>1. 设置-》恢复出厂设置，确认
2. 开机后连接工厂APP成品测试（可操作手表进入时间表盘），检查手表皮温模式数据</t>
  </si>
  <si>
    <t>皮温数据被清空</t>
  </si>
  <si>
    <t>消息列表</t>
  </si>
  <si>
    <t>恢复出厂设置手表消息列表检查</t>
  </si>
  <si>
    <t>手表消息列表有多条消息</t>
  </si>
  <si>
    <t>1. 设置-》恢复出厂设置，确认
2. 开机后连接工厂APP成品测试（可操作手表进入时间表盘），检查手表消息列表</t>
  </si>
  <si>
    <t>消息列表被清空</t>
  </si>
  <si>
    <t>通话记录</t>
  </si>
  <si>
    <t>恢复出厂设置手表通话记录检查</t>
  </si>
  <si>
    <t>手表中有通话记录</t>
  </si>
  <si>
    <t>1. 设置-》恢复出厂设置，确认
2. 开机后连接工厂APP成品测试（可操作手表进入时间表盘），检查通话记录</t>
  </si>
  <si>
    <t>通话记录被清空</t>
  </si>
  <si>
    <t>常用联系人</t>
  </si>
  <si>
    <t>恢复出厂设置手表常用联系人检查</t>
  </si>
  <si>
    <t>手表中有常用联系人</t>
  </si>
  <si>
    <t>1. 设置-》恢复出厂设置，确认
2. 开机后连接工厂APP成品测试（可操作手表进入时间表盘），检查常用联系人</t>
  </si>
  <si>
    <t>常用联系人被清空</t>
  </si>
  <si>
    <t>睡眠数据</t>
  </si>
  <si>
    <t>恢复出厂设置手表睡眠数据检查</t>
  </si>
  <si>
    <t>手表中有睡眠数据</t>
  </si>
  <si>
    <t>1. 设置-》恢复出厂设置，确认
2. 开机后连接工厂APP成品测试（可操作手表进入时间表盘），检查睡眠数据</t>
  </si>
  <si>
    <t>睡眠数据被清空</t>
  </si>
  <si>
    <t>闹钟</t>
  </si>
  <si>
    <t>恢复出厂设置手表闹钟列表检查</t>
  </si>
  <si>
    <t>手表中有设置闹钟</t>
  </si>
  <si>
    <t>1. 设置-》恢复出厂设置，确认
2. 开机后连接工厂APP成品测试（可操作手表进入时间表盘），检查闹钟列表</t>
  </si>
  <si>
    <t>闹钟列表被清空</t>
  </si>
  <si>
    <t>恢复出厂设置手表铃声大小检查</t>
  </si>
  <si>
    <t>铃声大小设置为静音</t>
  </si>
  <si>
    <t>1. 设置-》恢复出厂设置，确认
2. 开机后连接工厂APP成品测试（可操作手表进入时间表盘），检查铃声大小</t>
  </si>
  <si>
    <t>铃声大小显示默认值（60%）</t>
  </si>
  <si>
    <t>震动强度</t>
  </si>
  <si>
    <t>恢复出厂设置手表震动强度检查</t>
  </si>
  <si>
    <t>震动强度设置无</t>
  </si>
  <si>
    <t>1. 设置-》恢复出厂设置，确认
2. 开机后连接工厂APP成品测试（可操作手表进入时间表盘），检查震动强度</t>
  </si>
  <si>
    <t>震动强度显示强</t>
  </si>
  <si>
    <t>表盘</t>
  </si>
  <si>
    <t>恢复出厂设置手表表盘检查</t>
  </si>
  <si>
    <t>通过APP增删表盘，个数、排列与默认不一致；当前使用非默认</t>
  </si>
  <si>
    <t>1. 设置-》恢复出厂设置，确认
2. 开机后连接工厂APP成品测试（可操作手表进入时间表盘），检查主表盘显示</t>
  </si>
  <si>
    <t>表盘个数、类型与恢复出厂设置前一样</t>
  </si>
  <si>
    <t>解绑后数据恢复出厂设置</t>
  </si>
  <si>
    <t>手表和APP处于连接状态</t>
  </si>
  <si>
    <t>设置/重启</t>
  </si>
  <si>
    <t>重启确认界面检查</t>
  </si>
  <si>
    <t>重启模块显示内容</t>
  </si>
  <si>
    <t>1. 点击重启，查看界面显示</t>
  </si>
  <si>
    <t>1. 显示：状态栏，重启提示文案，确认icon，取消icon</t>
  </si>
  <si>
    <t>重启模块显示方式</t>
  </si>
  <si>
    <t>当前亮度时长设置为5秒；设置列表点击重启进入重启确认界面</t>
  </si>
  <si>
    <t>重启确认页，确认操作</t>
  </si>
  <si>
    <t>设置列表点击重启进入重启确认界面</t>
  </si>
  <si>
    <t>1. 点击确认icon</t>
  </si>
  <si>
    <t>1. 进入关机动画（icon逆时针旋转）+黑屏0. 5S+开机动画（icon顺时针旋转）</t>
  </si>
  <si>
    <t>重启确认页，取消操作</t>
  </si>
  <si>
    <t>1. 点击取消icon</t>
  </si>
  <si>
    <t>重启确认页，返回操作</t>
  </si>
  <si>
    <t>1. 点击返回icon</t>
  </si>
  <si>
    <t>重启确认页屏幕操作</t>
  </si>
  <si>
    <t>1. 在测试页，上滑
2. 在测试页，下滑
3. 在测试页，左滑
4. 在测试页，长按屏幕
5. 在测试页，右滑</t>
  </si>
  <si>
    <t>重启模块物理按键操作</t>
  </si>
  <si>
    <t>重启模块抬腕翻腕操作</t>
  </si>
  <si>
    <t>抬腕亮屏开启；设置列表点击重启进入重启确认界面</t>
  </si>
  <si>
    <t>重启模块充电</t>
  </si>
  <si>
    <t>重启后，各项设置与活动数据检查</t>
  </si>
  <si>
    <t>手表绑定状态开机，天气和重启前一致</t>
  </si>
  <si>
    <t>手表绑定并且重启状态</t>
  </si>
  <si>
    <t>1. 手表重启前获取天气数据，重启后查看天气数据</t>
  </si>
  <si>
    <t>1. 显示正常天气数据</t>
  </si>
  <si>
    <t>手表绑定状态开机，勿扰模式和重启前一致</t>
  </si>
  <si>
    <t>1. 手表重启前勿扰模式打开
关闭手机蓝牙，手表重启
查看勿扰模式
2. 手表重启前勿扰模式关闭
关闭手机蓝牙，手表重启
查看勿扰模式</t>
  </si>
  <si>
    <t>1. 显示打开
2. 显示关闭</t>
  </si>
  <si>
    <t>1、图标开关置灰</t>
  </si>
  <si>
    <t>手表绑定状态开机，消息列表和重启前一致</t>
  </si>
  <si>
    <t>1. 手表重启前保存12条消息列表
手表重启
查看消息列表</t>
  </si>
  <si>
    <t>1. 开机后和重启前的消息列表一致</t>
  </si>
  <si>
    <t>历史数据</t>
  </si>
  <si>
    <t>手表绑定状态开机，运动历史数据和重启前一致</t>
  </si>
  <si>
    <t>1. 重启前产生7天运动历史数据未同步给APP）；
手表重启</t>
  </si>
  <si>
    <t>1. 开机后运动历史数据和重启前一致</t>
  </si>
  <si>
    <t>活动数据</t>
  </si>
  <si>
    <t>手表绑定状态开机，活动数据和重启前一致</t>
  </si>
  <si>
    <t>1. 重启前产生历史步数和当天步数（未同步给APP）；
手表重启
与APP重连</t>
  </si>
  <si>
    <t>1. APP端正确显示历史数据和今天步数</t>
  </si>
  <si>
    <t>重启后手表心率数据检查</t>
  </si>
  <si>
    <t>1. 重启后，检查手表心率数据</t>
  </si>
  <si>
    <t>1. 心率数据与重启前一致</t>
  </si>
  <si>
    <t>显示“--”</t>
  </si>
  <si>
    <t>重启后手表压力数据检查</t>
  </si>
  <si>
    <t>1. 重启后，检查手表压力数据</t>
  </si>
  <si>
    <t>1. 压力数据与重启前一致</t>
  </si>
  <si>
    <t>重启后手表血氧数据检查</t>
  </si>
  <si>
    <t>1. 重启后，检查手表血氧数据</t>
  </si>
  <si>
    <t>1. 血氧数据与重启前一致</t>
  </si>
  <si>
    <t>重启后手表噪声数据检查</t>
  </si>
  <si>
    <t>1. 重启后，检查手表噪声数据</t>
  </si>
  <si>
    <t>1. 噪声数据与重启前一致</t>
  </si>
  <si>
    <t>重启后手表皮温数据检查</t>
  </si>
  <si>
    <t>1. 重启后，检查手表皮温数据</t>
  </si>
  <si>
    <t>1. 皮温数据与重启前一致</t>
  </si>
  <si>
    <t>重启手表通话记录检查</t>
  </si>
  <si>
    <t>1. 重启后，检查通话记录</t>
  </si>
  <si>
    <t>1. 通话记录与重启前一致</t>
  </si>
  <si>
    <t>重启手表常用联系人检查</t>
  </si>
  <si>
    <t>1. 重启后，使用另外1台手机绑定，检查常用联系人</t>
  </si>
  <si>
    <t>1. 常用联系人与重启前一致</t>
  </si>
  <si>
    <t>屏幕亮度</t>
  </si>
  <si>
    <t>手表绑定状态开机，屏幕亮度和重启前一致</t>
  </si>
  <si>
    <t>手表重启前设置亮度为最暗，与APP断开连接</t>
  </si>
  <si>
    <t>1. 操作手表进入应用-&gt;设置-&gt;重启，确认重启
2. 重启后检查手表屏幕亮度</t>
  </si>
  <si>
    <t>屏幕亮度显示为最暗，控制中心界面亮度调节进度最小值</t>
  </si>
  <si>
    <t>重启手表铃声大小检查</t>
  </si>
  <si>
    <t>1. 重启后，检查铃声大小</t>
  </si>
  <si>
    <t>1. 铃声大小与重启前一致</t>
  </si>
  <si>
    <t>重启手表震动强度检查</t>
  </si>
  <si>
    <t>1. 重启后，检查震动强度</t>
  </si>
  <si>
    <t>1. 震动强度与重启前一致</t>
  </si>
  <si>
    <t>重启手表睡眠数据检查</t>
  </si>
  <si>
    <t>1. 重启后，检查睡眠数据</t>
  </si>
  <si>
    <t>1. 睡眠数据与重启前一致</t>
  </si>
  <si>
    <t>重启手表闹钟列表检查</t>
  </si>
  <si>
    <t>1. 重启后，检查闹钟列表</t>
  </si>
  <si>
    <t>1. 闹钟列表与重启前一致</t>
  </si>
  <si>
    <t>重启后闹钟提醒检查</t>
  </si>
  <si>
    <t>设置一个2分钟后的闹钟</t>
  </si>
  <si>
    <t>1. 操作手表进入应用-&gt;设置-&gt;重启
2. 重启开机后等待闹钟时间到达</t>
  </si>
  <si>
    <t>正常进入闹钟提醒</t>
  </si>
  <si>
    <t>世界时间</t>
  </si>
  <si>
    <t>重启手表后世界时间显示检查</t>
  </si>
  <si>
    <t>app和手表已绑定</t>
  </si>
  <si>
    <t>1. 通过app重启手表后查看世界时间显示</t>
  </si>
  <si>
    <t>1. 显示与重启前一致，配置无变化</t>
  </si>
  <si>
    <t>重启前后，检查控制中心开关</t>
  </si>
  <si>
    <t>表盘主界面上滑进入控制中心，设置勿扰开启、抬腕关闭、亮度最亮、静音开启</t>
  </si>
  <si>
    <t>1. 操作手表进入应用-&gt;设置-&gt;重启
2. 重启开机后检查控制中心开关</t>
  </si>
  <si>
    <t>与重启前的配置显示一致</t>
  </si>
  <si>
    <t>设置/关机</t>
  </si>
  <si>
    <t>关机确认界面操作检查</t>
  </si>
  <si>
    <t>关机确认界面显示内容</t>
  </si>
  <si>
    <t>通过应用-&gt;设置-&gt;关机，进入关机确认界面</t>
  </si>
  <si>
    <t>1. 检查界面显示</t>
  </si>
  <si>
    <t>1. 显示：状态栏，关机提示文案，确认icon，取消icon</t>
  </si>
  <si>
    <t>关机确认界面显示方式</t>
  </si>
  <si>
    <t>亮度时长设置当前为5秒；通过设置列表点击关机进入关机确认界面</t>
  </si>
  <si>
    <t>1. 不操作5s查看关机显示
2. 灭屏5s内操作手表亮屏（抬腕、短按物理按键、点击屏幕、滑动屏幕）
3. 灭屏5s后操作手表</t>
  </si>
  <si>
    <t>1. 手表灭屏
2. 手表亮屏，处于关机模式
3. 手表亮屏，处于表盘页</t>
  </si>
  <si>
    <t>关机确认界面，返回操作</t>
  </si>
  <si>
    <t>关机确认界面，确认操作</t>
  </si>
  <si>
    <t>1. 进入关机动画，icon逆时针旋转</t>
  </si>
  <si>
    <t>关机确认界面，取消操作</t>
  </si>
  <si>
    <t>关机确认界面，屏幕操作</t>
  </si>
  <si>
    <t>关机确认界面，短按物理按键操作</t>
  </si>
  <si>
    <t>1. 短按物理按键</t>
  </si>
  <si>
    <t>1. 返回表盘界面</t>
  </si>
  <si>
    <t>关机确认界面，长按物理按键操作</t>
  </si>
  <si>
    <t>1. 长按物理按键</t>
  </si>
  <si>
    <t>1. 进入Alexa</t>
  </si>
  <si>
    <t>关机确认界面抬腕翻腕操作</t>
  </si>
  <si>
    <t>抬腕开关开启；
通过应用-&gt;设置-&gt;关机，进入关机确认界面</t>
  </si>
  <si>
    <t>关机确认界面充电</t>
  </si>
  <si>
    <t>关机前后数据检查</t>
  </si>
  <si>
    <t>关机后，时间正常运行</t>
  </si>
  <si>
    <t>在关机前同步时间，再断开与APP连接</t>
  </si>
  <si>
    <t>1. 通过应用-&gt;设置-&gt;关机，确认关机
2. 等待5分钟后，充电开机，对比本地时间</t>
  </si>
  <si>
    <t>手表在关机期间，时间正常运行，开机后与本地时间一致</t>
  </si>
  <si>
    <t>天气数据关机前后一致</t>
  </si>
  <si>
    <t>手表关机前获取天气数据24H内，关闭手机蓝牙开关</t>
  </si>
  <si>
    <t>1. 通过应用-&gt;设置-&gt;关机，确认关机
2. 充电开机后查看天气数据</t>
  </si>
  <si>
    <t>1. 显示正常天气数据
2. 无天气数据显示</t>
  </si>
  <si>
    <t>勿扰模式关机前后一致</t>
  </si>
  <si>
    <t>手表关机前打开勿扰模式；蓝牙断线状态</t>
  </si>
  <si>
    <t>1. 通过应用-&gt;设置-&gt;关机，确认关机
2. 充电开机查看勿扰模式</t>
  </si>
  <si>
    <t>显示打开</t>
  </si>
  <si>
    <t>消息列表关机前后一致</t>
  </si>
  <si>
    <t>手表关机前保存10条消息列表；蓝牙断线状态</t>
  </si>
  <si>
    <t>1. 通过应用-&gt;设置-&gt;关机，确认关机
2. 充电开机后查看消息列表</t>
  </si>
  <si>
    <t>关机前后的消息列表一致</t>
  </si>
  <si>
    <t>数据清除</t>
  </si>
  <si>
    <t>运动记录</t>
  </si>
  <si>
    <t>手表绑定状态开机，运动历史数据和关机前一致</t>
  </si>
  <si>
    <t>关机前产生运动记录，未与APP同步；蓝牙断线</t>
  </si>
  <si>
    <t>1. 通过应用-&gt;设置-&gt;关机，确认关机
2. 充电开机后，与APP同步</t>
  </si>
  <si>
    <t>开机后运动历史数据和关机前一致</t>
  </si>
  <si>
    <t>手表绑定状态开机，活动数据和关机前一致</t>
  </si>
  <si>
    <t>关机前产生历史步数和当天步数、活动消耗、距离等（未同步给APP）；蓝牙断线状态</t>
  </si>
  <si>
    <t>APP端正确显示历史数据和今天活动数据</t>
  </si>
  <si>
    <t>关机后手表心率数据检查</t>
  </si>
  <si>
    <t>手表关机前已产生心率数据；蓝牙断线状态</t>
  </si>
  <si>
    <t>1. 通过应用-&gt;设置-&gt;关机，确认关机
2. 充电开机后，检查手表心率数据</t>
  </si>
  <si>
    <t>心率数据与关机前一致</t>
  </si>
  <si>
    <t>关机后手表压力数据检查</t>
  </si>
  <si>
    <t>手表关机前已产生压力数据；蓝牙断线状态</t>
  </si>
  <si>
    <t>1. 通过应用-&gt;设置-&gt;关机，确认关机
2. 充电开机后，检查手表压力数据</t>
  </si>
  <si>
    <t>压力数据与关机前一致</t>
  </si>
  <si>
    <t>关机后手表血氧数据检查</t>
  </si>
  <si>
    <t>手表关机前已产生血氧数据；蓝牙断线状态</t>
  </si>
  <si>
    <t>1. 通过应用-&gt;设置-&gt;关机，确认关机
2. 充电开机后，检查手表血氧数据</t>
  </si>
  <si>
    <t>血氧数据与关机前一致</t>
  </si>
  <si>
    <t>关机后手表噪声数据检查</t>
  </si>
  <si>
    <t>手表关机前已产生噪声数据；蓝牙断线状态</t>
  </si>
  <si>
    <t>1. 通过应用-&gt;设置-&gt;关机，确认关机
2. 充电开机后，检查手表噪声数据</t>
  </si>
  <si>
    <t>噪声数据与关机前一致</t>
  </si>
  <si>
    <t>关机后手表皮温数据检查</t>
  </si>
  <si>
    <t>手表关机前已产生皮温数据；蓝牙断线状态</t>
  </si>
  <si>
    <t>1. 通过应用-&gt;设置-&gt;关机，确认关机
2. 充电开机后，检查手表皮温数据</t>
  </si>
  <si>
    <t>皮温数据与关机前一致</t>
  </si>
  <si>
    <t>手表绑定状态开机，屏幕亮度和关机前一致</t>
  </si>
  <si>
    <t>手表关机前设置亮度为最亮；蓝牙断线状态</t>
  </si>
  <si>
    <t>1. 通过应用-&gt;设置-&gt;关机，确认关机
2. 充电开机后，检查设置中屏幕亮屏设置显示</t>
  </si>
  <si>
    <t>屏幕亮度显示为最亮</t>
  </si>
  <si>
    <t>关机手表通话记录检查</t>
  </si>
  <si>
    <t>手表关机前有通话记录；蓝牙断线状态</t>
  </si>
  <si>
    <t>1. 通过应用-&gt;设置-&gt;关机，确认关机
2. 充电开机后，检查通话记录</t>
  </si>
  <si>
    <t>通话记录与关机前一致</t>
  </si>
  <si>
    <t>关机手表常用联系人检查</t>
  </si>
  <si>
    <t>手表关机前有常用联系人；蓝牙断线状态</t>
  </si>
  <si>
    <t>1. 通过应用-&gt;设置-&gt;关机，确认关机
2. 充电开机后，检查常用联系人</t>
  </si>
  <si>
    <t>常用联系人与关机前一致</t>
  </si>
  <si>
    <t>关机手表睡眠数据检查</t>
  </si>
  <si>
    <t>手表关机前有睡眠数据；蓝牙断线状态</t>
  </si>
  <si>
    <t>1. 通过应用-&gt;设置-&gt;关机，确认关机
2. 充电开机后，检查睡眠数据</t>
  </si>
  <si>
    <t>睡眠数据与关机前一致</t>
  </si>
  <si>
    <t>闹钟列表</t>
  </si>
  <si>
    <t>关机手表闹钟列表检查</t>
  </si>
  <si>
    <t>手表关机前有设置闹钟；蓝牙断线状态</t>
  </si>
  <si>
    <t>1. 通过应用-&gt;设置-&gt;关机，确认关机
2. 充电开机后，检查闹钟列表</t>
  </si>
  <si>
    <t>闹钟列表与关机前一致</t>
  </si>
  <si>
    <t>关机手表铃声大小检查</t>
  </si>
  <si>
    <t>手表关机前铃声大小设置为静音；蓝牙断线状态</t>
  </si>
  <si>
    <t>1. 通过应用-&gt;设置-&gt;关机，确认关机
2. 充电开机后，检查铃声大小</t>
  </si>
  <si>
    <t>铃声大小与关机前一致</t>
  </si>
  <si>
    <t>关机手表震动强度检查</t>
  </si>
  <si>
    <t>手表关机前，震动强度设置无；蓝牙断线状态</t>
  </si>
  <si>
    <t>1. 通过应用-&gt;设置-&gt;关机，确认关机
2. 充电开机后，检查震动强度</t>
  </si>
  <si>
    <t>震动强度与关机前一致</t>
  </si>
  <si>
    <t>亮屏时长设置选中19s,实际界面亮屏时长19秒</t>
  </si>
  <si>
    <t>手表绑定状态开机，表盘和关机前一致</t>
  </si>
  <si>
    <t>手表关机前，修改使用非默认表盘；蓝牙断线状态</t>
  </si>
  <si>
    <t>1. 通过应用-&gt;设置-&gt;关机，确认关机
2. 充电开机后，开机查看表盘页</t>
  </si>
  <si>
    <t>表盘和关机前一致</t>
  </si>
  <si>
    <t>关机后</t>
  </si>
  <si>
    <t>效果</t>
  </si>
  <si>
    <t>开机效果</t>
  </si>
  <si>
    <t>通过应用-&gt;设置-&gt;关机，确认关机</t>
  </si>
  <si>
    <t>1. 充电插拔一下</t>
  </si>
  <si>
    <t>显示开机icon，icon顺时针旋转</t>
  </si>
  <si>
    <t>关机后，物理按键操作</t>
  </si>
  <si>
    <t>通过应用-&gt;设置-&gt;关机，确认关机。关机后操作</t>
  </si>
  <si>
    <t>1. 无效
2. 开机</t>
  </si>
  <si>
    <t>1%关机</t>
  </si>
  <si>
    <t>电量低至1%关机</t>
  </si>
  <si>
    <t>电量低</t>
  </si>
  <si>
    <t>1. 待电量低至1%</t>
  </si>
  <si>
    <t>1. 自动关机</t>
  </si>
  <si>
    <t>连接状态</t>
  </si>
  <si>
    <t>绑定状态掉电关机后再充电开机后与APP自动重连</t>
  </si>
  <si>
    <t>手表绑定状态并且低于1%电量自动关机，APP端未解绑</t>
  </si>
  <si>
    <t>1. 手表充电激活开机</t>
  </si>
  <si>
    <t>1. 手表和APP自动重连</t>
  </si>
  <si>
    <t>数据</t>
  </si>
  <si>
    <t>低电关机后数据存储情况</t>
  </si>
  <si>
    <t>电量较低，未关机前，记录手表活动记录、运动记录、设置中各个设置值，以及APP中各提醒开关状态</t>
  </si>
  <si>
    <t>1. 待电量低至1%关机
2. 等待3小时后（保护电压前），充电，足够电量后，检查手表活动记录、运动记录、设置中各个设置值，最后与APP同步查看各提醒开关状态</t>
  </si>
  <si>
    <t>与关机前的一致</t>
  </si>
  <si>
    <t>设置/关于</t>
  </si>
  <si>
    <t>关于界面操作检查</t>
  </si>
  <si>
    <t>关于界面显示内容</t>
  </si>
  <si>
    <t>1. 显示状态栏，设备名称、设备版本、mac地址、监管信息</t>
  </si>
  <si>
    <t>字母显示不全</t>
  </si>
  <si>
    <t>设备名称</t>
  </si>
  <si>
    <t>设备名称检查</t>
  </si>
  <si>
    <t>通过应用-&gt;设置-&gt;关于，进入关于界面</t>
  </si>
  <si>
    <t>1. 检查设备名称显示</t>
  </si>
  <si>
    <t>设备名称为：</t>
  </si>
  <si>
    <t>版本格式</t>
  </si>
  <si>
    <t>版本格式检查</t>
  </si>
  <si>
    <t>当前固件版本V1. 01. 01</t>
  </si>
  <si>
    <t>1. 操作手表进入应用-&gt;设置-&gt;关于界面，查看固件版本显示</t>
  </si>
  <si>
    <t>1. 显示V1. 01. 01</t>
  </si>
  <si>
    <t>生产半成品/成品版本号显示</t>
  </si>
  <si>
    <t>Mac地址</t>
  </si>
  <si>
    <t>Mac地址检查</t>
  </si>
  <si>
    <t>通过第三方蓝牙搜索工具，查看手表的Mac地址</t>
  </si>
  <si>
    <t>1. 操作手表进入应用-&gt;设置-&gt;关于界面，检查当前界面的Mac地址</t>
  </si>
  <si>
    <t>关于界面的Mac地址与第三方搜索显示的一样</t>
  </si>
  <si>
    <t>不同设备，Mac地址不一致</t>
  </si>
  <si>
    <t>准备10个手表</t>
  </si>
  <si>
    <t>Mac地址唯一</t>
  </si>
  <si>
    <t>关于界面显示方式</t>
  </si>
  <si>
    <t>当前亮度时长设置为5秒；设置列表点击关于进入关于手表界面</t>
  </si>
  <si>
    <t>关于界面屏幕按键操作</t>
  </si>
  <si>
    <t>设置列表点击关于进入关于手表界面</t>
  </si>
  <si>
    <t>关于界面屏幕滑动操作</t>
  </si>
  <si>
    <t>左滑有效</t>
  </si>
  <si>
    <t>关于手表模块物理按键操作</t>
  </si>
  <si>
    <t>关于界面充电</t>
  </si>
  <si>
    <t>监管信息界面操作检查</t>
  </si>
  <si>
    <t>监管信息界面显示内容</t>
  </si>
  <si>
    <t>手表处于关于手表页</t>
  </si>
  <si>
    <t>1. 状态栏，Model、监管图标</t>
  </si>
  <si>
    <t>监管信息</t>
  </si>
  <si>
    <t>监管信息确认</t>
  </si>
  <si>
    <t>通过应用-&gt;设置-&gt;关于-&gt;监管信息，进入监管信息界面</t>
  </si>
  <si>
    <t>1. 查看监管信息准确性</t>
  </si>
  <si>
    <t>监管信息界面显示方式</t>
  </si>
  <si>
    <t>当前亮度时长设置为5秒；设置列表点击关于进入监管信息界面</t>
  </si>
  <si>
    <t>监管信息界面屏幕按键操作</t>
  </si>
  <si>
    <t>设置列表点击关于进入监管信息界面</t>
  </si>
  <si>
    <t>1、返回设置列表</t>
  </si>
  <si>
    <t>监管信息界面屏幕滑动操作</t>
  </si>
  <si>
    <t>4、返回设置列表</t>
  </si>
  <si>
    <t>监管信息界面物理按键操作</t>
  </si>
  <si>
    <t>设置/帮助</t>
  </si>
  <si>
    <t>帮助界面操作检查</t>
  </si>
  <si>
    <t>帮助界面显示内容</t>
  </si>
  <si>
    <t>1. 显示状态栏，二维码、Scan code for help</t>
  </si>
  <si>
    <t>帮助界面显示方式</t>
  </si>
  <si>
    <t>当前亮度时长设置为5秒；设置列表点击帮助进入帮助手表界面</t>
  </si>
  <si>
    <t>帮助界面屏幕按键操作</t>
  </si>
  <si>
    <t>设置列表点击帮助进入帮助手表界面</t>
  </si>
  <si>
    <t>1. 点击状态栏ICON</t>
  </si>
  <si>
    <t>帮助界面屏幕滑动操作</t>
  </si>
  <si>
    <t>帮助界面物理按键操作</t>
  </si>
  <si>
    <t>帮助界面抬腕翻腕操作</t>
  </si>
  <si>
    <t>抬腕亮屏开启；设置列表点击帮助进入帮助手表界面</t>
  </si>
  <si>
    <t>使用安卓手机扫码验证</t>
  </si>
  <si>
    <t>使用IOS手机扫码验证</t>
  </si>
  <si>
    <t>帮助界面充电</t>
  </si>
  <si>
    <t>连接</t>
  </si>
  <si>
    <t>帮助二维码的连接</t>
  </si>
  <si>
    <t>绑定手表</t>
  </si>
  <si>
    <t>二维码链接：https://life-content.idoocloud.com/q/aiMn2q.html</t>
  </si>
  <si>
    <t>开始测量</t>
  </si>
  <si>
    <t>测量效果</t>
  </si>
  <si>
    <t>开始测量血氧效果检查</t>
  </si>
  <si>
    <t>时间模式中，单击按键进入应用列表</t>
  </si>
  <si>
    <t>1.点击血氧icon</t>
  </si>
  <si>
    <t>进入血氧界面，自动开始测量，血氧灯亮起，显示血氧测量动画</t>
  </si>
  <si>
    <t>刘良驿</t>
  </si>
  <si>
    <t>血氧测量界面，显示检查</t>
  </si>
  <si>
    <t>血氧测量出值界面缺省状态</t>
  </si>
  <si>
    <t>当天未测量血氧；
设备从应用列表点击血氧icon，进入血氧模式</t>
  </si>
  <si>
    <t>1.在测量出值前，检查界面显示</t>
  </si>
  <si>
    <t>状态栏、血氧测量中动画、测量值（--）、当天血氧图表为空、最高值（--）、最低值（--）</t>
  </si>
  <si>
    <t>血氧测量出值前界面显示</t>
  </si>
  <si>
    <t>当天有血氧值；
手表处于应用列表，点击血氧icon，进入血氧模式</t>
  </si>
  <si>
    <t>1.血氧测量中，未出值前界面显示检查</t>
  </si>
  <si>
    <t>状态栏、血氧测量中动画、测量值（--）、当天血氧图表、最高值、最低值</t>
  </si>
  <si>
    <t>血氧测量出值界面显示</t>
  </si>
  <si>
    <t>手表处于应用列表，点击血氧icon，进入血氧模式</t>
  </si>
  <si>
    <t>1.等待血氧测量出值，检查界面显示</t>
  </si>
  <si>
    <t>状态栏、血氧值、SpO2文案、当天血氧图表、最高值、最低值</t>
  </si>
  <si>
    <t>血氧测量中界面，操作检查</t>
  </si>
  <si>
    <t>血氧测量中未出值，检查亮屏情况</t>
  </si>
  <si>
    <t>设备从应用列表进入血氧模式，30秒内检测不出值，血氧显示--</t>
  </si>
  <si>
    <t>1.查看亮屏情况</t>
  </si>
  <si>
    <t>1.测量中保持常亮</t>
  </si>
  <si>
    <t>血氧测量中出值，检查亮屏情况</t>
  </si>
  <si>
    <t>设备从应用列表进入血氧模式，检测出值而未达30秒时</t>
  </si>
  <si>
    <t>1.30秒内保持常亮，包括测量出值后，值在更新</t>
  </si>
  <si>
    <t>30s，对空，不出值</t>
  </si>
  <si>
    <t>设备从应用列表进入血氧模式，30s内出值</t>
  </si>
  <si>
    <t>1.测量的血氧值若一直存在波动（偏差在±5%外）长达60秒</t>
  </si>
  <si>
    <t>1.显示第60秒值，不再变化，5S后灭屏</t>
  </si>
  <si>
    <t>不会波动</t>
  </si>
  <si>
    <t>血氧测量中界面屏幕操作检查</t>
  </si>
  <si>
    <t>设备从应用列表进入血氧模式，30秒内测量未成功前</t>
  </si>
  <si>
    <t>1. 点击返回icon
2. 长按屏幕
3. 上滑
4. 下滑
5. 左滑
6. 右滑</t>
  </si>
  <si>
    <t>1. 返回应用列表
2. 无效
3. 无效
4. 无效
5. 无效
6. 返回应用列表</t>
  </si>
  <si>
    <t>血氧测量中界面按键操作检查</t>
  </si>
  <si>
    <t>1.单击物理按键
2. 长按物理按键</t>
  </si>
  <si>
    <t>前置条件无法达成，很难触发测量未成功</t>
  </si>
  <si>
    <t>血氧测量中界面手势操作检查</t>
  </si>
  <si>
    <t>1.无效
2. 无效
3. 无效
4. 无效</t>
  </si>
  <si>
    <t>前置条件无法达成</t>
  </si>
  <si>
    <t>血氧检测界面手势操作检查</t>
  </si>
  <si>
    <t>设备从应用列表进入血氧模式，检测出值但未达30秒时</t>
  </si>
  <si>
    <t>出值后不会波动</t>
  </si>
  <si>
    <t>血氧测量结果</t>
  </si>
  <si>
    <t>未佩戴检查测量结果</t>
  </si>
  <si>
    <t>未佩戴；
设备从应用列表进入血氧模式</t>
  </si>
  <si>
    <t>1.检查测量30秒的结果</t>
  </si>
  <si>
    <t>红灯保持闪烁，界面保持30秒测量动效，30秒后弹出血氧测量失败界面，红灯熄灭</t>
  </si>
  <si>
    <t>无测量失败界面</t>
  </si>
  <si>
    <t>测量失败</t>
  </si>
  <si>
    <t>佩戴测量失败检查</t>
  </si>
  <si>
    <t>佩戴；
设备从应用列表进入血氧模式</t>
  </si>
  <si>
    <t>1.用户频繁移动设备，使30秒内不出值</t>
  </si>
  <si>
    <t>测量成功</t>
  </si>
  <si>
    <t>血氧模式中测量出第一个值后刷新</t>
  </si>
  <si>
    <t>1. 观察测量30秒内出第一个值的结果</t>
  </si>
  <si>
    <t>30秒内显示出第一个血氧值后，再持续测量10个值（10秒左右），测量偏差在±5%内，则测量结束，同时马达震动一下、血氧灯熄灭，显示最后值直到屏幕熄灭</t>
  </si>
  <si>
    <t>测量成功的多种情况检查</t>
  </si>
  <si>
    <t>1. 测量30秒内出第一个值后，由于存在波动（偏差在±5%外），连续出10个值仍未成功</t>
  </si>
  <si>
    <t>由于波动，最多测量60秒，则测量结束，同时马达震动一次，血氧灯熄灭，显示最后一个值直到屏幕熄灭</t>
  </si>
  <si>
    <t>血氧自动测量进入条件检查</t>
  </si>
  <si>
    <t>全天血氧检测进入测量条件检查</t>
  </si>
  <si>
    <t>开启全天血氧，佩戴状态</t>
  </si>
  <si>
    <t>1.活动等级：静止，连续1分钟
2. 距上次测量血氧（自动、点击）&gt;=30分钟</t>
  </si>
  <si>
    <t>1.进入全天自动血氧测量模式，红灯亮，开始测量血氧值，灭灯后查看APP上显示最新测量的血氧值</t>
  </si>
  <si>
    <t>NA</t>
  </si>
  <si>
    <t>app上无全天血氧</t>
  </si>
  <si>
    <t>1.活动等级：低强度
2. 距上次测量血氧（自动、点击）&gt;=30分钟</t>
  </si>
  <si>
    <t>1.未进入全天血氧测量模式</t>
  </si>
  <si>
    <t>其他模式下，自动血氧测量情况检查</t>
  </si>
  <si>
    <t>间隔心率</t>
  </si>
  <si>
    <t>间隔心率测量中，进入血氧自动测量检查</t>
  </si>
  <si>
    <t>开启全天血氧，佩戴状态，手表此时正处于PPG绿灯（5分钟心率、压力、科学睡眠）</t>
  </si>
  <si>
    <t>1.已满足自动测量血氧的条件</t>
  </si>
  <si>
    <t>1.等待绿灯结束后再开红灯进行血氧测量</t>
  </si>
  <si>
    <t>持续心率</t>
  </si>
  <si>
    <t>持续心率测量中，进入血氧自动测量检查</t>
  </si>
  <si>
    <t>开启全天血氧，佩戴状态，手表此时正处于PPG绿灯持续开启（实时心率）</t>
  </si>
  <si>
    <t>1.暂时关闭绿灯启动红灯红外测量血氧，血氧测量结束后恢复绿灯</t>
  </si>
  <si>
    <t>中/高强度</t>
  </si>
  <si>
    <t>轻微/中/高强度活动等级下，不进入血氧自动测量</t>
  </si>
  <si>
    <t>1.活动等级：轻微/中强度/高强度，持续2个小时
2. 查看手表或APP血氧图表显示</t>
  </si>
  <si>
    <t>该段时间内无血氧值</t>
  </si>
  <si>
    <t>未佩戴不进入血氧自动测量</t>
  </si>
  <si>
    <t>开启全天血氧，未佩戴</t>
  </si>
  <si>
    <t>1.放置1小时</t>
  </si>
  <si>
    <t>关闭开关</t>
  </si>
  <si>
    <t>开关关闭时，无血氧自动测量</t>
  </si>
  <si>
    <t>关闭全天血氧</t>
  </si>
  <si>
    <t>1.佩戴半天</t>
  </si>
  <si>
    <t>该段时间内无血氧数据</t>
  </si>
  <si>
    <t>血氧自动测量不出值检查</t>
  </si>
  <si>
    <t>自动血氧测量超时检查</t>
  </si>
  <si>
    <t>手表处于自动测量血氧中</t>
  </si>
  <si>
    <t>1.2分钟未检查出值（配合getdata采集数据判断）
2. 观察红灯</t>
  </si>
  <si>
    <t>红灯灭，直接停止，重新计时30分钟</t>
  </si>
  <si>
    <t>信号不好</t>
  </si>
  <si>
    <t>自动血氧测量信号不好检查</t>
  </si>
  <si>
    <t>1.未出值，返回原因"信号不好"（通过日志获取原因）</t>
  </si>
  <si>
    <t>1.跳过此次测量，重新计算30分钟</t>
  </si>
  <si>
    <t>用户动</t>
  </si>
  <si>
    <t>自动血氧测量用户动检查</t>
  </si>
  <si>
    <t>1.未出值，返回原因"用户动"（通过日志获取原因）
2. 基于以上操作，重试3次还是测量不出值，返回原因"用户动"（通过日志获取原因）</t>
  </si>
  <si>
    <t>1.等待3分钟后再次亮灯测量
2. 重新计算30分钟</t>
  </si>
  <si>
    <t>打断</t>
  </si>
  <si>
    <t>用户动打断自动血氧测量</t>
  </si>
  <si>
    <t>手表处于非运动、血氧测量、心率测量、压力测量中，满足条件进入自动测量血氧状态中后，用户佩戴手表活动</t>
  </si>
  <si>
    <t>1. 因为"用户动"原因未能监测出值，观察3分钟灯亮情况
2. 基于以上操作，重试3次还是测量不出值</t>
  </si>
  <si>
    <t>1. 等待3分钟后再次亮红灯自动测量血氧
2. 测量跳过，重新计算30分钟待下一次测量</t>
  </si>
  <si>
    <t>运动打断自动血氧测量</t>
  </si>
  <si>
    <t>手表处于非运动、血氧测量、心率测量、压力测量时，满足条件进入自动测量血氧状态中后</t>
  </si>
  <si>
    <t>1. 快速操作手表进入运动模式，观察灯亮情况
2. 2分钟后，与APP同步，查看全天血氧值，确认本次自动测量未出值，继续佩戴半小时观察自动血氧监测情况</t>
  </si>
  <si>
    <t>1. 进入运动模式界面，绿灯开始闪烁，血氧红灯熄灭，此次自动测量血氧被打断
2. 本次测量被打断，重新计算30分钟，满足条件进入自动测量血氧状态，红灯开始闪烁</t>
  </si>
  <si>
    <t>主动心率测量打断自动血氧测量</t>
  </si>
  <si>
    <t>1. 快速操作手表进入心率模式界面，观察灯亮情况
2. 2分钟后，与APP同步，查看全天血氧值，确认本次自动测量未出值，继续佩戴半小时观察自动血氧监测情况</t>
  </si>
  <si>
    <t>1. 进入心率模式界面，绿灯开始闪烁，血氧红灯熄灭，此次自动测量血氧被打断
2. 本次测量被打断后，重新计算30分钟，满足条件进入自动测量血氧状态，红灯开始闪烁</t>
  </si>
  <si>
    <t>主动压力测量打断自动血氧测量</t>
  </si>
  <si>
    <t>1. 快速操作手表进入压力模式界面，观察灯亮情况
2. 2分钟后，与APP同步，查看全天血氧值，确认上次自动测量未出值，继续佩戴半小时观察自动血氧监测情况</t>
  </si>
  <si>
    <t>1. 进入压力模式界面，绿灯开始闪烁，血氧红灯熄灭，此次自动测量血氧被打断
2. 本次测量被打断后，重新计算30分钟，满足条件进入自动测量血氧状态，红灯开始闪烁</t>
  </si>
  <si>
    <t>主动血氧测量打断自动血氧测量</t>
  </si>
  <si>
    <t>1. 快速操作手表进入血氧模式界面，观察灯亮情况
2. 在血氧测量界面中，在出值前，操作退出血氧模式，观察灯亮情况
2. 2分钟后，与APP同步，查看全天血氧值，确认本次自动测量未出值，继续佩戴半小时观察自动血氧监测情况</t>
  </si>
  <si>
    <t>1. 进入血氧测量界面，红灯继续闪烁
2. 红灯熄灭
3. 本次测量被打断后，重新计算30分钟，满足条件进入自动测量血氧状态，红灯开始闪烁</t>
  </si>
  <si>
    <t>未佩戴打断自动血氧测量</t>
  </si>
  <si>
    <t>1. 进入自动测量血氧状态后，即时脱掉手表，观察灯亮情况
2. 与APP同步，查看全天血氧值
3. 再佩戴半小时观察自动血氧监测情况</t>
  </si>
  <si>
    <t>1. 识别到未佩戴，血氧红灯熄灭，此次自动测量血氧被打断
2. 本次测量不产生血氧值
3. 上次测量被打断后，重新计算30分钟，满足条件进入自动测量血氧状态，红灯开始闪烁</t>
  </si>
  <si>
    <t>血氧图表</t>
  </si>
  <si>
    <t>血氧柱形图缺省状态</t>
  </si>
  <si>
    <t>未进行血氧检测</t>
  </si>
  <si>
    <t>1.进入血氧检测查看血氧柱形图显示</t>
  </si>
  <si>
    <t>1.血氧图表显示为空</t>
  </si>
  <si>
    <t>柱形图</t>
  </si>
  <si>
    <t>1小时内多次测量显示</t>
  </si>
  <si>
    <t>设备时间9:10；
更换测试者，使测量有效值尽可能的差异大</t>
  </si>
  <si>
    <t>1.进入血氧模式，测量，记录测量成功的有效值
2. 更换测试者，在1小时内多次测量，使测量有效值尽可能的差异大，检查设备中血氧图表</t>
  </si>
  <si>
    <t>在9点钟位置上显示1根柱子，低端为最低值，顶端为最高值</t>
  </si>
  <si>
    <t>有的时候，重启后测量不更新图表</t>
  </si>
  <si>
    <t>图表的X轴Y轴检查</t>
  </si>
  <si>
    <t>手表已绑定，处于血氧数值展示界面</t>
  </si>
  <si>
    <t>1.更改小时制，检查图表X轴
2. 检查图表Y轴</t>
  </si>
  <si>
    <t>1.X轴一直显示0/6/12/18
2. Y轴固定显示50/90/100</t>
  </si>
  <si>
    <t>图表的无值时，Y轴显示</t>
  </si>
  <si>
    <t>绑定，操作手环进入应用-》血氧测量页</t>
  </si>
  <si>
    <t>1.图表无测量值，检查Y轴显示</t>
  </si>
  <si>
    <t>Y轴显示50/90/100</t>
  </si>
  <si>
    <t>血氧柱条按时间分布检查</t>
  </si>
  <si>
    <t>手表已绑定</t>
  </si>
  <si>
    <t>1.在9-18点（不包括18:00）每小时进行两次血氧检测
2. 进入血氧检测查看血氧柱形图显示</t>
  </si>
  <si>
    <t>1.该时间段内产生9条柱形图，显示位置与时间对应
2. APP端每个时间段最大与最小血氧值与手表端一致</t>
  </si>
  <si>
    <t>自动监测血氧</t>
  </si>
  <si>
    <t>全天血氧图表上午区间段有值显示检查</t>
  </si>
  <si>
    <t>已开启自动血氧，0点-8点佩带，满足全天血氧自动测量的条件</t>
  </si>
  <si>
    <t>1.在0-8点（不包含8:00）佩带手表，进入血氧检测查看血氧柱形图显示
2. 同步至app中查看</t>
  </si>
  <si>
    <t>1.该时间段内产生8条柱形图，显示位置与时间对应
2. APP显示与手表端的血氧图表、最大与最小值与手表端一致</t>
  </si>
  <si>
    <t>全天血氧图表下午区间段有值显示检查</t>
  </si>
  <si>
    <t>已开启自动血氧，12点-24点佩带，满足全天血氧自动测量的条件</t>
  </si>
  <si>
    <t>1.在12-24点（不包含00:00）佩带手表，进入血氧检测查看血氧柱形图显示
2. 同步至APP中查看</t>
  </si>
  <si>
    <t>1.该时间段内产生12条柱形图，显示位置与时间对应
2. APP显示与手表端的血氧图表、最大与最小值与手表端一致</t>
  </si>
  <si>
    <t>全天血氧图表全天有值显示检查</t>
  </si>
  <si>
    <t>已开启自动血氧，24小时佩带，满足全天血氧自动测量的条件</t>
  </si>
  <si>
    <t>1.全天佩带手表
2. 进入血氧检测查看血氧柱形图显示</t>
  </si>
  <si>
    <t>1.血氧详情显示24条柱形图 ，显示位置正确
2. APP端该时间段最大与最小血氧值与手表端一致</t>
  </si>
  <si>
    <t>最高最低值</t>
  </si>
  <si>
    <t>血氧最高/最低显示</t>
  </si>
  <si>
    <t>设备从应用列表点击血氧icon，进入血氧模式</t>
  </si>
  <si>
    <t>1.当日未手动测量过血氧
2. 当日已手动测量一次血氧
3. 当日已手动测量多次血氧，多个不同值，记录，检查显示</t>
  </si>
  <si>
    <t>1.最高值显示--，最低值显示--
2. 最高值=最低值=测量值
3. 显示的最高/最低血氧值与记录的一致，与柱形图中的一致</t>
  </si>
  <si>
    <t>血氧最高/最低替换规则</t>
  </si>
  <si>
    <t>设备从应用列表进入血氧模式；
手表已有当日最高/最低血氧</t>
  </si>
  <si>
    <t>1.进入血氧检测，本次测量最大值大于已有的最高值
2. 进入血氧检测，本次测量最小值小于已有的最低值</t>
  </si>
  <si>
    <t>1.当日血氧最大值替换成本次测量的最大值
2. 当日血氧最小值替换成本次测量的最小值</t>
  </si>
  <si>
    <t>有的时候会一直显示--不更新数据</t>
  </si>
  <si>
    <t>血氧测量中界面，插入事件检查</t>
  </si>
  <si>
    <t>血氧检测界面充电</t>
  </si>
  <si>
    <t>1.连接充电器
2. 结束充电</t>
  </si>
  <si>
    <t>1.进入充电界面，停止血氧检测，血氧灯灭
2. 返回表盘界面</t>
  </si>
  <si>
    <t>插入提醒</t>
  </si>
  <si>
    <t>血氧检测中界面触发其他提醒</t>
  </si>
  <si>
    <t>手表处于血氧检测中界面，已设置好各项提醒</t>
  </si>
  <si>
    <t>1.在血氧检测中界面触发闹钟提醒
2. 在血氧检测中界面触发来电提醒
3. 在血氧检测中界面触发消息提醒
4. 在血氧检测中界面触发走动提醒
5. 在血氧检测中界面触发低电提醒</t>
  </si>
  <si>
    <t>1.提醒结束后界面返回血氧检测中界面重新开始检测
2. 提醒结束后界面返回血氧检测中界面重新开始检测
3. 提醒结束后界面返回血氧检测中界面重新开始检测
4. 提醒结束后界面返回血氧检测中界面重新开始检测
5. 提醒结束后界面返回血氧检测中界面重新开始检测</t>
  </si>
  <si>
    <t>来电提醒未做好</t>
  </si>
  <si>
    <t>绑定</t>
  </si>
  <si>
    <t>血氧检测中界面中有绑定提醒</t>
  </si>
  <si>
    <t>手表未绑定，处于血氧检测中界面</t>
  </si>
  <si>
    <t>进入血氧检测中界面时通过APP发送绑定命令</t>
  </si>
  <si>
    <t>手表进入绑定确认界面，bl手表定，返回时间界面</t>
  </si>
  <si>
    <t>血氧检测中界面中有解绑提醒</t>
  </si>
  <si>
    <t>手表已绑定，处于血氧检测中界面</t>
  </si>
  <si>
    <t>进入血氧检测中界面时通过APP发送解绑命令</t>
  </si>
  <si>
    <t>解绑后回到二维码界面</t>
  </si>
  <si>
    <t>血氧检测中界面中APP发起运动</t>
  </si>
  <si>
    <t>进入血氧检测中界面时通过APP发起一项运动</t>
  </si>
  <si>
    <t>手表进入运动开始倒计时界面，结束运动后返回表盘界面</t>
  </si>
  <si>
    <t>有概率出现黑屏</t>
  </si>
  <si>
    <t>血氧测量成功界面，操作检查</t>
  </si>
  <si>
    <t>血氧测量成功界面，屏幕操作</t>
  </si>
  <si>
    <t>设备从应用列表进入血氧模式，测量30秒震动一次，测量成功</t>
  </si>
  <si>
    <t xml:space="preserve">
1. 长按屏幕
2. 上滑
3. 下滑
4. 左滑
5. 右滑</t>
  </si>
  <si>
    <t xml:space="preserve">
1. 无效
2. 无效
3. 无效
4. 无效
5. 返回应用程序列表</t>
  </si>
  <si>
    <t>血氧测量成功界面，按键操作</t>
  </si>
  <si>
    <t>1.点击按键
2. 长按按键</t>
  </si>
  <si>
    <t>血氧测量成功界面，亮屏时长检查</t>
  </si>
  <si>
    <t>1.无操作亮屏时长检查
2. 熄屏后，5秒内操作亮屏，检查
3. 熄屏后，5秒后操作亮屏，检查</t>
  </si>
  <si>
    <t>1.亮屏5秒后熄屏
2. 停留当前界面
3. 返回表盘界面</t>
  </si>
  <si>
    <t>血氧测量成功界面，手势操作</t>
  </si>
  <si>
    <t>1.抬腕
2. 抬腕放下
3. 翻腕
4. 翻腕放下</t>
  </si>
  <si>
    <t>1.灭屏时亮屏，亮屏时无效
2. 亮屏时灭屏
3. 灭屏时亮屏，亮屏时无效
4. 亮屏时灭屏</t>
  </si>
  <si>
    <t>抬腕无效</t>
  </si>
  <si>
    <t>血氧测量成功界面，插入事件检查</t>
  </si>
  <si>
    <t>血氧测量成功界面，充电检查</t>
  </si>
  <si>
    <t>血氧检测二级页面提醒检查</t>
  </si>
  <si>
    <t>已进入血氧检测界面</t>
  </si>
  <si>
    <t>1.在血氧检测界面触发闹钟提醒
2. 在血氧检测界面触发来电提醒
3. 在血氧检测界面触发消息提醒</t>
  </si>
  <si>
    <t>1.提醒结束后界面返回血氧检测界面
2. 提醒结束后界面返回血氧检测界面
3. 提醒结束后界面返回血氧检测界面</t>
  </si>
  <si>
    <t>走动提醒未完成模块</t>
  </si>
  <si>
    <t>血氧检测二级页面重启手表</t>
  </si>
  <si>
    <t>已进入血氧检测二级页面</t>
  </si>
  <si>
    <t>1.通过APP重启手表</t>
  </si>
  <si>
    <t>1.手表重启 ，处于表盘界面</t>
  </si>
  <si>
    <t>血氧检测二级页面发起运动</t>
  </si>
  <si>
    <t>1.通过APP发起运动</t>
  </si>
  <si>
    <t>1.手表进入运动开始倒计时界面，结束运动后返回表盘界面</t>
  </si>
  <si>
    <t>第一次发起运动时，界面卡顿时间长</t>
  </si>
  <si>
    <t>血氧检测二级页面解绑手表</t>
  </si>
  <si>
    <t>1.通过APP 解绑手表</t>
  </si>
  <si>
    <t>1.手表退出血氧检测界面，返回二维码界面</t>
  </si>
  <si>
    <t>测量失败界面检查</t>
  </si>
  <si>
    <t>血氧测量失败界面显示</t>
  </si>
  <si>
    <t>已进入血氧测量失败界面</t>
  </si>
  <si>
    <t>1.查看显示内容</t>
  </si>
  <si>
    <t>1.图示、文案、重测icon</t>
  </si>
  <si>
    <t>血氧测量失败界面亮屏时长</t>
  </si>
  <si>
    <t>1.不操作等待灭屏
2. 灭屏5s内点亮屏幕
3. 灭屏5s后点亮屏幕</t>
  </si>
  <si>
    <t>1.亮屏5s后灭屏
2. 显示测量失败界面
3. 返回表盘界面</t>
  </si>
  <si>
    <t>血氧测量失败界面屏幕操作</t>
  </si>
  <si>
    <t>1.点击重测icon
2. 长按屏幕
3. 上滑
4. 下滑
5. 左滑
6. 右滑</t>
  </si>
  <si>
    <t>1.返回血氧测量中界面，重新测量
2. 无效
3. 无效
4. 无效
5. 无效
6. 无效</t>
  </si>
  <si>
    <t>血氧测量失败界面按键操作</t>
  </si>
  <si>
    <t>1.关闭提醒、返回表盘界面
2. 进入Alexa</t>
  </si>
  <si>
    <t>血氧测量失败界面充电</t>
  </si>
  <si>
    <t>1.进入充电模式
2. 处于表盘界面</t>
  </si>
  <si>
    <t>血氧测量失败界面手势操作</t>
  </si>
  <si>
    <t>已进入血氧测量失败界面，亮屏状态</t>
  </si>
  <si>
    <t>1.抬腕
2. 抬腕放下</t>
  </si>
  <si>
    <t>1.无效
2. 灭屏</t>
  </si>
  <si>
    <t>已进入血氧测量失败界面，灭屏状态</t>
  </si>
  <si>
    <t>1.亮屏
2. 灭屏</t>
  </si>
  <si>
    <t>血氧测量失败界面触发提醒</t>
  </si>
  <si>
    <t>1.在血氧检测界面触发闹钟提醒
2. 在血氧检测界面触发来电提醒
3. 在血氧检测界面触发消息提醒
4. 在血氧检测界面触发喝水提醒
5. 进入血氧检测界面时通过APP发送绑定命令
6. 进入血氧检测界面时通过APP发送解绑命令</t>
  </si>
  <si>
    <t>1.提醒结束后界面返回血氧测量中界面
2. 提醒结束后界面返回血氧测量中界面
3. 提醒结束后界面返回血氧测量中界面
4. 提醒结束后界面返回血氧测量中界面
5. 手表进入绑定确认界面，bl手表定，返回时间界面
6. ble设手表确认界面，解绑后回到二维码界面</t>
  </si>
  <si>
    <t>来电功能未做好</t>
  </si>
  <si>
    <t>血氧数据存储检查</t>
  </si>
  <si>
    <t>测量成功前退出，存储检查</t>
  </si>
  <si>
    <t>今日未测量过血氧，血氧图表为空</t>
  </si>
  <si>
    <t>1.操作进入血氧模式
2. 30秒内测试显示值，但在30秒测量成功前单击按键，退出血氧模式
3. 再次进入血氧模式，查看图表</t>
  </si>
  <si>
    <t>血氧图表为空</t>
  </si>
  <si>
    <t>最高/最低血氧存储测试</t>
  </si>
  <si>
    <t>手表已存在当日最高/最低血氧</t>
  </si>
  <si>
    <t>1.重启手表后查看
2. 低电关机后开启
3. OTA升级后查看
4. 解绑后再绑定查看</t>
  </si>
  <si>
    <t>1.最高/最低血氧与重启前一致
2. 最高/最低血氧与关机前一致
3. 最高/最低血氧与OTA前一致
4. 最高/最低血氧恢复为--</t>
  </si>
  <si>
    <t>重启后数据清空</t>
  </si>
  <si>
    <t>血氧图表存储测试</t>
  </si>
  <si>
    <t>手表已存在当日血氧图表</t>
  </si>
  <si>
    <t>1.血氧图表与重启前一致
2. 血氧图表与关机前一致
3. 血氧图表与OTA前一致
4. 血氧图表恢复为--</t>
  </si>
  <si>
    <t>最高/最低血氧跨天检查</t>
  </si>
  <si>
    <t>1.等待手表自然跨天</t>
  </si>
  <si>
    <t>1.最高/最低血氧值恢复为--</t>
  </si>
  <si>
    <t>血氧图表跨天检查</t>
  </si>
  <si>
    <t>1.血氧图表值恢复为空</t>
  </si>
  <si>
    <t>传统力量训练</t>
  </si>
  <si>
    <t>APP发起传统力量训练运动，手环显示</t>
  </si>
  <si>
    <t>手环已连接；
通过APP发起传统力量训练运动，手环同步进入运动</t>
  </si>
  <si>
    <t>1. APP发起传统力量训练运动时，同步查看手环界面
2. 检查数据项显示</t>
  </si>
  <si>
    <t>1. 手环直接进入传统力量训练进行中界面
2. 传统力量训练icon，手环时间，数据项：（默认排序）时长、卡路里、实时心率、心率区间、有氧训练效果；</t>
  </si>
  <si>
    <t>APP发起传统力量训练运动，初始值检查</t>
  </si>
  <si>
    <t>APP发起传统力量训练运动，操作检查</t>
  </si>
  <si>
    <t>1. 运动一段时间，时长不足分钟，有数据
2. 手环端操作结束</t>
  </si>
  <si>
    <t>1. 手环显示传统力量训练运动中
2. 手环与APP同步退出运动模式，手环进入运动过短提醒</t>
  </si>
  <si>
    <t>APP发起传统力量训练运动，运动数据及记录检查</t>
  </si>
  <si>
    <t>1. 运动数据值，手环显示与APP的一致
2. 手环退出运动模式，进入运动小结界面，数据项与独立运动的一致：时长、卡路里、平均心率、心率范围(最低 – 最高)、心率区间、有氧训练效果、恢复时间
3. 活动记录中显示此运动记录
4. APP中多展示心率图表，其他数据项和值，与手环的一致</t>
  </si>
  <si>
    <t>无目标，传统力量训练运动中数据项检查</t>
  </si>
  <si>
    <t>通过APP设置运动类型，运动中数据项默认；
时间模式-》单击物理按键进入应用列表-》点击运动icon进入运动列表-》点击传统力量训练目标设置icon进入目标设置页-》点击无目标icon进入运动开始倒计时</t>
  </si>
  <si>
    <t>1. 检查运动中检查数据项显示</t>
  </si>
  <si>
    <t>显示内容：传统力量训练icon，手环时间，数据项（时长、卡路里、实时心率、心率区间、有氧训练效果）；
传统力量训练icon外圈没有进度填充显示</t>
  </si>
  <si>
    <t>卡路里目标，传统力量训练运动中数据项检查</t>
  </si>
  <si>
    <t>通过APP设置运动类型，运动中数据项默认；
时间模式-》单击物理按键进入应用列表-》点击运动icon进入运动列表-》点击传统力量训练目标设置icon进入目标设置页，操作手环进入卡路里目标传统力量训练运动（目标值任意）</t>
  </si>
  <si>
    <t>显示内容：传统力量训练icon，手环时间，数据项（时长、卡路里、实时心率、心率区间、有氧训练效果）；
传统力量训练icon外圈有进度填充显示</t>
  </si>
  <si>
    <t>1. 进入卡路里目标达成提醒，显示对应目标值
2. 传统力量训练icon外圈有进度填充满</t>
  </si>
  <si>
    <t>时长目标，传统力量训练运动中数据项检查</t>
  </si>
  <si>
    <t>通过APP设置运动类型，运动中数据项默认；
时间模式-》单击物理按键进入应用列表-》点击运动icon进入运动列表-》点击传统力量训练目标设置icon进入目标设置页，操作手环进入时长目标传统力量训练运动（目标值任意）</t>
  </si>
  <si>
    <t>1. 进入时长目标达成提醒，显示对应目标值
2. 传统力量训练icon外圈有进度填充满</t>
  </si>
  <si>
    <t>运动中数据检查</t>
  </si>
  <si>
    <t>通过app设置对应运动类型；
时间模式-》单击物理按键进入应用列表-》点击运动icon进入运动列表-》点击传统力量训练icon开始运动（目标任意）</t>
  </si>
  <si>
    <t>运动时长不足，结束运动检查</t>
  </si>
  <si>
    <t>运动时长足够，结束运动检查</t>
  </si>
  <si>
    <t>运动结束数据检查</t>
  </si>
  <si>
    <t>1. 显示对应类型运动icon，时间，小结数据项：时长、卡路里、平均心率、心率范围(最低 – 最高)、 有氧训练效果、恢复时间
2. 相同数据项值一致，其他数据项正常
3. 运动记录详情与运动小结的一致
4. 对比手环运动记录，相同数据项值一致，其他数据项正常</t>
  </si>
  <si>
    <t>有氧健身操</t>
  </si>
  <si>
    <t>APP发起有氧健身操运动，手环显示</t>
  </si>
  <si>
    <t>手环已连接；
通过APP发起有氧健身操运动，手环同步进入运动</t>
  </si>
  <si>
    <t>1. APP发起有氧健身操运动时，同步查看手环界面
2. 检查数据项显示</t>
  </si>
  <si>
    <t>1. 手环直接进入有氧健身操进行中界面
2. 有氧健身操icon，手环时间，数据项：（默认排序）时长、卡路里、实时心率、心率区间、有氧训练效果；</t>
  </si>
  <si>
    <t>APP发起有氧健身操运动，初始值检查</t>
  </si>
  <si>
    <t>APP发起有氧健身操运动，操作检查</t>
  </si>
  <si>
    <t>1. 手环显示有氧健身操运动中
2. 手环与APP同步退出运动模式，手环进入运动过短提醒</t>
  </si>
  <si>
    <t>APP发起有氧健身操运动，运动数据及记录检查</t>
  </si>
  <si>
    <t>运动中显示内容</t>
  </si>
  <si>
    <t>无目标，有氧健身操运动中数据项检查</t>
  </si>
  <si>
    <t>通过app设置对应运动类型；
时间模式-》单击物理按键进入应用列表-》点击运动icon进入运动列表，操作手环进入有氧健身操运动（目标任意）</t>
  </si>
  <si>
    <t>显示内容：有氧健身操icon，手环时间，数据项（时长、卡路里、实时心率、心率区间、有氧训练效果）</t>
  </si>
  <si>
    <t>通过app设置对应运动类型；
时间模式-》单击物理按键进入应用列表-》点击运动icon进入运动列表-》点击有氧健身操icon开始运动（目标任意）</t>
  </si>
  <si>
    <t>普拉提</t>
  </si>
  <si>
    <t>APP发起普拉提运动，手环显示</t>
  </si>
  <si>
    <t>手环已连接；
通过APP发起普拉提运动，手环同步进入运动</t>
  </si>
  <si>
    <t>1. APP发起普拉提运动时，同步查看手环界面
2. 检查数据项显示</t>
  </si>
  <si>
    <t>1. 手环直接进入普拉提进行中界面
2. 普拉提icon，手环时间，数据项：（默认排序）时长、卡路里、实时心率、心率区间、有氧训练效果；</t>
  </si>
  <si>
    <t>APP发起普拉提运动，初始值检查</t>
  </si>
  <si>
    <t>APP发起普拉提运动，运动数据及记录检查</t>
  </si>
  <si>
    <t>无目标，普拉提运动中数据项检查</t>
  </si>
  <si>
    <t>通过app设置对应运动类型；时间模式-》单击物理按键进入应用列表-》点击运动icon进入运动列表，操作手环进入普拉提运动（目标任意）</t>
  </si>
  <si>
    <t>显示内容：普拉提icon，手环时间，数据项（时长、卡路里、实时心率、心率区间、有氧训练效果）</t>
  </si>
  <si>
    <t>通过app设置对应运动类型；时间模式-》单击物理按键进入应用列表-》点击运动icon进入运动列表-》点击普拉提icon开始运动（目标任意）</t>
  </si>
  <si>
    <t>仰卧起坐</t>
  </si>
  <si>
    <t>APP发起仰卧起坐运动，手环显示</t>
  </si>
  <si>
    <t>手环已连接；
通过APP发起仰卧起坐运动，手环同步进入运动</t>
  </si>
  <si>
    <t>1. APP发起仰卧起坐运动时，同步查看手环界面
2. 检查数据项显示</t>
  </si>
  <si>
    <t>1. 手环直接进入仰卧起坐进行中界面
2. 仰卧起坐icon，手环时间，数据项：（默认排序）时长、卡路里、实时心率、心率区间、有氧训练效果；</t>
  </si>
  <si>
    <t>APP发起仰卧起坐运动，初始值检查</t>
  </si>
  <si>
    <t>APP发起仰卧起坐运动，运动数据及记录检查</t>
  </si>
  <si>
    <t>无目标，仰卧起坐运动中数据项检查</t>
  </si>
  <si>
    <t>通过app设置对应运动类型；时间模式-》单击物理按键进入应用列表-》点击运动icon进入运动列表，操作手环进入仰卧起坐运动（目标任意）</t>
  </si>
  <si>
    <t>显示内容：仰卧起坐icon，手环时间，数据项（时长、卡路里、实时心率、心率区间、有氧训练效果）</t>
  </si>
  <si>
    <t>通过app设置对应运动类型；时间模式-》单击物理按键进入应用列表-》点击运动icon进入运动列表-》点击仰卧起坐icon开始运动（目标任意）</t>
  </si>
  <si>
    <t>平板支撑</t>
  </si>
  <si>
    <t>APP发起平板支撑运动，手环显示</t>
  </si>
  <si>
    <t>手环已连接；
通过APP发起平板支撑运动，手环同步进入运动</t>
  </si>
  <si>
    <t>1. APP发起平板支撑运动时，同步查看手环界面
2. 检查数据项显示</t>
  </si>
  <si>
    <t>1. 手环直接进入平板支撑进行中界面
2. 平板支撑icon，手环时间，数据项：（默认排序）时长、卡路里、实时心率、心率区间、有氧训练效果；</t>
  </si>
  <si>
    <t>APP发起平板支撑运动，初始值检查</t>
  </si>
  <si>
    <t>APP发起平板支撑运动，运动数据及记录检查</t>
  </si>
  <si>
    <t>无目标，平板支撑运动中数据项检查</t>
  </si>
  <si>
    <t>通过app设置对应运动类型；
时间模式-》单击物理按键进入应用列表-》点击运动icon进入运动列表，操作手环进入平板支撑运动（目标任意）</t>
  </si>
  <si>
    <t>显示内容：平板支撑icon，手环时间，数据项（时长、卡路里、实时心率、心率区间、有氧训练效果）</t>
  </si>
  <si>
    <t>通过app设置对应运动类型；
时间模式-》单击物理按键进入应用列表-》点击运动icon进入运动列表-》点击平板支撑icon开始运动（目标任意）</t>
  </si>
  <si>
    <t>开合跳</t>
  </si>
  <si>
    <t>APP发起开合跳运动，手环显示</t>
  </si>
  <si>
    <t>手环已连接；
通过APP发起开合跳运动，手环同步进入运动</t>
  </si>
  <si>
    <t>1. APP发起开合跳运动时，同步查看手环界面
2. 检查数据项显示</t>
  </si>
  <si>
    <t>1. 手环直接进入开合跳进行中界面
2. 开合跳icon，手环时间，数据项：（默认排序）时长、卡路里、实时心率、心率区间、有氧训练效果；</t>
  </si>
  <si>
    <t>APP发起开合跳运动，初始值检查</t>
  </si>
  <si>
    <t>APP发起开合跳运动，运动数据及记录检查</t>
  </si>
  <si>
    <t>无目标，开合跳运动中数据项检查</t>
  </si>
  <si>
    <t>通过app设置对应运动类型；
时间模式-》单击物理按键进入应用列表-》点击运动icon进入运动列表，操作手环进入开合跳运动（目标任意）</t>
  </si>
  <si>
    <t>显示内容：开合跳icon，手环时间，数据项（时长、卡路里、实时心率、心率区间、有氧训练效果）</t>
  </si>
  <si>
    <t>通过app设置对应运动类型；
时间模式-》单击物理按键进入应用列表-》点击运动icon进入运动列表-》点击开合跳icon开始运动（目标任意）</t>
  </si>
  <si>
    <t>引体向上</t>
  </si>
  <si>
    <t>APP发起引体向上运动，手环显示</t>
  </si>
  <si>
    <t>手环已连接；
通过APP发起引体向上运动，手环同步进入运动</t>
  </si>
  <si>
    <t>1. APP发起引体向上运动时，同步查看手环界面
2. 检查数据项显示</t>
  </si>
  <si>
    <t>1. 手环直接进入引体向上进行中界面
2. 引体向上icon，手环时间，数据项：（默认排序）时长、卡路里、实时心率、心率区间、有氧训练效果；</t>
  </si>
  <si>
    <t>APP发起引体向上运动，初始值检查</t>
  </si>
  <si>
    <t>APP发起引体向上运动，运动数据及记录检查</t>
  </si>
  <si>
    <t>无目标，引体向上运动中数据项检查</t>
  </si>
  <si>
    <t>通过app设置对应运动类型；时间模式-》单击物理按键进入应用列表-》点击运动icon进入运动列表，操作手环进入引体向上运动（目标任意）</t>
  </si>
  <si>
    <t>显示内容：引体向上icon，手环时间，数据项（时长、卡路里、实时心率、心率区间、有氧训练效果）</t>
  </si>
  <si>
    <t>通过app设置对应运动类型；时间模式-》单击物理按键进入应用列表-》点击运动icon进入运动列表-》点击引体向上icon开始运动（目标任意）</t>
  </si>
  <si>
    <t>俯卧撑</t>
  </si>
  <si>
    <t>APP发起俯卧撑运动，手环显示</t>
  </si>
  <si>
    <t>手环已连接；
通过APP发起俯卧撑运动，手环同步进入运动</t>
  </si>
  <si>
    <t>1. APP发起俯卧撑运动时，同步查看手环界面
2. 检查数据项显示</t>
  </si>
  <si>
    <t>1. 手环直接进入俯卧撑进行中界面
2. 俯卧撑icon，手环时间，数据项：（默认排序）时长、卡路里、实时心率、心率区间、有氧训练效果；</t>
  </si>
  <si>
    <t>APP发起俯卧撑运动，初始值检查</t>
  </si>
  <si>
    <t>APP发起俯卧撑运动，运动数据及记录检查</t>
  </si>
  <si>
    <t>无目标，俯卧撑运动中数据项检查</t>
  </si>
  <si>
    <t>通过app设置对应运动类型；时间模式-》单击物理按键进入应用列表-》点击运动icon进入运动列表，操作手环进入俯卧撑运动（目标任意）</t>
  </si>
  <si>
    <t>显示内容：俯卧撑icon，手环时间，数据项（时长、卡路里、实时心率、心率区间、有氧训练效果）</t>
  </si>
  <si>
    <t>通过app设置对应运动类型；时间模式-》单击物理按键进入应用列表-》点击运动icon进入运动列表-》点击俯卧撑icon开始运动（目标任意）</t>
  </si>
  <si>
    <t>深蹲</t>
  </si>
  <si>
    <t>APP发起深蹲运动，手环显示</t>
  </si>
  <si>
    <t>手环已连接；
通过APP发起深蹲运动，手环同步进入运动</t>
  </si>
  <si>
    <t>1. APP发起深蹲运动时，同步查看手环界面
2. 检查数据项显示</t>
  </si>
  <si>
    <t>1. 手环直接进入深蹲进行中界面
2. 深蹲icon，手环时间，数据项：（默认排序）时长、卡路里、实时心率、心率区间、有氧训练效果；</t>
  </si>
  <si>
    <t>APP发起深蹲运动，初始值检查</t>
  </si>
  <si>
    <t>APP发起深蹲运动，运动数据及记录检查</t>
  </si>
  <si>
    <t>无目标，深蹲运动中数据项检查</t>
  </si>
  <si>
    <t>通过app设置对应运动类型；时间模式-》单击物理按键进入应用列表-》点击运动icon进入运动列表，操作手环进入深蹲运动（目标任意）</t>
  </si>
  <si>
    <t>显示内容：深蹲icon，手环时间，数据项（时长、卡路里、实时心率、心率区间、有氧训练效果）</t>
  </si>
  <si>
    <t>通过app设置对应运动类型；时间模式-》单击物理按键进入应用列表-》点击运动icon进入运动列表-》点击深蹲icon开始运动（目标任意）</t>
  </si>
  <si>
    <t>高抬腿</t>
  </si>
  <si>
    <t>APP发起高抬腿运动，手环显示</t>
  </si>
  <si>
    <t>手环已连接；
通过APP发起高抬腿运动，手环同步进入运动</t>
  </si>
  <si>
    <t>1. APP发起高抬腿运动时，同步查看手环界面
2. 检查数据项显示</t>
  </si>
  <si>
    <t>1. 手环直接进入高抬腿进行中界面
2. 高抬腿icon，手环时间，数据项：（默认排序）时长、卡路里、实时心率、心率区间、有氧训练效果；</t>
  </si>
  <si>
    <t>APP发起高抬腿运动，初始值检查</t>
  </si>
  <si>
    <t>APP发起高抬腿运动，运动数据及记录检查</t>
  </si>
  <si>
    <t>无目标，高抬腿运动中数据项检查</t>
  </si>
  <si>
    <t>通过app设置对应运动类型；时间模式-》单击物理按键进入应用列表-》点击运动icon进入运动列表，操作手环进入高抬腿运动（目标任意）</t>
  </si>
  <si>
    <t>显示内容：高抬腿icon，手环时间，数据项（时长、卡路里、实时心率、心率区间、有氧训练效果）</t>
  </si>
  <si>
    <t>通过app设置对应运动类型；时间模式-》单击物理按键进入应用列表-》点击运动icon进入运动列表-》点击高抬腿icon开始运动（目标任意）</t>
  </si>
  <si>
    <t>哑铃</t>
  </si>
  <si>
    <t>APP发起哑铃运动，手环显示</t>
  </si>
  <si>
    <t>手环已连接；
通过APP发起哑铃运动，手环同步进入运动</t>
  </si>
  <si>
    <t>1. APP发起哑铃运动时，同步查看手环界面
2. 检查数据项显示</t>
  </si>
  <si>
    <t>1. 手环直接进入哑铃进行中界面
2. 哑铃icon，手环时间，数据项：（默认排序）时长、卡路里、实时心率、心率区间、有氧训练效果；</t>
  </si>
  <si>
    <t>APP发起哑铃运动，初始值检查</t>
  </si>
  <si>
    <t>APP发起哑铃运动，运动数据及记录检查</t>
  </si>
  <si>
    <t>无目标，哑铃运动中数据项检查</t>
  </si>
  <si>
    <t>通过app设置对应运动类型；时间模式-》单击物理按键进入应用列表-》点击运动icon进入运动列表，操作手环进入哑铃运动（目标任意）</t>
  </si>
  <si>
    <t>显示内容：哑铃icon，手环时间，数据项（时长、卡路里、实时心率、心率区间、有氧训练效果）</t>
  </si>
  <si>
    <t>通过app设置对应运动类型；时间模式-》单击物理按键进入应用列表-》点击运动icon进入运动列表-》点击哑铃icon开始运动（目标任意）</t>
  </si>
  <si>
    <t>杠铃</t>
  </si>
  <si>
    <t>APP发起杠铃运动，手环显示</t>
  </si>
  <si>
    <t>手环已连接；
通过APP发起杠铃运动，手环同步进入运动</t>
  </si>
  <si>
    <t>1. APP发起杠铃运动时，同步查看手环界面
2. 检查数据项显示</t>
  </si>
  <si>
    <t>1. 手环直接进入杠铃进行中界面
2. 杠铃icon，手环时间，数据项：（默认排序）时长、卡路里、实时心率、心率区间、有氧训练效果；</t>
  </si>
  <si>
    <t>APP发起杠铃运动，初始值检查</t>
  </si>
  <si>
    <t>APP发起杠铃运动，运动数据及记录检查</t>
  </si>
  <si>
    <t>无目标，杠铃运动中数据项检查</t>
  </si>
  <si>
    <t>通过app设置对应运动类型；时间模式-》单击物理按键进入应用列表-》点击运动icon进入运动列表，操作手环进入杠铃运动（目标任意）</t>
  </si>
  <si>
    <t>显示内容：杠铃icon，手环时间，数据项（时长、卡路里、实时心率、心率区间、有氧训练效果）</t>
  </si>
  <si>
    <t>通过app设置对应运动类型；时间模式-》单击物理按键进入应用列表-》点击运动icon进入运动列表-》点击杠铃icon开始运动（目标任意）</t>
  </si>
  <si>
    <t>拳击</t>
  </si>
  <si>
    <t>APP发起拳击运动，手环显示</t>
  </si>
  <si>
    <t>手环已连接；
通过APP发起拳击运动，手环同步进入运动</t>
  </si>
  <si>
    <t>1. APP发起拳击运动时，同步查看手环界面
2. 检查数据项显示</t>
  </si>
  <si>
    <t>1. 手环直接进入拳击进行中界面
2. 拳击icon，手环时间，数据项：（默认排序）时长、卡路里、实时心率、心率区间、有氧训练效果；</t>
  </si>
  <si>
    <t>APP发起拳击运动，初始值检查</t>
  </si>
  <si>
    <t>APP发起拳击运动，运动数据及记录检查</t>
  </si>
  <si>
    <t>无目标，拳击运动中数据项检查</t>
  </si>
  <si>
    <t>通过app设置对应运动类型；时间模式-》单击物理按键进入应用列表-》点击运动icon进入运动列表，操作手环进入拳击运动（目标任意）</t>
  </si>
  <si>
    <t>显示内容：拳击icon，手环时间，数据项（时长、卡路里、实时心率、心率区间、有氧训练效果）</t>
  </si>
  <si>
    <t>通过app设置对应运动类型；时间模式-》单击物理按键进入应用列表-》点击运动icon进入运动列表-》点击拳击icon开始运动（目标任意）</t>
  </si>
  <si>
    <t>武术</t>
  </si>
  <si>
    <t>APP发起武术运动，手环显示</t>
  </si>
  <si>
    <t>手环已连接；
通过APP发起武术运动，手环同步进入运动</t>
  </si>
  <si>
    <t>1. APP发起武术运动时，同步查看手环界面
2. 检查数据项显示</t>
  </si>
  <si>
    <t>1. 手环直接进入武术进行中界面
2. 武术icon，手环时间，数据项：（默认排序）时长、卡路里、实时心率、心率区间、有氧训练效果；</t>
  </si>
  <si>
    <t>APP发起武术运动，初始值检查</t>
  </si>
  <si>
    <t>APP发起武术运动，运动数据及记录检查</t>
  </si>
  <si>
    <t>无目标，武术运动中数据项检查</t>
  </si>
  <si>
    <t>通过app设置对应运动类型；时间模式-》单击物理按键进入应用列表-》点击运动icon进入运动列表，操作手环进入武术运动（目标任意）</t>
  </si>
  <si>
    <t>显示内容：武术icon，手环时间，数据项（时长、卡路里、实时心率、心率区间、有氧训练效果）</t>
  </si>
  <si>
    <t>通过app设置对应运动类型；时间模式-》单击物理按键进入应用列表-》点击运动icon进入运动列表-》点击武术icon开始运动（目标任意）</t>
  </si>
  <si>
    <t>太极</t>
  </si>
  <si>
    <t>APP发起太极运动，手环显示</t>
  </si>
  <si>
    <t>手环已连接；
通过APP发起太极运动，手环同步进入运动</t>
  </si>
  <si>
    <t>1. APP发起太极运动时，同步查看手环界面
2. 检查数据项显示</t>
  </si>
  <si>
    <t>1. 手环直接进入太极进行中界面
2. 太极icon，手环时间，数据项：（默认排序）时长、卡路里、实时心率、心率区间、有氧训练效果；</t>
  </si>
  <si>
    <t>APP发起太极运动，初始值检查</t>
  </si>
  <si>
    <t>APP发起太极运动，运动数据及记录检查</t>
  </si>
  <si>
    <t>无目标，太极运动中数据项检查</t>
  </si>
  <si>
    <t>通过app设置对应运动类型；时间模式-》单击物理按键进入应用列表-》点击运动icon进入运动列表，操作手环进入太极运动（目标任意）</t>
  </si>
  <si>
    <t>显示内容：太极icon，手环时间，数据项（时长、卡路里、实时心率、心率区间、有氧训练效果）</t>
  </si>
  <si>
    <t>通过app设置对应运动类型；时间模式-》单击物理按键进入应用列表-》点击运动icon进入运动列表-》点击太极icon开始运动（目标任意）</t>
  </si>
  <si>
    <t>跆拳道</t>
  </si>
  <si>
    <t>APP发起跆拳道运动，手环显示</t>
  </si>
  <si>
    <t>手环已连接；
通过APP发起跆拳道运动，手环同步进入运动</t>
  </si>
  <si>
    <t>1. APP发起跆拳道运动时，同步查看手环界面
2. 检查数据项显示</t>
  </si>
  <si>
    <t>1. 手环直接进入跆拳道进行中界面
2. 跆拳道icon，手环时间，数据项：（默认排序）时长、卡路里、实时心率、心率区间、有氧训练效果；</t>
  </si>
  <si>
    <t>APP发起跆拳道运动，初始值检查</t>
  </si>
  <si>
    <t>APP发起跆拳道运动，运动数据及记录检查</t>
  </si>
  <si>
    <t>无目标，跆拳道运动中数据项检查</t>
  </si>
  <si>
    <t>通过app设置对应运动类型；时间模式-》单击物理按键进入应用列表-》点击运动icon进入运动列表，操作手环进入跆拳道运动（目标任意）</t>
  </si>
  <si>
    <t>显示内容：跆拳道icon，手环时间，数据项（时长、卡路里、实时心率、心率区间、有氧训练效果）</t>
  </si>
  <si>
    <t>通过app设置对应运动类型；时间模式-》单击物理按键进入应用列表-》点击运动icon进入运动列表-》点击跆拳道icon开始运动（目标任意）</t>
  </si>
  <si>
    <t>空手道</t>
  </si>
  <si>
    <t>APP发起空手道运动，手环显示</t>
  </si>
  <si>
    <t>手环已连接；
通过APP发起空手道运动，手环同步进入运动</t>
  </si>
  <si>
    <t>1. APP发起空手道运动时，同步查看手环界面
2. 检查数据项显示</t>
  </si>
  <si>
    <t>1. 手环直接进入空手道进行中界面
2. 空手道icon，手环时间，数据项：（默认排序）时长、卡路里、实时心率、心率区间、有氧训练效果；</t>
  </si>
  <si>
    <t>APP发起空手道运动，初始值检查</t>
  </si>
  <si>
    <t>APP发起空手道运动，运动数据及记录检查</t>
  </si>
  <si>
    <t>无目标，空手道运动中数据项检查</t>
  </si>
  <si>
    <t>通过app设置对应运动类型；时间模式-》单击物理按键进入应用列表-》点击运动icon进入运动列表，操作手环进入空手道运动（目标任意）</t>
  </si>
  <si>
    <t>显示内容：空手道icon，手环时间，数据项（时长、卡路里、实时心率、心率区间、有氧训练效果）</t>
  </si>
  <si>
    <t>通过app设置对应运动类型；时间模式-》单击物理按键进入应用列表-》点击运动icon进入运动列表-》点击空手道icon开始运动（目标任意）</t>
  </si>
  <si>
    <t>自由搏击</t>
  </si>
  <si>
    <t>APP发起自由搏击运动，手环显示</t>
  </si>
  <si>
    <t>手环已连接；
通过APP发起自由搏击运动，手环同步进入运动</t>
  </si>
  <si>
    <t>1. APP发起自由搏击运动时，同步查看手环界面
2. 检查数据项显示</t>
  </si>
  <si>
    <t>1. 手环直接进入自由搏击进行中界面
2. 自由搏击icon，手环时间，数据项：（默认排序）时长、卡路里、实时心率、心率区间、有氧训练效果；</t>
  </si>
  <si>
    <t>APP发起自由搏击运动，初始值检查</t>
  </si>
  <si>
    <t>APP发起自由搏击运动，运动数据及记录检查</t>
  </si>
  <si>
    <t>无目标，自由搏击运动中数据项检查</t>
  </si>
  <si>
    <t>通过app设置对应运动类型；时间模式-》单击物理按键进入应用列表-》点击运动icon进入运动列表，操作手环进入自由搏击运动（目标任意）</t>
  </si>
  <si>
    <t>显示内容：自由搏击icon，手环时间，数据项（时长、卡路里、实时心率、心率区间、有氧训练效果）</t>
  </si>
  <si>
    <t>通过app设置对应运动类型；时间模式-》单击物理按键进入应用列表-》点击运动icon进入运动列表-》点击自由搏击icon开始运动（目标任意）</t>
  </si>
  <si>
    <t>击剑</t>
  </si>
  <si>
    <t>APP发起击剑运动，手环显示</t>
  </si>
  <si>
    <t>手环已连接；
通过APP发起击剑运动，手环同步进入运动</t>
  </si>
  <si>
    <t>1. APP发起击剑运动时，同步查看手环界面
2. 检查数据项显示</t>
  </si>
  <si>
    <t>1. 手环直接进入击剑进行中界面
2. 击剑icon，手环时间，数据项：（默认排序）时长、卡路里、实时心率、心率区间、有氧训练效果；</t>
  </si>
  <si>
    <t>APP发起击剑运动，初始值检查</t>
  </si>
  <si>
    <t>APP发起击剑运动，运动数据及记录检查</t>
  </si>
  <si>
    <t>无目标，击剑运动中数据项检查</t>
  </si>
  <si>
    <t>通过app设置对应运动类型；时间模式-》单击物理按键进入应用列表-》点击运动icon进入运动列表，操作手环进入击剑运动（目标任意）</t>
  </si>
  <si>
    <t>显示内容：击剑icon，手环时间，数据项（时长、卡路里、实时心率、心率区间、有氧训练效果）</t>
  </si>
  <si>
    <t>通过app设置对应运动类型；时间模式-》单击物理按键进入应用列表-》点击运动icon进入运动列表-》点击击剑icon开始运动（目标任意）</t>
  </si>
  <si>
    <t>射箭</t>
  </si>
  <si>
    <t>APP发起射箭运动，手环显示</t>
  </si>
  <si>
    <t>手环已连接；
通过APP发起射箭运动，手环同步进入运动</t>
  </si>
  <si>
    <t>1. APP发起射箭运动时，同步查看手环界面
2. 检查数据项显示</t>
  </si>
  <si>
    <t>1. 手环直接进入射箭进行中界面
2. 射箭icon，手环时间，数据项：（默认排序）时长、卡路里、实时心率、心率区间、有氧训练效果；</t>
  </si>
  <si>
    <t>APP发起射箭运动，初始值检查</t>
  </si>
  <si>
    <t>APP发起射箭运动，运动数据及记录检查</t>
  </si>
  <si>
    <t>无目标，射箭运动中数据项检查</t>
  </si>
  <si>
    <t>通过app设置对应运动类型；时间模式-》单击物理按键进入应用列表-》点击运动icon进入运动列表，操作手环进入射箭运动（目标任意）</t>
  </si>
  <si>
    <t>显示内容：射箭icon，手环时间，数据项（时长、卡路里、实时心率、心率区间、有氧训练效果）</t>
  </si>
  <si>
    <t>通过app设置对应运动类型；时间模式-》单击物理按键进入应用列表-》点击运动icon进入运动列表-》点击射箭icon开始运动（目标任意）</t>
  </si>
  <si>
    <t>体操</t>
  </si>
  <si>
    <t>APP发起体操运动，手环显示</t>
  </si>
  <si>
    <t>手环已连接；
通过APP发起体操运动，手环同步进入运动</t>
  </si>
  <si>
    <t>1. APP发起体操运动时，同步查看手环界面
2. 检查数据项显示</t>
  </si>
  <si>
    <t>1. 手环直接进入体操进行中界面
2. 体操icon，手环时间，数据项：（默认排序）时长、卡路里、实时心率、心率区间、有氧训练效果；</t>
  </si>
  <si>
    <t>APP发起体操运动，初始值检查</t>
  </si>
  <si>
    <t>APP发起体操运动，运动数据及记录检查</t>
  </si>
  <si>
    <t>无目标，体操运动中数据项检查</t>
  </si>
  <si>
    <t>通过app设置对应运动类型；时间模式-》单击物理按键进入应用列表-》点击运动icon进入运动列表，操作手环进入体操运动（目标任意）</t>
  </si>
  <si>
    <t>显示内容：体操icon，手环时间，数据项（时长、卡路里、实时心率、心率区间、有氧训练效果）</t>
  </si>
  <si>
    <t>通过app设置对应运动类型；时间模式-》单击物理按键进入应用列表-》点击运动icon进入运动列表-》点击体操icon开始运动（目标任意）</t>
  </si>
  <si>
    <t>单杠</t>
  </si>
  <si>
    <t>APP发起单杠运动，手环显示</t>
  </si>
  <si>
    <t>手环已连接；
通过APP发起单杠运动，手环同步进入运动</t>
  </si>
  <si>
    <t>1. APP发起单杠运动时，同步查看手环界面
2. 检查数据项显示</t>
  </si>
  <si>
    <t>1. 手环直接进入单杠进行中界面
2. 单杠icon，手环时间，数据项：（默认排序）时长、卡路里、实时心率、心率区间、有氧训练效果；</t>
  </si>
  <si>
    <t>APP发起单杠运动，初始值检查</t>
  </si>
  <si>
    <t>APP发起单杠运动，运动数据及记录检查</t>
  </si>
  <si>
    <t>无目标，单杠运动中数据项检查</t>
  </si>
  <si>
    <t>通过APP设置添加单杆运动；
通过app设置对应运动类型；时间模式-》单击物理按键进入应用列表-》点击运动icon进入运动列表，操作手环进入单杠运动（目标任意）</t>
  </si>
  <si>
    <t>显示内容：单杠icon，手环时间，数据项（时长、卡路里、实时心率、心率区间、有氧训练效果）</t>
  </si>
  <si>
    <t>通过APP设置添加单杆运动；
通过app设置对应运动类型；时间模式-》单击物理按键进入应用列表-》点击运动icon进入运动列表-》点击单杠icon开始运动（目标任意）</t>
  </si>
  <si>
    <t>双杠</t>
  </si>
  <si>
    <t>APP发起双杠运动，手环显示</t>
  </si>
  <si>
    <t>手环已连接；
通过APP发起双杠运动，手环同步进入运动</t>
  </si>
  <si>
    <t>1. APP发起双杠运动时，同步查看手环界面
2. 检查数据项显示</t>
  </si>
  <si>
    <t>1. 手环直接进入双杠进行中界面，各初始值为零或缺省状态
2. 双杠icon，手环时间，数据项：（默认排序）时长、卡路里、实时心率、心率区间、有氧训练效果；</t>
  </si>
  <si>
    <t>APP发起双杠运动，运动数据及记录检查</t>
  </si>
  <si>
    <t>无目标，双杠运动中数据项检查</t>
  </si>
  <si>
    <t>通过APP设置添加双杠运动；
通过app设置对应运动类型；时间模式-》单击物理按键进入应用列表-》点击运动icon进入运动列表，操作手环进入双杠运动（目标任意）</t>
  </si>
  <si>
    <t>显示内容：双杠icon，手环时间，数据项（时长、卡路里、实时心率、心率区间、有氧训练效果）</t>
  </si>
  <si>
    <t>通过APP设置添加双杠运动；
通过app设置对应运动类型；时间模式-》单击物理按键进入应用列表-》点击运动icon进入运动列表-》点击双杠icon开始运动（目标任意）</t>
  </si>
  <si>
    <t>1. 运动中，检查运动中各数据项累计情况</t>
  </si>
  <si>
    <t>1. 各初始值为零或缺省状态；正常运动中所有数据正常变化</t>
  </si>
  <si>
    <t>漫步机</t>
  </si>
  <si>
    <t>APP发起漫步机运动，手环显示</t>
  </si>
  <si>
    <t>手环已连接；
通过APP发起漫步机运动，手环同步进入运动</t>
  </si>
  <si>
    <t>1. APP发起漫步机运动时，同步查看手环界面
2. 检查数据项显示</t>
  </si>
  <si>
    <t>1. 手环直接进入漫步机进行中界面，各初始值为零或缺省状态
2. 漫步机icon，手环时间，数据项：（默认排序）时长、卡路里、实时心率、心率区间、有氧训练效果；</t>
  </si>
  <si>
    <t>APP发起漫步机运动，运动数据及记录检查</t>
  </si>
  <si>
    <t>无目标，漫步机运动中数据项检查</t>
  </si>
  <si>
    <t>通过APP设置添加漫步机运动；
通过app设置对应运动类型；时间模式-》单击物理按键进入应用列表-》点击运动icon进入运动列表，操作手环进入漫步机运动（目标任意）</t>
  </si>
  <si>
    <t>显示内容：漫步机icon，手环时间，数据项（时长、卡路里、实时心率、心率区间、有氧训练效果）</t>
  </si>
  <si>
    <t>通过APP设置添加漫步机运动；
通过app设置对应运动类型；时间模式-》单击物理按键进入应用列表-》点击运动icon进入运动列表-》点击漫步机icon开始运动（目标任意）</t>
  </si>
  <si>
    <t>登山机</t>
  </si>
  <si>
    <t>APP发起登山机运动，手环显示</t>
  </si>
  <si>
    <t>手环已连接；
通过APP发起登山机运动，手环同步进入运动</t>
  </si>
  <si>
    <t>1. APP发起登山机运动时，同步查看手环界面
2. 检查数据项显示</t>
  </si>
  <si>
    <t>1. 手环直接进入登山机进行中界面，各初始值为零或缺省状态
2. 登山机icon，手环时间，数据项：（默认排序）时长、卡路里、实时心率、心率区间、有氧训练效果；</t>
  </si>
  <si>
    <t>APP发起登山机运动，运动数据及记录检查</t>
  </si>
  <si>
    <t>无目标，登山机运动中数据项检查</t>
  </si>
  <si>
    <t>通过APP设置添加登山机运动；
通过app设置对应运动类型；时间模式-》单击物理按键进入应用列表-》点击运动icon进入运动列表，操作手环进入登山机运动（目标任意）</t>
  </si>
  <si>
    <t>显示内容：登山机icon，手环时间，数据项（时长、卡路里、实时心率、心率区间、有氧训练效果）</t>
  </si>
  <si>
    <t>通过APP设置添加登山机运动；
通过app设置对应运动类型；时间模式-》单击物理按键进入应用列表-》点击运动icon进入运动列表-》点击登山机icon开始运动（目标任意）</t>
  </si>
  <si>
    <t>保龄球</t>
  </si>
  <si>
    <t>APP发起保龄球运动，手环显示</t>
  </si>
  <si>
    <t>手环已连接；
通过APP发起保龄球运动，手环同步进入运动</t>
  </si>
  <si>
    <t>1. APP发起保龄球运动时，同步查看手环界面
2. 检查数据项显示</t>
  </si>
  <si>
    <t>1. 手环直接进入保龄球进行中界面，各初始值为零或缺省状态
2. 保龄球icon，手环时间，数据项：（默认排序）时长、卡路里、实时心率、心率区间、有氧训练效果；</t>
  </si>
  <si>
    <t>APP发起保龄球运动，运动数据及记录检查</t>
  </si>
  <si>
    <t>无目标，保龄球运动中数据项检查</t>
  </si>
  <si>
    <t>通过APP设置添加保龄球运动；
通过app设置对应运动类型；时间模式-》单击物理按键进入应用列表-》点击运动icon进入运动列表，操作手环进入保龄球运动（目标任意）</t>
  </si>
  <si>
    <t>显示内容：保龄球icon，手环时间，数据项（时长、卡路里、实时心率、心率区间、有氧训练效果）</t>
  </si>
  <si>
    <t>通过APP设置添加保龄球运动；
通过app设置对应运动类型；时间模式-》单击物理按键进入应用列表-》点击运动icon进入运动列表-》点击保龄球icon开始运动（目标任意）</t>
  </si>
  <si>
    <t>网球</t>
  </si>
  <si>
    <t>APP发起网球运动，手环显示</t>
  </si>
  <si>
    <t>手环已连接；
通过APP发起网球运动，手环同步进入运动</t>
  </si>
  <si>
    <t>1. APP发起网球运动时，同步查看手环界面
2. 检查数据项显示</t>
  </si>
  <si>
    <t>1. 手环直接进入网球进行中界面，各初始值为零或缺省状态
2. 网球icon，手环时间，数据项：（默认排序）时长、卡路里、实时心率、心率区间、有氧训练效果；</t>
  </si>
  <si>
    <t>APP发起网球运动，运动数据及记录检查</t>
  </si>
  <si>
    <t>无目标，网球运动中数据项检查</t>
  </si>
  <si>
    <t>通过APP设置添加网球运动；
通过app设置对应运动类型；时间模式-》单击物理按键进入应用列表-》点击运动icon进入运动列表，操作手环进入网球运动（目标任意）</t>
  </si>
  <si>
    <t>显示内容：网球icon，手环时间，数据项（时长、卡路里、实时心率、心率区间、有氧训练效果）</t>
  </si>
  <si>
    <t>通过APP设置添加网球运动；
通过app设置对应运动类型；时间模式-》单击物理按键进入应用列表-》点击运动icon进入运动列表-》点击网球icon开始运动（目标任意）</t>
  </si>
  <si>
    <t>乒乓球</t>
  </si>
  <si>
    <t>APP发起乒乓球运动，手环显示</t>
  </si>
  <si>
    <t>手环已连接；
通过APP发起乒乓球运动，手环同步进入运动</t>
  </si>
  <si>
    <t>1. APP发起乒乓球运动时，同步查看手环界面
2. 检查数据项显示</t>
  </si>
  <si>
    <t>1. 手环直接进入乒乓球进行中界面，各初始值为零或缺省状态
2. 乒乓球icon，手环时间，数据项：（默认排序）时长、卡路里、实时心率、心率区间、有氧训练效果；</t>
  </si>
  <si>
    <t>APP发起乒乓球运动，运动数据及记录检查</t>
  </si>
  <si>
    <t>无目标，乒乓球运动中数据项检查</t>
  </si>
  <si>
    <t>通过APP设置添加乒乓球运动；
通过app设置对应运动类型；时间模式-》单击物理按键进入应用列表-》点击运动icon进入运动列表，操作手环进入乒乓球运动（目标任意）</t>
  </si>
  <si>
    <t>显示内容：乒乓球icon，手环时间，数据项（时长、卡路里、实时心率、心率区间、有氧训练效果）</t>
  </si>
  <si>
    <t>通过APP设置添加乒乓球运动；
通过app设置对应运动类型；时间模式-》单击物理按键进入应用列表-》点击运动icon进入运动列表-》点击乒乓球icon开始运动（目标任意）</t>
  </si>
  <si>
    <t>高尔夫球</t>
  </si>
  <si>
    <t>APP发起高尔夫球运动，手环显示</t>
  </si>
  <si>
    <t>手环已连接；
通过APP发起高尔夫球运动，手环同步进入运动</t>
  </si>
  <si>
    <t>1. APP发起高尔夫球运动时，同步查看手环界面
2. 检查数据项显示</t>
  </si>
  <si>
    <t>1. 手环直接进入高尔夫球进行中界面，各初始值为零或缺省状态
2. 高尔夫球icon，手环时间，数据项：（默认排序）时长、卡路里、实时心率、心率区间、有氧训练效果；</t>
  </si>
  <si>
    <t>APP发起高尔夫球运动，运动数据及记录检查</t>
  </si>
  <si>
    <t>无目标，高尔夫球运动中数据项检查</t>
  </si>
  <si>
    <t>通过APP设置添加高尔夫球运动；
通过app设置对应运动类型；时间模式-》单击物理按键进入应用列表-》点击运动icon进入运动列表，操作手环进入高尔夫球运动（目标任意）</t>
  </si>
  <si>
    <t>显示内容：高尔夫球icon，手环时间，数据项（时长、卡路里、实时心率、心率区间、有氧训练效果）</t>
  </si>
  <si>
    <t>通过APP设置添加高尔夫球运动；
通过app设置对应运动类型；时间模式-》单击物理按键进入应用列表-》点击运动icon进入运动列表-》点击高尔夫球icon开始运动（目标任意）</t>
  </si>
  <si>
    <t>足球</t>
  </si>
  <si>
    <t>APP发起足球运动，手环显示</t>
  </si>
  <si>
    <t>手环已连接；
通过APP发起足球运动，手环同步进入运动</t>
  </si>
  <si>
    <t>1. APP发起足球运动时，同步查看手环界面
2. 检查数据项显示</t>
  </si>
  <si>
    <t>1. 手环直接进入足球进行中界面，各初始值为零或缺省状态
2. 足球icon，手环时间，数据项：（默认排序）时长、卡路里、实时心率、心率区间、有氧训练效果；</t>
  </si>
  <si>
    <t>APP发起足球运动，运动数据及记录检查</t>
  </si>
  <si>
    <t>无目标，足球运动中数据项检查</t>
  </si>
  <si>
    <t>通过APP设置添加足球运动；
通过app设置对应运动类型；时间模式-》单击物理按键进入应用列表-》点击运动icon进入运动列表，操作手环进入足球运动（目标任意）</t>
  </si>
  <si>
    <t>显示内容：足球icon，手环时间，数据项（时长、卡路里、实时心率、心率区间、有氧训练效果）</t>
  </si>
  <si>
    <t>通过APP设置添加足球运动；
通过app设置对应运动类型；时间模式-》单击物理按键进入应用列表-》点击运动icon进入运动列表-》点击足球icon开始运动（目标任意）</t>
  </si>
  <si>
    <t>篮球</t>
  </si>
  <si>
    <t>APP发起篮球运动，手环显示</t>
  </si>
  <si>
    <t>手环已连接；
通过APP发起篮球运动，手环同步进入运动</t>
  </si>
  <si>
    <t>1. APP发起篮球运动时，同步查看手环界面
2. 检查数据项显示</t>
  </si>
  <si>
    <t>1. 手环直接进入篮球进行中界面，各初始值为零或缺省状态
2. 篮球icon，手环时间，数据项：（默认排序）时长、卡路里、实时心率、心率区间、有氧训练效果；</t>
  </si>
  <si>
    <t>APP发起篮球运动，运动数据及记录检查</t>
  </si>
  <si>
    <t>无目标，篮球运动中数据项检查</t>
  </si>
  <si>
    <t>通过APP设置添加篮球运动；
通过app设置对应运动类型；时间模式-》单击物理按键进入应用列表-》点击运动icon进入运动列表，操作手环进入篮球运动（目标任意）</t>
  </si>
  <si>
    <t>显示内容：篮球icon，手环时间，数据项（时长、卡路里、实时心率、心率区间、有氧训练效果）</t>
  </si>
  <si>
    <t>通过APP设置添加篮球运动；
通过app设置对应运动类型；时间模式-》单击物理按键进入应用列表-》点击运动icon进入运动列表-》点击篮球icon开始运动（目标任意）</t>
  </si>
  <si>
    <t>台球</t>
  </si>
  <si>
    <t>APP发起台球运动，手环显示</t>
  </si>
  <si>
    <t>手环已连接；
通过APP发起台球运动，手环同步进入运动</t>
  </si>
  <si>
    <t>1. APP发起台球运动时，同步查看手环界面
2. 检查数据项显示</t>
  </si>
  <si>
    <t>1. 手环直接进入台球进行中界面，各初始值为零或缺省状态
2. 台球icon，手环时间，数据项：（默认排序）时长、卡路里、实时心率、心率区间、有氧训练效果；</t>
  </si>
  <si>
    <t>APP发起台球运动，运动数据及记录检查</t>
  </si>
  <si>
    <t>无目标，台球运动中数据项检查</t>
  </si>
  <si>
    <t>通过APP设置添加台球运动；
通过app设置对应运动类型；时间模式-》单击物理按键进入应用列表-》点击运动icon进入运动列表，操作手环进入台球运动（目标任意）</t>
  </si>
  <si>
    <t>显示内容：台球icon，手环时间，数据项（时长、卡路里、实时心率、心率区间、有氧训练效果）</t>
  </si>
  <si>
    <t>通过APP设置添加台球运动；
通过app设置对应运动类型；时间模式-》单击物理按键进入应用列表-》点击运动icon进入运动列表-》点击台球icon开始运动（目标任意）</t>
  </si>
  <si>
    <t>羽毛球</t>
  </si>
  <si>
    <t>APP发起羽毛球运动，手环显示</t>
  </si>
  <si>
    <t>手环已连接；
通过APP发起羽毛球运动，手环同步进入运动</t>
  </si>
  <si>
    <t>1. APP发起羽毛球运动时，同步查看手环界面
2. 检查数据项显示</t>
  </si>
  <si>
    <t>1. 手环直接进入羽毛球进行中界面，各初始值为零或缺省状态
2. 羽毛球icon，手环时间，数据项：（默认排序）时长、卡路里、实时心率、心率区间、有氧训练效果；</t>
  </si>
  <si>
    <t>APP发起羽毛球运动，运动数据及记录检查</t>
  </si>
  <si>
    <t>无目标，羽毛球运动中数据项检查</t>
  </si>
  <si>
    <t>通过APP设置添加羽毛球运动；
通过app设置对应运动类型；时间模式-》单击物理按键进入应用列表-》点击运动icon进入运动列表，操作手环进入羽毛球运动（目标任意）</t>
  </si>
  <si>
    <t>显示内容：羽毛球icon，手环时间，数据项（时长、卡路里、实时心率、心率区间、有氧训练效果）</t>
  </si>
  <si>
    <t>通过APP设置添加羽毛球运动；
通过app设置对应运动类型；时间模式-》单击物理按键进入应用列表-》点击运动icon进入运动列表-》点击羽毛球icon开始运动（目标任意）</t>
  </si>
  <si>
    <t>曲棍球</t>
  </si>
  <si>
    <t>APP发起曲棍球运动，手环显示</t>
  </si>
  <si>
    <t>手环已连接；
通过APP发起曲棍球运动，手环同步进入运动</t>
  </si>
  <si>
    <t>1. APP发起曲棍球运动时，同步查看手环界面
2. 检查数据项显示</t>
  </si>
  <si>
    <t>1. 手环直接进入曲棍球进行中界面，各初始值为零或缺省状态
2. 曲棍球icon，手环时间，数据项：（默认排序）时长、卡路里、实时心率、心率区间、有氧训练效果；</t>
  </si>
  <si>
    <t>APP发起曲棍球运动，运动数据及记录检查</t>
  </si>
  <si>
    <t>无目标，曲棍球运动中数据项检查</t>
  </si>
  <si>
    <t>通过APP设置添加曲棍球运动；
通过app设置对应运动类型；时间模式-》单击物理按键进入应用列表-》点击运动icon进入运动列表，操作手环进入曲棍球运动（目标任意）</t>
  </si>
  <si>
    <t>显示内容：曲棍球icon，手环时间，数据项（时长、卡路里、实时心率、心率区间、有氧训练效果）</t>
  </si>
  <si>
    <t>通过APP设置添加曲棍球运动；
通过app设置对应运动类型；时间模式-》单击物理按键进入应用列表-》点击运动icon进入运动列表-》点击曲棍球icon开始运动（目标任意）</t>
  </si>
  <si>
    <t>橄榄球</t>
  </si>
  <si>
    <t>APP发起橄榄球运动，手环显示</t>
  </si>
  <si>
    <t>手环已连接；
通过APP发起橄榄球运动，手环同步进入运动</t>
  </si>
  <si>
    <t>1. APP发起橄榄球运动时，同步查看手环界面
2. 检查数据项显示</t>
  </si>
  <si>
    <t>1. 手环直接进入橄榄球进行中界面，各初始值为零或缺省状态
2. 橄榄球icon，手环时间，数据项：（默认排序）时长、卡路里、实时心率、心率区间、有氧训练效果；</t>
  </si>
  <si>
    <t>APP发起橄榄球运动，运动数据及记录检查</t>
  </si>
  <si>
    <t>无目标，橄榄球运动中数据项检查</t>
  </si>
  <si>
    <t>通过APP设置添加橄榄球运动；
通过app设置对应运动类型；时间模式-》单击物理按键进入应用列表-》点击运动icon进入运动列表，操作手环进入橄榄球运动（目标任意）</t>
  </si>
  <si>
    <t>显示内容：橄榄球icon，手环时间，数据项（时长、卡路里、实时心率、心率区间、有氧训练效果）</t>
  </si>
  <si>
    <t>通过APP设置添加橄榄球运动；
通过app设置对应运动类型；时间模式-》单击物理按键进入应用列表-》点击运动icon进入运动列表-》点击橄榄球icon开始运动（目标任意）</t>
  </si>
  <si>
    <t>壁球</t>
  </si>
  <si>
    <t>APP发起壁球运动，手环显示</t>
  </si>
  <si>
    <t>手环已连接；
通过APP发起壁球运动，手环同步进入运动</t>
  </si>
  <si>
    <t>1. APP发起壁球运动时，同步查看手环界面
2. 检查数据项显示</t>
  </si>
  <si>
    <t>1. 手环直接进入壁球进行中界面，各初始值为零或缺省状态
2. 壁球icon，手环时间，数据项：（默认排序）时长、卡路里、实时心率、心率区间、有氧训练效果；</t>
  </si>
  <si>
    <t>APP发起壁球运动，运动数据及记录检查</t>
  </si>
  <si>
    <t>无目标，壁球运动中数据项检查</t>
  </si>
  <si>
    <t>通过APP设置添加壁球运动；
通过app设置对应运动类型；时间模式-》单击物理按键进入应用列表-》点击运动icon进入运动列表，操作手环进入壁球运动（目标任意）</t>
  </si>
  <si>
    <t>显示内容：壁球icon，手环时间，数据项（时长、卡路里、实时心率、心率区间、有氧训练效果）</t>
  </si>
  <si>
    <t>通过APP设置添加壁球运动；
通过app设置对应运动类型；时间模式-》单击物理按键进入应用列表-》点击运动icon进入运动列表-》点击壁球icon开始运动（目标任意）</t>
  </si>
  <si>
    <t>垒球</t>
  </si>
  <si>
    <t>APP发起垒球运动，手环显示</t>
  </si>
  <si>
    <t>手环已连接；
通过APP发起垒球运动，手环同步进入运动</t>
  </si>
  <si>
    <t>1. APP发起垒球运动时，同步查看手环界面
2. 检查数据项显示</t>
  </si>
  <si>
    <t>1. 手环直接进入垒球进行中界面，各初始值为零或缺省状态
2. 垒球icon，手环时间，数据项：（默认排序）时长、卡路里、实时心率、心率区间、有氧训练效果；</t>
  </si>
  <si>
    <t>APP发起垒球运动，运动数据及记录检查</t>
  </si>
  <si>
    <t>无目标，垒球运动中数据项检查</t>
  </si>
  <si>
    <t>通过APP设置添加垒球运动；
通过app设置对应运动类型；时间模式-》单击物理按键进入应用列表-》点击运动icon进入运动列表，操作手环进入垒球运动（目标任意）</t>
  </si>
  <si>
    <t>显示内容：垒球icon，手环时间，数据项（时长、卡路里、实时心率、心率区间、有氧训练效果）</t>
  </si>
  <si>
    <t>通过APP设置添加垒球运动；
通过app设置对应运动类型；时间模式-》单击物理按键进入应用列表-》点击运动icon进入运动列表-》点击垒球icon开始运动（目标任意）</t>
  </si>
  <si>
    <t>手球</t>
  </si>
  <si>
    <t>APP发起手球运动，手环显示</t>
  </si>
  <si>
    <t>手环已连接；
通过APP发起手球运动，手环同步进入运动</t>
  </si>
  <si>
    <t>1. APP发起手球运动时，同步查看手环界面
2. 检查数据项显示</t>
  </si>
  <si>
    <t>1. 手环直接进入手球进行中界面，各初始值为零或缺省状态
2. 手球icon，手环时间，数据项：（默认排序）时长、卡路里、实时心率、心率区间、有氧训练效果；</t>
  </si>
  <si>
    <t>APP发起手球运动，运动数据及记录检查</t>
  </si>
  <si>
    <t>无目标，手球运动中数据项检查</t>
  </si>
  <si>
    <t>通过APP设置添加手球运动；
通过app设置对应运动类型；时间模式-》单击物理按键进入应用列表-》点击运动icon进入运动列表，操作手环进入手球运动（目标任意）</t>
  </si>
  <si>
    <t>显示内容：手球icon，手环时间，数据项（时长、卡路里、实时心率、心率区间、有氧训练效果）</t>
  </si>
  <si>
    <t>通过APP设置添加手球运动；
通过app设置对应运动类型；时间模式-》单击物理按键进入应用列表-》点击运动icon进入运动列表-》点击手球icon开始运动（目标任意）</t>
  </si>
  <si>
    <t>毽球</t>
  </si>
  <si>
    <t>APP发起毽球运动，手环显示</t>
  </si>
  <si>
    <t>手环已连接；
通过APP发起毽球运动，手环同步进入运动</t>
  </si>
  <si>
    <t>1. APP发起毽球运动时，同步查看手环界面
2. 检查数据项显示</t>
  </si>
  <si>
    <t>1. 手环直接进入毽球进行中界面，各初始值为零或缺省状态
2. 毽球icon，手环时间，数据项：（默认排序）时长、卡路里、实时心率、心率区间、有氧训练效果；</t>
  </si>
  <si>
    <t>APP发起毽球运动，运动数据及记录检查</t>
  </si>
  <si>
    <t>无目标，毽球运动中数据项检查</t>
  </si>
  <si>
    <t>通过APP设置添加毽球运动；
通过app设置对应运动类型；时间模式-》单击物理按键进入应用列表-》点击运动icon进入运动列表，操作手环进入毽球运动（目标任意）</t>
  </si>
  <si>
    <t>显示内容：毽球icon，手环时间，数据项（时长、卡路里、实时心率、心率区间、有氧训练效果）</t>
  </si>
  <si>
    <t>通过APP设置添加毽球运动；
通过app设置对应运动类型；时间模式-》单击物理按键进入应用列表-》点击运动icon进入运动列表-》点击毽球icon开始运动（目标任意）</t>
  </si>
  <si>
    <t>棒球</t>
  </si>
  <si>
    <t>APP发起棒球运动，手环显示</t>
  </si>
  <si>
    <t>手环已连接；
通过APP发起棒球运动，手环同步进入运动</t>
  </si>
  <si>
    <t>1. APP发起棒球运动时，同步查看手环界面
2. 检查数据项显示</t>
  </si>
  <si>
    <t>1. 手环直接进入棒球进行中界面，各初始值为零或缺省状态
2. 棒球icon，手环时间，数据项：（默认排序）时长、卡路里、实时心率、心率区间、有氧训练效果；</t>
  </si>
  <si>
    <t>APP发起棒球运动，运动数据及记录检查</t>
  </si>
  <si>
    <t>无目标，棒球运动中数据项检查</t>
  </si>
  <si>
    <t>通过APP设置添加棒球运动；
通过app设置对应运动类型；时间模式-》单击物理按键进入应用列表-》点击运动icon进入运动列表，操作手环进入棒球运动（目标任意）</t>
  </si>
  <si>
    <t>显示内容：棒球icon，手环时间，数据项（时长、卡路里、实时心率、心率区间、有氧训练效果）</t>
  </si>
  <si>
    <t>通过APP设置添加棒球运动；
通过app设置对应运动类型；时间模式-》单击物理按键进入应用列表-》点击运动icon进入运动列表-》点击棒球icon开始运动（目标任意）</t>
  </si>
  <si>
    <t>沙滩足球</t>
  </si>
  <si>
    <t>APP发起沙滩足球运动，手环显示</t>
  </si>
  <si>
    <t>手环已连接；
通过APP发起沙滩足球运动，手环同步进入运动</t>
  </si>
  <si>
    <t>1. APP发起沙滩足球运动时，同步查看手环界面
2. 检查数据项显示</t>
  </si>
  <si>
    <t>1. 手环直接进入沙滩足球进行中界面，各初始值为零或缺省状态
2. 沙滩足球icon，手环时间，数据项：（默认排序）时长、卡路里、实时心率、心率区间、有氧训练效果；</t>
  </si>
  <si>
    <t>APP发起沙滩足球运动，运动数据及记录检查</t>
  </si>
  <si>
    <t>无目标，沙滩足球运动中数据项检查</t>
  </si>
  <si>
    <t>通过APP设置添加沙滩足球运动；
通过app设置对应运动类型；时间模式-》单击物理按键进入应用列表-》点击运动icon进入运动列表，操作手环进入沙滩足球运动（目标任意）</t>
  </si>
  <si>
    <t>显示内容：沙滩足球icon，手环时间，数据项（时长、卡路里、实时心率、心率区间、有氧训练效果）</t>
  </si>
  <si>
    <t>通过APP设置添加沙滩足球运动；
通过app设置对应运动类型；时间模式-》单击物理按键进入应用列表-》点击运动icon进入运动列表-》点击沙滩足球icon开始运动（目标任意）</t>
  </si>
  <si>
    <t>藤球</t>
  </si>
  <si>
    <t>APP发起藤球运动，手环显示</t>
  </si>
  <si>
    <t>手环已连接；
通过APP发起藤球运动，手环同步进入运动</t>
  </si>
  <si>
    <t>1. APP发起藤球运动时，同步查看手环界面
2. 检查数据项显示</t>
  </si>
  <si>
    <t>1. 手环直接进入藤球进行中界面，各初始值为零或缺省状态
2. 藤球icon，手环时间，数据项：（默认排序）时长、卡路里、实时心率、心率区间、有氧训练效果；</t>
  </si>
  <si>
    <t>APP发起藤球运动，运动数据及记录检查</t>
  </si>
  <si>
    <t>无目标，藤球运动中数据项检查</t>
  </si>
  <si>
    <t>通过APP设置添加藤球运动；
通过app设置对应运动类型；时间模式-》单击物理按键进入应用列表-》点击运动icon进入运动列表，操作手环进入藤球运动（目标任意）</t>
  </si>
  <si>
    <t>显示内容：藤球icon，手环时间，数据项（时长、卡路里、实时心率、心率区间、有氧训练效果）</t>
  </si>
  <si>
    <t>通过APP设置添加藤球运动；
通过app设置对应运动类型；时间模式-》单击物理按键进入应用列表-》点击运动icon进入运动列表-》点击藤球icon开始运动（目标任意）</t>
  </si>
  <si>
    <t>躲避球</t>
  </si>
  <si>
    <t>APP发起躲避球运动，手环显示</t>
  </si>
  <si>
    <t>手环已连接；
通过APP发起躲避球运动，手环同步进入运动</t>
  </si>
  <si>
    <t>1. APP发起躲避球运动时，同步查看手环界面
2. 检查数据项显示</t>
  </si>
  <si>
    <t>1. 手环直接进入躲避球进行中界面，各初始值为零或缺省状态
2. 躲避球icon，手环时间，数据项：（默认排序）时长、卡路里、实时心率、心率区间、有氧训练效果；</t>
  </si>
  <si>
    <t>APP发起躲避球运动，运动数据及记录检查</t>
  </si>
  <si>
    <t>无目标，躲避球运动中数据项检查</t>
  </si>
  <si>
    <t>通过APP设置添加躲避球运动；
通过app设置对应运动类型；时间模式-》单击物理按键进入应用列表-》点击运动icon进入运动列表，操作手环进入躲避球运动（目标任意）</t>
  </si>
  <si>
    <t>显示内容：躲避球icon，手环时间，数据项（时长、卡路里、实时心率、心率区间、有氧训练效果）</t>
  </si>
  <si>
    <t>通过APP设置添加躲避球运动；
通过app设置对应运动类型；时间模式-》单击物理按键进入应用列表-》点击运动icon进入运动列表-》点击躲避球icon开始运动（目标任意）</t>
  </si>
  <si>
    <t>广场舞</t>
  </si>
  <si>
    <t>APP发起广场舞运动，手环显示</t>
  </si>
  <si>
    <t>手环已连接；
通过APP发起广场舞运动，手环同步进入运动</t>
  </si>
  <si>
    <t>1. APP发起广场舞运动时，同步查看手环界面
2. 检查数据项显示</t>
  </si>
  <si>
    <t>1. 手环直接进入广场舞进行中界面，各初始值为零或缺省状态
2. 广场舞icon，手环时间，数据项：（默认排序）时长、卡路里、实时心率、心率区间、有氧训练效果；</t>
  </si>
  <si>
    <t>APP发起广场舞运动，运动数据及记录检查</t>
  </si>
  <si>
    <t>无目标，广场舞运动中数据项检查</t>
  </si>
  <si>
    <t>通过APP设置添加广场舞运动；
通过app设置对应运动类型；时间模式-》单击物理按键进入应用列表-》点击运动icon进入运动列表，操作手环进入广场舞运动（目标任意）</t>
  </si>
  <si>
    <t>显示内容：广场舞icon，手环时间，数据项（时长、卡路里、实时心率、心率区间、有氧训练效果）</t>
  </si>
  <si>
    <t>通过APP设置添加广场舞运动；
通过app设置对应运动类型；时间模式-》单击物理按键进入应用列表-》点击运动icon进入运动列表-》点击广场舞icon开始运动（目标任意）</t>
  </si>
  <si>
    <t>街舞</t>
  </si>
  <si>
    <t>APP发起街舞运动，手环显示</t>
  </si>
  <si>
    <t>手环已连接；
通过APP发起街舞运动，手环同步进入运动</t>
  </si>
  <si>
    <t>1. APP发起街舞运动时，同步查看手环界面
2. 检查数据项显示</t>
  </si>
  <si>
    <t>1. 手环直接进入街舞进行中界面，各初始值为零或缺省状态
2. 街舞icon，手环时间，数据项：（默认排序）时长、卡路里、实时心率、心率区间、有氧训练效果；</t>
  </si>
  <si>
    <t>APP发起街舞运动，运动数据及记录检查</t>
  </si>
  <si>
    <t>无目标，街舞运动中数据项检查</t>
  </si>
  <si>
    <t>通过APP设置添加街舞运动；
通过app设置对应运动类型；时间模式-》单击物理按键进入应用列表-》点击运动icon进入运动列表，操作手环进入街舞运动（目标任意）</t>
  </si>
  <si>
    <t>显示内容：街舞icon，手环时间，数据项（时长、卡路里、实时心率、心率区间、有氧训练效果）</t>
  </si>
  <si>
    <t>通过APP设置添加街舞运动；
通过app设置对应运动类型；时间模式-》单击物理按键进入应用列表-》点击运动icon进入运动列表-》点击街舞icon开始运动（目标任意）</t>
  </si>
  <si>
    <t>芭蕾</t>
  </si>
  <si>
    <t>APP发起芭蕾运动，手环显示</t>
  </si>
  <si>
    <t>手环已连接；
通过APP发起芭蕾运动，手环同步进入运动</t>
  </si>
  <si>
    <t>1. APP发起芭蕾运动时，同步查看手环界面
2. 检查数据项显示</t>
  </si>
  <si>
    <t>1. 手环直接进入芭蕾进行中界面，各初始值为零或缺省状态
2. 芭蕾icon，手环时间，数据项：（默认排序）时长、卡路里、实时心率、心率区间、有氧训练效果；</t>
  </si>
  <si>
    <t>APP发起芭蕾运动，运动数据及记录检查</t>
  </si>
  <si>
    <t>无目标，芭蕾运动中数据项检查</t>
  </si>
  <si>
    <t>通过APP设置添加芭蕾运动；
通过app设置对应运动类型；时间模式-》单击物理按键进入应用列表-》点击运动icon进入运动列表，操作手环进入芭蕾运动（目标任意）</t>
  </si>
  <si>
    <t>显示内容：芭蕾icon，手环时间，数据项（时长、卡路里、实时心率、心率区间、有氧训练效果）</t>
  </si>
  <si>
    <t>通过APP设置添加芭蕾运动；
通过app设置对应运动类型；时间模式-》单击物理按键进入应用列表-》点击运动icon进入运动列表-》点击芭蕾icon开始运动（目标任意）</t>
  </si>
  <si>
    <t>社交舞</t>
  </si>
  <si>
    <t>APP发起社交舞运动，手环显示</t>
  </si>
  <si>
    <t>手环已连接；
通过APP发起社交舞运动，手环同步进入运动</t>
  </si>
  <si>
    <t>1. APP发起社交舞运动时，同步查看手环界面
2. 检查数据项显示</t>
  </si>
  <si>
    <t>1. 手环直接进入社交舞进行中界面，各初始值为零或缺省状态
2. 社交舞icon，手环时间，数据项：（默认排序）时长、卡路里、实时心率、心率区间、有氧训练效果；</t>
  </si>
  <si>
    <t>APP发起社交舞运动，运动数据及记录检查</t>
  </si>
  <si>
    <t>无目标，社交舞运动中数据项检查</t>
  </si>
  <si>
    <t>通过APP设置添加社交舞运动；
通过app设置对应运动类型；时间模式-》单击物理按键进入应用列表-》点击运动icon进入运动列表，操作手环进入社交舞运动（目标任意）</t>
  </si>
  <si>
    <t>显示内容：社交舞icon，手环时间，数据项（时长、卡路里、实时心率、心率区间、有氧训练效果）</t>
  </si>
  <si>
    <t>通过APP设置添加社交舞运动；
通过app设置对应运动类型；时间模式-》单击物理按键进入应用列表-》点击运动icon进入运动列表-》点击社交舞icon开始运动（目标任意）</t>
  </si>
  <si>
    <t>登山</t>
  </si>
  <si>
    <t>APP发起登山运动，手环显示</t>
  </si>
  <si>
    <t>手环已连接；
通过APP发起登山运动，手环同步进入运动</t>
  </si>
  <si>
    <t>1. APP发起登山运动时，同步查看手环界面
2. 检查数据项显示</t>
  </si>
  <si>
    <t>1. 手环直接进入登山进行中界面，各初始值为零或缺省状态
2. 登山icon，手环时间，运动时长，数据项时长、卡路里、实时心率、心率区间、有氧训练效果、步数、实时配速）</t>
  </si>
  <si>
    <t>APP发起登山运动，运动数据及记录检查</t>
  </si>
  <si>
    <t>1. 运动数据值，手环显示与APP的一致
2. 手环退出运动模式，进入运动小结界面，数据项与独立运动的一致：时长、卡路里、平均心率、心率范围(最低 – 最高)、心率区间、有氧训练效果、恢复时间
3. 活动记录中显示此运动记录
4. APP中多展示心率图表、累计上升数据，其他数据项和值，与手环的一致</t>
  </si>
  <si>
    <t>无目标，登山运动中数据项检查</t>
  </si>
  <si>
    <t>通过APP设置添加登山运动；
通过app设置对应运动类型；时间模式-》单击物理按键进入应用列表-》点击运动icon进入运动列表，操作手环进入登山运动（目标任意）</t>
  </si>
  <si>
    <t>显示内容：登山icon，手环时间，数据项（时长、卡路里、实时心率、心率区间、有氧训练效果、步数、实时配速）</t>
  </si>
  <si>
    <t>通过APP设置添加登山运动；
通过app设置对应运动类型；时间模式-》单击物理按键进入应用列表-》点击运动icon进入运动列表-》点击登山icon开始运动（目标任意）</t>
  </si>
  <si>
    <t>1. 显示对应类型运动icon，时间，小结数据项：时长、卡路里、平均心率、心率范围(最低 – 最高)、 有氧训练效果、恢复时间、步数、实时配速、累计上升
2. 相同数据项值一致，其他数据项正常
3. 运动记录详情与运动小结的一致
4. 对比手环运动记录，相同数据项值一致，其他数据项正常</t>
  </si>
  <si>
    <t>跳绳</t>
  </si>
  <si>
    <t>APP发起跳绳运动，手环显示</t>
  </si>
  <si>
    <t>手环已连接；
通过APP发起跳绳运动，手环同步进入运动</t>
  </si>
  <si>
    <t>1. APP发起跳绳运动时，同步查看手环界面
2. 检查数据项显示</t>
  </si>
  <si>
    <t>1. 手环直接进入跳绳进行中界面，各初始值为零或缺省状态
2. 跳绳icon，手环时间，数据项：（默认排序）时长、卡路里、实时心率、心率区间、有氧训练效果；</t>
  </si>
  <si>
    <t>APP发起跳绳运动，运动数据及记录检查</t>
  </si>
  <si>
    <t>无目标，跳绳运动中数据项检查</t>
  </si>
  <si>
    <t>通过APP设置添加跳绳运动；
通过app设置对应运动类型；时间模式-》单击物理按键进入应用列表-》点击运动icon进入运动列表，操作手环进入跳绳运动（目标任意）</t>
  </si>
  <si>
    <t>显示内容：跳绳icon，手环时间，数据项（时长、卡路里、实时心率、心率区间、有氧训练效果）</t>
  </si>
  <si>
    <t>通过APP设置添加跳绳运动；
通过app设置对应运动类型；时间模式-》单击物理按键进入应用列表-》点击运动icon进入运动列表-》点击跳绳icon开始运动（目标任意）</t>
  </si>
  <si>
    <t>飞盘</t>
  </si>
  <si>
    <t>APP发起飞盘运动，手环显示</t>
  </si>
  <si>
    <t>手环已连接；
通过APP发起飞盘运动，手环同步进入运动</t>
  </si>
  <si>
    <t>1. APP发起飞盘运动时，同步查看手环界面
2. 检查数据项显示</t>
  </si>
  <si>
    <t>1. 手环直接进入飞盘进行中界面，各初始值为零或缺省状态
2. 飞盘icon，手环时间，数据项：（默认排序）时长、卡路里、实时心率、心率区间、有氧训练效果；</t>
  </si>
  <si>
    <t>APP发起飞盘运动，运动数据及记录检查</t>
  </si>
  <si>
    <t>无目标，飞盘运动中数据项检查</t>
  </si>
  <si>
    <t>通过APP设置添加飞盘运动；
通过app设置对应运动类型；时间模式-》单击物理按键进入应用列表-》点击运动icon进入运动列表，操作手环进入飞盘运动（目标任意）</t>
  </si>
  <si>
    <t>显示内容：飞盘icon，手环时间，数据项（时长、卡路里、实时心率、心率区间、有氧训练效果）</t>
  </si>
  <si>
    <t>通过APP设置添加飞盘运动；
通过app设置对应运动类型；时间模式-》单击物理按键进入应用列表-》点击运动icon进入运动列表-》点击飞盘icon开始运动（目标任意）</t>
  </si>
  <si>
    <t>飞镖</t>
  </si>
  <si>
    <t>APP发起飞镖运动，手环显示</t>
  </si>
  <si>
    <t>手环已连接；
通过APP发起飞镖运动，手环同步进入运动</t>
  </si>
  <si>
    <t>1. APP发起飞镖运动时，同步查看手环界面
2. 检查数据项显示</t>
  </si>
  <si>
    <t>1. 手环直接进入飞镖进行中界面，各初始值为零或缺省状态
2. 飞镖icon，手环时间，数据项：（默认排序）时长、卡路里、实时心率、心率区间、有氧训练效果；</t>
  </si>
  <si>
    <t>APP发起飞镖运动，运动数据及记录检查</t>
  </si>
  <si>
    <t>无目标，飞镖运动中数据项检查</t>
  </si>
  <si>
    <t>通过APP设置添加飞镖运动；
通过app设置对应运动类型；时间模式-》单击物理按键进入应用列表-》点击运动icon进入运动列表，操作手环进入飞镖运动（目标任意）</t>
  </si>
  <si>
    <t>显示内容：飞镖icon，手环时间，数据项（时长、卡路里、实时心率、心率区间、有氧训练效果）</t>
  </si>
  <si>
    <t>通过APP设置添加飞镖运动；
通过app设置对应运动类型；时间模式-》单击物理按键进入应用列表-》点击运动icon进入运动列表-》点击飞镖icon开始运动（目标任意）</t>
  </si>
  <si>
    <t>骑马</t>
  </si>
  <si>
    <t>APP发起骑马运动，手环显示</t>
  </si>
  <si>
    <t>手环已连接；
通过APP发起骑马运动，手环同步进入运动</t>
  </si>
  <si>
    <t>1. APP发起骑马运动时，同步查看手环界面
2. 检查数据项显示</t>
  </si>
  <si>
    <t>1. 手环直接进入骑马进行中界面，各初始值为零或缺省状态
2. 骑马icon，手环时间，数据项：（默认排序）时长、卡路里、实时心率、心率区间、有氧训练效果；</t>
  </si>
  <si>
    <t>APP发起骑马运动，运动数据及记录检查</t>
  </si>
  <si>
    <t>无目标，骑马运动中数据项检查</t>
  </si>
  <si>
    <t>通过APP设置添加骑马运动；
通过app设置对应运动类型；时间模式-》单击物理按键进入应用列表-》点击运动icon进入运动列表，操作手环进入骑马运动（目标任意）</t>
  </si>
  <si>
    <t>显示内容：骑马icon，手环时间，数据项（时长、卡路里、实时心率、心率区间、有氧训练效果）</t>
  </si>
  <si>
    <t>通过APP设置添加骑马运动；
通过app设置对应运动类型；时间模式-》单击物理按键进入应用列表-》点击运动icon进入运动列表-》点击骑马icon开始运动（目标任意）</t>
  </si>
  <si>
    <t>爬楼</t>
  </si>
  <si>
    <t>APP发起爬楼运动，手环显示</t>
  </si>
  <si>
    <t>手环已连接；
通过APP发起爬楼运动，手环同步进入运动</t>
  </si>
  <si>
    <t>1. APP发起爬楼运动时，同步查看手环界面
2. 检查数据项显示</t>
  </si>
  <si>
    <t>1. 手环直接进入爬楼进行中界面，各初始值为零或缺省状态
2. 爬楼icon，手环时间，数据项：（默认排序）时长、卡路里、实时心率、心率区间、有氧训练效果；</t>
  </si>
  <si>
    <t>APP发起爬楼运动，运动数据及记录检查</t>
  </si>
  <si>
    <t>无目标，爬楼运动中数据项检查</t>
  </si>
  <si>
    <t>通过APP设置添加爬楼运动；
通过app设置对应运动类型；时间模式-》单击物理按键进入应用列表-》点击运动icon进入运动列表，操作手环进入爬楼运动（目标任意）</t>
  </si>
  <si>
    <t>显示内容：爬楼icon，手环时间，数据项（时长、卡路里、实时心率、心率区间、有氧训练效果）</t>
  </si>
  <si>
    <t>通过APP设置添加爬楼运动；
通过app设置对应运动类型；时间模式-》单击物理按键进入应用列表-》点击运动icon进入运动列表-》点击爬楼icon开始运动（目标任意）</t>
  </si>
  <si>
    <t>放风筝</t>
  </si>
  <si>
    <t>APP发起放风筝运动，手环显示</t>
  </si>
  <si>
    <t>手环已连接；
通过APP发起放风筝运动，手环同步进入运动</t>
  </si>
  <si>
    <t>1. APP发起放风筝运动时，同步查看手环界面
2. 检查数据项显示</t>
  </si>
  <si>
    <t>1. 手环直接进入放风筝进行中界面，各初始值为零或缺省状态
2. 放风筝icon，手环时间，数据项：（默认排序）时长、卡路里、实时心率、心率区间、有氧训练效果；</t>
  </si>
  <si>
    <t>APP发起放风筝运动，运动数据及记录检查</t>
  </si>
  <si>
    <t>无目标，放风筝运动中数据项检查</t>
  </si>
  <si>
    <t>通过APP设置添加放风筝运动；
通过app设置对应运动类型；时间模式-》单击物理按键进入应用列表-》点击运动icon进入运动列表，操作手环进入放风筝运动（目标任意）</t>
  </si>
  <si>
    <t>显示内容：放风筝icon，手环时间，数据项（时长、卡路里、实时心率、心率区间、有氧训练效果）</t>
  </si>
  <si>
    <t>通过APP设置添加放风筝运动；
通过app设置对应运动类型；时间模式-》单击物理按键进入应用列表-》点击运动icon进入运动列表-》点击放风筝icon开始运动（目标任意）</t>
  </si>
  <si>
    <t>钓鱼</t>
  </si>
  <si>
    <t>APP发起钓鱼运动，手环显示</t>
  </si>
  <si>
    <t>手环已连接；
通过APP发起钓鱼运动，手环同步进入运动</t>
  </si>
  <si>
    <t>1. APP发起钓鱼运动时，同步查看手环界面
2. 检查数据项显示</t>
  </si>
  <si>
    <t>1. 手环直接进入钓鱼进行中界面，各初始值为零或缺省状态
2. 钓鱼icon，手环时间，数据项：（默认排序）时长、卡路里、实时心率、心率区间、有氧训练效果；</t>
  </si>
  <si>
    <t>APP发起钓鱼运动，运动数据及记录检查</t>
  </si>
  <si>
    <t>无目标，钓鱼运动中数据项检查</t>
  </si>
  <si>
    <t>通过APP设置添加钓鱼运动；
通过app设置对应运动类型；时间模式-》单击物理按键进入应用列表-》点击运动icon进入运动列表，操作手环进入钓鱼运动（目标任意）</t>
  </si>
  <si>
    <t>显示内容：钓鱼icon，手环时间，数据项（时长、卡路里、实时心率、心率区间、有氧训练效果）</t>
  </si>
  <si>
    <t>通过APP设置添加钓鱼运动；
通过app设置对应运动类型；时间模式-》单击物理按键进入应用列表-》点击运动icon进入运动列表-》点击钓鱼icon开始运动（目标任意）</t>
  </si>
  <si>
    <t>雪橇</t>
  </si>
  <si>
    <t>APP发起雪橇运动，手环显示</t>
  </si>
  <si>
    <t>手环已连接；
通过APP发起雪橇运动，手环同步进入运动</t>
  </si>
  <si>
    <t>1. APP发起雪橇运动时，同步查看手环界面
2. 检查数据项显示</t>
  </si>
  <si>
    <t>1. 手环直接进入雪橇进行中界面，各初始值为零或缺省状态
2. 雪橇icon，手环时间，数据项：（默认排序）时长、卡路里、实时心率、心率区间、有氧训练效果；</t>
  </si>
  <si>
    <t>APP发起雪橇运动，运动数据及记录检查</t>
  </si>
  <si>
    <t>无目标，雪橇运动中数据项检查</t>
  </si>
  <si>
    <t>通过APP设置添加雪橇运动；
通过app设置对应运动类型；时间模式-》单击物理按键进入应用列表-》点击运动icon进入运动列表，操作手环进入雪橇运动（目标任意）</t>
  </si>
  <si>
    <t>显示内容：雪橇icon，手环时间，数据项（时长、卡路里、实时心率、心率区间、有氧训练效果）</t>
  </si>
  <si>
    <t>通过APP设置添加雪橇运动；
通过app设置对应运动类型；时间模式-》单击物理按键进入应用列表-》点击运动icon进入运动列表-》点击雪橇icon开始运动（目标任意）</t>
  </si>
  <si>
    <t>雪车</t>
  </si>
  <si>
    <t>APP发起雪车运动，手环显示</t>
  </si>
  <si>
    <t>手环已连接；
通过APP发起雪车运动，手环同步进入运动</t>
  </si>
  <si>
    <t>1. APP发起雪车运动时，同步查看手环界面
2. 检查数据项显示</t>
  </si>
  <si>
    <t>1. 手环直接进入雪车进行中界面，各初始值为零或缺省状态
2. 雪车icon，手环时间，数据项：（默认排序）时长、卡路里、实时心率、心率区间、有氧训练效果；</t>
  </si>
  <si>
    <t>APP发起雪车运动，运动数据及记录检查</t>
  </si>
  <si>
    <t>无目标，雪车运动中数据项检查</t>
  </si>
  <si>
    <t>通过APP设置添加雪车运动；
通过app设置对应运动类型；时间模式-》单击物理按键进入应用列表-》点击运动icon进入运动列表，操作手环进入雪车运动（目标任意）</t>
  </si>
  <si>
    <t>显示内容：雪车icon，手环时间，数据项（时长、卡路里、实时心率、心率区间、有氧训练效果）</t>
  </si>
  <si>
    <t>通过APP设置添加雪车运动；
通过app设置对应运动类型；时间模式-》单击物理按键进入应用列表-》点击运动icon进入运动列表-》点击雪车icon开始运动（目标任意）</t>
  </si>
  <si>
    <t>滑冰/滑板</t>
  </si>
  <si>
    <t>APP发起滑冰/滑板运动，手环显示</t>
  </si>
  <si>
    <t>手环已连接；
通过APP发起滑冰/滑板运动，手环同步进入运动</t>
  </si>
  <si>
    <t>1. APP发起滑冰/滑板运动时，同步查看手环界面
2. 检查数据项显示</t>
  </si>
  <si>
    <t>1. 手环直接进入滑冰/滑板进行中界面，各初始值为零或缺省状态
2. 滑冰/滑板icon，手环时间，数据项：（默认排序）时长、卡路里、实时心率、心率区间、有氧训练效果；</t>
  </si>
  <si>
    <t>APP发起滑冰/滑板运动，运动数据及记录检查</t>
  </si>
  <si>
    <t>无目标，滑冰/滑板运动中数据项检查</t>
  </si>
  <si>
    <t>通过APP设置添加滑冰/滑板运动；
通过app设置对应运动类型；时间模式-》单击物理按键进入应用列表-》点击运动icon进入运动列表，操作手环进入滑冰/滑板运动（目标任意）</t>
  </si>
  <si>
    <t>显示内容：滑冰/滑板icon，手环时间，数据项（时长、卡路里、实时心率、心率区间、有氧训练效果）</t>
  </si>
  <si>
    <t>通过APP设置添加滑冰/滑板运动；
通过app设置对应运动类型；时间模式-》单击物理按键进入应用列表-》点击运动icon进入运动列表-》点击滑冰/滑板icon开始运动（目标任意）</t>
  </si>
  <si>
    <t>单板滑雪</t>
  </si>
  <si>
    <t>APP发起单板滑雪运动，手环显示</t>
  </si>
  <si>
    <t>手环已连接；
通过APP发起单板滑雪运动，手环同步进入运动</t>
  </si>
  <si>
    <t>1. APP发起单板滑雪运动时，同步查看手环界面
2. 检查数据项显示</t>
  </si>
  <si>
    <t>1. 手环直接进入单板滑雪进行中界面，各初始值为零或缺省状态
2. 单板滑雪icon，手环时间，数据项：（默认排序）时长、卡路里、实时心率、心率区间、有氧训练效果；</t>
  </si>
  <si>
    <t>APP发起单板滑雪运动，运动数据及记录检查</t>
  </si>
  <si>
    <t>无目标，单板滑雪运动中数据项检查</t>
  </si>
  <si>
    <t>通过APP设置添加单板滑雪运动；
通过app设置对应运动类型；时间模式-》单击物理按键进入应用列表-》点击运动icon进入运动列表，操作手环进入单板滑雪运动（目标任意）</t>
  </si>
  <si>
    <t>显示内容：单板滑雪icon，手环时间，数据项（时长、卡路里、实时心率、心率区间、有氧训练效果）</t>
  </si>
  <si>
    <t>通过APP设置添加单板滑雪运动；
通过app设置对应运动类型；时间模式-》单击物理按键进入应用列表-》点击运动icon进入运动列表-》点击单板滑雪icon开始运动（目标任意）</t>
  </si>
  <si>
    <t>高山滑雪</t>
  </si>
  <si>
    <t>APP发起高山滑雪运动，手环显示</t>
  </si>
  <si>
    <t>手环已连接；
通过APP发起高山滑雪运动，手环同步进入运动</t>
  </si>
  <si>
    <t>1. APP发起高山滑雪运动时，同步查看手环界面
2. 检查数据项显示</t>
  </si>
  <si>
    <t>1. 手环直接进入高山滑雪进行中界面，各初始值为零或缺省状态
2. 高山滑雪icon，手环时间，数据项：（默认排序）时长、卡路里、实时心率、心率区间、有氧训练效果；</t>
  </si>
  <si>
    <t>APP发起高山滑雪运动，运动数据及记录检查</t>
  </si>
  <si>
    <t>无目标，高山滑雪运动中数据项检查</t>
  </si>
  <si>
    <t>通过APP设置添加高山滑雪运动；
通过app设置对应运动类型；时间模式-》单击物理按键进入应用列表-》点击运动icon进入运动列表，操作手环进入高山滑雪运动（目标任意）</t>
  </si>
  <si>
    <t>显示内容：高山滑雪icon，手环时间，数据项（时长、卡路里、实时心率、心率区间、有氧训练效果）</t>
  </si>
  <si>
    <t>通过APP设置添加高山滑雪运动；
通过app设置对应运动类型；时间模式-》单击物理按键进入应用列表-》点击运动icon进入运动列表-》点击高山滑雪icon开始运动（目标任意）</t>
  </si>
  <si>
    <t>越野滑雪</t>
  </si>
  <si>
    <t>APP发起越野滑雪运动，手环显示</t>
  </si>
  <si>
    <t>手环已连接；
通过APP发起越野滑雪运动，手环同步进入运动</t>
  </si>
  <si>
    <t>1. APP发起越野滑雪运动时，同步查看手环界面
2. 检查数据项显示</t>
  </si>
  <si>
    <t>1. 手环直接进入越野滑雪进行中界面，各初始值为零或缺省状态
2. 越野滑雪icon，手环时间，数据项：（默认排序）时长、卡路里、实时心率、心率区间、有氧训练效果；</t>
  </si>
  <si>
    <t>APP发起越野滑雪运动，运动数据及记录检查</t>
  </si>
  <si>
    <t>无目标，越野滑雪运动中数据项检查</t>
  </si>
  <si>
    <t>通过APP设置添加越野滑雪运动；
通过app设置对应运动类型；时间模式-》单击物理按键进入应用列表-》点击运动icon进入运动列表，操作手环进入越野滑雪运动（目标任意）</t>
  </si>
  <si>
    <t>显示内容：越野滑雪icon，手环时间，数据项（时长、卡路里、实时心率、心率区间、有氧训练效果）</t>
  </si>
  <si>
    <t>通过APP设置添加越野滑雪运动；
通过app设置对应运动类型；时间模式-》单击物理按键进入应用列表-》点击运动icon进入运动列表-》点击越野滑雪icon开始运动（目标任意）</t>
  </si>
  <si>
    <t>雪上运动</t>
  </si>
  <si>
    <t>APP发起雪上运动运动，手环显示</t>
  </si>
  <si>
    <t>手环已连接；
通过APP发起雪上运动运动，手环同步进入运动</t>
  </si>
  <si>
    <t>1. APP发起雪上运动运动时，同步查看手环界面
2. 检查数据项显示</t>
  </si>
  <si>
    <t>1. 手环直接进入雪上运动进行中界面，各初始值为零或缺省状态
2. 雪上运动icon，手环时间，数据项：（默认排序）时长、卡路里、实时心率、心率区间、有氧训练效果；</t>
  </si>
  <si>
    <t>APP发起雪上运动运动，运动数据及记录检查</t>
  </si>
  <si>
    <t>无目标，雪上运动运动中数据项检查</t>
  </si>
  <si>
    <t>通过APP设置添加雪上运动运动；
通过app设置对应运动类型；时间模式-》单击物理按键进入应用列表-》点击运动icon进入运动列表，操作手环进入雪上运动运动（目标任意）</t>
  </si>
  <si>
    <t>显示内容：雪上运动icon，手环时间，数据项（时长、卡路里、实时心率、心率区间、有氧训练效果）</t>
  </si>
  <si>
    <t>通过APP设置添加雪上运动运动；
通过app设置对应运动类型；时间模式-》单击物理按键进入应用列表-》点击运动icon进入运动列表-》点击雪上运动icon开始运动（目标任意）</t>
  </si>
  <si>
    <t>冰壶</t>
  </si>
  <si>
    <t>APP发起冰壶运动，手环显示</t>
  </si>
  <si>
    <t>手环已连接；
通过APP发起冰壶运动，手环同步进入运动</t>
  </si>
  <si>
    <t>1. APP发起冰壶运动时，同步查看手环界面
2. 检查数据项显示</t>
  </si>
  <si>
    <t>1. 手环直接进入冰壶进行中界面，各初始值为零或缺省状态
2. 冰壶icon，手环时间，数据项：（默认排序）时长、卡路里、实时心率、心率区间、有氧训练效果；</t>
  </si>
  <si>
    <t>APP发起冰壶运动，运动数据及记录检查</t>
  </si>
  <si>
    <t>无目标，冰壶运动中数据项检查</t>
  </si>
  <si>
    <t>通过APP设置添加冰壶运动；
通过app设置对应运动类型；时间模式-》单击物理按键进入应用列表-》点击运动icon进入运动列表，操作手环进入冰壶运动（目标任意）</t>
  </si>
  <si>
    <t>显示内容：冰壶icon，手环时间，数据项（时长、卡路里、实时心率、心率区间、有氧训练效果）</t>
  </si>
  <si>
    <t>通过APP设置添加冰壶运动；
通过app设置对应运动类型；时间模式-》单击物理按键进入应用列表-》点击运动icon进入运动列表-》点击冰壶icon开始运动（目标任意）</t>
  </si>
  <si>
    <t>冰球</t>
  </si>
  <si>
    <t>APP发起冰球运动，手环显示</t>
  </si>
  <si>
    <t>手环已连接；
通过APP发起冰球运动，手环同步进入运动</t>
  </si>
  <si>
    <t>1. APP发起冰球运动时，同步查看手环界面
2. 检查数据项显示</t>
  </si>
  <si>
    <t>1. 手环直接进入冰球进行中界面，各初始值为零或缺省状态
2. 冰球icon，手环时间，数据项：（默认排序）时长、卡路里、实时心率、心率区间、有氧训练效果；</t>
  </si>
  <si>
    <t>APP发起冰球运动，运动数据及记录检查</t>
  </si>
  <si>
    <t>无目标，冰球运动中数据项检查</t>
  </si>
  <si>
    <t>通过APP设置添加冰球运动；
通过app设置对应运动类型；时间模式-》单击物理按键进入应用列表-》点击运动icon进入运动列表，操作手环进入冰球运动（目标任意）</t>
  </si>
  <si>
    <t>显示内容：冰球icon，手环时间，数据项（时长、卡路里、实时心率、心率区间、有氧训练效果）</t>
  </si>
  <si>
    <t>通过APP设置添加冰球运动；
通过app设置对应运动类型；时间模式-》单击物理按键进入应用列表-》点击运动icon进入运动列表-》点击冰球icon开始运动（目标任意）</t>
  </si>
  <si>
    <t>冬季两项</t>
  </si>
  <si>
    <t>APP发起冬季两项运动，手环显示</t>
  </si>
  <si>
    <t>手环已连接；
通过APP发起冬季两项运动，手环同步进入运动</t>
  </si>
  <si>
    <t>1. APP发起冬季两项运动时，同步查看手环界面
2. 检查数据项显示</t>
  </si>
  <si>
    <t>1. 手环直接进入冬季两项进行中界面，各初始值为零或缺省状态
2. 冬季两项icon，手环时间，数据项：（默认排序）时长、卡路里、实时心率、心率区间、有氧训练效果；</t>
  </si>
  <si>
    <t>APP发起冬季两项运动，运动数据及记录检查</t>
  </si>
  <si>
    <t>无目标，冬季两项运动中数据项检查</t>
  </si>
  <si>
    <t>通过APP设置添加冬季两项运动；
通过app设置对应运动类型；时间模式-》单击物理按键进入应用列表-》点击运动icon进入运动列表，操作手环进入冬季两项运动（目标任意）</t>
  </si>
  <si>
    <t>显示内容：冬季两项icon，手环时间，数据项（时长、卡路里、实时心率、心率区间、有氧训练效果）</t>
  </si>
  <si>
    <t>通过APP设置添加冬季两项运动；
通过app设置对应运动类型；时间模式-》单击物理按键进入应用列表-》点击运动icon进入运动列表-》点击冬季两项icon开始运动（目标任意）</t>
  </si>
  <si>
    <t>冲浪</t>
  </si>
  <si>
    <t>APP发起冲浪运动，手环显示</t>
  </si>
  <si>
    <t>手环已连接；
通过APP发起冲浪运动，手环同步进入运动</t>
  </si>
  <si>
    <t>1. APP发起冲浪运动时，同步查看手环界面
2. 检查数据项显示</t>
  </si>
  <si>
    <t>1. 手环直接进入冲浪进行中界面，各初始值为零或缺省状态
2. 冲浪icon，手环时间，数据项：（默认排序）时长、卡路里、实时心率、心率区间、有氧训练效果；</t>
  </si>
  <si>
    <t>APP发起冲浪运动，运动数据及记录检查</t>
  </si>
  <si>
    <t>无目标，冲浪运动中数据项检查</t>
  </si>
  <si>
    <t>通过APP设置添加冲浪运动；
通过app设置对应运动类型；时间模式-》单击物理按键进入应用列表-》点击运动icon进入运动列表，操作手环进入冲浪运动（目标任意）</t>
  </si>
  <si>
    <t>显示内容：冲浪icon，手环时间，数据项（时长、卡路里、实时心率、心率区间、有氧训练效果）</t>
  </si>
  <si>
    <t>通过APP设置添加冲浪运动；
通过app设置对应运动类型；时间模式-》单击物理按键进入应用列表-》点击运动icon进入运动列表-》点击冲浪icon开始运动（目标任意）</t>
  </si>
  <si>
    <t>帆船</t>
  </si>
  <si>
    <t>APP发起帆船运动，手环显示</t>
  </si>
  <si>
    <t>手环已连接；
通过APP发起帆船运动，手环同步进入运动</t>
  </si>
  <si>
    <t>1. APP发起帆船运动时，同步查看手环界面
2. 检查数据项显示</t>
  </si>
  <si>
    <t>1. 手环直接进入帆船进行中界面，各初始值为零或缺省状态
2. 帆船icon，手环时间，数据项：（默认排序）时长、卡路里、实时心率、心率区间、有氧训练效果；</t>
  </si>
  <si>
    <t>APP发起帆船运动，运动数据及记录检查</t>
  </si>
  <si>
    <t>无目标，帆船运动中数据项检查</t>
  </si>
  <si>
    <t>通过APP设置添加帆船运动；
通过app设置对应运动类型；时间模式-》单击物理按键进入应用列表-》点击运动icon进入运动列表，操作手环进入帆船运动（目标任意）</t>
  </si>
  <si>
    <t>显示内容：帆船icon，手环时间，数据项（时长、卡路里、实时心率、心率区间、有氧训练效果）</t>
  </si>
  <si>
    <t>通过APP设置添加帆船运动；
通过app设置对应运动类型；时间模式-》单击物理按键进入应用列表-》点击运动icon进入运动列表-》点击帆船icon开始运动（目标任意）</t>
  </si>
  <si>
    <t>帆板</t>
  </si>
  <si>
    <t>APP发起帆板运动，手环显示</t>
  </si>
  <si>
    <t>手环已连接；
通过APP发起帆板运动，手环同步进入运动</t>
  </si>
  <si>
    <t>1. APP发起帆板运动时，同步查看手环界面
2. 检查数据项显示</t>
  </si>
  <si>
    <t>1. 手环直接进入帆板进行中界面，各初始值为零或缺省状态
2. 帆板icon，手环时间，数据项：（默认排序）时长、卡路里、实时心率、心率区间、有氧训练效果；</t>
  </si>
  <si>
    <t>APP发起帆板运动，运动数据及记录检查</t>
  </si>
  <si>
    <t>无目标，帆板运动中数据项检查</t>
  </si>
  <si>
    <t>通过APP设置添加帆板运动；
通过app设置对应运动类型；时间模式-》单击物理按键进入应用列表-》点击运动icon进入运动列表，操作手环进入帆板运动（目标任意）</t>
  </si>
  <si>
    <t>显示内容：帆板icon，手环时间，数据项（时长、卡路里、实时心率、心率区间、有氧训练效果）</t>
  </si>
  <si>
    <t>通过APP设置添加帆板运动；
通过app设置对应运动类型；时间模式-》单击物理按键进入应用列表-》点击运动icon进入运动列表-》点击帆板icon开始运动（目标任意）</t>
  </si>
  <si>
    <t>皮艇</t>
  </si>
  <si>
    <t>APP发起皮艇运动，手环显示</t>
  </si>
  <si>
    <t>手环已连接；
通过APP发起皮艇运动，手环同步进入运动</t>
  </si>
  <si>
    <t>1. APP发起皮艇运动时，同步查看手环界面
2. 检查数据项显示</t>
  </si>
  <si>
    <t>1. 手环直接进入皮艇进行中界面，各初始值为零或缺省状态
2. 皮艇icon，手环时间，数据项：（默认排序）时长、卡路里、实时心率、心率区间、有氧训练效果；</t>
  </si>
  <si>
    <t>APP发起皮艇运动，运动数据及记录检查</t>
  </si>
  <si>
    <t>无目标，皮艇运动中数据项检查</t>
  </si>
  <si>
    <t>通过APP设置添加皮艇运动；
通过app设置对应运动类型；时间模式-》单击物理按键进入应用列表-》点击运动icon进入运动列表，操作手环进入皮艇运动（目标任意）</t>
  </si>
  <si>
    <t>显示内容：皮艇icon，手环时间，数据项（时长、卡路里、实时心率、心率区间、有氧训练效果）</t>
  </si>
  <si>
    <t>通过APP设置添加皮艇运动；
通过app设置对应运动类型；时间模式-》单击物理按键进入应用列表-》点击运动icon进入运动列表-》点击皮艇icon开始运动（目标任意）</t>
  </si>
  <si>
    <t>划艇</t>
  </si>
  <si>
    <t>APP发起划艇运动，手环显示</t>
  </si>
  <si>
    <t>手环已连接；
通过APP发起划艇运动，手环同步进入运动</t>
  </si>
  <si>
    <t>1. APP发起划艇运动时，同步查看手环界面
2. 检查数据项显示</t>
  </si>
  <si>
    <t>1. 手环直接进入划艇进行中界面，各初始值为零或缺省状态
2. 划艇icon，手环时间，数据项：（默认排序）时长、卡路里、实时心率、心率区间、有氧训练效果；</t>
  </si>
  <si>
    <t>APP发起划艇运动，运动数据及记录检查</t>
  </si>
  <si>
    <t>无目标，划艇运动中数据项检查</t>
  </si>
  <si>
    <t>通过APP设置添加划艇运动；
通过app设置对应运动类型；时间模式-》单击物理按键进入应用列表-》点击运动icon进入运动列表，操作手环进入划艇运动（目标任意）</t>
  </si>
  <si>
    <t>显示内容：划艇icon，手环时间，数据项（时长、卡路里、实时心率、心率区间、有氧训练效果）</t>
  </si>
  <si>
    <t>通过APP设置添加划艇运动；
通过app设置对应运动类型；时间模式-》单击物理按键进入应用列表-》点击运动icon进入运动列表-》点击划艇icon开始运动（目标任意）</t>
  </si>
  <si>
    <t>赛艇</t>
  </si>
  <si>
    <t>APP发起赛艇运动，手环显示</t>
  </si>
  <si>
    <t>手环已连接；
通过APP发起赛艇运动，手环同步进入运动</t>
  </si>
  <si>
    <t>1. APP发起赛艇运动时，同步查看手环界面
2. 检查数据项显示</t>
  </si>
  <si>
    <t>1. 手环直接进入赛艇进行中界面，各初始值为零或缺省状态
2. 赛艇icon，手环时间，数据项：（默认排序）时长、卡路里、实时心率、心率区间、有氧训练效果；</t>
  </si>
  <si>
    <t>APP发起赛艇运动，运动数据及记录检查</t>
  </si>
  <si>
    <t>无目标，赛艇运动中数据项检查</t>
  </si>
  <si>
    <t>通过APP设置添加赛艇运动；
通过app设置对应运动类型；时间模式-》单击物理按键进入应用列表-》点击运动icon进入运动列表，操作手环进入赛艇运动（目标任意）</t>
  </si>
  <si>
    <t>显示内容：赛艇icon，手环时间，数据项（时长、卡路里、实时心率、心率区间、有氧训练效果）</t>
  </si>
  <si>
    <t>通过APP设置添加赛艇运动；
通过app设置对应运动类型；时间模式-》单击物理按键进入应用列表-》点击运动icon进入运动列表-》点击赛艇icon开始运动（目标任意）</t>
  </si>
  <si>
    <t>摩托艇</t>
  </si>
  <si>
    <t>APP发起摩托艇运动，手环显示</t>
  </si>
  <si>
    <t>手环已连接；
通过APP发起摩托艇运动，手环同步进入运动</t>
  </si>
  <si>
    <t>1. APP发起摩托艇运动时，同步查看手环界面
2. 检查数据项显示</t>
  </si>
  <si>
    <t>1. 手环直接进入摩托艇进行中界面，各初始值为零或缺省状态
2. 摩托艇icon，手环时间，数据项：（默认排序）时长、卡路里、实时心率、心率区间、有氧训练效果；</t>
  </si>
  <si>
    <t>APP发起摩托艇运动，运动数据及记录检查</t>
  </si>
  <si>
    <t>无目标，摩托艇运动中数据项检查</t>
  </si>
  <si>
    <t>通过APP设置添加摩托艇运动；
通过app设置对应运动类型；时间模式-》单击物理按键进入应用列表-》点击运动icon进入运动列表，操作手环进入摩托艇运动（目标任意）</t>
  </si>
  <si>
    <t>显示内容：摩托艇icon，手环时间，数据项（时长、卡路里、实时心率、心率区间、有氧训练效果）</t>
  </si>
  <si>
    <t>通过APP设置添加摩托艇运动；
通过app设置对应运动类型；时间模式-》单击物理按键进入应用列表-》点击运动icon进入运动列表-》点击摩托艇icon开始运动（目标任意）</t>
  </si>
  <si>
    <t>龙舟</t>
  </si>
  <si>
    <t>APP发起龙舟运动，手环显示</t>
  </si>
  <si>
    <t>手环已连接；
通过APP发起龙舟运动，手环同步进入运动</t>
  </si>
  <si>
    <t>1. APP发起龙舟运动时，同步查看手环界面
2. 检查数据项显示</t>
  </si>
  <si>
    <t>1. 手环直接进入龙舟进行中界面，各初始值为零或缺省状态
2. 龙舟icon，手环时间，数据项：（默认排序）时长、卡路里、实时心率、心率区间、有氧训练效果；</t>
  </si>
  <si>
    <t>APP发起龙舟运动，运动数据及记录检查</t>
  </si>
  <si>
    <t>无目标，龙舟运动中数据项检查</t>
  </si>
  <si>
    <t>通过APP设置添加龙舟运动；
通过app设置对应运动类型；时间模式-》单击物理按键进入应用列表-》点击运动icon进入运动列表，操作手环进入龙舟运动（目标任意）</t>
  </si>
  <si>
    <t>显示内容：龙舟icon，手环时间，数据项（时长、卡路里、实时心率、心率区间、有氧训练效果）</t>
  </si>
  <si>
    <t>通过APP设置添加龙舟运动；
通过app设置对应运动类型；时间模式-》单击物理按键进入应用列表-》点击运动icon进入运动列表-》点击龙舟icon开始运动（目标任意）</t>
  </si>
  <si>
    <t>水球</t>
  </si>
  <si>
    <t>APP发起水球运动，手环显示</t>
  </si>
  <si>
    <t>手环已连接；
全天心率检测开关关闭；
通过APP发起水球运动，手环同步进入运动</t>
  </si>
  <si>
    <t>1. APP发起水球运动时，同步查看手环界面
2. 检查数据项显示</t>
  </si>
  <si>
    <t>1. 手环直接进入水球进行中界面，各初始值为零或缺省状态，心率灯不亮
2. 水球icon，手环时间，时长、卡路里。</t>
  </si>
  <si>
    <t>APP发起水球运动，运动数据及记录检查</t>
  </si>
  <si>
    <t>1. 运动数据值，手环显示与APP的一致
2. 手环退出运动模式，进入运动小结界面，数据项与独立运动的一致：时长、卡路里
3. 活动记录中显示此运动记录
4. APP中展示他数据项和值，与手环的一致</t>
  </si>
  <si>
    <t>无目标，水球运动中数据项检查</t>
  </si>
  <si>
    <t>通过APP设置添加水球运动；
通过app设置对应运动类型；时间模式-》单击物理按键进入应用列表-》点击运动icon进入运动列表，操作手环进入水球运动（目标任意）</t>
  </si>
  <si>
    <t>显示内容：水球icon，手环时间，数据项（时长、卡路里）</t>
  </si>
  <si>
    <t>通过APP设置添加水球运动；
通过app设置对应运动类型；时间模式-》单击物理按键进入应用列表-》点击运动icon进入运动列表-》点击水球icon开始运动（目标任意）</t>
  </si>
  <si>
    <t>1. 显示对应类型运动icon，时间，小结数据项：时长、卡路里
2. 相同数据项值一致，其他数据项正常
3. 运动记录详情与运动小结的一致
4. 对比手环运动记录，相同数据项值一致，其他数据项正常</t>
  </si>
  <si>
    <t>漂流</t>
  </si>
  <si>
    <t>APP发起漂流运动，手环显示</t>
  </si>
  <si>
    <t>手环已连接；
通过APP发起漂流运动，手环同步进入运动</t>
  </si>
  <si>
    <t>1. APP发起漂流运动时，同步查看手环界面
2. 检查数据项显示</t>
  </si>
  <si>
    <t>1. 手环直接进入漂流进行中界面，各初始值为零或缺省状态
2. 漂流icon，手环时间，数据项：（默认排序）时长、卡路里、实时心率、心率区间、有氧训练效果；</t>
  </si>
  <si>
    <t>APP发起漂流运动，运动数据及记录检查</t>
  </si>
  <si>
    <t>无目标，漂流运动中数据项检查</t>
  </si>
  <si>
    <t>通过APP设置添加漂流运动；
通过app设置对应运动类型；时间模式-》单击物理按键进入应用列表-》点击运动icon进入运动列表，操作手环进入漂流运动（目标任意）</t>
  </si>
  <si>
    <t>显示内容：漂流icon，手环时间，数据项（时长、卡路里、实时心率、心率区间、有氧训练效果）</t>
  </si>
  <si>
    <t>通过APP设置添加漂流运动；
通过app设置对应运动类型；时间模式-》单击物理按键进入应用列表-》点击运动icon进入运动列表-》点击漂流icon开始运动（目标任意）</t>
  </si>
  <si>
    <t>攀岩</t>
  </si>
  <si>
    <t>APP发起攀岩运动，手环显示</t>
  </si>
  <si>
    <t>手环已连接；
通过APP发起攀岩运动，手环同步进入运动</t>
  </si>
  <si>
    <t>1. APP发起攀岩运动时，同步查看手环界面
2. 检查数据项显示</t>
  </si>
  <si>
    <t>1. 手环直接进入攀岩进行中界面，各初始值为零或缺省状态
2. 攀岩icon，手环时间，数据项：（默认排序）时长、卡路里、实时心率、心率区间、有氧训练效果；</t>
  </si>
  <si>
    <t>APP发起攀岩运动，运动数据及记录检查</t>
  </si>
  <si>
    <t>无目标，攀岩运动中数据项检查</t>
  </si>
  <si>
    <t>通过APP设置添加攀岩运动；
通过app设置对应运动类型；时间模式-》单击物理按键进入应用列表-》点击运动icon进入运动列表，操作手环进入攀岩运动（目标任意）</t>
  </si>
  <si>
    <t>显示内容：攀岩icon，手环时间，数据项（时长、卡路里、实时心率、心率区间、有氧训练效果）</t>
  </si>
  <si>
    <t>通过APP设置添加攀岩运动；
通过app设置对应运动类型；时间模式-》单击物理按键进入应用列表-》点击运动icon进入运动列表-》点击攀岩icon开始运动（目标任意）</t>
  </si>
  <si>
    <t>蹦极</t>
  </si>
  <si>
    <t>APP发起蹦极运动，手环显示</t>
  </si>
  <si>
    <t>手环已连接；
通过APP发起蹦极运动，手环同步进入运动</t>
  </si>
  <si>
    <t>1. APP发起蹦极运动时，同步查看手环界面
2. 检查数据项显示</t>
  </si>
  <si>
    <t>1. 手环直接进入蹦极进行中界面，各初始值为零或缺省状态
2. 蹦极icon，手环时间，数据项：（默认排序）时长、卡路里、实时心率、心率区间、有氧训练效果；</t>
  </si>
  <si>
    <t>APP发起蹦极运动，运动数据及记录检查</t>
  </si>
  <si>
    <t>无目标，蹦极运动中数据项检查</t>
  </si>
  <si>
    <t>通过APP设置添加蹦极运动；
通过app设置对应运动类型；时间模式-》单击物理按键进入应用列表-》点击运动icon进入运动列表，操作手环进入蹦极运动（目标任意）</t>
  </si>
  <si>
    <t>显示内容：蹦极icon，手环时间，数据项（时长、卡路里、实时心率、心率区间、有氧训练效果）</t>
  </si>
  <si>
    <t>通过APP设置添加蹦极运动；
通过app设置对应运动类型；时间模式-》单击物理按键进入应用列表-》点击运动icon进入运动列表-》点击蹦极icon开始运动（目标任意）</t>
  </si>
  <si>
    <t>跑酷</t>
  </si>
  <si>
    <t>APP发起跑酷运动，手环显示</t>
  </si>
  <si>
    <t>手环已连接；
通过APP发起跑酷运动，手环同步进入运动</t>
  </si>
  <si>
    <t>1. APP发起跑酷运动时，同步查看手环界面
2. 检查数据项显示</t>
  </si>
  <si>
    <t>1. 手环直接进入跑酷进行中界面，各初始值为零或缺省状态
2. 跑酷icon，手环时间，数据项：（默认排序）时长、卡路里、实时心率、心率区间、有氧训练效果；</t>
  </si>
  <si>
    <t>APP发起跑酷运动，运动数据及记录检查</t>
  </si>
  <si>
    <t>无目标，跑酷运动中数据项检查</t>
  </si>
  <si>
    <t>通过APP设置添加跑酷运动；
通过app设置对应运动类型；时间模式-》单击物理按键进入应用列表-》点击运动icon进入运动列表，操作手环进入跑酷运动（目标任意）</t>
  </si>
  <si>
    <t>显示内容：跑酷icon，手环时间，数据项（时长、卡路里、实时心率、心率区间、有氧训练效果）</t>
  </si>
  <si>
    <t>通过APP设置添加跑酷运动；
通过app设置对应运动类型；时间模式-》单击物理按键进入应用列表-》点击运动icon进入运动列表-》点击跑酷icon开始运动（目标任意）</t>
  </si>
  <si>
    <t>BMX</t>
  </si>
  <si>
    <t>APP发起BMX运动，手环显示</t>
  </si>
  <si>
    <t>手环已连接；
通过APP发起BMX运动，手环同步进入运动</t>
  </si>
  <si>
    <t>1. APP发起BMX运动时，同步查看手环界面
2. 检查数据项显示</t>
  </si>
  <si>
    <t>1. 手环直接进入BMX进行中界面，各初始值为零或缺省状态
2. BMXicon，手环时间，数据项：（默认排序）时长、卡路里、实时心率、心率区间、有氧训练效果；</t>
  </si>
  <si>
    <t>APP发起BMX运动，运动数据及记录检查</t>
  </si>
  <si>
    <t>无目标，BMX运动中数据项检查</t>
  </si>
  <si>
    <t>通过APP设置添加BMX运动；
通过app设置对应运动类型；时间模式-》单击物理按键进入应用列表-》点击运动icon进入运动列表，操作手环进入BMX运动（目标任意）</t>
  </si>
  <si>
    <t>显示内容：BMXicon，手环时间，数据项（时长、卡路里、实时心率、心率区间、有氧训练效果）</t>
  </si>
  <si>
    <t>通过APP设置添加BMX运动；
通过app设置对应运动类型；时间模式-》单击物理按键进入应用列表-》点击运动icon进入运动列表-》点击BMXicon开始运动（目标任意）</t>
  </si>
  <si>
    <t>深圳市爱都科技有限公司</t>
  </si>
  <si>
    <t>GT01 pro测试用例</t>
  </si>
  <si>
    <t>序号</t>
  </si>
  <si>
    <t>呼吸训练主界面检查</t>
  </si>
  <si>
    <t>UI确认</t>
  </si>
  <si>
    <t>1.点击呼吸训练，进入呼吸训练主界面,查看界面显示</t>
  </si>
  <si>
    <t>1.状态栏：应用名称、时间
呼吸训练icon、文案、设置icon、开始icon</t>
  </si>
  <si>
    <t>呼吸训练主界面屏幕操作</t>
  </si>
  <si>
    <t>通过应用列表进入呼吸训练主界面</t>
  </si>
  <si>
    <t>1.点击…
2. 点击开始按钮</t>
  </si>
  <si>
    <t>1.进入频率设置
2. 进入呼吸动画</t>
  </si>
  <si>
    <t>1.界面长按
2. 上滑
3. 下滑
4. 左滑
5. 右滑</t>
  </si>
  <si>
    <t>1.无效
2. 无效
3. 无效
4. 无效
5. 返回应用列表</t>
  </si>
  <si>
    <t>呼吸训练主界面物理按键操作</t>
  </si>
  <si>
    <t>1.返回表盘
2. 进入Alexa</t>
  </si>
  <si>
    <t>呼吸训练主手势操作检查</t>
  </si>
  <si>
    <t>1.抬腕
2. 垂腕
3. 翻腕
4. 翻腕放下</t>
  </si>
  <si>
    <t>1.亮屏时无效，灭屏时亮屏
2. 亮屏时灭屏
3. 亮屏时无效，灭屏时亮屏
4. 亮屏时灭屏</t>
  </si>
  <si>
    <t>呼吸训练主界面充电</t>
  </si>
  <si>
    <t>1.充电</t>
  </si>
  <si>
    <t>1.进入充电界面</t>
  </si>
  <si>
    <t>呼吸训练主界面APP重启</t>
  </si>
  <si>
    <t>1.APP 重启手环</t>
  </si>
  <si>
    <t>1.手环重启，处于时间界面</t>
  </si>
  <si>
    <t>呼吸训练主界面APP发起运动</t>
  </si>
  <si>
    <t>1.APP发起运动</t>
  </si>
  <si>
    <t>1.手环进入运动，结束运动后返回表盘界面</t>
  </si>
  <si>
    <t>呼吸训练主界面APP解绑手环</t>
  </si>
  <si>
    <t>1.APP 解绑手环</t>
  </si>
  <si>
    <t>1.手环退出呼吸训练，返回二维码界面</t>
  </si>
  <si>
    <t>训练频率设置界面检查</t>
  </si>
  <si>
    <t>训练频率设置界面UI检查</t>
  </si>
  <si>
    <t>手表处于呼吸训练主界面</t>
  </si>
  <si>
    <t>1.点击…</t>
  </si>
  <si>
    <t>1.进入训练频率设置界面，正确显示状态栏，频率选项；默认频率为正常</t>
  </si>
  <si>
    <t>训练频率设置界面亮屏时长检查</t>
  </si>
  <si>
    <t>进入频率设置界面</t>
  </si>
  <si>
    <t>1.无操作等待手环灭屏
2. 灭屏5s内点亮屏幕
3. 灭屏5s后点亮屏幕</t>
  </si>
  <si>
    <t>1.5s后灭屏
2. 显示当前界面
3. 显示表盘界面</t>
  </si>
  <si>
    <t>训练频率设置界面抬腕操作检查</t>
  </si>
  <si>
    <t>频率设置</t>
  </si>
  <si>
    <t>训练频率设置</t>
  </si>
  <si>
    <t>1.选择舒缓</t>
  </si>
  <si>
    <t>频率已设置为4 次/分，进入时长设置界面</t>
  </si>
  <si>
    <t>1.选择正常</t>
  </si>
  <si>
    <t>频率已设置为7次/分，进入时长设置界面</t>
  </si>
  <si>
    <t>1.选择急促</t>
  </si>
  <si>
    <t>频率已设置为10 次/分，进入时长设置界面</t>
  </si>
  <si>
    <t>退出操作</t>
  </si>
  <si>
    <t>频率设置界面退出操作</t>
  </si>
  <si>
    <t>1.短按物理按键
2. 长按物理按键</t>
  </si>
  <si>
    <t>训练频率设置界面操作</t>
  </si>
  <si>
    <t>1.长按
2. 上滑
3. 下滑
4. 左滑
5. 右滑
6. 点击状态栏返回icon</t>
  </si>
  <si>
    <t>1.无效
2. 无效
3. 无效
4. 无效
5. 返回呼吸训练主界面
6. 返回呼吸训练主界面</t>
  </si>
  <si>
    <t>训练时长设置界面检查</t>
  </si>
  <si>
    <t>时长设置界面UI确认</t>
  </si>
  <si>
    <t>手表处于设置训练频率界面</t>
  </si>
  <si>
    <t>1.点击任一频率选项
2. 界面UI检查</t>
  </si>
  <si>
    <t>1.进入时长设置界面
2. 状态栏，开始按钮；时长，初次为系统默认：1min（1-5分钟，间隔1分钟）</t>
  </si>
  <si>
    <t>时长设置</t>
  </si>
  <si>
    <t>训练时长设置</t>
  </si>
  <si>
    <t>进入时长设置界面</t>
  </si>
  <si>
    <t>1.数字滚动至 1 min，点击开始按钮</t>
  </si>
  <si>
    <t>1.时长已设置为1min，并开始呼吸训练</t>
  </si>
  <si>
    <t>1.数字滚动至 2 min，点击保存按钮</t>
  </si>
  <si>
    <t>1.时长已设置为2min，并返回呼吸训练</t>
  </si>
  <si>
    <t>1.数字滚动至 3 min，点击保存按钮</t>
  </si>
  <si>
    <t>1.时长已设置为3min，并返回呼吸训练</t>
  </si>
  <si>
    <t>1.数字滚动至 4 min，点击保存按钮</t>
  </si>
  <si>
    <t>1.时长已设置为4min，并返回呼吸训练</t>
  </si>
  <si>
    <t>1.数字滚动至 5 min，点击保存按钮</t>
  </si>
  <si>
    <t>1.时长已设置为5min，并返回呼吸训练</t>
  </si>
  <si>
    <t>训练时长设置界面操作</t>
  </si>
  <si>
    <t>1.无效
2. 切换时长
3. 切换时长
4. 无效
5. 返回训练频率设置界面
6. 返回频率设置界面</t>
  </si>
  <si>
    <t>返回应用列表</t>
  </si>
  <si>
    <t>1.点击开始icon</t>
  </si>
  <si>
    <t>1.进入呼吸动画</t>
  </si>
  <si>
    <t>训练时长设置界面充电</t>
  </si>
  <si>
    <t>处于呼吸训练时长设置界面</t>
  </si>
  <si>
    <t>1.充电
2. 取消充电</t>
  </si>
  <si>
    <t>1.进入充电模式
2. 返回表盘界面</t>
  </si>
  <si>
    <t>呼吸动画界面操作及功能检查</t>
  </si>
  <si>
    <t>呼吸动画界面显示</t>
  </si>
  <si>
    <t>频率设置正常、时长设置 1 min</t>
  </si>
  <si>
    <t>1.训练时长设置界面点击开始ICON
2. 界面显示内容检查</t>
  </si>
  <si>
    <t>1.进入呼吸动画
2. 状态栏、呼吸训练动画</t>
  </si>
  <si>
    <t>出现1s花屏</t>
  </si>
  <si>
    <t>呼吸动画界面亮屏时长检查</t>
  </si>
  <si>
    <t>1.进入呼吸动画界面，无操作</t>
  </si>
  <si>
    <t>1.呼吸训练过程中屏幕常亮</t>
  </si>
  <si>
    <t>震动</t>
  </si>
  <si>
    <t>呼吸动画界面马达检查</t>
  </si>
  <si>
    <t>1.进入呼吸动画界面</t>
  </si>
  <si>
    <t>1.呼气开始，震动100ms;吸气开始，震动100ms</t>
  </si>
  <si>
    <t>不震动</t>
  </si>
  <si>
    <t>设置检查</t>
  </si>
  <si>
    <t>呼吸过程时长及次数检查</t>
  </si>
  <si>
    <t>1.频率设置正常、时长设置 1 min，进入呼吸训练
2. 频率设置正常、时长设置 2 min，进入呼吸训练
3. 频率设置舒缓、时长设置 3 min，进入呼吸训练
4. 频率设置舒缓、时长设置 4 min，进入呼吸训练
5. 频率设置急促、时长设置 5 min，进入呼吸训练</t>
  </si>
  <si>
    <t>1.呼吸训练时长1min,每分钟呼气吸气7次
2. 呼吸训练时长2min,每分钟呼气吸气7次，共14次
3. 呼吸训练时长3min,每分钟呼气吸气4次，共12次
4. 呼吸训练时长4min,每分钟呼气吸气4次，共16次
5. 呼吸训练时长5min,每分钟呼气吸气10次，共50次</t>
  </si>
  <si>
    <t>呼吸动画界面操作</t>
  </si>
  <si>
    <t>已进入呼吸动画界面</t>
  </si>
  <si>
    <t>1.返回表盘界面，结束呼吸训练，心率灯灭
2. 进入Alexa</t>
  </si>
  <si>
    <t>心率灯不亮</t>
  </si>
  <si>
    <t>已进入呼吸训练界面</t>
  </si>
  <si>
    <t>1.上滑
2. 下滑
3. 左滑
4. 右滑
5. 点击状态栏返回icon</t>
  </si>
  <si>
    <t>1.无效
2. 无效
3. 无效
4. 进入确认退出界面
5. 进入确认退出界面</t>
  </si>
  <si>
    <t>呼吸训练过程中心率灯检查</t>
  </si>
  <si>
    <t>佩戴手表进入呼吸训练</t>
  </si>
  <si>
    <t>1.观察心率灯</t>
  </si>
  <si>
    <t>1.心率灯全程亮灯</t>
  </si>
  <si>
    <t>未佩戴手表进入呼吸训练</t>
  </si>
  <si>
    <t>1.心率灯不亮</t>
  </si>
  <si>
    <t>佩戴-》未配戴</t>
  </si>
  <si>
    <t>1.训练过程中取下手表</t>
  </si>
  <si>
    <t>1.心率灯由亮变灭</t>
  </si>
  <si>
    <t>未佩戴-》配戴</t>
  </si>
  <si>
    <t>1.训练过程中佩戴上手表</t>
  </si>
  <si>
    <t>1.心率灯由灭变亮</t>
  </si>
  <si>
    <t>二次进入</t>
  </si>
  <si>
    <t>呼吸训练保存上次设置</t>
  </si>
  <si>
    <t>频率设置舒缓、时长设置3 min，进入过呼吸训练</t>
  </si>
  <si>
    <t>1.结束呼吸训练后再次操作进入呼吸训练主界面，点击开始icon</t>
  </si>
  <si>
    <t>1.呼吸动画共持续3分钟，且每分钟呼气吸气4次</t>
  </si>
  <si>
    <t>不保存</t>
  </si>
  <si>
    <t>呼吸训练中插入提醒事件及返回</t>
  </si>
  <si>
    <t>呼吸效果检查</t>
  </si>
  <si>
    <t>吸气</t>
  </si>
  <si>
    <t>呼吸训练过程中吸气动画效果检查</t>
  </si>
  <si>
    <t>as</t>
  </si>
  <si>
    <t>1.观察吸气动画效果</t>
  </si>
  <si>
    <t>1.吸气过程中，动画从小变大</t>
  </si>
  <si>
    <t>呼气</t>
  </si>
  <si>
    <t>呼吸训练过程中呼气动画效果检查</t>
  </si>
  <si>
    <t>进入呼吸训练过程中</t>
  </si>
  <si>
    <t>1.观察呼气动画效果</t>
  </si>
  <si>
    <t>1.呼气过程中，动画从大变小</t>
  </si>
  <si>
    <t>呼吸训练退出界面检查</t>
  </si>
  <si>
    <t>呼吸训练退出界面显示</t>
  </si>
  <si>
    <t>手表处于呼吸动画界面</t>
  </si>
  <si>
    <t>1.右滑
2. 查看界面显示</t>
  </si>
  <si>
    <t>1.进入确认退出界面
2. 确认、取消按钮、文案</t>
  </si>
  <si>
    <t>呼吸训练退出界面操作</t>
  </si>
  <si>
    <t>已进入呼吸训练退出界面</t>
  </si>
  <si>
    <t>1.点击确认按钮
2. 点击取消按钮</t>
  </si>
  <si>
    <t>1.返回应用列表
2. 返回呼吸动画</t>
  </si>
  <si>
    <t>1.无效
2. 无效
3. 无效
4. 返回呼吸训练中</t>
  </si>
  <si>
    <t>1.返回表盘界面，结束呼吸训练
2. 进入Alexa</t>
  </si>
  <si>
    <t>呼吸训练退出界面手势操作</t>
  </si>
  <si>
    <t>1.亮屏时抬腕
2. 灭屏时抬腕
3. 抬腕放下</t>
  </si>
  <si>
    <t>1.无效
2. 亮屏
3. 灭屏</t>
  </si>
  <si>
    <t>1.亮屏时翻腕
2. 灭屏时翻腕
3. 翻腕放下</t>
  </si>
  <si>
    <t>亮屏操作</t>
  </si>
  <si>
    <t>呼吸训练退出界面息屏</t>
  </si>
  <si>
    <t>1.退出界面无操作</t>
  </si>
  <si>
    <t>1.5秒息屏</t>
  </si>
  <si>
    <t>1.退出界面无操作5秒息屏后，5秒内点击屏幕</t>
  </si>
  <si>
    <t>1.返回确认退出界面</t>
  </si>
  <si>
    <t>1.退出界面无操作5秒息屏后，5秒后点击屏幕</t>
  </si>
  <si>
    <t>1.返回表盘界面，结束呼吸训练</t>
  </si>
  <si>
    <t>呼吸结束界面检查</t>
  </si>
  <si>
    <t>呼吸训练结束界面UI检查</t>
  </si>
  <si>
    <t>已开始1分钟的呼吸训练</t>
  </si>
  <si>
    <t>1.等待1分钟
2. 查看界面显示</t>
  </si>
  <si>
    <t>1.进入呼吸结束界面
2. 状态栏，呼吸训练结束文案和心率变化，确定icon</t>
  </si>
  <si>
    <t>呼吸训练结束界面按键操作检查</t>
  </si>
  <si>
    <t>已进入呼吸训练结束界面</t>
  </si>
  <si>
    <t>呼吸训练结束界面屏幕操作</t>
  </si>
  <si>
    <t>1.上滑
2. 下滑
3. 左滑
4. 右滑
5. 点击确认icon
6. 点击状态栏返回icon</t>
  </si>
  <si>
    <t>呼吸训练结束界面手势操作</t>
  </si>
  <si>
    <t>呼吸训练结束界面亮屏时长</t>
  </si>
  <si>
    <t>1.亮屏5s后灭屏
2. 处于呼吸训练结束界面
3. 处于表盘界面</t>
  </si>
  <si>
    <t>心率变化</t>
  </si>
  <si>
    <t>呼吸训练结束界面心率检查</t>
  </si>
  <si>
    <t>训练结果数值显示</t>
  </si>
  <si>
    <t>1.心率值经过呼吸训练降低
2. 心率值不变或增高</t>
  </si>
  <si>
    <t>1.显示对比数据（如80-&gt;71）
2. 显示当前测量的心率值</t>
  </si>
  <si>
    <t>不能出值</t>
  </si>
  <si>
    <t>呼吸训练结束界面未佩戴情况下无心率显示</t>
  </si>
  <si>
    <t>呼吸训练过程中全程未佩戴</t>
  </si>
  <si>
    <t>1.查看结果界面心率值显示</t>
  </si>
  <si>
    <t>1.心率显示 - -</t>
  </si>
  <si>
    <t>呼吸训练结束界面充电</t>
  </si>
  <si>
    <t>处于呼吸训练界面</t>
  </si>
  <si>
    <t>呼吸训练结束界面提醒检查</t>
  </si>
  <si>
    <t>处于呼吸训练结束界面</t>
  </si>
  <si>
    <t>1.在呼吸训练结束界面触发闹钟提醒
2. 在呼吸训练结束界面触发来电提醒
3. 在呼吸训练结束界面触发通知提醒</t>
  </si>
  <si>
    <t>1.提醒结束后界面返回呼吸训练结束界面
2. 提醒结束后界面返回呼吸训练结束界面
3. 提醒结束后界面返回呼吸训练结束界面</t>
  </si>
  <si>
    <t>001</t>
  </si>
  <si>
    <t>进入皮温检测界面路径</t>
  </si>
  <si>
    <t>路径</t>
  </si>
  <si>
    <t>从应用进入皮温</t>
  </si>
  <si>
    <t>ble设备处于应用列表，已佩戴满5分钟</t>
  </si>
  <si>
    <t>1. 点击皮温icon</t>
  </si>
  <si>
    <t>进入皮温检测模式，皮温开始检测</t>
  </si>
  <si>
    <t>002</t>
  </si>
  <si>
    <t>皮温检测模式界面检查</t>
  </si>
  <si>
    <t>应用列表的皮温检测模式显示</t>
  </si>
  <si>
    <t>ble设备处于应用列表，已佩戴满5分钟；
点击皮温icon，进入皮温检测模式</t>
  </si>
  <si>
    <t>1. 检查界面显示内容</t>
  </si>
  <si>
    <t>1. 皮温测量动画、当天皮温最高和最低、全天皮温图表；</t>
  </si>
  <si>
    <t>003</t>
  </si>
  <si>
    <t>皮温测量过程</t>
  </si>
  <si>
    <t>测量中动效显示检查</t>
  </si>
  <si>
    <t>1. 点击皮温icon，进入皮温检测界面，检查测量效果</t>
  </si>
  <si>
    <t>1. 进入皮温检查界面后自动开始测量，显示皮温测量动画</t>
  </si>
  <si>
    <t>004</t>
  </si>
  <si>
    <t>UI,测量过程</t>
  </si>
  <si>
    <t>皮温检测过程效果显示</t>
  </si>
  <si>
    <t>1. 点击皮温icon，进入皮温检测
2. 检测出皮温值</t>
  </si>
  <si>
    <t>1. 显示皮温测量动画，皮温值- -，最高最低显示--℃；
2. 显示出皮温值，皮温单位；</t>
  </si>
  <si>
    <t>005</t>
  </si>
  <si>
    <t>测量打断</t>
  </si>
  <si>
    <t>皮温测量出值后打断，重新测量效果显示</t>
  </si>
  <si>
    <t>皮温检测模式中有皮温值；
ble设备从应用列表点击皮温icon进入皮温检测模式界面，开始测量皮温</t>
  </si>
  <si>
    <t>1. 皮温测量出值，测量成功后，右滑返回到应用列表
2. 再点击皮温icon进入皮温检测模式界面，检查皮温测量效果显示</t>
  </si>
  <si>
    <t>皮温测量重新开始，显示测量动效；皮温图表、最高最低原有值不变；</t>
  </si>
  <si>
    <t>006</t>
  </si>
  <si>
    <t>皮温测量中打断，重新测量效果显示（应用）</t>
  </si>
  <si>
    <t>ble设备处于应用列表中，点击皮温icon，进入皮温检测模式</t>
  </si>
  <si>
    <t>1. 皮温测量出值后，点击返回键，退出皮温检测模式
2. 再次操作进入应用列表中皮温检测模式</t>
  </si>
  <si>
    <t>皮温测量重新开始，显示测量动效</t>
  </si>
  <si>
    <t>007</t>
  </si>
  <si>
    <t>皮温测量结果</t>
  </si>
  <si>
    <t>测试未出值检查</t>
  </si>
  <si>
    <t>操作进入皮温检测模式，开始测量</t>
  </si>
  <si>
    <t>1. 佩戴过程中频繁移动ble设备，使其在检测不出皮温值</t>
  </si>
  <si>
    <t>10秒不出值，弹出测量失败界面</t>
  </si>
  <si>
    <t>3秒测量出值检查</t>
  </si>
  <si>
    <t>已佩戴5分钟、手表处于佩戴状态</t>
  </si>
  <si>
    <t>1.时间界面短按按键-&gt;应用列表点击皮温icon-&gt;进入皮温检测界面，检测期间保持静止，3S检测出值</t>
  </si>
  <si>
    <t>出值后马达震动一次，出值后无操作5S灭屏</t>
  </si>
  <si>
    <t>008</t>
  </si>
  <si>
    <t>10秒测量出值检查</t>
  </si>
  <si>
    <t>1.时间界面短按按键-&gt;应用列表点击皮温icon-&gt;进入皮温检测界面，检测期间保持静止，10S检测出值</t>
  </si>
  <si>
    <t>出值后马达震动一次，无操作5S灭屏</t>
  </si>
  <si>
    <t>009</t>
  </si>
  <si>
    <t>皮温测量结果显示</t>
  </si>
  <si>
    <t>ble设备从应用列表点击皮温icon进入皮温检测模式界面</t>
  </si>
  <si>
    <t>1. 进入皮温检测模式，在测量成功前，查看当前测量值
2. 之前已进行过皮温检测，进入皮温检测模式查看当前测量值
3. 皮温三位数显示</t>
  </si>
  <si>
    <t>1. 皮温值显示为- -
2. 皮温值示为- --
3. 靠左对齐</t>
  </si>
  <si>
    <t>010</t>
  </si>
  <si>
    <t>温度值</t>
  </si>
  <si>
    <t>温度值显示格式检查</t>
  </si>
  <si>
    <t>1. 等待测量成功，查看测量值及图表中的温度显示</t>
  </si>
  <si>
    <t>1.当前测量值、图表中的Y轴坐标值、最大值、最小值，精度为小数点后一位（如36. 2）</t>
  </si>
  <si>
    <t>ble设备从应用列表点击皮温icon进入皮温检测模式界面
当前温度单位：华氏度</t>
  </si>
  <si>
    <t>1.当前测量值、图表中的Y轴坐标值、最大值、最小值，精度为小数点后一位</t>
  </si>
  <si>
    <t>011</t>
  </si>
  <si>
    <t>温度单位</t>
  </si>
  <si>
    <t>ble设备从应用列表点击皮温icon进入皮温检测模式界面，当前温度单位：摄氏度</t>
  </si>
  <si>
    <t>1. 测量成功后，切换温度单位为华氏度，查看各温度数值及单位显示</t>
  </si>
  <si>
    <t>1.测量值、图表坐标、最大值、最小值对应切换正确，单位由℃-&gt;°F</t>
  </si>
  <si>
    <t>ble设备从应用列表点击皮温icon进入皮温检测模式界面，当前温度单位：华氏度</t>
  </si>
  <si>
    <t>1. 测量成功后，切换温度单位为摄氏度，查看各温度数值及单位显示</t>
  </si>
  <si>
    <t>1.测量值、图表坐标、最大值、最小值对应切换正确，单位由°F-&gt;℃</t>
  </si>
  <si>
    <t>012</t>
  </si>
  <si>
    <t>最高最低</t>
  </si>
  <si>
    <t>皮温最高/最低皮温显示</t>
  </si>
  <si>
    <t>全天监测皮温开关关闭；
ble设备处于皮温检测界面</t>
  </si>
  <si>
    <t>1. 当日无自动/手动测量过温度
2. 当日已手动测量成功一次温度
3. 当日已手动测量多次温度，多个不同值，记录，检查显示</t>
  </si>
  <si>
    <t>1. 皮温最高值显示--，最低值显示--；
2. 最高值=最低值=测量值
3. 显示正确的最高/最低皮温值</t>
  </si>
  <si>
    <t>013</t>
  </si>
  <si>
    <t>皮温最高/最低皮温替换规则</t>
  </si>
  <si>
    <t>ble设备已有当日最高/最低皮温</t>
  </si>
  <si>
    <t>1. 进入皮温检测，本次测量最大值大于已有的
2. 进入皮温检测，本次测量最小值小于已有的</t>
  </si>
  <si>
    <t>1. 当日皮温最大值替换成本次测量的最大值
2. 当日皮温最小值替换成本次测量的最小值</t>
  </si>
  <si>
    <t>014</t>
  </si>
  <si>
    <t>佩戴不足5分钟</t>
  </si>
  <si>
    <t>佩戴不足5分钟时进入皮温检测</t>
  </si>
  <si>
    <t>手表持续佩戴4分钟，取下手表，静置1分钟，再佩戴4分钟</t>
  </si>
  <si>
    <t>1. 进入皮温检测界面
2. 基于以上操作，退出测量模式，等待1分钟，佩戴满5分钟后再次进入检测界面查看</t>
  </si>
  <si>
    <t>1. 弹出佩戴未满5分钟提示，不进行测量
2. 开始检测皮温及皮温</t>
  </si>
  <si>
    <t>首次佩戴进入皮温检测检查</t>
  </si>
  <si>
    <t>手表首次开机绑定</t>
  </si>
  <si>
    <t>1.首次佩戴上后进入应用列表，点击皮温icon，进入皮温检测界面</t>
  </si>
  <si>
    <t>1.弹出佩戴未满5分钟提示</t>
  </si>
  <si>
    <t>015</t>
  </si>
  <si>
    <t>二次手动测量检查</t>
  </si>
  <si>
    <t>手表已持续佩戴5分钟</t>
  </si>
  <si>
    <t>1. 手动进行一次皮温检测，出值后退出测量模式
2. 基于以上操作，再次操作进入皮温检测</t>
  </si>
  <si>
    <t>正常显示测量动效</t>
  </si>
  <si>
    <t>016</t>
  </si>
  <si>
    <t>二次测量脱下手表检查</t>
  </si>
  <si>
    <t>1. 手动进行一次皮温检测，出值后退出测量模式
2. 基于以上操作，脱下手表，再次操作进入皮温检测</t>
  </si>
  <si>
    <t>弹出未佩戴提示</t>
  </si>
  <si>
    <t>017</t>
  </si>
  <si>
    <t>二次测量佩戴不足5分钟检查</t>
  </si>
  <si>
    <t>1. 手动进行一次皮温检测，出值后退出测量模式
2. 基于以上操作，脱下手表静置30S后重新佩戴，操作进入皮温检测</t>
  </si>
  <si>
    <t>弹出佩戴未满5分钟提示</t>
  </si>
  <si>
    <t>018</t>
  </si>
  <si>
    <t>皮温检测时不佩戴ble设备</t>
  </si>
  <si>
    <t>1. 测量期间取下ble设备不佩戴
2. 弹出提醒后，重新佩戴设备</t>
  </si>
  <si>
    <t>1. 监测到未佩戴，弹出佩戴提示界面
2. 监测到佩戴，自动返回皮温测量中界面，重新测量</t>
  </si>
  <si>
    <t>未佩戴弹出佩戴提示</t>
  </si>
  <si>
    <t>1. 从应用列表点击皮温icon进入皮温检测模式界面</t>
  </si>
  <si>
    <t>1.弹出佩戴提示界面</t>
  </si>
  <si>
    <t>019</t>
  </si>
  <si>
    <t>低电</t>
  </si>
  <si>
    <t>低电状态下，实时皮温监测检查</t>
  </si>
  <si>
    <t>ble设备电量进入低电模式，接近超低电</t>
  </si>
  <si>
    <t>1. 佩戴设备，操作设备进入皮温检测模式，测量实时皮温</t>
  </si>
  <si>
    <t>实时皮温正常监测出值</t>
  </si>
  <si>
    <t>020</t>
  </si>
  <si>
    <t>皮温检测模式界面操作与亮屏检查</t>
  </si>
  <si>
    <t>皮温检测亮屏时长检查</t>
  </si>
  <si>
    <t>ble设备处于应用列表中</t>
  </si>
  <si>
    <t>1. 点击皮温icon，进入皮温检测模式
2. 测量出值后，亮屏检查
3. 灭屏后，5s内操作点亮屏幕
4. 灭屏5s后操作点亮屏幕</t>
  </si>
  <si>
    <t>1. 检测未出值期间，屏幕常亮
2. 测量出值后无操作5S灭屏
3. 显示皮温检测界面，重新开始测量
4. 返回表盘界面</t>
  </si>
  <si>
    <t>021</t>
  </si>
  <si>
    <t>皮温检测模式界面（检测中）屏幕操作</t>
  </si>
  <si>
    <t>1. 点击屏幕
2. 上滑
3. 下滑
4. 左滑
5. 右滑</t>
  </si>
  <si>
    <t>1. 无效
2. 查看数据
3. 查看数据
4. 无效
5. 返回应用列表</t>
  </si>
  <si>
    <t>022</t>
  </si>
  <si>
    <t>皮温检测模式界面（检测中）按键操作</t>
  </si>
  <si>
    <t>1. 点击按键
2. 长按按键</t>
  </si>
  <si>
    <t>皮温检测模式界面（应用中）手势操作</t>
  </si>
  <si>
    <t>1. 抬腕
2. 抬腕放下
3. 翻腕
4. 翻腕放下</t>
  </si>
  <si>
    <t>1. 亮屏时无效，灭屏时亮屏
2. 亮屏时灭屏
3. 亮屏时无效，灭屏时亮屏
4. 亮屏时灭屏</t>
  </si>
  <si>
    <t>皮温检测模式界面（出值后）屏幕操作</t>
  </si>
  <si>
    <t>ble设备处于应用列表中，点击皮温icon，进入皮温检测模式，等待检测出值</t>
  </si>
  <si>
    <t>皮温检测模式界面（出值后）按键操作</t>
  </si>
  <si>
    <t>皮温检测模式界面（出值后）手势操作</t>
  </si>
  <si>
    <t>024</t>
  </si>
  <si>
    <t>开关默认状态</t>
  </si>
  <si>
    <t>全天皮温监测默认关闭</t>
  </si>
  <si>
    <t>手表首次绑定</t>
  </si>
  <si>
    <t>1. 佩戴手表1小时，进入皮温测量界面查看图表</t>
  </si>
  <si>
    <t>1. 图表中无数据显示</t>
  </si>
  <si>
    <t>025</t>
  </si>
  <si>
    <t>关闭开关检查</t>
  </si>
  <si>
    <t>关闭全天监测皮温，不进入皮温检测</t>
  </si>
  <si>
    <t>关闭全天监测皮温</t>
  </si>
  <si>
    <t>1. 在9：00-10：00期间佩戴1小时，进入皮温检测模式查看</t>
  </si>
  <si>
    <t>1. 无这一小时的皮温数据</t>
  </si>
  <si>
    <t>026</t>
  </si>
  <si>
    <t>全天皮温监测模式进入条件检查</t>
  </si>
  <si>
    <t>进入实时皮温监测模式检查</t>
  </si>
  <si>
    <t>开启全天监测皮温，已佩戴5分钟以上</t>
  </si>
  <si>
    <t>1. 佩戴手表，从应用列表点击皮温icon进入皮温检测，测量出值，记录出值时间，持续佩戴，等待31分钟后，同步APP，查看APP上的皮温图表</t>
  </si>
  <si>
    <t>APP皮温图表有当前的皮温值，与一个手动测量值间隔30分钟</t>
  </si>
  <si>
    <t>027</t>
  </si>
  <si>
    <t>间隔时间不足30分钟不进入皮温监测</t>
  </si>
  <si>
    <t>开启全天监测皮温，已佩戴1小时，APP上的皮温图表已有2个皮温值，最近一个值是11：30产生的</t>
  </si>
  <si>
    <t xml:space="preserve">1. 佩戴手表，距上次测量间隔不足30分钟（包含点击测量，可通过APP图表查看上一次测量值的时间计算下一次的测量时间），11：50查看APP
</t>
  </si>
  <si>
    <t>1.APP还只显示11：30的皮温值，无新值产生</t>
  </si>
  <si>
    <t>028</t>
  </si>
  <si>
    <t>未佩戴不进行皮温监测</t>
  </si>
  <si>
    <t>开启全天监测皮温</t>
  </si>
  <si>
    <t>1. 未佩戴手表</t>
  </si>
  <si>
    <t>不进入皮温监测，未佩戴期间无皮温值</t>
  </si>
  <si>
    <t>首次佩戴检查</t>
  </si>
  <si>
    <t>开关开启后已佩戴满5分钟检查</t>
  </si>
  <si>
    <t>绑定，连接APP，当天皮温图表无值，自动监测开关关闭</t>
  </si>
  <si>
    <t>1.手表已持续佩戴满5分钟，APP上操作开启皮温自动监测开关，开关开启后等待1分钟，进入皮温监测界面查看全天图表</t>
  </si>
  <si>
    <t>1.有一个新皮温值显示在图表</t>
  </si>
  <si>
    <t>开关开启后已佩戴不满5分钟检查</t>
  </si>
  <si>
    <t>1.手表已持续佩戴2分钟，APP上操作开启皮温自动监测开关，开关开启后等待1分钟，进入皮温监测界面查看全天图表
2.基于以上操作，在持续佩戴3分钟后，进入皮温监测界面查看全天图表</t>
  </si>
  <si>
    <t>1.图表中无值
2.图表中产生一个新值</t>
  </si>
  <si>
    <t>开关开启后开始佩戴检查</t>
  </si>
  <si>
    <t>1.手表未佩戴，APP上操作开启皮温自动监测开关，开关开启后，佩戴上手表，进入皮温监测界面查看全天图表
2.基于以上操作，持续佩戴5-6分钟后，进入皮温监测界面查看全天图表</t>
  </si>
  <si>
    <t>不同时段佩戴，出值检查</t>
  </si>
  <si>
    <t>10：45-11：45佩戴出值检查</t>
  </si>
  <si>
    <t>绑定，连接APP，当天皮温图表无值，自动监测开关关闭，手表一直处于佩戴状态</t>
  </si>
  <si>
    <t>1.当前时间10：45，APP上操作开启皮温自动监测，佩戴1小时后，查看APP及手表上的皮温图表显示</t>
  </si>
  <si>
    <t>1.全天图表上10:00-11:00有一个值，11：00-12：00也有一个值</t>
  </si>
  <si>
    <t>13：56-14：56出值检查</t>
  </si>
  <si>
    <t>1.当前时间13：56，APP上操作开启皮温自动监测，佩戴1小时，查看APP及手表上的皮温图表显示</t>
  </si>
  <si>
    <t>1.全天图表上13：00-14:00无值，14：00-15：00有两个值</t>
  </si>
  <si>
    <t>030</t>
  </si>
  <si>
    <t>实时皮温监测模式被打断检查</t>
  </si>
  <si>
    <t>未佩戴不进入自动检测</t>
  </si>
  <si>
    <t>开启全天检测，未佩戴</t>
  </si>
  <si>
    <t>1. 静置一段时间</t>
  </si>
  <si>
    <t>1. 该段时间无皮温值</t>
  </si>
  <si>
    <t>031</t>
  </si>
  <si>
    <t>运动模式中不进入自动测量皮温</t>
  </si>
  <si>
    <t>手表处于运动模式</t>
  </si>
  <si>
    <t>1.佩戴手表静止1小时，退出运动，同步APP，查看该时段是否有皮温值产生</t>
  </si>
  <si>
    <t>1. 该时段无皮温值</t>
  </si>
  <si>
    <t>032</t>
  </si>
  <si>
    <t>皮温检测模式全天图表</t>
  </si>
  <si>
    <t>全天皮温监测</t>
  </si>
  <si>
    <t>皮温、皮温图表有一个值显示检查</t>
  </si>
  <si>
    <t>已开启全天皮温监测
当天未手动测量过皮温</t>
  </si>
  <si>
    <t>1. 当前时间19：00
2. 佩戴手表10分钟，进入皮温界面查看图表显示</t>
  </si>
  <si>
    <t>皮温图表对应时间有一个值，最高值=最低值</t>
  </si>
  <si>
    <t>033</t>
  </si>
  <si>
    <t>皮温、皮温图表显示</t>
  </si>
  <si>
    <t>已开启全天皮温监测</t>
  </si>
  <si>
    <t>1. 满足测量条件的情况下，9：00-10：00佩带手表
2. 基于以上操作进入皮温检测界面查看皮温、皮温图表显示</t>
  </si>
  <si>
    <t>9：00-10：00期间有2个值</t>
  </si>
  <si>
    <t>034</t>
  </si>
  <si>
    <t>皮温、皮温图表上午区间段有值显示检查</t>
  </si>
  <si>
    <t>已开启全天皮温监测，0点-8点佩带</t>
  </si>
  <si>
    <t>1. 在0-8点佩带手表
2. 进入皮温检测查看皮温、皮温图表显示</t>
  </si>
  <si>
    <t>1.0~8点钟时间段内，图表上有数据显示，皮温最大值/最小值与图中显示一致
2. APP端，全天图表、最大与最小值与手表端一致</t>
  </si>
  <si>
    <t>035</t>
  </si>
  <si>
    <t>皮温、皮温图表下午区间段有值显示检查</t>
  </si>
  <si>
    <t>已开启全天皮温监测，12点-24点佩带</t>
  </si>
  <si>
    <t>1. 在12-24点（不包括0点整）佩带手表
2. 进入皮温检测查看皮温图表显示</t>
  </si>
  <si>
    <t>1.12~0点钟时间段内，图表上有数据显示，皮温最大值/最低值与图中显示一致
2. APP端，全天图表、最大与最小值与手表端一致</t>
  </si>
  <si>
    <t>036</t>
  </si>
  <si>
    <t>皮温、皮温图表全天有值显示检查</t>
  </si>
  <si>
    <t>已开启全天皮温监测，24小时佩带</t>
  </si>
  <si>
    <t>1. 全天佩带手表（第二天前）
2. 进入皮温检测查看皮温图表显示</t>
  </si>
  <si>
    <t>1.全天有值，图表上有数据显示，皮温最大值/最低值与图中显示一致
2. APP端，全天图表、最大与最小值与手表端一致</t>
  </si>
  <si>
    <t>037</t>
  </si>
  <si>
    <t>皮温图表显示</t>
  </si>
  <si>
    <t>ble设备已绑定，处于皮温检测中界面</t>
  </si>
  <si>
    <t>1. 更改小时制，分别检查12、24小时制的皮温图表X轴</t>
  </si>
  <si>
    <t>1. X轴一直显示12AM/6/12PM/6</t>
  </si>
  <si>
    <t>038</t>
  </si>
  <si>
    <t>未监测到皮温，皮温图表Y轴坐标值检查</t>
  </si>
  <si>
    <t>手表首次绑定，未监测到皮温</t>
  </si>
  <si>
    <t>1. 进入皮温检测界面查看皮温图表的Y轴</t>
  </si>
  <si>
    <t>1. 未监测到皮温值前，Y轴默认值28，38</t>
  </si>
  <si>
    <t>039</t>
  </si>
  <si>
    <t>变化规则</t>
  </si>
  <si>
    <t>皮温全天图表Y轴坐标值变化规则</t>
  </si>
  <si>
    <t>1. 佩戴手表，进入皮温检测界面，等待监测出值N
2. 出值后查看皮温图表中Y轴的坐标值显示</t>
  </si>
  <si>
    <t>Y轴坐标值分别为：N+2，N-2</t>
  </si>
  <si>
    <t>040</t>
  </si>
  <si>
    <t>当天已有皮温数据，当前最大值为a,最小值为b</t>
  </si>
  <si>
    <t>1.佩戴手表，进入皮温检测界面，等待监测出值N（N&gt;a）
2. 出值后查看皮温图表中Y轴的坐标值变化</t>
  </si>
  <si>
    <t>Y轴坐标值分别为：N+2，b-2；历史柱形条高度跟随最大值变化</t>
  </si>
  <si>
    <t>041</t>
  </si>
  <si>
    <t>1.佩戴手表，进入皮温检测界面，等待监测出值N（N&lt;b）
2. 出值后查看皮温图表中Y轴的坐标值变化</t>
  </si>
  <si>
    <t>Y轴坐标值分别为：a+2，N-2；历史柱形条高度跟随最小值变化</t>
  </si>
  <si>
    <t>042</t>
  </si>
  <si>
    <t>手动测量皮温</t>
  </si>
  <si>
    <t>手动测量皮温，绘制全天皮温图表</t>
  </si>
  <si>
    <t>未开启智能监测皮温，佩戴</t>
  </si>
  <si>
    <t>1. 操作多次进入皮温检测模式，并监测出皮温值、皮温值</t>
  </si>
  <si>
    <t>1. 最高/最低皮温、皮温有值,皮温图表显示与手动测量时间对应</t>
  </si>
  <si>
    <t>043</t>
  </si>
  <si>
    <t>全天皮温</t>
  </si>
  <si>
    <t>全天皮温图表，有手动测量皮温和自动监测皮温</t>
  </si>
  <si>
    <t>已开启全天皮温监测，当前全天皮温图表有值</t>
  </si>
  <si>
    <t>1. 操作进入皮温检测模式，等待测量出值</t>
  </si>
  <si>
    <t>测量出的值刷新在全天图表中（最新时间点上）</t>
  </si>
  <si>
    <t>044</t>
  </si>
  <si>
    <t>皮温检测模式检测界面，插入事件检查</t>
  </si>
  <si>
    <t>皮温检测模式界面（应用中）充电检查</t>
  </si>
  <si>
    <t>1. 连接充电器
2. 结束充电</t>
  </si>
  <si>
    <t>1. 进入充电界面，停止皮温检测
2. 返回表盘界面</t>
  </si>
  <si>
    <t>045</t>
  </si>
  <si>
    <t>皮温检测模式界面（应用中）提醒检查</t>
  </si>
  <si>
    <t>ble设备处于应用列表中，点击皮温icon，进入皮温检测模式；
已设置好各项提醒</t>
  </si>
  <si>
    <t>1. 在皮温检测界面触发消息提醒
2. 在皮温检测界面触发走或跑运动识别提醒
3. 在皮温检测界面触发喝水提醒</t>
  </si>
  <si>
    <t>1. 提醒结束后返回皮温测量中界面
2. 提醒结束后返回皮温测量中界面
3. 提醒结束后返回皮温测量中界面</t>
  </si>
  <si>
    <t>046</t>
  </si>
  <si>
    <t>皮温检测模式界面（应用中）重启ble设备</t>
  </si>
  <si>
    <t>1. 通过APP重启ble设备</t>
  </si>
  <si>
    <t>1. ble设备重启 ，处于表盘界面</t>
  </si>
  <si>
    <t>047</t>
  </si>
  <si>
    <t>皮温检测模式界面（应用中）发起运动</t>
  </si>
  <si>
    <t>1. 通过APP发起运动</t>
  </si>
  <si>
    <t>1. ble设备进入运动开始倒计时界面，结束运动后返回表盘界面</t>
  </si>
  <si>
    <t>048</t>
  </si>
  <si>
    <t>皮温检测模式界面（应用中）解绑ble设备</t>
  </si>
  <si>
    <t>1. 通过APP 解绑ble设备</t>
  </si>
  <si>
    <t>1. ble设备退出皮温检测界面，返回二维码界面</t>
  </si>
  <si>
    <t>049</t>
  </si>
  <si>
    <t>佩戴未满5分钟界面检查</t>
  </si>
  <si>
    <t>佩戴未满5分钟界面显示</t>
  </si>
  <si>
    <t>手表处于应用列表，佩戴手表未满5分钟</t>
  </si>
  <si>
    <t>1. 点击皮温icon，进入皮温检测</t>
  </si>
  <si>
    <t>1. 弹出佩戴未满5分钟提示，正确显示提示文案</t>
  </si>
  <si>
    <t>050</t>
  </si>
  <si>
    <t>佩戴未满5分钟界面亮屏时长</t>
  </si>
  <si>
    <t>已进入佩戴未满5分钟界面</t>
  </si>
  <si>
    <t>1. 不操作等待灭屏
2. 灭屏5s内点亮屏幕
3. 灭屏5s后点亮屏幕</t>
  </si>
  <si>
    <t>1. 亮屏5s后灭屏
2. 处于佩戴未满5分钟界面
3. 返回表盘界面</t>
  </si>
  <si>
    <t>051</t>
  </si>
  <si>
    <t>佩戴未满5分钟界面屏幕操作</t>
  </si>
  <si>
    <t>1. 点击屏幕
2. 长按屏幕
3. 上滑
4. 下滑
5. 左滑
6. 右滑</t>
  </si>
  <si>
    <t>1. 无效
2. 无效
3. 无效
4. 无效
5. 无效
6. 返回应用列表</t>
  </si>
  <si>
    <t>052</t>
  </si>
  <si>
    <t>佩戴未满5分钟界面按键操作</t>
  </si>
  <si>
    <t>1. 返回表盘主界面
2. 进入Alexa</t>
  </si>
  <si>
    <t>053</t>
  </si>
  <si>
    <t>佩戴未满5分钟界面手势操作</t>
  </si>
  <si>
    <t>已进入佩戴未满5分钟界面亮屏</t>
  </si>
  <si>
    <t>1. 无效
2. 灭屏</t>
  </si>
  <si>
    <t>054</t>
  </si>
  <si>
    <t>已进入佩戴未满5分钟界面灭屏</t>
  </si>
  <si>
    <t>1. 翻腕
2. 翻腕放下</t>
  </si>
  <si>
    <t>1. 亮屏
2. 灭屏</t>
  </si>
  <si>
    <t>055</t>
  </si>
  <si>
    <t>佩戴未满5分钟界面充电</t>
  </si>
  <si>
    <t>1. 进入充电模式
2. 处于表盘界面</t>
  </si>
  <si>
    <t>056</t>
  </si>
  <si>
    <t>佩戴未满5分钟界面触发提醒</t>
  </si>
  <si>
    <t>1. 在佩戴未满5分钟界面触发闹钟提醒
2. 在佩戴未满5分钟界面触发来电提醒
3. 在佩戴未满5分钟界面触发消息提醒</t>
  </si>
  <si>
    <t>1. 提醒结束后界面返回皮温测量中界面
2. 提醒结束后界面返回皮温测量中界面
3. 提醒结束后界面返回皮温测量中界面</t>
  </si>
  <si>
    <t>057</t>
  </si>
  <si>
    <t>佩戴提示界面检查</t>
  </si>
  <si>
    <t>佩戴提示界面显示</t>
  </si>
  <si>
    <t>已进入佩戴提示界面</t>
  </si>
  <si>
    <t>1. 图示+文案，与设计一致</t>
  </si>
  <si>
    <t>058</t>
  </si>
  <si>
    <t>佩戴提示界面亮屏时长</t>
  </si>
  <si>
    <t>1. 亮屏5s后灭屏
2. 处于皮温检测界面，重新开始测量
3. 返回表盘界面</t>
  </si>
  <si>
    <t>059</t>
  </si>
  <si>
    <t>佩戴提示界面屏幕操作</t>
  </si>
  <si>
    <t>1.点击屏幕下方位置（重测界面中重测icon所在位置），点击屏幕其他任意位置
2. 长按屏幕
3. 上滑
4. 下滑
5. 左滑
6. 右滑</t>
  </si>
  <si>
    <t>060</t>
  </si>
  <si>
    <t>佩戴提示界面按键操作</t>
  </si>
  <si>
    <t>061</t>
  </si>
  <si>
    <t>佩戴提示界面手势操作</t>
  </si>
  <si>
    <t>已进入佩戴提示界面亮屏</t>
  </si>
  <si>
    <t>062</t>
  </si>
  <si>
    <t>已进入佩戴提示界面灭屏</t>
  </si>
  <si>
    <t>063</t>
  </si>
  <si>
    <t>佩戴提示界面充电</t>
  </si>
  <si>
    <t>064</t>
  </si>
  <si>
    <t>皮温测量失败界面</t>
  </si>
  <si>
    <t>皮温测量失败界面显示</t>
  </si>
  <si>
    <t>已进入皮温测量失败界面</t>
  </si>
  <si>
    <t>1. 图示、文案、重测icon</t>
  </si>
  <si>
    <t>065</t>
  </si>
  <si>
    <t>皮温测量失败界面亮屏时长</t>
  </si>
  <si>
    <t>1. 亮屏5s后灭屏
2. 显示当前测量失败界面
3. 返回表盘界面</t>
  </si>
  <si>
    <t>066</t>
  </si>
  <si>
    <t>皮温测量失败界面屏幕操作</t>
  </si>
  <si>
    <t>1. 点击重测icon
2. 长按屏幕
3. 上滑
4. 下滑
5. 左滑
6. 右滑</t>
  </si>
  <si>
    <t>1. 返回皮温测量中界面，重新测量
2. 无效
3. 无效
4. 无效
5. 无效
6. 返回应用列表</t>
  </si>
  <si>
    <t>067</t>
  </si>
  <si>
    <t>皮温测量失败界面按键操作</t>
  </si>
  <si>
    <t>1. 返回表盘
2. 进入Alexa</t>
  </si>
  <si>
    <t>068</t>
  </si>
  <si>
    <t>皮温测量失败界面手势操作</t>
  </si>
  <si>
    <t>已进入皮温测量失败界面亮屏</t>
  </si>
  <si>
    <t>1. 无效
2. 灭屏
3. 无效
4. 灭屏</t>
  </si>
  <si>
    <t>069</t>
  </si>
  <si>
    <t>已进入皮温测量失败界面灭屏</t>
  </si>
  <si>
    <t>1. 亮屏
2. 灭屏
3. 亮屏
4. 灭屏</t>
  </si>
  <si>
    <t>070</t>
  </si>
  <si>
    <t>皮温测量失败界面充电</t>
  </si>
  <si>
    <t>071</t>
  </si>
  <si>
    <t>皮温、皮温数据存储检查</t>
  </si>
  <si>
    <t>皮温开关</t>
  </si>
  <si>
    <t>自动监测皮温开关关闭；
今日未测量过皮温</t>
  </si>
  <si>
    <t>1. 操作进入皮温检测模式
2. 10秒内测试显示值，但在10秒测量成功前单击按键，退出皮温检测模式
3. 再次进入皮温检测模式，查看图表</t>
  </si>
  <si>
    <t>皮温图表为空</t>
  </si>
  <si>
    <t>072</t>
  </si>
  <si>
    <t>未佩戴，检查全天皮温</t>
  </si>
  <si>
    <t>今日未自动测量、手动测量过皮温
自动监测皮温开关开启；
手表在表盘界面</t>
  </si>
  <si>
    <t>1. 不佩戴，将手表倒放在桌面上
2. 半小时后，操作进入皮温检测模式，检查全天图表</t>
  </si>
  <si>
    <t>图表为空</t>
  </si>
  <si>
    <t>073</t>
  </si>
  <si>
    <t>最高/最低皮温存储测试</t>
  </si>
  <si>
    <t>ble设备已存在当日最高/最低皮温</t>
  </si>
  <si>
    <t>1. 重启ble设备后查看
2. 低电关机后开启
3. OTA升级后查看
4. 解绑后再绑定查看</t>
  </si>
  <si>
    <t>1. 最高/最低皮温与重启前一致
2. 最高/最低皮温与关机前一致
3. 最高/最低皮温与OTA前一致
4. 最高/最低皮温恢复为--</t>
  </si>
  <si>
    <t>074</t>
  </si>
  <si>
    <t>皮温图表存储测试</t>
  </si>
  <si>
    <t>ble设备已存在当日皮温图表</t>
  </si>
  <si>
    <t>1. 皮温图表与重启前一致
2. 皮温图表与关机前一致
3. 皮温图表与OTA前一致
4. 皮温图表恢复为--</t>
  </si>
  <si>
    <t>075</t>
  </si>
  <si>
    <t>全天皮温、皮温图表跨天检查</t>
  </si>
  <si>
    <t>皮温检测模式中，全天图表有值，包括最高/最低皮温</t>
  </si>
  <si>
    <t>1. 等待ble设备自然跨天
2. 从应用列表中，点击皮温icon，进入皮温检测模式，检查全天图表</t>
  </si>
  <si>
    <t>全天图表为缺省状态，最高/最低值为缺省状态</t>
  </si>
  <si>
    <t>076</t>
  </si>
  <si>
    <t>存储时长</t>
  </si>
  <si>
    <t>全天皮温数据存储时长检查</t>
  </si>
  <si>
    <t>佩戴ble设备，使每日有全天皮温数据（佩戴有值后修改时间跨天），连续8天，期间不与APP同步</t>
  </si>
  <si>
    <t>1. 同步至APP，检查全天图表</t>
  </si>
  <si>
    <t>1. 展示最近7天全天皮温，对应日期</t>
  </si>
  <si>
    <t>控制列表界面UI及操作检查</t>
  </si>
  <si>
    <t>控制中心界面显示内容</t>
  </si>
  <si>
    <t>手表绑定连接</t>
  </si>
  <si>
    <t>1. 表盘主界面上滑进入控制中心</t>
  </si>
  <si>
    <t>一期不做拍照功能</t>
  </si>
  <si>
    <t>默认状态</t>
  </si>
  <si>
    <t>默认状态检查</t>
  </si>
  <si>
    <t>刚绑定连接APP，未修改控制中心中的功能</t>
  </si>
  <si>
    <t>1. 表盘界面上滑进入控制中心，查看各个图标的默认状态</t>
  </si>
  <si>
    <t>勿扰开关icon置灰，功能关闭；
抬腕亮屏开关icon点亮，功能开启；
静音开关icon置灰，功能关闭；
默认亮度60%；
其他icon默认置灰</t>
  </si>
  <si>
    <t>控制中心界面屏幕滑动操作检查</t>
  </si>
  <si>
    <t>表盘主界面上滑进入控制中心</t>
  </si>
  <si>
    <t>1. 上滑
2. 下滑
3. 左滑（除了亮度调节图标区域）
4. 右滑（除了亮度调节图标区域）
5. 左滑亮度调节
6. 右滑亮度调节</t>
  </si>
  <si>
    <t>1. 查看更多快捷功能
2. 查找更多快捷功能，滑动到顶进入表盘主界面
3. 无效
4. 无效
5. 降低手表亮度
6. 增加手表亮度</t>
  </si>
  <si>
    <t>控制中心按键操作</t>
  </si>
  <si>
    <t>1. 短按物理键
2. 长按物理键.</t>
  </si>
  <si>
    <t>1. 返回主表盘界面
2. 进入Alexa</t>
  </si>
  <si>
    <t>控制中心界面亮屏时长检查</t>
  </si>
  <si>
    <t>1. 表盘主界面上滑进入控制中心,不操作等待5秒
2. 灭屏5秒内点亮屏幕
3. 灭屏后5秒点亮屏幕</t>
  </si>
  <si>
    <t>1. 5秒后灭屏
2. 停留在当前界面
3. 返回表盘界面</t>
  </si>
  <si>
    <t>事件打断</t>
  </si>
  <si>
    <t>控制中心触发提醒检查</t>
  </si>
  <si>
    <t>1. 在控制中心界面触发闹钟提醒
2. 在控制中心界面触发来电提醒
3. 在控制中心界面触发消息提醒
4. 在控制中心界面触发走动提醒</t>
  </si>
  <si>
    <t>1. 右滑退出提醒结束后界面返回控制中心界面
2. 右滑退出提醒结束后界面返回控制中心界面
3. 右滑退出提醒结束后界面返回控制中心界面
4. 右滑退出提醒结束后界面返回控制中心界面</t>
  </si>
  <si>
    <t>控制中心发起运动检查</t>
  </si>
  <si>
    <t>1. 控制中心界面通过APP发起一项运动</t>
  </si>
  <si>
    <t>1. 手表进入运动，运动结束后返回表盘</t>
  </si>
  <si>
    <t>电量图标</t>
  </si>
  <si>
    <t>充电时，控制中心的电池图标显示检查</t>
  </si>
  <si>
    <t>手表在低电量模式</t>
  </si>
  <si>
    <t>1. 给手表充电，充电提醒界面中，点击屏幕进入时间表盘界面
2. 上滑进入控制中心，查看电池图标显示</t>
  </si>
  <si>
    <t>电量图标循环滚动动效显示，绿色</t>
  </si>
  <si>
    <t>电池图标</t>
  </si>
  <si>
    <t>电量超低时，控制中心的电池图标显示检查</t>
  </si>
  <si>
    <t>手表电量小于10%，不在充电</t>
  </si>
  <si>
    <t>1.表盘主界面上滑进入控制中心，查看电池图标</t>
  </si>
  <si>
    <t>电池图标填充颜色为红色</t>
  </si>
  <si>
    <t>电量低时，控制中心的电池图标显示检查</t>
  </si>
  <si>
    <t>手表电量在[10%，19%）之间，不在充电</t>
  </si>
  <si>
    <t>电池图标填充颜色为橙色</t>
  </si>
  <si>
    <t>电量足够时，控制中心的电池图标显示检查</t>
  </si>
  <si>
    <t>手表电量在[20%，80%）之间，不在充电</t>
  </si>
  <si>
    <t>电池图标填充颜色绿色，填充比例与手表电量百分比一致</t>
  </si>
  <si>
    <t>满电时，控制中心的电池图标显示检查</t>
  </si>
  <si>
    <t>手表电量100%，不在充电</t>
  </si>
  <si>
    <t>电池图标填充颜色绿色，填充满</t>
  </si>
  <si>
    <t>蓝牙</t>
  </si>
  <si>
    <t>蓝牙图标</t>
  </si>
  <si>
    <t>蓝牙图标状态检查</t>
  </si>
  <si>
    <t>1. 未连接状态，使用APP连上手表，检查控制中心蓝牙图标变化</t>
  </si>
  <si>
    <t>蓝牙图标从未连接状态（动态）变为连接状态（静态）</t>
  </si>
  <si>
    <t>1. 连接状态，操作断开蓝牙，检查表盘控制中心图标变化</t>
  </si>
  <si>
    <t>蓝牙图标从连接状态（静态)变为未连接状态（动态）</t>
  </si>
  <si>
    <t>手表时间</t>
  </si>
  <si>
    <t>控制中心界面时间制式显示检查</t>
  </si>
  <si>
    <t>手表已被绑定，当前时间为15:25</t>
  </si>
  <si>
    <t>1. 手机设置时间制式为24小时制
2. 手机设置时间制式为12小时制</t>
  </si>
  <si>
    <t>1. 手表显示时间为15:25
2. 手表显示时间为3:25 pm</t>
  </si>
  <si>
    <t>手表已被绑定，当前时间为8:47</t>
  </si>
  <si>
    <t>1. 手表显示时间为8:47
2. 手表显示时间为8:47 am</t>
  </si>
  <si>
    <t>勿扰开关操作&amp;显示</t>
  </si>
  <si>
    <t>勿扰模式默认关闭，不屏蔽提醒</t>
  </si>
  <si>
    <t>手表首次开机绑定
消息提醒开关开启，提醒方式为显示提醒</t>
  </si>
  <si>
    <t>1. 查看控制中心页中勿扰开关状态
2. 分别在00:00、7:00、23:59时，手机接收通知提醒（对应开关已开启），检查手表是否进入消息提醒</t>
  </si>
  <si>
    <t>1. 控制中心的勿扰开关icon置灰，状态栏的勿扰小图标隐藏
2. 分别在00:00、7:00、23:59时，手表都不进入消息提醒</t>
  </si>
  <si>
    <t>勿扰图标</t>
  </si>
  <si>
    <t>开启勿扰模式，检查控制中心的勿扰图标展示</t>
  </si>
  <si>
    <t>当前勿扰关闭状态</t>
  </si>
  <si>
    <t>1. 进入控制中心，点击勿扰开关icon</t>
  </si>
  <si>
    <t>1. 勿扰开关icon被点亮，控制中心的状态栏展示出示勿扰小图标</t>
  </si>
  <si>
    <t>关闭勿扰模式，检查控制中心的勿扰图标展示</t>
  </si>
  <si>
    <t>当前勿扰开启状态</t>
  </si>
  <si>
    <t>1. 勿扰开关icon变为置灰，控制中心的状态栏的勿扰小图标隐藏</t>
  </si>
  <si>
    <t>开关状态</t>
  </si>
  <si>
    <t>手表端关闭勿扰，检查APP中勿扰状态</t>
  </si>
  <si>
    <t>手表已绑定，已通过APP开启勿扰模式</t>
  </si>
  <si>
    <t>1. 在手表控制中心点击勿扰开关，关闭勿扰模式，与APP同步数据</t>
  </si>
  <si>
    <t>1.APP设置中勿扰状态关闭</t>
  </si>
  <si>
    <t>手表端开启勿扰，检查APP中勿扰状态</t>
  </si>
  <si>
    <t>手表已绑定，未开启勿扰模式</t>
  </si>
  <si>
    <t>1.在手表控制中心点击勿扰开关，开启勿扰模式，与APP同步数据
2. 分别在00:00、00:01、12:02时，分别检查手表控制中心的勿扰状态</t>
  </si>
  <si>
    <t>1.APP设置中勿扰状态打开，设置范围为00:00-00:00（全天）
2. 00:00时展示勿扰开启状态，00:01时展示勿扰开启状态，12:02展示勿扰开启状态</t>
  </si>
  <si>
    <t>APP端关闭勿扰，检查手表勿扰状态</t>
  </si>
  <si>
    <t>手表已绑定，已通过手表设置开启勿扰模式</t>
  </si>
  <si>
    <t>1. 通过APP设置关闭勿扰模式</t>
  </si>
  <si>
    <t>1.手表退出勿扰模式，控制中心的勿扰开关状态为关闭</t>
  </si>
  <si>
    <t>APP端开启勿扰，检查手表勿扰状态</t>
  </si>
  <si>
    <t>1. 通过APP设置打开勿扰模式，设置勿扰时间段为22:00--8:00
2. 分别在21:59、22:00、00:00、8:00、8:01时检查手表控制中心的勿扰状态</t>
  </si>
  <si>
    <t>在21:59时，控制中心展示勿扰关闭状态；
在22:00时，控制中心展示勿扰开启状态；
在00:00时，控制中心展示勿扰开启状态；
在8:00时，控制中心展示勿扰开启状态；
在8:01时，控制中心展示勿扰关闭状态</t>
  </si>
  <si>
    <t>勿扰模式下，屏蔽但不存在消息中心的提醒检查</t>
  </si>
  <si>
    <t>手表已绑定并开启勿扰模式，已设置好开启各项提醒，提醒方式为显示方式</t>
  </si>
  <si>
    <t>1. 勿扰模式，检查手表是否进入喝水提醒
2. 勿扰模式，检查手表是否进入步数目标达成提醒
3. 勿扰模式，检查手表是否进入走或跑自识别提醒
4. 勿扰模式，检查手表是否进入自动暂停提醒
5. 勿扰模式，检查手表是否进入自动结束提醒</t>
  </si>
  <si>
    <t>1. 不触发提醒
2. 不触发提醒
3. 不触发提醒
4. 不触发提醒
5. 不触发提醒</t>
  </si>
  <si>
    <t>勿扰模式下，屏蔽但存储在消息中心的提醒检查</t>
  </si>
  <si>
    <t>手表已绑定并开启勿扰模式，已设置好各项提醒</t>
  </si>
  <si>
    <t>1. 勿扰模式，检查手表是否进入来电提醒
2. 勿扰模式，检查手表是否进入消息提醒
3. 勿扰模式，检查手表是否进入女性健康提醒
4. 勿扰模式，检查手表是否进入心率过高提醒
5. 勿扰模式，检查手表是否进入心率过低提醒
6. 勿扰模式，检查手表是否进入压力过高提醒
7. 勿扰模式，检查手表是否进入血氧过高提醒</t>
  </si>
  <si>
    <t>1. 不触发提醒，提醒保存到消息中心
2. 不触发提醒，提醒保存到消息中心
3. 不触发提醒，提醒保存到消息中心
4. 不触发提醒，提醒保存到消息中心
5. 不触发提醒，提醒保存到消息中心
6. 不触发提醒，提醒保存到消息中心
7. 不触发提醒，提醒保存到消息中心</t>
  </si>
  <si>
    <t>勿扰模式下不屏蔽的提醒</t>
  </si>
  <si>
    <t>1. 勿扰模式，检查手表是否进入闹钟提醒
2. 勿扰模式，检查手表是否进入低电提醒
3. 勿扰模式，检查手表是否进入超低电提醒
4. 勿扰模式，充电，检查手表是否进入充电提醒
5. 勿扰模式，检查手表是否进入表盘同步提醒
6. 勿扰模式，检查手表是否进入内存不足提醒
7. 勿扰模式操作升级</t>
  </si>
  <si>
    <t>1. 触发提醒
2. 触发提醒
3. 触发提醒
4. 触发提醒
5. 触发提醒
6. 触发提醒
7. 进入升级提醒界面</t>
  </si>
  <si>
    <t>勿扰开启，抬腕功能自动关闭</t>
  </si>
  <si>
    <t>勿扰</t>
  </si>
  <si>
    <t>开启勿扰开关，抬腕功能屏蔽</t>
  </si>
  <si>
    <t>勿扰未开启，抬腕打开（控制中心中显示勿扰icon置灰，抬腕icon高亮）</t>
  </si>
  <si>
    <t>1.在时间模式界面上滑进入控制中心，点击勿扰icon
2.检查控制中心界面中，抬腕icon显示
3.在亮屏情况下，操作捶腕动作，检查是否熄屏
4.亮屏无操作5秒后自动熄屏后，操作抬腕动作，检查是否亮屏
5.在控制中心界面，点击勿扰icon，使其置灰后，再待屏幕熄灭后操作抬腕</t>
  </si>
  <si>
    <t>1.勿扰icon点亮显示
2.抬腕icon点亮显示
3.不会熄屏
4.不会亮屏
5.抬腕亮屏</t>
  </si>
  <si>
    <t>进入勿扰时间时间段，抬腕功能屏蔽</t>
  </si>
  <si>
    <t>勿扰未开启，抬腕打开；
通过APP设置开启勿扰模式，设置有效时间段为11:00-13:00；
可通过demo工具调整手表时间</t>
  </si>
  <si>
    <t>1.待手表时间为10:59，检查控制中心界面中，检查勿扰icon、抬腕icon点亮情况，以及在熄屏时做抬腕操作
2.待手表时间为11:00，检查控制中心界面中，检查勿扰icon、抬腕icon点亮情况，以及在熄屏时做抬腕操作
3.待手表时间为12:01，检查控制中心界面中，检查勿扰icon、抬腕icon点亮情况，以及在熄屏时做抬腕操作
4.待手表时间为13:00，检查控制中心界面中，检查勿扰icon、抬腕icon点亮情况，以及在熄屏时做抬腕操作
5.待手表时间为13:01，检查控制中心界面中，检查勿扰icon、抬腕icon点亮情况，以及在熄屏时做抬腕操作</t>
  </si>
  <si>
    <t>1.勿扰icon置灰，抬腕icon高亮，抬腕亮屏
2.勿扰icon高亮，抬腕icon高亮，抬腕无效
3.勿扰icon高亮，抬腕icon高亮，抬腕无效
4.勿扰icon高亮，抬腕icon高亮，抬腕无效
5.勿扰icon置灰，抬腕icon高亮，抬腕亮屏</t>
  </si>
  <si>
    <t>勿扰模式中，抬腕开关可操作</t>
  </si>
  <si>
    <t>勿扰未开启，抬腕未开启（控制中心中显示勿扰icon置灰，抬腕icon置灰）</t>
  </si>
  <si>
    <t>1.在控制中心页，点击勿扰icon，检查勿扰icon、抬腕icon点亮情况，以及在亮屏时做捶腕动作
2.点击抬腕icon，检查勿扰icon、抬腕icon点亮情况，以及在亮屏时做捶腕动作
3.点击勿扰icon，检查勿扰icon、抬腕icon点亮情况，以及在亮屏时做捶腕动作</t>
  </si>
  <si>
    <t>1.勿扰icon高亮，抬腕icon置灰，捶腕无效
2.勿扰icon高亮，抬腕icon高亮，捶腕无效
3.勿扰icon置灰，抬腕icon高亮，捶腕熄屏</t>
  </si>
  <si>
    <t>勿扰开启，静音功能自动开启</t>
  </si>
  <si>
    <t>勿扰模式状态下，静音功能自动开启</t>
  </si>
  <si>
    <t>勿扰未开启，静音功能未开启，音量非0（控制中心中显示勿扰icon置灰，静音icon置灰）；
消息提醒开关开启，提醒方式为显示方式（任意类）</t>
  </si>
  <si>
    <t>1.在时间模式界面上滑进入控制中心，点击勿扰icon
2.测试手机接收消息通知（开关开启），检查手表的消息提醒提示音
3.再次在时间模式界面上滑进入控制中心，点击勿扰icon
4.测试手机接收消息通知（开关开启），检查手表的消息提醒提示音</t>
  </si>
  <si>
    <t>1.勿扰icon高亮，静音icon置灰
2.手表弹消息提醒，但无提示铃声
3.勿扰icon置灰，静音icon置灰
4.手表弹消息提醒，有提示铃声</t>
  </si>
  <si>
    <t>勿扰模式中，静音开关可操作</t>
  </si>
  <si>
    <t>勿扰未开启，静音功能未开启，音量非0；
通过APP设置开启勿扰模式，开始时间为下午9:00，结束时间为上午8:00（12小时制）；
来电提醒开启</t>
  </si>
  <si>
    <t>1.将手表时间调至00：05，检查控制中心页中勿扰icon、静音icon
2.控制中心页中，点击静音icon
3.测试手机接收来电呼叫，检查手表的来电提醒提示音
4.在控制中心页，点击勿扰icon关闭勿扰
5.测试手机接收来电呼叫，检查手表的来电提醒提示音</t>
  </si>
  <si>
    <t>1.勿扰icon高亮，静音icon置灰
2.静音icon高亮
3.手表进入来电提醒，但无提示铃声
4.勿扰icon置灰，静音icon高亮
5.来电提醒无提示铃声</t>
  </si>
  <si>
    <t>抬腕亮屏开关默认关闭</t>
  </si>
  <si>
    <t>1. 查看控制中心的抬腕亮屏开关状态
2. 亮屏时，做翻腕返回或抬腕放下（垂手）操作
3. 灭屏时，做翻腕或抬腕操作</t>
  </si>
  <si>
    <t>1. 抬腕亮屏开关icon点亮显示
2. 自动熄屏
3. 自动亮屏</t>
  </si>
  <si>
    <t>抬腕开关</t>
  </si>
  <si>
    <t>手表开启抬腕亮屏后，APP端操作关闭</t>
  </si>
  <si>
    <t>手表已绑定，手表端开启抬腕亮屏模式</t>
  </si>
  <si>
    <t>1. 通过APP设置关闭抬腕亮屏模式，检查手表控制中心的抬腕开关
2. 手表亮屏时，做翻腕返回操作
3. 手表熄屏时，做翻腕</t>
  </si>
  <si>
    <t>1. 手表控制中心的抬腕开关icon置灰
2. 无效
3. 无效</t>
  </si>
  <si>
    <t>手表关闭抬腕亮屏后，APP端操作开启</t>
  </si>
  <si>
    <t>手表已绑定，通过手表端操作关闭抬腕亮屏</t>
  </si>
  <si>
    <t>1. 通过APP设置开启抬腕亮屏模式，检查手表控制中心的抬腕开关
2. 灭屏状态下，抬腕
3. 灭屏状态下，翻腕
4. 亮屏状态下，垂腕
5. 亮屏状态下，翻腕返回</t>
  </si>
  <si>
    <t>1. 手表控制中心的抬腕开关icon对应点亮
2. 亮屏
3. 亮屏
4. 灭屏
5. 灭屏</t>
  </si>
  <si>
    <t>APP开启抬腕亮屏后，手表端操作关闭</t>
  </si>
  <si>
    <t>手表已绑定，已通过APP开启抬腕亮屏模式；
表盘主界面上滑进入控制中心</t>
  </si>
  <si>
    <t>1.通过手表控制中心中点击抬腕亮屏开关icon，关闭抬腕亮屏模式，检查控制中心的抬腕开关状态
2. 与APP同步数据，检查APP对应开关展示
3. 手表亮屏时，做抬腕放下操作
4. 手表熄屏时，做抬腕操作</t>
  </si>
  <si>
    <t>1. 抬腕亮屏icon置灰
2. APP中抬腕开关关闭状态
3. 无效
4. 无效</t>
  </si>
  <si>
    <t>APP关闭抬腕亮屏后，手表端操作开启</t>
  </si>
  <si>
    <t>手表已绑定，原抬腕亮屏开启状态下，通过APP关闭抬腕亮屏模式；
表盘主界面上滑进入控制中心</t>
  </si>
  <si>
    <t>1. 抬腕亮屏icon点亮
2. APP中抬腕开关开启状态
3. 自动灭屏
4. 自动亮屏</t>
  </si>
  <si>
    <t>静音调节</t>
  </si>
  <si>
    <t>静音开关默认关闭</t>
  </si>
  <si>
    <t>手表首次开机绑定；表盘主界面上滑进入控制中心</t>
  </si>
  <si>
    <t>1. 查看控制中心的静音图标状态
2. 给手表充电，检查提示音</t>
  </si>
  <si>
    <t>1. 静音图标置灰；
2. 充电操作，有震动，没有提示音</t>
  </si>
  <si>
    <t>静音开关</t>
  </si>
  <si>
    <t>开启静音，检查显示及效果</t>
  </si>
  <si>
    <t>表盘主界面上滑进入控制中心，静音图标置灰显示；
充电操作有提示音</t>
  </si>
  <si>
    <t>1. 控制中心界面，点击静音图标，检查静音图标
2. 给手表充电，检查提示音</t>
  </si>
  <si>
    <t>1. 静音图标点亮
2. 充电操作，有震动，没有提示音</t>
  </si>
  <si>
    <t>关闭静音，检查显示及效果</t>
  </si>
  <si>
    <t>表盘主界面上滑进入控制中心，静音图标点亮状态；
充电操作无提示音</t>
  </si>
  <si>
    <t>1. 静音图标置灰
2. 充电操作有提示音</t>
  </si>
  <si>
    <t>静音开关操作，关联铃声大小检查</t>
  </si>
  <si>
    <t>控制中心界面的静音图标置灰显示；
设置中铃声大小为20%，充电操作有提示音</t>
  </si>
  <si>
    <t>1. 通过控制中心页，点击静音图标开启静音
2. 操作进入控制中心-》设置-》铃声大小页，检查铃声大小显示
3. 返回控制中心页，点击静音图标关闭静音
4. 操作进入控制中心-》设置-》铃声大小页，检查铃声大小显示
5. 操作充电，检查提示音</t>
  </si>
  <si>
    <t>1. 静音图标点亮
2. 铃声大小图标无进度，最小值展示
3. 静音图标置灰
4. 铃声大小图标恢复20%进度
5. 充电操作有提示音，音量与关闭静音前一致</t>
  </si>
  <si>
    <t>静音开关与铃声大小交叉检查</t>
  </si>
  <si>
    <t>静音图标点亮，设置中铃声大小为20%</t>
  </si>
  <si>
    <t>1. 操作进入应用-》设置-》铃声大小页，左滑铃声控件使进度为0，将铃声大小设置为0%
2. 操作手表进入控制中心，检查静音图标显示
3. 在控制中心页中，点击静音图标
4. 操作进入控制中心-》设置-》铃声大小页，检查铃声大小显示</t>
  </si>
  <si>
    <t>1.铃声大小进度0
2.静音图标置灰
3.静音图标点亮
4.铃声大小进度20%对应</t>
  </si>
  <si>
    <t>铃声大小调节，关联静音开关</t>
  </si>
  <si>
    <t>1. 操作进入控制中心，点击静音图标，开启静音
2. 操作进入控制中心-》设置-》铃声大小页，右滑铃声控件使进度80%左右后松手
3. 返回控制中心页，查看静音图标</t>
  </si>
  <si>
    <t>1. 静音图标点亮
2. 铃声大小进度有值
3. 静音图标置灰</t>
  </si>
  <si>
    <t>提醒静音</t>
  </si>
  <si>
    <t>静音功能开启后，屏蔽电量相关提醒的音效</t>
  </si>
  <si>
    <t>通过控制中心打开静音开关</t>
  </si>
  <si>
    <t>1. 静音模式下触发低电提醒
2. 静音模式下触发超低电提醒</t>
  </si>
  <si>
    <t>1. 只震动，无提示音
2. 只震动，无提示音</t>
  </si>
  <si>
    <t>静音功能开启后，屏蔽各项功能提醒的音效</t>
  </si>
  <si>
    <t>1. 静音模式下触发心率过低提醒
2. 静音模式下触发心率过高提醒
3. 静音模式下触发压力过高提醒
4. 静音模式下触发步数达成提醒
5. 静音模式下触发生理周期提醒
6. 静音模式下触发闹钟提醒
7. 静音模式下触发倒计时结束提醒</t>
  </si>
  <si>
    <t>1. 只震动，无提示音
2. 只震动，无提示音
3. 只震动，无提示音
4. 只震动，无提示音
5. 只震动，无提示音
6. 只震动，无提示音
7. 只震动，无提示音</t>
  </si>
  <si>
    <t>静音功能开启后，屏蔽拍照音效</t>
  </si>
  <si>
    <t>1. 静音模式下控制开始拍照</t>
  </si>
  <si>
    <t>1. 只震动，无提示音</t>
  </si>
  <si>
    <t>静音功能开启后，屏蔽运动各项提醒的音效</t>
  </si>
  <si>
    <t>1. 静音模式下在手表端发起一项运动
2. 静音模式下进入运动中操作运动暂停
3. 静音模式下进入运动中操作运动继续
4. 静音模式下触发运动目标达成提醒
5. 静音模式下触发运动中每公里提醒</t>
  </si>
  <si>
    <t>1. 开始倒计时期间只震动，无提示音
2. 震动，无提示音
3. 震动，无提示音
4. 震动，无提示音
5. 震动，无提示音</t>
  </si>
  <si>
    <t>寻找手机</t>
  </si>
  <si>
    <t>寻找手机响铃界面</t>
  </si>
  <si>
    <t>寻找手机响铃界面，显示内容</t>
  </si>
  <si>
    <t>手表连接APP,打开寻找手机开关</t>
  </si>
  <si>
    <t>1. 控制中心进入寻找手机icon
2. 查看界面显示</t>
  </si>
  <si>
    <t>1. 寻找手机icon点亮，进入寻找手机动画界面
2. 寻找手机动画，文案（“正在响铃”）</t>
  </si>
  <si>
    <t>上限</t>
  </si>
  <si>
    <t>寻找响铃限制最长响15秒</t>
  </si>
  <si>
    <t>绑定状态；
寻找手机功能开启且连接APP状态</t>
  </si>
  <si>
    <t>1.进入寻找手机动画（文案“正在响铃”），开启查找手机，同时手机响铃
2.手机最长响15秒，手表显示“铃声暂停中”
3.再次触发查找手机，手机响铃</t>
  </si>
  <si>
    <t>寻找手机响铃界面，显示方式</t>
  </si>
  <si>
    <t>手表连接APP,打开寻找手机开关，通过控制中心进入寻找手机响铃界面</t>
  </si>
  <si>
    <t>1. 不操作</t>
  </si>
  <si>
    <t>1. 响铃界面常亮</t>
  </si>
  <si>
    <t>寻找手机响铃界面，按键操作</t>
  </si>
  <si>
    <t>1. 寻找手机响铃界面，单击寻找手机ICON
2. 寻找手机响铃界面，长按</t>
  </si>
  <si>
    <t>1. 停止寻找手机，进入寻找手机停止界面
2. 无效</t>
  </si>
  <si>
    <t>寻找手机响铃界面，屏幕滑动操作</t>
  </si>
  <si>
    <t>1. 无效
2. 无效
3. 无效
4. 结束寻找手机，返回控制中心界面，展示寻找手机icon的位置，寻找手机icon置灰</t>
  </si>
  <si>
    <t>寻找手机响铃界面，上物理按键操作</t>
  </si>
  <si>
    <t>1. 寻找手机响铃界面，点击上物理按键
2. 寻找手机响铃界面，长按上物理按键</t>
  </si>
  <si>
    <t>1. 结束寻找手机，返回表盘界面
2. 进入Alexa</t>
  </si>
  <si>
    <t>寻找手机响铃界面，下物理按键操作</t>
  </si>
  <si>
    <t>1. 寻找手机响铃界面，点击下物理按键
2. 寻找手机响铃界面，长按下物理按键</t>
  </si>
  <si>
    <t>寻找手机响铃界面，抬腕翻腕操作</t>
  </si>
  <si>
    <t>寻找手机响铃界面，充电</t>
  </si>
  <si>
    <t>1. 充电
2. 停止充电</t>
  </si>
  <si>
    <t>1. 进入充电界面，停止寻找手机
2. 返回表盘界面</t>
  </si>
  <si>
    <t>寻找手机响铃界面，关闭蓝牙开关</t>
  </si>
  <si>
    <t>1. 寻找手机响铃中，关闭手机蓝牙开关</t>
  </si>
  <si>
    <t>1. 手环切换至未连接提示页面，显示“未连接”提示文案</t>
  </si>
  <si>
    <t>寻找手机响铃界面，关闭寻找手机功能开关</t>
  </si>
  <si>
    <t>1. 寻找手机响铃中，APP关闭寻找手机的开关</t>
  </si>
  <si>
    <t>1. 手环切换至APP设置寻找手机提示页，显示“连接APP设置”提示文案</t>
  </si>
  <si>
    <t>寻找手机响铃界面，杀死APP蓝牙断线</t>
  </si>
  <si>
    <t>1. 寻找手机响铃中，杀死APP使ble蓝牙断连</t>
  </si>
  <si>
    <t>寻找手机响铃界面，蓝牙远距离断线</t>
  </si>
  <si>
    <t>1. 寻找手机响铃中，远距离断开蓝牙或手机放置屏蔽箱</t>
  </si>
  <si>
    <t>寻找手机界面APP重启手表</t>
  </si>
  <si>
    <t>1. 通过APP重启手表</t>
  </si>
  <si>
    <t>1. 停止寻找手机，手表重启，重启后进入时间界面</t>
  </si>
  <si>
    <t>寻找手机界面APP发起运动</t>
  </si>
  <si>
    <t>1. 停止寻找手机，手表进入运动开始倒计时界面，结束运动后返回时间界面</t>
  </si>
  <si>
    <t>寻找手机界面触发提醒</t>
  </si>
  <si>
    <t>1. 在寻找手机模式触发闹钟提醒
2. 在寻找手机模式触发来电提醒
3. 在寻找手机模式触发通知提醒</t>
  </si>
  <si>
    <t>1. 进入闹钟提醒，提醒期间不打断寻找手机，提醒结束后返回寻找手机响铃界面
2. 进入来电提醒，提醒期间不打断寻找手机，提醒结束后返回寻找手机响铃界面
3. 进入消息提醒，提醒期间不打断寻找手机，提醒结束后界面返回寻找手机响铃界面</t>
  </si>
  <si>
    <t>寻找手机暂停界面</t>
  </si>
  <si>
    <t>寻找手机暂停界面，显示内容</t>
  </si>
  <si>
    <t>手表连接APP,打开寻找手机开关；
控制中心-&gt;点击寻找手机ICON进入寻找手机响铃中-&gt;点击icon进入寻找手机暂停界面</t>
  </si>
  <si>
    <t>1.寻找手机icon，文案（“铃声暂停”）</t>
  </si>
  <si>
    <t>寻找手机暂停界面，显示方式</t>
  </si>
  <si>
    <t>亮屏时长设置5秒；
手表连接APP,打开寻找手机开关；
控制中心-&gt;点击寻找手机ICON进入寻找手机响铃中-&gt;点击icon进入寻找手机暂停界面</t>
  </si>
  <si>
    <t>1. 不操作5s查看寻找手机显示
2. 灭屏5s内操作手表（抬腕、短按物理按键、点击屏幕、滑动屏幕）
3. 灭屏5s后操作手表</t>
  </si>
  <si>
    <t>1. 手表灭屏
2. 手表亮屏，处于寻找手机暂停界面
3. 手表亮屏，处于表盘页</t>
  </si>
  <si>
    <t>寻找手机暂停界面，屏幕按键操作</t>
  </si>
  <si>
    <t>手表连接APP,打开寻找手机开关；
控制中心-&gt;点击寻找手机ICON进入寻找手机响铃中，超时后进入寻找手机暂停界面</t>
  </si>
  <si>
    <t>1. 单击寻找手机中动画ICON
2. 长按</t>
  </si>
  <si>
    <t>1. 继续寻找手机，进入寻找手机响铃界面
2. 无效</t>
  </si>
  <si>
    <t>寻找手机暂停界面，屏幕滑动操作</t>
  </si>
  <si>
    <t>1. 无效
2. 无效
3. 无效
4. 返回控制中心，展示寻找手机icon的位置</t>
  </si>
  <si>
    <t>寻找手机暂停界面，上物理按键操作</t>
  </si>
  <si>
    <t>1. 寻找手机暂停界面，点击上物理按键
2. 寻找手机暂停界面，长按上物理按键</t>
  </si>
  <si>
    <t>寻找手机暂停界面，下物理按键操作</t>
  </si>
  <si>
    <t>控制中心-&gt;点击寻找手机ICON进入寻找手机响铃中-&gt;点击icon进入寻找手机暂停界面</t>
  </si>
  <si>
    <t>1. 寻找手机暂停界面，点击下物理按键
2. 寻找手机暂停界面，长按下物理按键</t>
  </si>
  <si>
    <t>寻找手机暂停界面抬腕操作</t>
  </si>
  <si>
    <t>1. 寻找手机暂停界面，抬腕
2. 寻找手机暂停界面，垂手</t>
  </si>
  <si>
    <t>1. 亮屏时，抬腕无效。 灭屏时，抬腕亮屏
2. 亮屏时，垂手灭屏。 灭屏时，垂手无效</t>
  </si>
  <si>
    <t>寻找手机暂停界面充电</t>
  </si>
  <si>
    <t>寻找手机暂停界面，蓝牙断开连接</t>
  </si>
  <si>
    <t>1. 关闭手机蓝牙断开与手表的连接</t>
  </si>
  <si>
    <t>1. 切换至“未连接”提示页</t>
  </si>
  <si>
    <t>寻找手机暂停界面，关闭寻找手机开关</t>
  </si>
  <si>
    <t>1. APP关闭寻找手机的开关</t>
  </si>
  <si>
    <t>1. 切换至“连接APP设置”提示页</t>
  </si>
  <si>
    <t>蓝牙未连接&amp;功能未开启</t>
  </si>
  <si>
    <t>未连接</t>
  </si>
  <si>
    <t>寻找手机功能开启，蓝牙未连接</t>
  </si>
  <si>
    <t>绑定，APP端寻找手机功能开关开启，BLE蓝牙未连接状态，BT蓝牙连接状态</t>
  </si>
  <si>
    <t>1. 手表端时间模式上滑进入控制中心，点击寻找手机图标
2. 在此界面操作BLE蓝牙连接成功</t>
  </si>
  <si>
    <t>1. 进入寻找手机未连接提示页面，显示“未连接”提示文案
2. 页面保持不变，下次进入能刷新显示寻找手机响铃中，正常触发手机寻找手机</t>
  </si>
  <si>
    <t>寻找手机功能关闭，蓝牙未连接</t>
  </si>
  <si>
    <t>绑定，APP端寻找手机功能开关关闭，BLE蓝牙未连接状态</t>
  </si>
  <si>
    <t>1. 手表端时间模式上滑进入控制中心，点击寻找手机图标
2. 操作手表蓝牙连接成功，再从控制中心点击寻找手机图标</t>
  </si>
  <si>
    <t>1. 进入寻找手机未连接提示页面，显示“未连接”提示文案</t>
  </si>
  <si>
    <t>未开启</t>
  </si>
  <si>
    <t>寻找手机功能关闭，蓝牙连接状态</t>
  </si>
  <si>
    <t>绑定，APP端未开启寻找手机功能开关，BLE蓝牙连接，BT蓝牙未连接状态</t>
  </si>
  <si>
    <t>1. 手表端时间模式上滑进入控制中心，点击寻找手机图标</t>
  </si>
  <si>
    <t>1.进入通过APP设置寻找手机提示页，显示“连接APP设置”提示文案</t>
  </si>
  <si>
    <t>未连接手机提示页</t>
  </si>
  <si>
    <t>寻找手机未连接提示页，亮屏时长检查</t>
  </si>
  <si>
    <t>ble蓝牙未连接，寻找手机模式中展示未连接提示页</t>
  </si>
  <si>
    <t>1.不操作5s查看寻找手机未连接显示
2. 灭屏5s内操作手表（抬腕、短按物理按键、点击屏幕、滑动屏幕）
3. 灭屏5s后操作手表</t>
  </si>
  <si>
    <t>1. 手表灭屏
2. 手表亮屏，处于寻找手机未连接模式
3. 手表亮屏，处于表盘页</t>
  </si>
  <si>
    <t>寻找手机未连接提示页，屏幕操作</t>
  </si>
  <si>
    <t>1.长按屏幕</t>
  </si>
  <si>
    <t>1. 无效</t>
  </si>
  <si>
    <t>寻找手机未连接提示页，屏幕滑动操作</t>
  </si>
  <si>
    <t>寻找手机未连接提示页，上物理按键操作</t>
  </si>
  <si>
    <t>1. 寻找手机未连接提示页，短按上物理按键
2. 寻找手机未连接提示页，长按上物理按键</t>
  </si>
  <si>
    <t>寻找手机未连接提示页，下物理按键操作</t>
  </si>
  <si>
    <t>1. 寻找手机未连接提示页，短按下物理按键
2. 寻找手机未连接提示页，长按下物理按键</t>
  </si>
  <si>
    <t>寻找手机未连接提示页，抬腕翻腕操作</t>
  </si>
  <si>
    <t>连接APP设置寻找手机提示页</t>
  </si>
  <si>
    <t>APP设置寻找手机提示页，亮屏时长检查</t>
  </si>
  <si>
    <t>ble蓝牙连接状态，APP未开启寻找手机功能开关；
寻找手机模式中展示连接APP设置提示页</t>
  </si>
  <si>
    <t>APP设置寻找手机提示页，屏幕操作</t>
  </si>
  <si>
    <t>APP设置寻找手机提示页，屏幕滑动操作</t>
  </si>
  <si>
    <t>APP设置寻找手机提示页，上物理按键操作</t>
  </si>
  <si>
    <t>1. APP设置寻找手机提示页，短按上物理按键
2. APP设置寻找手机提示页，长按上物理按键</t>
  </si>
  <si>
    <t>APP设置寻找手机提示页，下物理按键操作</t>
  </si>
  <si>
    <t>1. APP设置寻找手机提示页，短按下物理按键
2. APP设置寻找手机提示页，长按下物理按键</t>
  </si>
  <si>
    <t>APP设置寻找手机提示页，抬腕翻腕操作</t>
  </si>
  <si>
    <t>手电筒</t>
  </si>
  <si>
    <t>手电筒待开启界面</t>
  </si>
  <si>
    <t>手电筒待开启界面显示内容检查</t>
  </si>
  <si>
    <t>控制中心界面</t>
  </si>
  <si>
    <t>1. 点击手电筒icon
2. 查看界面显示</t>
  </si>
  <si>
    <t>1. 手电筒icon点亮且进入手电筒待开启界面
2. 显示手电筒icon（置灰）、文案</t>
  </si>
  <si>
    <t>手电筒待开启界面亮屏时长检查</t>
  </si>
  <si>
    <t>亮屏时长默认设置5秒；
通过控制中心进入手电筒待开启界面</t>
  </si>
  <si>
    <t>1. 等待超时
2. 灭屏5S内点亮屏幕
3. 灭屏5S后点亮屏幕</t>
  </si>
  <si>
    <t>1. 显示5S灭屏
2. 显示手电筒待开启界面
3. 显示时间界面</t>
  </si>
  <si>
    <t>手电筒待开启界面屏幕操作检查</t>
  </si>
  <si>
    <t>通过控制中心进入手电筒待开启界面</t>
  </si>
  <si>
    <t>1. 手电筒待开启界面，上滑
2. 手电筒待开启界面，下滑
3. 手电筒待开启界面，左滑
4. 手电筒待开启界面，右滑
5. 手电筒待开启界面，点击手电筒icon</t>
  </si>
  <si>
    <t>1. 无效
2. 无效
3. 无效
4. 返回控制中心界面，展示手电筒的位置，手电筒icon置灰
5. 进入手电筒开启界面</t>
  </si>
  <si>
    <t>手电筒待开启界面，上按键操作检查</t>
  </si>
  <si>
    <t>1. 手电筒待开启界面，短按上物理按键
2. 手电筒待开启界面，长按上物理按键</t>
  </si>
  <si>
    <t>手电筒待开启界面，下按键操作检查</t>
  </si>
  <si>
    <t>抬腕亮屏开启；通过控制中心进入手电筒待开启界面</t>
  </si>
  <si>
    <t>1. 手电筒待开启界面，短按下物理按键
2. 手电筒待开启界面，长按下物理按键</t>
  </si>
  <si>
    <t>手电筒待开启界面抬腕操作检查</t>
  </si>
  <si>
    <t>1. 在测试页，抬腕
2. 在测试页，垂手</t>
  </si>
  <si>
    <t>手电筒开启界面</t>
  </si>
  <si>
    <t>手电筒开启界面UI界面检查</t>
  </si>
  <si>
    <t>通过控制中心进入手电筒待开启界面，点击手电筒icon，进入手电筒开启界面</t>
  </si>
  <si>
    <t>1. 显示白屏</t>
  </si>
  <si>
    <t>手电筒开启界面亮屏时长检查</t>
  </si>
  <si>
    <t>1. 屏幕常亮</t>
  </si>
  <si>
    <t>手电筒开启界面屏幕操作检查</t>
  </si>
  <si>
    <t>1. 上滑
2. 下滑
3. 左滑
4. 手电筒开启界面，右滑</t>
  </si>
  <si>
    <t>1. 无效
2. 无效
3. 无效
4. 返回控制中心界面，展示手电筒的位置，手电筒icon置灰</t>
  </si>
  <si>
    <t>手电筒开启界面，上按键操作检查</t>
  </si>
  <si>
    <t>1. 手电筒开启界面，短按上物理按键
2. 手电筒开启界面，长按上物理按键</t>
  </si>
  <si>
    <t>手电筒开启界面，下按键操作检查</t>
  </si>
  <si>
    <t>1. 手电筒开启界面，短按下物理按键
2. 手电筒开启界面，长按下物理按键</t>
  </si>
  <si>
    <t>手电筒开启界面抬腕操作检查</t>
  </si>
  <si>
    <t>抬腕功能开启；
通过控制中心进入手电筒待开启界面，点击手电筒icon，进入手电筒开启界面</t>
  </si>
  <si>
    <t>默认亮度</t>
  </si>
  <si>
    <t>屏幕默认亮度检查</t>
  </si>
  <si>
    <t>1. 查看屏幕亮度</t>
  </si>
  <si>
    <t>1. 屏幕亮度显示最亮（100%）</t>
  </si>
  <si>
    <t>亮度切换</t>
  </si>
  <si>
    <t>手电筒亮度切换检查</t>
  </si>
  <si>
    <t>1. 点击屏幕
2. 基于以上操作，再次点击屏幕
3. 基于以上操作，再次点击屏幕
4. 下次操作进入手电筒开启界面，检查屏幕亮度</t>
  </si>
  <si>
    <t>1. 亮度变暗（80%）
2. 亮度变暗（50%）
3. 关闭手电筒，返回手电筒待开启界面
4. 屏幕亮度最亮（100%）</t>
  </si>
  <si>
    <t>手电筒亮度不影响常规界面</t>
  </si>
  <si>
    <t>控制中心界面，屏幕亮度调节修改为最暗；
通过控制中心进入手电筒待开启界面，点击手电筒icon，进入手电筒开启界面</t>
  </si>
  <si>
    <t>1. 右滑返回控制中心，查看界面亮度是否改变</t>
  </si>
  <si>
    <t>1. 进入手电筒开启界面亮度显示最亮，控制中心亮度显示最暗</t>
  </si>
  <si>
    <t>手电筒开启界面触发提醒检查</t>
  </si>
  <si>
    <t>手表亮度设置为最暗，通过控制中心进入手电筒待开启界面，点击手电筒icon，进入手电筒开启界面</t>
  </si>
  <si>
    <t>1. 触发闹钟提醒
2. 触发来电提醒
3. 触发消息提醒
4. 触发喝水提醒</t>
  </si>
  <si>
    <t>1.进入闹钟提醒，亮度显示最暗，提醒结束后返回手电筒开启界面
2. 进入来电提醒，亮度显示最暗，提醒结束后返回手电筒开启界面
3. 进入消息提醒，亮度显示最暗，提醒结束后返回手电筒开启界面
4. 进入喝水提醒，亮度显示最暗，提醒结束后返回手电筒开启界面</t>
  </si>
  <si>
    <t>手电筒开启界面发起运动检查</t>
  </si>
  <si>
    <t>手表处于手电筒开启界面</t>
  </si>
  <si>
    <t>1. 手电筒开启界面界面通过APP发起一项运动</t>
  </si>
  <si>
    <t>手电筒开启界面界面充电</t>
  </si>
  <si>
    <t>1. 连接充电器
2. 基于以上操作，右滑界面</t>
  </si>
  <si>
    <t>1. 手表进入充电界面
2. 返回表盘</t>
  </si>
  <si>
    <t>手电筒开启界面界面手表重启</t>
  </si>
  <si>
    <t>1. 通过APP 重启手表</t>
  </si>
  <si>
    <t>1.  手表重启后进入主表盘界面</t>
  </si>
  <si>
    <t>手电筒开启界面界面解绑手表</t>
  </si>
  <si>
    <t>1. APP 解绑手表</t>
  </si>
  <si>
    <t>1. 手表退出手电筒开启界面界面，返回二维码界面</t>
  </si>
  <si>
    <t>亮度调节功能检查</t>
  </si>
  <si>
    <t>亮度调节默认值检查</t>
  </si>
  <si>
    <t>1. 查看亮度调节默认值</t>
  </si>
  <si>
    <t>1. 亮度调节默认为60%</t>
  </si>
  <si>
    <t>亮度调节</t>
  </si>
  <si>
    <t>1. 滑动亮度调节至最左端
2. 滑动亮度调节至最右端
3. 由最右端往左滑
4. 由最左端往右滑</t>
  </si>
  <si>
    <t>1. 亮度变为最暗
2. 亮度变成最亮
3. 亮度逐渐变暗
4. 亮度逐渐变亮</t>
  </si>
  <si>
    <t>从控制中心进入闹钟列表检查</t>
  </si>
  <si>
    <t>通过应用-&gt;时钟-&gt;闹钟，添加了闹钟；</t>
  </si>
  <si>
    <t>1. 从时间表盘上滑进入控制中心，点击闹钟
2. 检查闹钟列表展示
3. 添加新闹钟
4. 闹钟列表中右滑
5. 等待新添加的闹钟时间到达</t>
  </si>
  <si>
    <t>1. 闹钟图标点亮，直接跳转到闹钟界面
2. 显示与从应用中进入的闹钟列表一致
3. 正常添加闹钟
4. 返回控制中心，显示闹钟icon所在的位置
5. 正常进入闹钟提醒</t>
  </si>
  <si>
    <t>从控制中心进入Alexa检查</t>
  </si>
  <si>
    <t>从时间表盘上滑进入控制中心</t>
  </si>
  <si>
    <t>1. 点击Alexa</t>
  </si>
  <si>
    <t>1. Alexa图标点亮，直接跳转到Alexa界面</t>
  </si>
  <si>
    <t>从控制中心进入音乐控制检查</t>
  </si>
  <si>
    <t>1. 点击音乐控制
2. 音乐控制界面，右滑</t>
  </si>
  <si>
    <t>1. 音乐图标点亮，直接跳转音乐控制界面
2. 返回控制中心，显示音乐icon所在的位置</t>
  </si>
  <si>
    <t>从控制中心进入设置列表检查</t>
  </si>
  <si>
    <t>1. 点击设置
2. 设置列表页右滑</t>
  </si>
  <si>
    <t>1. 进入设置列表
2. 返回控制中心，显示设置icon所在的位置</t>
  </si>
  <si>
    <t>控制中心/遥控拍照</t>
  </si>
  <si>
    <t>遥控拍照初始界面操作及功能检查</t>
  </si>
  <si>
    <t>遥控拍照初始页面UI检查</t>
  </si>
  <si>
    <t>手表处于控制中心</t>
  </si>
  <si>
    <t>1.点击遥控拍照初始图标，进入遥控拍照初始初始界面，查看界面显示</t>
  </si>
  <si>
    <t>1.状态栏：显示应用名称、时间；
拍照icon、拍照延时时长（默认3S）</t>
  </si>
  <si>
    <t>一期不做</t>
  </si>
  <si>
    <t>遥控拍照初始页面亮屏检查</t>
  </si>
  <si>
    <t>手表处于遥控拍照初始页面</t>
  </si>
  <si>
    <t>1.无操作
2. 灭屏后5s内，单击物理按键
3. 灭屏后5s后，单击物理按键</t>
  </si>
  <si>
    <t>1.5S后灭屏
2. 亮屏，显示当前界面
3. 亮屏，返回表盘</t>
  </si>
  <si>
    <t>遥控拍照初始页面屏幕操作检查</t>
  </si>
  <si>
    <t>1.上滑
2. 下滑
3. 左滑
4. 右滑
5. 长按屏幕</t>
  </si>
  <si>
    <t>1.无效
2. 无效
3. 无效
4. 返回控制中心
5. 无效</t>
  </si>
  <si>
    <t>1.点击延时时长
2. 基于以上操作，再次点击
3. 基于以上操作，再次点击
4. 基于以上操作，再次点击</t>
  </si>
  <si>
    <t>1.切换5S
2. 切换8S
3. 切换3S</t>
  </si>
  <si>
    <t>遥控拍照初始页面按键操作检查</t>
  </si>
  <si>
    <t>1.返回表盘主界面
2. 进入Alexa</t>
  </si>
  <si>
    <t>遥控拍照初始页面抬腕操作检查</t>
  </si>
  <si>
    <t>手表处于遥控拍照初始页面，打开抬腕亮屏开关</t>
  </si>
  <si>
    <t>1.亮屏时，抬腕无效。灭屏时，抬腕亮屏
2. 亮屏时，抬腕放下灭屏。灭屏时，抬腕放下无效</t>
  </si>
  <si>
    <t>遥控拍照初始页面充电</t>
  </si>
  <si>
    <t>手表处于遥控拍照初始界面</t>
  </si>
  <si>
    <t>1.插入充电器
2. 基于以上操作，充电界面右滑</t>
  </si>
  <si>
    <t>1.进入充电界面
2. 返回时间界面</t>
  </si>
  <si>
    <t>消息事件打断</t>
  </si>
  <si>
    <t>手表处于遥控拍照初始页面，连接APP，打开消息提醒</t>
  </si>
  <si>
    <t>1.手机接收到一个消息
2. 基于以上操作，结束提醒</t>
  </si>
  <si>
    <t>1.进入消息提醒
2. 返回遥控拍照初始页面</t>
  </si>
  <si>
    <t>拍照功能及异常情况检查</t>
  </si>
  <si>
    <t>连接APP，打开手机相机，遥控拍照功能可用</t>
  </si>
  <si>
    <t>连接APP，打开手机相机，手表处于遥控拍照初始页面</t>
  </si>
  <si>
    <t>1.点击遥控拍照icon</t>
  </si>
  <si>
    <t>1.进入拍照倒计时321，321结束后，显示拍照结束icon 1秒；手机同时拍照一次</t>
  </si>
  <si>
    <t>未连接APP，遥控拍照功能不可用</t>
  </si>
  <si>
    <t>断连，进入遥控拍照初始界面</t>
  </si>
  <si>
    <t>1.点击拍照icon</t>
  </si>
  <si>
    <t>1.进入未连接界面</t>
  </si>
  <si>
    <t>未打开APP</t>
  </si>
  <si>
    <t>连接APP，未打开手机相机，遥控拍照功能不可用</t>
  </si>
  <si>
    <t>连接APP，未打开手机相机，进入遥控拍照初始界面</t>
  </si>
  <si>
    <t>1.正常进入拍照流程，但手机不会拍照</t>
  </si>
  <si>
    <t>默认延迟时长检查</t>
  </si>
  <si>
    <t>默认拍照延迟时长检查</t>
  </si>
  <si>
    <t>1.进入321倒计时</t>
  </si>
  <si>
    <t>拍照倒计时操作及功能检查</t>
  </si>
  <si>
    <t>拍照倒计时页面UI检查</t>
  </si>
  <si>
    <t>1.进入拍照倒计时321</t>
  </si>
  <si>
    <t>5s</t>
  </si>
  <si>
    <t>延迟时长检查5s</t>
  </si>
  <si>
    <t>1.设置拍照延迟5S，点击拍照icon</t>
  </si>
  <si>
    <t>1.进入拍照倒计时54321，倒计时完成后震动一次，手表发出咔嚓声，完成自动拍照，显示拍照完成icon 1秒，返回拍照初始页面</t>
  </si>
  <si>
    <t>8s</t>
  </si>
  <si>
    <t>延迟时长检查8s</t>
  </si>
  <si>
    <t>1.进入拍照倒计时87654321，倒计时完成后震动一次，手表发出咔嚓声，完成自动拍照，显示拍照完成icon 1秒，返回拍照初始页面</t>
  </si>
  <si>
    <t>拍照倒计时页面亮屏检查</t>
  </si>
  <si>
    <t>设置5S延时，已连接APP，手机已打开相机</t>
  </si>
  <si>
    <t>1.控制中心点击拍照icon进入拍照界面，点击拍照，手表进入倒计时，无操作</t>
  </si>
  <si>
    <t>1.倒计时全程亮屏，控制手机拍照成功</t>
  </si>
  <si>
    <t>设置8S延时，已连接APP，手机已打开相机</t>
  </si>
  <si>
    <t>1.倒计时到5S时灭屏，拍照完成后自动亮屏显示动画，手机拍照成功</t>
  </si>
  <si>
    <t>拍照倒计时页面屏幕操作检查</t>
  </si>
  <si>
    <t>手表处于拍照倒计时页面</t>
  </si>
  <si>
    <t>1. 上滑
2. 下滑
3. 左滑
4. 右滑
5. 长按屏幕</t>
  </si>
  <si>
    <t>1.无效
2. 无效
3. 无效
4. 结束拍照倒计时，返回控制中心
5. 无效</t>
  </si>
  <si>
    <t>拍照倒计时页面按键操作检查</t>
  </si>
  <si>
    <t>1.点击触控键
2. 长按触控键</t>
  </si>
  <si>
    <t>1.返回控制中心
2. 无效</t>
  </si>
  <si>
    <t>拍照倒计时页面抬腕操作检查</t>
  </si>
  <si>
    <t>手表处于拍照倒计时页面，打开抬腕亮屏开关</t>
  </si>
  <si>
    <t>1.无效
2. 无效</t>
  </si>
  <si>
    <t>拍照倒计时异常情况检查</t>
  </si>
  <si>
    <t>拍照倒计时界面断开蓝牙检查</t>
  </si>
  <si>
    <t>1.关闭手机蓝牙</t>
  </si>
  <si>
    <t>杀死APP</t>
  </si>
  <si>
    <t>拍照倒计时界面杀死APP检查</t>
  </si>
  <si>
    <t>1.杀死APP</t>
  </si>
  <si>
    <t>关闭相机</t>
  </si>
  <si>
    <t>拍照倒计时界面关闭手机相机检查</t>
  </si>
  <si>
    <t>1.关闭手机相机</t>
  </si>
  <si>
    <t>1.正常跑拍照流程，但手机不会拍照</t>
  </si>
  <si>
    <t>多次拍照</t>
  </si>
  <si>
    <t>多次拍照检查</t>
  </si>
  <si>
    <t>1.设置3S延迟，操作拍照5次</t>
  </si>
  <si>
    <t>1.手机拍照5次</t>
  </si>
  <si>
    <t>拍照倒计时页面充电</t>
  </si>
  <si>
    <t>手表处于拍照倒计时界面</t>
  </si>
  <si>
    <t>手表处于拍照倒计时页面，连接APP，打开消息提醒</t>
  </si>
  <si>
    <t>1.进入消息提醒，倒计时不被打断，后台进行
2. 返回遥控拍照页面</t>
  </si>
  <si>
    <t>未连接界面操作及功能检查</t>
  </si>
  <si>
    <t>未连接页面UI检查</t>
  </si>
  <si>
    <t>未连接APP，手表处于控制中心</t>
  </si>
  <si>
    <t>1.进入未连接界面，提示语显示正确</t>
  </si>
  <si>
    <t>未连接页面亮屏检查</t>
  </si>
  <si>
    <t>断线，在控制中心点击拍照icon，进入未连接页面</t>
  </si>
  <si>
    <t>1.5S后灭屏
2. 亮屏，显示当前界面
3. 亮屏，显示更多功能界面</t>
  </si>
  <si>
    <t>未连接页面屏幕操作检查</t>
  </si>
  <si>
    <t>1.无效
2. 无效
3. 无效
4. 无效
5. 无效</t>
  </si>
  <si>
    <t>未连接页面按键操作检查</t>
  </si>
  <si>
    <t>未连接页面抬腕操作检查</t>
  </si>
  <si>
    <t>打开抬腕亮屏开关；
断线，在控制中心点击拍照icon，进入未连接页面；</t>
  </si>
  <si>
    <t>未连接页面充电</t>
  </si>
  <si>
    <t>1.点击拍照icon进入未连接界面，在此界面触发消息提醒</t>
  </si>
  <si>
    <t>1.进入消息提醒，提醒结束后返回未连接界面</t>
  </si>
  <si>
    <t>1</t>
  </si>
  <si>
    <t>开始测量压力效果检查</t>
  </si>
  <si>
    <t>手表在应用列表</t>
  </si>
  <si>
    <t>1. 手表从应用列表点击压力icon，进入压力测量界面，检查测量效果</t>
  </si>
  <si>
    <t>进入压力检测界面，开始测量，显示测量动画，同时绿灯闪烁</t>
  </si>
  <si>
    <t>2</t>
  </si>
  <si>
    <t>压力监测界面</t>
  </si>
  <si>
    <t>压力测量出值前界面显示（应用中）</t>
  </si>
  <si>
    <t>今日未佩戴手表监测压力，全天压力图表无值时；
手表从应用列表点击压力icon，进入压力测量界面</t>
  </si>
  <si>
    <t>状态栏（返回icon、压力名称、手表时间），压力动画，压力值，全天压力图表</t>
  </si>
  <si>
    <t>3</t>
  </si>
  <si>
    <t>压力测量出值界面显示（应用中）</t>
  </si>
  <si>
    <t>1. 等待压力测量出值，检查界面显示</t>
  </si>
  <si>
    <t>状态栏（返回icon、压力名称、手表时间），单次测量的压力值（值根据等级显示不同颜色），全天压力图表，当日压力最高和最低，全天压力等级占比（一天内4个压力等级的百分比）,纵轴坐标值为29,59,79</t>
  </si>
  <si>
    <t>4</t>
  </si>
  <si>
    <t>中途未佩戴检查测量情况</t>
  </si>
  <si>
    <t>佩戴；
设备从应用列表进入压力模式</t>
  </si>
  <si>
    <t>1. 测量未出值前，摘掉手环</t>
  </si>
  <si>
    <t>监测到未佩戴，立马弹出佩戴提示界面，且绿灯不闪烁</t>
  </si>
  <si>
    <t>5</t>
  </si>
  <si>
    <t>佩戴；
设备应用列表进入压力模式</t>
  </si>
  <si>
    <t>1. 用户频繁移动设备，使30秒内不出值</t>
  </si>
  <si>
    <t>测量30秒不出值，弹出测量失败界面</t>
  </si>
  <si>
    <t>6</t>
  </si>
  <si>
    <t>测量成功检查</t>
  </si>
  <si>
    <t>1. 30秒内显示出压力值</t>
  </si>
  <si>
    <t>绿灯保持闪烁，界面出值后保持测量值刷新，30秒后马达短震一下（100ms）,测量值不再刷新，绿灯熄灭</t>
  </si>
  <si>
    <t>7</t>
  </si>
  <si>
    <t>测量时长</t>
  </si>
  <si>
    <t>压力检测过程检查</t>
  </si>
  <si>
    <t>1. 点击压力icon，进入压力检测
2. 检查测量过程</t>
  </si>
  <si>
    <t>1. 压力检测最多持续30s
2. 分为测量中和测量结果</t>
  </si>
  <si>
    <t>8</t>
  </si>
  <si>
    <t>测量值</t>
  </si>
  <si>
    <t>压力检测数值显示</t>
  </si>
  <si>
    <t>手表处于压力模式中，检查压力值显示</t>
  </si>
  <si>
    <t>1. 进入压力模式，未出值时检查
2. 测量出值，压力值1位数检查
3. 测量出值，压力值2位数检查</t>
  </si>
  <si>
    <t>1. 显示为--
2. 正常显示，排版与设计一致
3. 正常显示，排版与设计一致</t>
  </si>
  <si>
    <t>9</t>
  </si>
  <si>
    <t>压力程度</t>
  </si>
  <si>
    <t>压力测量值显示检查</t>
  </si>
  <si>
    <t>手表处于压力模式中，检查压力程度文案显示；
实际测量出值或通过demo APP模拟值；</t>
  </si>
  <si>
    <t>1. 压力值分别为1、10、29，检查对应压力程度
2. 压力值分别为30、44、59，检查对应压力程度
3. 压力值分别为60、68、79，检查对应压力程度
4. 压力值分别为80、81、99，检查对应压力程度</t>
  </si>
  <si>
    <t>1. 放松，文字颜色与设计一致，浅蓝色
2. 轻度，文字颜色与设计一致，深蓝色
3. 中度，文字颜色与设计一致，黄色
4. 重度，文字颜色与设计一致，橘色</t>
  </si>
  <si>
    <t>10</t>
  </si>
  <si>
    <t>全天压力自动监测进入条件检查</t>
  </si>
  <si>
    <t>全天压力检测进入测量条件检查</t>
  </si>
  <si>
    <t>开启全天压力，佩戴状态</t>
  </si>
  <si>
    <t>1. 活动等级：静止/轻微，连续&gt;=10s
2. 距上次自动测量压力8分钟
3. 等待2分钟</t>
  </si>
  <si>
    <t>进入全天自动压力测量模式，绿灯亮，开始测量压力值，灭灯后查看APP上显示最新测量的压力值</t>
  </si>
  <si>
    <t>11</t>
  </si>
  <si>
    <t>1. 活动等级：低强度
2. 距上次自动测量压力&gt;=10分钟</t>
  </si>
  <si>
    <t>未进入全天压力测量模式</t>
  </si>
  <si>
    <t>12</t>
  </si>
  <si>
    <t>其他模式下，自动压力测量情况检查</t>
  </si>
  <si>
    <t>中/高强度活动等级下，不进入压力自动测量</t>
  </si>
  <si>
    <t>1. 活动等级：中强度/高强度，持续30分钟
2. 距上次自动测量压力&gt;=10分钟
3. 查看手表或APP压力图表显示</t>
  </si>
  <si>
    <t>30分钟内无压力值</t>
  </si>
  <si>
    <t>13</t>
  </si>
  <si>
    <t>自动压力</t>
  </si>
  <si>
    <t>自动压力模式下，压力跟随测试</t>
  </si>
  <si>
    <t>开启全天压力，当前处于自动压力（5分钟）检测状态，佩戴状态</t>
  </si>
  <si>
    <t>1. 等待绿灯亮后，佩戴30分钟，观察亮灯次数，30分钟后查看APP上全天压力图表显示</t>
  </si>
  <si>
    <t>每5分钟亮灯一次；
APP压力图表上此半小时产生3个压力值，间隔10分钟一个</t>
  </si>
  <si>
    <t>14</t>
  </si>
  <si>
    <t>实时压力</t>
  </si>
  <si>
    <t>实时压力模式下不进入压力自动测量</t>
  </si>
  <si>
    <t>开启全天压力，当前处于实时压力检测状态，佩戴状态</t>
  </si>
  <si>
    <t>1. 佩戴30分钟，查看APP上全天压力图表显示</t>
  </si>
  <si>
    <t>该30分钟无压力值</t>
  </si>
  <si>
    <t>15</t>
  </si>
  <si>
    <t>未佩戴不进入压力自动测量</t>
  </si>
  <si>
    <t>开启全天压力，未佩戴</t>
  </si>
  <si>
    <t>1. 放置1小时</t>
  </si>
  <si>
    <t>1. 该段时间无压力值</t>
  </si>
  <si>
    <t>16</t>
  </si>
  <si>
    <t>开关关闭时，无压力自动测量</t>
  </si>
  <si>
    <t>关闭全天压力，开启智能压力检测</t>
  </si>
  <si>
    <t>1. 佩戴半天，查看压力及压力</t>
  </si>
  <si>
    <t>有压力数据；无压力数据</t>
  </si>
  <si>
    <t>17</t>
  </si>
  <si>
    <t>全天压力图表，显示检查</t>
  </si>
  <si>
    <t>压力最高/最低显示</t>
  </si>
  <si>
    <t>手表处于压力检测界面</t>
  </si>
  <si>
    <t>1. 未开启自动压力
2. 已开启自动压力</t>
  </si>
  <si>
    <t>1. 显示--
2. 显示正确的最高/最低值</t>
  </si>
  <si>
    <t>18</t>
  </si>
  <si>
    <t xml:space="preserve"> </t>
  </si>
  <si>
    <t>压力最高/最低替换规则</t>
  </si>
  <si>
    <t>手表已有当日最高/最低压力</t>
  </si>
  <si>
    <t>1. 进入压力检测，本次测量最大值大于已有的最高值
2. 进入压力检测，本次测量最小值小于已有的最低值</t>
  </si>
  <si>
    <t>1. 当日压力最大值替换成本次测量的最大值
2. 当日压力最小值替换成本次测量的最小值</t>
  </si>
  <si>
    <t>19</t>
  </si>
  <si>
    <t>单条柱</t>
  </si>
  <si>
    <t>一个压力值检查</t>
  </si>
  <si>
    <t>已开启自动压力，佩带手表10分钟</t>
  </si>
  <si>
    <t>1. 佩带手10分钟，摘掉手表等待1小时
2. 进入压力检测查看压力柱形图显示</t>
  </si>
  <si>
    <t>压力图表中对应时间段显示1条柱形图（只有1个压力值）</t>
  </si>
  <si>
    <t>20</t>
  </si>
  <si>
    <t>1小时内多个压力值检查</t>
  </si>
  <si>
    <t>已开启自动压力，佩带手表1小时</t>
  </si>
  <si>
    <t>1. 佩带手表持续1小时（不包含整点时间）
2. 进入压力检测查看压力柱形图显示</t>
  </si>
  <si>
    <t>压力图表中对应时间段显示1条柱形图，柱形高度与最大值一致</t>
  </si>
  <si>
    <t>21</t>
  </si>
  <si>
    <t>手动压力测量存储</t>
  </si>
  <si>
    <t>今日未自动监测到压力，压力模式图表为空</t>
  </si>
  <si>
    <t>1. 操作进入压力模式，成功测量一个值，当前界面检查压力图表</t>
  </si>
  <si>
    <t>图表由空状态下，出现一根柱状条，显示位置与测量时间对应</t>
  </si>
  <si>
    <t>22</t>
  </si>
  <si>
    <t>自动监测压力</t>
  </si>
  <si>
    <t>全天压力图表上午区间段有值显示检查</t>
  </si>
  <si>
    <t>已开启自动压力，0点-8点佩带，满足全天压力自动测量的条件</t>
  </si>
  <si>
    <t>1. 在0-8点（不包含8:00）佩带手表，进入压力检测查看压力柱形图显示
2. 同步至app中查看</t>
  </si>
  <si>
    <t>1. 该时间段内产生8条柱形图，显示位置与时间对应
2. APP显示与手表端的压力图表、最大与最小值与手表端一致</t>
  </si>
  <si>
    <t>23</t>
  </si>
  <si>
    <t>全天压力图表下午区间段有值显示检查</t>
  </si>
  <si>
    <t>已开启自动压力，12点-24点佩带，满足全天压力自动测量的条件</t>
  </si>
  <si>
    <t>1. 在12-24点（不包含00:00）佩带手表，进入压力检测查看压力柱形图显示
2. 同步至APP中查看</t>
  </si>
  <si>
    <t>1. 该时间段内产生12条柱形图，显示位置与时间对应
2. APP显示与手表端的压力图表、最大与最小值与手表端一致</t>
  </si>
  <si>
    <t>24</t>
  </si>
  <si>
    <t>全天压力图表全天有值显示检查</t>
  </si>
  <si>
    <t>已开启自动压力，24小时佩带，满足全天压力自动测量的条件</t>
  </si>
  <si>
    <t>1. 全天佩带手表
2. 进入压力检测查看压力柱形图显示</t>
  </si>
  <si>
    <t>1. 压力详情显示24条柱形图 ，显示位置正确
2. APP端该时间段最大与最小压力值与手表端一致</t>
  </si>
  <si>
    <t>25</t>
  </si>
  <si>
    <t>压力图表中柱条颜色检查</t>
  </si>
  <si>
    <t>已开启自动压力，24小时佩带</t>
  </si>
  <si>
    <t>压力平均值1-25时柱状图显示浅蓝色
压力平均值26-60时柱状图显示深蓝色
压力平均值51-80时柱状图显示黄色
压力平均值81-100时柱状图显示橙色</t>
  </si>
  <si>
    <t>26</t>
  </si>
  <si>
    <t>全天压力等级占比</t>
  </si>
  <si>
    <t>全天压力等级占比检查</t>
  </si>
  <si>
    <t>1. 全天佩带手表
2. 进入压力检测查看全天压力柱形图与全天压力等级占比显示
3. 对比手表与APP的全天压力等级占比显示</t>
  </si>
  <si>
    <t>全天压力等级占比与全天压力图表中各等级分布比例一一对应；
全天压力等级占比与APP显示一致</t>
  </si>
  <si>
    <t>27</t>
  </si>
  <si>
    <t>X轴Y轴显示检查</t>
  </si>
  <si>
    <t>手表已绑定，处于压力检测中界面，图表有多个测量值</t>
  </si>
  <si>
    <t>1. 更改小时制，检查图表X轴
2. 检查图表Y轴</t>
  </si>
  <si>
    <t>1. X轴一直显示00:00/12:00/24:00
2. Y轴固定显示29,59,79</t>
  </si>
  <si>
    <t>无测量值时，Y轴显示检查</t>
  </si>
  <si>
    <t>绑定，操作手表进入应用-》压力测量页</t>
  </si>
  <si>
    <t>1. 检查Y轴显示值</t>
  </si>
  <si>
    <t>Y轴显示29,59,79</t>
  </si>
  <si>
    <t>28</t>
  </si>
  <si>
    <t>自动监测压力开关</t>
  </si>
  <si>
    <t>未开启自动压力开关，检查</t>
  </si>
  <si>
    <t>未开启自动压力，开启全天智能压力，全天佩戴</t>
  </si>
  <si>
    <t>1. 全天佩带手表，进入压力检测查看压力柱形图显示</t>
  </si>
  <si>
    <t>1. 最高/最低压力为--,压力图表显示为空</t>
  </si>
  <si>
    <t>29</t>
  </si>
  <si>
    <t>未开启自动压力，全天佩戴</t>
  </si>
  <si>
    <t>1. 进行多次手动压力测量</t>
  </si>
  <si>
    <t>1. 最高/最低压力有值,压力图表显示与手动测量时间对应</t>
  </si>
  <si>
    <t>30</t>
  </si>
  <si>
    <t>压力测量中，界面操作检查</t>
  </si>
  <si>
    <t>压力检测亮屏时长检查</t>
  </si>
  <si>
    <t>设备从应用列表</t>
  </si>
  <si>
    <t>1. 点击压力icon，进入压力模式
2. 灭屏5s内点亮屏幕
3. 灭屏5s后点亮屏幕</t>
  </si>
  <si>
    <t>1. 亮屏检测最多持续30s后灭屏
2. 处于压力检测界面，不会重新检测
3. 返回表盘界面</t>
  </si>
  <si>
    <t>31</t>
  </si>
  <si>
    <t>压力检测界面屏幕操作检查</t>
  </si>
  <si>
    <t>设备从应用列表进入压力模式，处于测量中界面</t>
  </si>
  <si>
    <t>1. 点击返回
2. 长按屏幕
3. 上滑
4. 下滑
5. 左滑
6. 右滑</t>
  </si>
  <si>
    <t>1. 返回应用程序列表
2. 无效
3. 无效
4. 无效
5. 无效
6. 返回应用程序列表</t>
  </si>
  <si>
    <t>32</t>
  </si>
  <si>
    <t>压力检测页面按键操作</t>
  </si>
  <si>
    <t>33</t>
  </si>
  <si>
    <t>压力检测页面手势操作</t>
  </si>
  <si>
    <t>34</t>
  </si>
  <si>
    <t>压力测量中，插入事件</t>
  </si>
  <si>
    <t>压力检测中界面中有绑定提醒</t>
  </si>
  <si>
    <t>设备从应用列表进入压力模式</t>
  </si>
  <si>
    <t>进入压力检测中界面时通过另一台手机，发送绑定命令</t>
  </si>
  <si>
    <t>手表进入绑定确认界面，手表被绑定，返回时间界面</t>
  </si>
  <si>
    <t>35</t>
  </si>
  <si>
    <t>压力检测中界面中有解绑提醒</t>
  </si>
  <si>
    <t>进入压力检测中界面时通过APP发送解绑命令</t>
  </si>
  <si>
    <t>36</t>
  </si>
  <si>
    <t>压力检测中界面中APP发起运动</t>
  </si>
  <si>
    <t>进入压力检测中界面时通过APP发起一项运动</t>
  </si>
  <si>
    <t>37</t>
  </si>
  <si>
    <t>压力检测界面充电（应用中）</t>
  </si>
  <si>
    <t>1. 进入充电界面，停止压力检测，压力灯灭
2. 返回表盘界面</t>
  </si>
  <si>
    <t>38</t>
  </si>
  <si>
    <t>压力检测中界面触发其他提醒（应用中）</t>
  </si>
  <si>
    <t>1. 在压力检测界面触发闹钟提醒
2. 在压力检测界面触发来电提醒
3. 在压力检测界面触发消息提醒
4. 在压力检测界面触发今日目标完成提醒</t>
  </si>
  <si>
    <t>1. 提醒结束后界面返回压力测量中
2. 提醒结束后界面返回压力测量中
3. 提醒结束后界面返回压力测量中
4. 提醒结束后界面返回压力测量中</t>
  </si>
  <si>
    <t>39</t>
  </si>
  <si>
    <t>压力检测中界面中APP发起运动（应用中）</t>
  </si>
  <si>
    <t>1. 手表进入运动开始倒计时界面，结束运动后返回表盘界面</t>
  </si>
  <si>
    <t>42</t>
  </si>
  <si>
    <t>压力数据存储</t>
  </si>
  <si>
    <t>最高/最低压力跨天检查</t>
  </si>
  <si>
    <t>手表已存在当日最高/最低压力</t>
  </si>
  <si>
    <t>1. 等待手表自然跨天</t>
  </si>
  <si>
    <t>1. 最高/最低压力值恢复为--</t>
  </si>
  <si>
    <t>43</t>
  </si>
  <si>
    <t>压力图表跨天检查</t>
  </si>
  <si>
    <t>手表已存在当日压力图表</t>
  </si>
  <si>
    <t>1. 压力图表值恢复为空</t>
  </si>
  <si>
    <t>44</t>
  </si>
  <si>
    <t>多天后同步APP查看</t>
  </si>
  <si>
    <t>佩戴手表；全天压力监测开启</t>
  </si>
  <si>
    <t>1. 今日未手动监测压力前，佩戴不少于10分钟使手表有自动监测压力值
2. 操作进入压力模式（图表已有值），然后手动监测出有效值
3. 重复以上，连续8天（或通过修改时间自然跨天制造8天数据），期间不与APP同步</t>
  </si>
  <si>
    <t>展示最近7天全天压力，对应日期</t>
  </si>
  <si>
    <t>45</t>
  </si>
  <si>
    <t>佩戴检测界面显示</t>
  </si>
  <si>
    <t>已进入佩戴检测界面</t>
  </si>
  <si>
    <t>1. 图示文案、重测icon</t>
  </si>
  <si>
    <t>46</t>
  </si>
  <si>
    <t>佩戴检测界面亮屏时长</t>
  </si>
  <si>
    <t>1. 亮屏5s后灭屏
2. 处于压力检测界面，重新开始测量
3. 返回表盘界面</t>
  </si>
  <si>
    <t>47</t>
  </si>
  <si>
    <t>佩戴检测界面屏幕操作</t>
  </si>
  <si>
    <t>1. 关闭提醒，返回压力测量中界面
2. 无效
3. 无效
4. 无效
5. 无效
6. 无效</t>
  </si>
  <si>
    <t>48</t>
  </si>
  <si>
    <t>佩戴检测界面按键操作</t>
  </si>
  <si>
    <t>1. 关闭提醒，返回时间表盘
2. 进入Alexa</t>
  </si>
  <si>
    <t>49</t>
  </si>
  <si>
    <t>佩戴检测界面充电</t>
  </si>
  <si>
    <t>50</t>
  </si>
  <si>
    <t>佩戴检测界面手势操作</t>
  </si>
  <si>
    <t>已进入佩戴检测界面亮屏</t>
  </si>
  <si>
    <t>51</t>
  </si>
  <si>
    <t>已进入佩戴检测界面灭屏</t>
  </si>
  <si>
    <t>52</t>
  </si>
  <si>
    <t>佩戴检测界面触发提醒</t>
  </si>
  <si>
    <t>1. 在佩戴提示界面触发闹钟提醒
2. 在佩戴提示界面触发喝水提醒</t>
  </si>
  <si>
    <t>1. 提醒结束后界面返回压力测量中
2. 提醒结束后界面返回压力测量中</t>
  </si>
  <si>
    <t>53</t>
  </si>
  <si>
    <t>压力测量失败界面显示</t>
  </si>
  <si>
    <t>已进入压力测量失败界面</t>
  </si>
  <si>
    <t>54</t>
  </si>
  <si>
    <t>压力测量失败界面亮屏时长</t>
  </si>
  <si>
    <t>55</t>
  </si>
  <si>
    <t>压力测量失败界面屏幕操作</t>
  </si>
  <si>
    <t>1. 返回压力测量中界面，重新测量
2. 无效
3. 无效
4. 无效
5. 无效
6. 无效</t>
  </si>
  <si>
    <t>56</t>
  </si>
  <si>
    <t>压力测量失败界面按键操作</t>
  </si>
  <si>
    <t>57</t>
  </si>
  <si>
    <t>压力测量失败界面手势操作</t>
  </si>
  <si>
    <t>已进入压力测量失败界面亮屏</t>
  </si>
  <si>
    <t>58</t>
  </si>
  <si>
    <t>已进入压力测量失败界面灭屏</t>
  </si>
  <si>
    <t>59</t>
  </si>
  <si>
    <t>压力测量失败界面充电</t>
  </si>
  <si>
    <t>60</t>
  </si>
  <si>
    <t>压力测量失败界面触发提醒</t>
  </si>
  <si>
    <t>1. 在压力测量失败界面触发来电提醒
2. 在压力测量失败界面触发消息提醒</t>
  </si>
  <si>
    <t>1. 提醒结束后界面返回测量中界面
2. 提醒结束后界面返回测量中界面</t>
  </si>
  <si>
    <t>初始状态</t>
  </si>
  <si>
    <t>首次开机检查</t>
  </si>
  <si>
    <t>烧录固件，未绑定过手环</t>
  </si>
  <si>
    <t>1. 开机检查界面显示
2. 通过协议读取绑定状态</t>
  </si>
  <si>
    <t>显示界面下载APP引导界面，手表非绑定状态（指令0201获取，返回第10位为00，即02 01 xx xx xx xx xx xx xx 00）</t>
  </si>
  <si>
    <t>充电开机效果</t>
  </si>
  <si>
    <t>使用工厂APP见手表运输关机</t>
  </si>
  <si>
    <t>1. 充电操作</t>
  </si>
  <si>
    <t>1.手表启动，显示3秒开机动画，开机动画后显示充电界面，时间默认12:00(AM)</t>
  </si>
  <si>
    <t>下载提示</t>
  </si>
  <si>
    <t>下载APP引导界面，显示内容</t>
  </si>
  <si>
    <t>手环运输开机</t>
  </si>
  <si>
    <t>1. 显示提示文案、翻页标志（选中第一点）</t>
  </si>
  <si>
    <t>下载APP引导界面，屏幕操作检查</t>
  </si>
  <si>
    <t>手表处于下载APP界面</t>
  </si>
  <si>
    <t>1. 在测试界面，上滑
2. 在测试界面，下滑
3. 在测试界面，左滑
4. 在测试界面，右滑</t>
  </si>
  <si>
    <t>1. 无效
2. 无效
3. 进入二维码界面
4. 无效</t>
  </si>
  <si>
    <t>下载APP引导界面，按键操作灭屏</t>
  </si>
  <si>
    <t>手表处于下载APP界面，亮屏</t>
  </si>
  <si>
    <t>1. 亮屏时，点击物理按键
2. 亮屏时，长按物理按键</t>
  </si>
  <si>
    <t>1. 灭屏
2. 无效</t>
  </si>
  <si>
    <t>下载APP引导界面，按键操作亮屏</t>
  </si>
  <si>
    <t>手表处于下载APP界面，灭屏</t>
  </si>
  <si>
    <t>1. 点击物理按键</t>
  </si>
  <si>
    <t>1. 亮屏</t>
  </si>
  <si>
    <t>下载APP引导界面，手势操作灭屏</t>
  </si>
  <si>
    <t>手表处于下载APP引导界面，亮屏</t>
  </si>
  <si>
    <t>1. 亮屏状态，垂腕
2. 亮屏状态，翻腕返回</t>
  </si>
  <si>
    <t>1. 灭屏
2. 灭屏</t>
  </si>
  <si>
    <t>下载APP引导界面，手势操作亮屏</t>
  </si>
  <si>
    <t>手表处于下载APP引导界面，熄屏状态</t>
  </si>
  <si>
    <t>1. 熄屏状态，抬腕
2. 熄屏状态，翻腕</t>
  </si>
  <si>
    <t>1. 亮屏
2. 亮屏</t>
  </si>
  <si>
    <t>下载APP引导界面，亮屏时长检查</t>
  </si>
  <si>
    <t>1. 8S灭屏</t>
  </si>
  <si>
    <t>下载APP引导界面，充电检查</t>
  </si>
  <si>
    <t>1. 插入充电器
2. 拔下充电器</t>
  </si>
  <si>
    <t>1. 进入充电界面
2. 返回下载APP界面</t>
  </si>
  <si>
    <t>绑定操作</t>
  </si>
  <si>
    <t>在下载APP引导界面操作绑定</t>
  </si>
  <si>
    <t>1. 使用测试APP搜索到手表蓝牙，选择绑定</t>
  </si>
  <si>
    <t>1. 手表弹出配对码界面</t>
  </si>
  <si>
    <t>二维码界面</t>
  </si>
  <si>
    <t>二维码界面显示内容</t>
  </si>
  <si>
    <t>下载APP界面左滑进入二维码界面</t>
  </si>
  <si>
    <t>1. 显示二维码、蓝牙名称、MAC地址后四位</t>
  </si>
  <si>
    <t>二维码界面，屏幕操作检查</t>
  </si>
  <si>
    <t>手表处于二维码界面</t>
  </si>
  <si>
    <t>1. 在二维码界面，上滑
2. 在二维码界面，下滑
3. 在二维码界面，左滑
4. 在二维码界面，右滑</t>
  </si>
  <si>
    <t>1. 无效
2. 无效
3. 无效
4. 进入下载APP引导界面</t>
  </si>
  <si>
    <t>二维码界面，上按键操作检查</t>
  </si>
  <si>
    <t>手表处于二维码界面，亮屏</t>
  </si>
  <si>
    <t>1. 在二维码界面，点击物理按键
2. 在二维码界面，长按物理按键</t>
  </si>
  <si>
    <t>二维码界面按键操作检查</t>
  </si>
  <si>
    <t>手表处于二维码界面，灭屏</t>
  </si>
  <si>
    <t>二维码界面，抬腕功能检查</t>
  </si>
  <si>
    <t>1. 在二维码界面，垂腕
2. 在二维码界面，翻腕返回</t>
  </si>
  <si>
    <t>1. 灭屏后，抬腕
2. 灭屏后，翻腕</t>
  </si>
  <si>
    <t>二维码界面，亮屏时长检查</t>
  </si>
  <si>
    <t>二维码界面充电检查</t>
  </si>
  <si>
    <t>1. 进入充电界面
2. 返回二维码界面</t>
  </si>
  <si>
    <t>在二维码界面操作绑定</t>
  </si>
  <si>
    <t>1. 使用APP搜索到手表蓝牙，点击绑定</t>
  </si>
  <si>
    <t>1. 弹出配对码界面</t>
  </si>
  <si>
    <t>扫码下载APP</t>
  </si>
  <si>
    <t>扫码（IOS）</t>
  </si>
  <si>
    <t>IOS手机扫码下载APP</t>
  </si>
  <si>
    <t>1. 使用IOS手机的微信扫描二维码
2. 使用IOS手机自带扫描工具扫描二维码
3. 使用IOS的浏览器扫描二维码
4. 使用IOS的支付宝扫描二维码</t>
  </si>
  <si>
    <t>1. 可正常跳转到下载APP的界面
2. 可正常跳转到下载APP的界面
3. 可正常跳转到下载APP的界面
4. 可正常跳转到下载APP的界面</t>
  </si>
  <si>
    <t>扫码（安卓）</t>
  </si>
  <si>
    <t>安卓手机扫码下载APP</t>
  </si>
  <si>
    <t>1. 使用安卓手机的微信扫描二维码
2. 使用安卓手机自带扫描工具扫描二维码
3. 使用安卓的浏览器扫描二维码
4. 使用安卓的支付宝扫描二维码</t>
  </si>
  <si>
    <t>蓝牙广播及蓝牙名称</t>
  </si>
  <si>
    <t>蓝牙名称</t>
  </si>
  <si>
    <t>蓝牙广播名称检查</t>
  </si>
  <si>
    <t>ble设备处于二维码界面，蓝牙在发广播</t>
  </si>
  <si>
    <t>1. 使用第三方蓝牙搜索工具搜索测试设备，查看蓝牙名称</t>
  </si>
  <si>
    <t>BLE蓝牙名称：GT01 Pro
BT蓝牙名称：GT01 Pro-BT</t>
  </si>
  <si>
    <t>BLE蓝牙</t>
  </si>
  <si>
    <t>非绑定状态，BLE蓝牙广播时长</t>
  </si>
  <si>
    <t>未绑定，蓝牙未连接</t>
  </si>
  <si>
    <t>1. 手表处于二维码界面/下载APP引导界面
2. 操作手表亮屏后，不再操作，等待59分钟（超时自然熄屏），使用第三方蓝牙搜索工具搜索手表ble蓝牙（蓝牙名称GT01 Pro）
3. 继续等待60分钟，检查使用第三方蓝牙搜索工具是否能搜索手表ble蓝牙</t>
  </si>
  <si>
    <t>60分钟前后搜到ble蓝牙，60分钟后搜到不到ble蓝牙</t>
  </si>
  <si>
    <t>BT蓝牙</t>
  </si>
  <si>
    <t>非绑定状态，BT蓝牙广播时长</t>
  </si>
  <si>
    <t>1. 在测试手机系统蓝牙搜索页面中搜索手表，检查手表亮屏后不操作（超时自然熄屏），其BT蓝牙广播时长
2. 搜不到BT蓝牙后，再操作手表亮屏（短按上物理按键亮屏），然后再搜索</t>
  </si>
  <si>
    <t>1. BT蓝牙广播1min，1min后找不到BT蓝牙
2. 手表亮屏后能搜索到手表BT蓝牙</t>
  </si>
  <si>
    <t>配对码</t>
  </si>
  <si>
    <t>配对码显示内容及进入方式</t>
  </si>
  <si>
    <t>手表未绑定</t>
  </si>
  <si>
    <t>1. 通过APP扫码或搜索绑定，弹出配对码界面，查看界面显示内容</t>
  </si>
  <si>
    <t>1. 手表短震一次，弹出配对码界面，显示：随机生成的六位配对码</t>
  </si>
  <si>
    <t>配对码界面，屏幕操作检查</t>
  </si>
  <si>
    <t>手表处于配对码界面</t>
  </si>
  <si>
    <t>1. 在配对码界面，上滑
2. 在配对码界面，下滑
3. 在配对码界面，左滑
4. 在配对码界面，右滑
5. 在配对码界面，点击屏幕</t>
  </si>
  <si>
    <t>1. 无效
2. 无效
3. 无效
4. 无效
5. 无效</t>
  </si>
  <si>
    <t>配对码界面，按键操作检查</t>
  </si>
  <si>
    <t>手表在下载APP引导界面时，通过APP搜索连接手表，弹出配对码</t>
  </si>
  <si>
    <t>1. 在配对码界面，点击物理按键
2. 在配对码界面，长按物理按键</t>
  </si>
  <si>
    <t>1. 返回二维码界面
2. 无效</t>
  </si>
  <si>
    <t>配对码界面，亮屏状态检查抬腕功能</t>
  </si>
  <si>
    <t>手表处于配对码界面，亮屏</t>
  </si>
  <si>
    <t>1. 在配对码界面，垂腕
2. 在配对码界面，翻腕返回</t>
  </si>
  <si>
    <t>配对码界面，熄屏状态检查抬腕功能</t>
  </si>
  <si>
    <t>手表处于配对码界面，灭屏</t>
  </si>
  <si>
    <t>1. 在配对码界面，抬腕
2. 在配对码界面，翻腕</t>
  </si>
  <si>
    <t>配对码界面，亮屏时长检查</t>
  </si>
  <si>
    <t>1. 无操作，不输入配对码</t>
  </si>
  <si>
    <t>1. 亮屏显示30S，30S后超时返回二维码界面</t>
  </si>
  <si>
    <t>配对码界面充电检查</t>
  </si>
  <si>
    <t>1. 插入充电器
2. 基于以上操作，拔下充电器</t>
  </si>
  <si>
    <t>1. 进入充电界面，绑定取消
2. 返回二维码界面</t>
  </si>
  <si>
    <t>配对过程中，手动断开蓝牙</t>
  </si>
  <si>
    <t>1. APP操作绑定，手表进入配对码界面后，断开手机蓝牙</t>
  </si>
  <si>
    <t>1. 绑定失败，手表进入绑定失败界面</t>
  </si>
  <si>
    <t>远距离断开</t>
  </si>
  <si>
    <t>配对码过程中，蓝牙远距离断开</t>
  </si>
  <si>
    <t>1.APP操作绑定，手表进入配对码界面后，将手表与手机拉远距离10米以上，使蓝牙断线</t>
  </si>
  <si>
    <t>配对码过程中，杀死APP</t>
  </si>
  <si>
    <t>1. APP操作绑定，手表进入配对码界面后，杀死APP</t>
  </si>
  <si>
    <t>二次配对</t>
  </si>
  <si>
    <t>配对码超时后再次配对检查</t>
  </si>
  <si>
    <t>1. APP操作绑定，手表进入配对码界面后，等待超时，超时灭屏后,app上操作重试</t>
  </si>
  <si>
    <t>1. 手表端再次弹出配对码界面，输入配对码后绑定成功，进入时间界面</t>
  </si>
  <si>
    <t>绑定中</t>
  </si>
  <si>
    <t>错误配对码</t>
  </si>
  <si>
    <t>输入错误配对码，界面跳转检查</t>
  </si>
  <si>
    <t>未绑定，通过app操作绑定，手表端弹出配对码</t>
  </si>
  <si>
    <t>1. 在app端输入与手表端不一致配对码（位数相同）</t>
  </si>
  <si>
    <t>1. 手表端进入绑定中动画，配对失败跳转至配对失败界面</t>
  </si>
  <si>
    <t>显示时长</t>
  </si>
  <si>
    <t>配对中界面显示时长检查</t>
  </si>
  <si>
    <t>APP上操作配对，手表弹出配对码</t>
  </si>
  <si>
    <t>1. app端输入正确的配对码</t>
  </si>
  <si>
    <t>1. 手表端进入配对中动画，正常配对成功则跳转至配对成功界面</t>
  </si>
  <si>
    <t>配对中界面屏幕操作检查</t>
  </si>
  <si>
    <t>手表处于配对中界面</t>
  </si>
  <si>
    <t>1. 点击屏幕
2. 上或下或左或右滑</t>
  </si>
  <si>
    <t>配对中界面按键操作检查</t>
  </si>
  <si>
    <t>手表处于配对中界面，亮屏</t>
  </si>
  <si>
    <t>配对中界面充电检查</t>
  </si>
  <si>
    <t>1. 插入充电器
2. 基于以上操作，右滑</t>
  </si>
  <si>
    <t>1. 进入充电界面
2. 配对成功则进入时间界面</t>
  </si>
  <si>
    <t>配对中，断开蓝牙</t>
  </si>
  <si>
    <t>手表处于配对中动画</t>
  </si>
  <si>
    <t>1. 断开手机蓝牙</t>
  </si>
  <si>
    <t>1. 绑定失败，进入配对失败界面</t>
  </si>
  <si>
    <t>配对中，杀死APP</t>
  </si>
  <si>
    <t>1. 杀死APP</t>
  </si>
  <si>
    <t>配对成功</t>
  </si>
  <si>
    <t>显示&amp;震动</t>
  </si>
  <si>
    <t>配对成功界面显示&amp;震动</t>
  </si>
  <si>
    <t>1. 在手机上输入正确的配对码</t>
  </si>
  <si>
    <t>1. 配对成功后，马达长震200ms，显示：配对成功icon</t>
  </si>
  <si>
    <t>配对成功界面显示时长检查</t>
  </si>
  <si>
    <t>手表处于配对成功界面</t>
  </si>
  <si>
    <t>1. 显示1S后进入表盘界面</t>
  </si>
  <si>
    <t>配对成功界面屏幕操作检查</t>
  </si>
  <si>
    <t>1. 配对成功界面，左右滑屏
2. 配对成功界面，点击屏幕</t>
  </si>
  <si>
    <t>配对成功界面按键操作检查</t>
  </si>
  <si>
    <t>手表处于配对成功界面，亮屏</t>
  </si>
  <si>
    <t>1. 配对成功界面，点击物理按键</t>
  </si>
  <si>
    <t>配对成功界面充电检查</t>
  </si>
  <si>
    <t>1. 进入充电界面
2. 返回时间表盘界面</t>
  </si>
  <si>
    <t>配对失败</t>
  </si>
  <si>
    <t>配对失败界面显示&amp;震动</t>
  </si>
  <si>
    <t>通过app操作绑定，手表端弹出配对码</t>
  </si>
  <si>
    <t>1. 在手机上输出错误的配对码，配对失败，检查手表显示及马达震动</t>
  </si>
  <si>
    <t>1. 马达短震200ms，进入配对失败界面，显示：配对失败icon</t>
  </si>
  <si>
    <t>配对失败界面显示时长检查</t>
  </si>
  <si>
    <t>手表在二维码界面，通过APP操作绑定，配对码中点击取消进入配对失败界面</t>
  </si>
  <si>
    <t>1. 显示2S后返回二维码界面</t>
  </si>
  <si>
    <t>配对失败界面屏幕操作检查</t>
  </si>
  <si>
    <t>通过APP操作绑定，APP中输入错误配对码使手表进入配对失败界面</t>
  </si>
  <si>
    <t>1. 配对失败界面，点击屏幕
2. 配对失败界面，长按屏幕
3. 配对失败界面，上滑
4. 配对失败界面，下滑
5. 配对失败界面，左滑
6. 配对失败界面，右滑</t>
  </si>
  <si>
    <t>1. 关闭提醒，进入二维码界面
2. 无效
3. 无效
4. 无效
5. 无效
6. 无效</t>
  </si>
  <si>
    <t>配对失败界面按键操作检查</t>
  </si>
  <si>
    <t>手表在下载APP引导界面时，通过APP搜索连接手表，配对码中点击取消进入配对失败界面</t>
  </si>
  <si>
    <t>配对失败界面抬腕功能检查</t>
  </si>
  <si>
    <t>1. 翻腕返回</t>
  </si>
  <si>
    <t>1. 灭屏</t>
  </si>
  <si>
    <t>配对失败界面充电检查</t>
  </si>
  <si>
    <t>手表在二维码界面，通过APP操作绑定，APP中输入错误配对码使手表进入配对失败界面</t>
  </si>
  <si>
    <t>1. 进入充电界面
2. 返回二维码</t>
  </si>
  <si>
    <t>绑定配对检查</t>
  </si>
  <si>
    <t>BT蓝牙未广播时操作绑定</t>
  </si>
  <si>
    <t>未绑定，蓝牙未连接；
待手表熄屏超过1分钟，BT蓝牙不再发广播，BLE蓝牙在发广播</t>
  </si>
  <si>
    <t>1. 使用安卓手机，在测试app中通过搜索手表mac地址，操作绑定</t>
  </si>
  <si>
    <t>可正常绑定手表，且手机系统蓝牙显示手表蓝牙被连接</t>
  </si>
  <si>
    <t>安卓绑定</t>
  </si>
  <si>
    <t>使用安卓APP扫码绑定手表</t>
  </si>
  <si>
    <t>1. 使用最新版本的安卓APP（Veryfit），APP上操作添加设备-&gt;扫码-&gt;扫码手表上的二维码
2. 绑定成功后，杀死APP后，检查手机系统蓝牙界面连接情况</t>
  </si>
  <si>
    <t>1. 手表弹出配对码，在手机上输入正确的配对码后能绑定成功。
2. 手机系统蓝牙页中显示已连接手表（名称TechLife Watch R100）</t>
  </si>
  <si>
    <t>使用安卓APP搜索绑定手表</t>
  </si>
  <si>
    <t>1. 使用最新版本的安卓APP（Veryfit），APP上操作添加设备-&gt;搜索手表-&gt;选中设备后操作绑定
2. 绑定成功后，杀死APP后，检查手机系统蓝牙界面连接情况</t>
  </si>
  <si>
    <t>BT蓝牙连接</t>
  </si>
  <si>
    <t>连接BT蓝牙时功能检查（安卓）</t>
  </si>
  <si>
    <t>手表处于二维码界面，通过安卓手机绑定，已连接BT蓝牙</t>
  </si>
  <si>
    <t>1. 手动操作手表拨打电话
2. 基于以上操作，使用本地音乐功能
3. 基于以上操作，手动断开BT蓝牙，检查蓝牙通话、本地音乐、同步数据</t>
  </si>
  <si>
    <t>连接BT蓝牙时，蓝牙通话可用、本地音乐功能可用；断开BT蓝牙后仅蓝牙通话、本地音乐不可用，其余功能正常使用</t>
  </si>
  <si>
    <t>iOS绑定</t>
  </si>
  <si>
    <t>使用IOS APP扫码绑定手表</t>
  </si>
  <si>
    <t>未绑定</t>
  </si>
  <si>
    <t>1. 使用最新版本的IOS APP（Veryfit），APP上操作添加设备-&gt;扫码-&gt;扫码手表上的二维码-&gt;输入配对码</t>
  </si>
  <si>
    <t>手表进入绑定中界面，1S后调至绑定成功界面提示“请连接APP设置”，APP端弹出提醒</t>
  </si>
  <si>
    <t>使用IOS APP搜索绑定手表</t>
  </si>
  <si>
    <t>BT蓝牙未连接</t>
  </si>
  <si>
    <t>未连接BT蓝牙时功能检查（iOS）</t>
  </si>
  <si>
    <t>未绑定，BT蓝牙未连接</t>
  </si>
  <si>
    <t>1. 使用最新版本的IOS 测试APP，APP上操作添加设备-&gt;扫码-&gt;扫码手表上的二维码-&gt;输入配对码-&gt;绑定成功，APP弹出连接BT蓝牙的提示
2. 未选择连接BT蓝牙
3. 基于以上操作，手动操作手表拨打电话</t>
  </si>
  <si>
    <t>拨打电话无效</t>
  </si>
  <si>
    <t>连接BT蓝牙时功能检查（iOS）</t>
  </si>
  <si>
    <t>通过iOS手机绑定，已手动连接BT蓝牙</t>
  </si>
  <si>
    <t>1. 使用最新版本的IOS 测试APP，APP上操作添加设备-&gt;扫码-&gt;扫码手表上的二维码-&gt;输入配对码-&gt;绑定成功，APP弹出连接BT蓝牙的提示
2. 在手机系统端手动连接BT蓝牙
3. 基于以上操作，手动操作手表拨打电话</t>
  </si>
  <si>
    <t>可正常拨打电话，蓝牙通话可用</t>
  </si>
  <si>
    <t>解绑过程</t>
  </si>
  <si>
    <t>解绑后界面检查</t>
  </si>
  <si>
    <t>手表与APP绑定并连接</t>
  </si>
  <si>
    <t>1. APP操作解绑</t>
  </si>
  <si>
    <t>1. 进入下载APP引导界面</t>
  </si>
  <si>
    <t>解绑（安卓）</t>
  </si>
  <si>
    <t>解绑后状态检测</t>
  </si>
  <si>
    <t>使用安卓APP操作解绑</t>
  </si>
  <si>
    <t>1. 解绑后查看手机系统中的蓝牙配对列表
2. 使用协议（0201）获取手环绑定状态</t>
  </si>
  <si>
    <t>解绑后，手表与手机解除配对状态，手表为未绑定状态（回复指令中第10位为00,即02 01 xx xx xx xx xx xx xx 00）</t>
  </si>
  <si>
    <t>解绑（IOS）</t>
  </si>
  <si>
    <t>使用IOS APP操作解绑</t>
  </si>
  <si>
    <t>解绑后(与手机系统蓝牙解除配对需手动操作)，手表为未绑定状态（回复指令中第10位为00,即02 01 xx xx xx xx xx xx xx 00）</t>
  </si>
  <si>
    <t>蓝牙通话</t>
  </si>
  <si>
    <t>解绑后无法进行语音通话</t>
  </si>
  <si>
    <t>绑定状态，开启来电提醒，且连接BT蓝牙(能正常进行蓝牙通话)</t>
  </si>
  <si>
    <t>1. 通过APP操作解绑
2. 解绑后，通过测试手机打电话，之后接通电话，检查手表是否会进入来电提醒、通话界面</t>
  </si>
  <si>
    <t>手表不会进入来电提醒，不会进入通话中</t>
  </si>
  <si>
    <t>解绑后检查心率灯</t>
  </si>
  <si>
    <t>绑定状态下，5分钟心率，有心率数据、压力数据</t>
  </si>
  <si>
    <t>1. APP上操作解绑
2. 佩戴手表，观察10分钟</t>
  </si>
  <si>
    <t>心率灯不亮，再次绑定APP后无心率数据、压力数据显示</t>
  </si>
  <si>
    <t>解绑后检查活动数据</t>
  </si>
  <si>
    <t>绑定状态下，有步数数据</t>
  </si>
  <si>
    <t>1. APP操作解绑
2. 佩戴手表走动200米，再绑定，查看手表与APP步数显示</t>
  </si>
  <si>
    <t>步数、距离、活动消耗等活动数据为0</t>
  </si>
  <si>
    <t>全天心率</t>
  </si>
  <si>
    <t>解绑后检查全天心率</t>
  </si>
  <si>
    <t>绑定状态下，开启全天心率开关，且有全天心率数据</t>
  </si>
  <si>
    <t>1. APP上操作解绑，手表被解绑返回下载APP引导界面
2. 连接工厂APP，成品测试，操作手环进入心率模式，检查全天心率图表</t>
  </si>
  <si>
    <t>全天心率图示显示空</t>
  </si>
  <si>
    <t>全天压力</t>
  </si>
  <si>
    <t>解绑后检查全天压力数据</t>
  </si>
  <si>
    <t>绑定状态下，开启全天压力开关，且有全天压力数据</t>
  </si>
  <si>
    <t>1. APP上操作解绑，手表被解绑返回下载APP引导界面
2. 连接工厂APP，成品测试，操作手环进入心率模式，检查全天压力率图表</t>
  </si>
  <si>
    <t>全天压力图表数据为空</t>
  </si>
  <si>
    <t>解绑后检查血氧数据</t>
  </si>
  <si>
    <t>绑定状态下，有血氧数据</t>
  </si>
  <si>
    <t>1. APP上操作解绑，手表被解绑返回下载APP引导界面
2. 连接工厂APP-&gt;成品测试，操作手环进入血氧模式，检查全天血氧图表</t>
  </si>
  <si>
    <t>全天血氧图表数据为空</t>
  </si>
  <si>
    <t>皮温数据</t>
  </si>
  <si>
    <t>解绑后检查皮温数据</t>
  </si>
  <si>
    <t>绑定状态下，有皮温数据</t>
  </si>
  <si>
    <t>1. APP上操作解绑，手表被解绑返回下载APP引导界面
2. 连接工厂APP-&gt;成品测试，操作手环进入噪声模式，检查全天皮温图表</t>
  </si>
  <si>
    <t>全天皮温图表数据为空</t>
  </si>
  <si>
    <t>噪声数据</t>
  </si>
  <si>
    <t>解绑后检查噪声数据</t>
  </si>
  <si>
    <t>绑定状态下，有噪声数据</t>
  </si>
  <si>
    <t>1. APP上操作解绑，手表被解绑返回下载APP引导界面
2. 连接工厂APP-&gt;成品测试，操作手环进入噪声模式，检查全天噪声图表</t>
  </si>
  <si>
    <t>全天噪声图表数据为空</t>
  </si>
  <si>
    <t>解绑后检查运动记录</t>
  </si>
  <si>
    <t>绑定状态下，有运动数据</t>
  </si>
  <si>
    <t>1. APP上操作解绑
2. 使用另外一台手机操作绑定，检查手表运动记录</t>
  </si>
  <si>
    <t>无运动数据显示</t>
  </si>
  <si>
    <t>消息</t>
  </si>
  <si>
    <t>解绑后检查消息列表</t>
  </si>
  <si>
    <t>绑定状态下，有消息</t>
  </si>
  <si>
    <t>1. APP上操作解绑
2. 使用另外一台手机操作绑定，检查手表消息记录</t>
  </si>
  <si>
    <t>消息列表无消息</t>
  </si>
  <si>
    <t>解绑后检查闹钟</t>
  </si>
  <si>
    <t>绑定状态下，设置1分钟后的闹钟</t>
  </si>
  <si>
    <t>1. APP上操作解绑
2. 等待闹钟时间</t>
  </si>
  <si>
    <t>无闹钟提醒</t>
  </si>
  <si>
    <t>亮度</t>
  </si>
  <si>
    <t>解绑后检查亮度</t>
  </si>
  <si>
    <t>绑定状态，亮度最亮</t>
  </si>
  <si>
    <t>1. APP上操作解绑，检查手表亮度，与另一台默认亮度的手表做对比</t>
  </si>
  <si>
    <t>解绑后手表亮度变暗，与默认亮度的手表一样亮度</t>
  </si>
  <si>
    <t>解绑后检查时间</t>
  </si>
  <si>
    <t>绑定状态，已同步时间</t>
  </si>
  <si>
    <t>1. APP上操作解绑
2. 操作充电</t>
  </si>
  <si>
    <t>显示当前时间</t>
  </si>
  <si>
    <t>解绑后检查通话记录</t>
  </si>
  <si>
    <t>绑定状态，有通话记录</t>
  </si>
  <si>
    <t>1. APP上操作解绑
2. 连接工厂APP-&gt;成品测试，检查手表电话-&gt;通话记录</t>
  </si>
  <si>
    <t>通话记录为空</t>
  </si>
  <si>
    <t>解绑后检查常用联系人</t>
  </si>
  <si>
    <t>绑定状态，有常用联系人</t>
  </si>
  <si>
    <t>1. APP上操作解绑
2. 连接工厂APP-&gt;成品测试，检查手表电话-&gt;常用联系人</t>
  </si>
  <si>
    <t>常用联系人为空</t>
  </si>
  <si>
    <t>解绑后检查铃声大小</t>
  </si>
  <si>
    <t>绑定状态，铃声设置静音</t>
  </si>
  <si>
    <t>1. APP上操作解绑
2. 再次操作绑定，设置一个1分钟后的闹钟提醒，闹钟提醒时，检查是否有提示音</t>
  </si>
  <si>
    <t>闹钟提醒有提示音</t>
  </si>
  <si>
    <t>解绑后检查睡眠数据</t>
  </si>
  <si>
    <t>绑定状态，有睡眠记录</t>
  </si>
  <si>
    <t>1. APP上操作解绑
2. 再次操作绑定后，查看手表与APP上睡眠数据显示</t>
  </si>
  <si>
    <t>APP与手表今日无睡眠数据显示</t>
  </si>
  <si>
    <t>解绑后检查震动强度</t>
  </si>
  <si>
    <t>绑定状态，设置设置强度“无”</t>
  </si>
  <si>
    <t>1. APP上操作解绑
2. 充电，观察是否有震动</t>
  </si>
  <si>
    <t>插入充电时马达有震动</t>
  </si>
  <si>
    <t>用户设置</t>
  </si>
  <si>
    <t>解绑后检查用户设置</t>
  </si>
  <si>
    <t>绑定状态，打开勿扰、关闭抬腕</t>
  </si>
  <si>
    <t>1. APP操作解绑
2. 连接工厂测试，查看勿扰、抬腕开关状态</t>
  </si>
  <si>
    <t>开关状态恢复默认：勿扰关闭、抬腕打开</t>
  </si>
  <si>
    <t>解绑后亮屏时长</t>
  </si>
  <si>
    <t>绑定后，通过应用-&gt;设置-&gt;亮屏时长，将亮屏时长改为20秒</t>
  </si>
  <si>
    <t>1. 通过APP解绑返回二维码界面
2. 检查二维码界面亮屏时长</t>
  </si>
  <si>
    <t>二维码亮屏时长8秒</t>
  </si>
  <si>
    <t>解绑后，检查控制中心开关</t>
  </si>
  <si>
    <t>控制中心：勿扰开启、抬腕关闭、亮度最亮、静音开启</t>
  </si>
  <si>
    <t>1.通过APP解绑或者通过手表恢复出厂设置，重新绑定后确认控制中心显示</t>
  </si>
  <si>
    <t>1. 解绑后回到二维码界面，再绑定后配置恢复默认（勿扰关闭，抬腕开启，亮度60%，静音关闭）</t>
  </si>
  <si>
    <t>工厂测试</t>
  </si>
  <si>
    <t>二维码界面进入工厂测试检查</t>
  </si>
  <si>
    <t>1. 连接工厂测试，连接后短按按键</t>
  </si>
  <si>
    <t>1. 进入时间界面</t>
  </si>
  <si>
    <t>重复绑定</t>
  </si>
  <si>
    <t>重复绑定时，输出错误的配对码，手表不进入二维码界面</t>
  </si>
  <si>
    <t>手表已与手机a绑定</t>
  </si>
  <si>
    <t>1. 断开手机a蓝牙，使用手机b去搜索绑定该手表
2. 基于以上操作，手表弹出配对码后，输入错误的配对码
3. 打开手机a的蓝牙，查看是否能够正常重连</t>
  </si>
  <si>
    <t>输入错误配对码后，手表返回时间界面；手机a蓝牙开启后，手表与APP正常重连，且能同步数据</t>
  </si>
  <si>
    <t>重复绑定时，关闭蓝牙开关，手表不进入二维码界面</t>
  </si>
  <si>
    <t>1. 断开手机a蓝牙，使用手机b去搜索绑定该手表
2. 基于以上操作，手表弹出配对码后，手动关闭手机b蓝牙</t>
  </si>
  <si>
    <t>手表返回时间界面</t>
  </si>
  <si>
    <t>重复绑定时，远距离断开蓝牙，手表不进入二维码界面</t>
  </si>
  <si>
    <t>1. 断开手机a蓝牙，使用手机b去搜索绑定该手表
2. 基于以上操作，手表弹出配对码后，远距离断开蓝牙</t>
  </si>
  <si>
    <t>重复绑定时，杀死APP，手表不进入二维码界面</t>
  </si>
  <si>
    <t>1. 断开手机a蓝牙，使用手机b去搜索绑定该手表
2. 基于以上操作，手表弹出配对码后，杀死APP</t>
  </si>
  <si>
    <t>重复绑定时，断开蓝牙操作，手表不进入二维码界面</t>
  </si>
  <si>
    <t>1. 断开手机a蓝牙，使用手机b去搜索绑定该手表
2. 基于以上操作，手表弹出配对码后，无操作，等待超时</t>
  </si>
  <si>
    <t>重复绑定后，解绑后检查</t>
  </si>
  <si>
    <t>1. 断开手机a蓝牙，使用手机b去搜索绑定该手表
2. 基于以上操作，手机b已绑定手表，解绑
3. 查看手表与手机a是否能重连</t>
  </si>
  <si>
    <t>手表进入下载APP界面，手机a重连后提示手表已恢复出厂设置</t>
  </si>
  <si>
    <t>重复绑定操作检查</t>
  </si>
  <si>
    <t>1. 断开手机a蓝牙，使用手机b去搜索绑定该手表
2. 基于以上操作，手机b已绑定手表，关闭手机b蓝牙，开启手机a蓝牙
3. 查看手表与手机a是否能重连</t>
  </si>
  <si>
    <t>不能重连，手表与手机A解绑</t>
  </si>
  <si>
    <t>充电绑定</t>
  </si>
  <si>
    <t>手表充电过程中，Android绑定</t>
  </si>
  <si>
    <t>手表充电开机，处于充电界面</t>
  </si>
  <si>
    <t>1. 使用Android App蓝牙搜索绑定手表
2. 输入正确配对码</t>
  </si>
  <si>
    <t>App绑定手表成功</t>
  </si>
  <si>
    <t>手表充电过程中，iOS绑定</t>
  </si>
  <si>
    <t>1. 使用iOS App蓝牙搜索绑定手表
2. 输入正确配对码</t>
  </si>
  <si>
    <t>反复绑定解绑</t>
  </si>
  <si>
    <t>Android绑定解绑压力测试</t>
  </si>
  <si>
    <t>手表已开机</t>
  </si>
  <si>
    <t>1. 使用Android App蓝牙搜索绑定手表
2. 进入App设置解绑手表
3. 以上操作重复5次，查看失败概率</t>
  </si>
  <si>
    <t>无绑定或解绑失败现象</t>
  </si>
  <si>
    <t>iOS绑定解绑压力测试</t>
  </si>
  <si>
    <t>1. 使用iOS App蓝牙搜索绑定手表
2. 进入App设置再解绑手表
3. 以上操作重复5次，查看失败概率</t>
  </si>
  <si>
    <t>运输模式界面基本操作检查</t>
  </si>
  <si>
    <t>运输模式提醒显示内容</t>
  </si>
  <si>
    <t>进入运输模式提醒提醒显示页面</t>
  </si>
  <si>
    <t>1. 查看运输模式提醒显示的运输模式ICON
2. 查看运输模式提醒显示的蓝牙名称
3. 查看运输模式提醒显示的版本号
4. 查看运输模式提醒显示的编译日期</t>
  </si>
  <si>
    <t>1. 运输模式提醒显示的运输模式ICON正常
2. 运输模式提醒显示的蓝牙名称正常
3. 运输模式提醒显示的版本号正常
4. 运输模式提醒显示的编译日期正常</t>
  </si>
  <si>
    <t>非绑定</t>
  </si>
  <si>
    <t>非绑定状态下才可进入运输模式</t>
  </si>
  <si>
    <t>手表处于非绑定状态</t>
  </si>
  <si>
    <t>1. 使用工厂测试APP连接，操作关机</t>
  </si>
  <si>
    <t>1. 进入运输模式</t>
  </si>
  <si>
    <t>绑定状态下不可进入运输模式</t>
  </si>
  <si>
    <t>手表处于绑定未连接状态</t>
  </si>
  <si>
    <t>1. 无法操作关机</t>
  </si>
  <si>
    <t>运输模式界面显示时长检查</t>
  </si>
  <si>
    <t>1. 使用工厂测试APP操作关机，手表进入运输模式</t>
  </si>
  <si>
    <t>1. 显示3S后关机</t>
  </si>
  <si>
    <t>操作无效</t>
  </si>
  <si>
    <t>运输模式界面，屏幕操作无效</t>
  </si>
  <si>
    <t>1. 点击屏幕
2. 上滑/下滑/左滑/右滑（任一即可）</t>
  </si>
  <si>
    <t>运输模式界面，按键操作无效</t>
  </si>
  <si>
    <t>1. 单击物理按键</t>
  </si>
  <si>
    <t>充电开机</t>
  </si>
  <si>
    <t>运输关机后只能充电开机</t>
  </si>
  <si>
    <t>手表已运输关机</t>
  </si>
  <si>
    <t>1. 单击物理按键
2. 长按物理按键
3. 充电</t>
  </si>
  <si>
    <t>1. 无效
2. 无效
3. 开机</t>
  </si>
  <si>
    <t>运输开机后状态</t>
  </si>
  <si>
    <t>运输开机后检查活动数据</t>
  </si>
  <si>
    <t>绑定状态下，有数据。通过工厂APP操作手环运输关机后，操作充电开机</t>
  </si>
  <si>
    <t>1. 手表未绑定，处于二维码界面，佩戴手表走动100米
2. 使用测试APP绑定，同步后查看手表与APP步数、卡路里等活动数据显示</t>
  </si>
  <si>
    <t>步数、卡路里等活动数据为0</t>
  </si>
  <si>
    <t>运输开机后检查心率灯</t>
  </si>
  <si>
    <t>1. 手表未绑定，佩戴手表10分钟，观察心率灯
2. 再使用APP绑定，检查全天心率、全天压力值</t>
  </si>
  <si>
    <t>1. 心率灯不亮，
2. 绑定后心率数据、压力数据为空</t>
  </si>
  <si>
    <t>活动记录页，基本操作</t>
  </si>
  <si>
    <t>活动记录页，显示内容</t>
  </si>
  <si>
    <t>时间模式-》单击物理按键进入应用列表-》点击活动icon进入活动记录页</t>
  </si>
  <si>
    <t>1. 检查活动记录页显示</t>
  </si>
  <si>
    <t>“活动”名称，手环时间，三环icon（红色活动消耗、绿色锻炼时长、蓝色走动时长），全天活动消耗柱状图，全天锻炼时长柱状图，全天走动柱状图，全天步数及目标，全天距离，恢复时间，最大摄氧量，运动记录，周总结icon，目标设置icon</t>
  </si>
  <si>
    <t>正常</t>
  </si>
  <si>
    <t>缺省</t>
  </si>
  <si>
    <t>活动记录页，无数据状态显示内容</t>
  </si>
  <si>
    <t>1. 开机初始状态，或清除手环所有数据后，检查活动记录页显示</t>
  </si>
  <si>
    <t>数据缺省状态：三环进度为空、各图表为缺省状态、活动消耗0/300 KCAL、锻炼时长0/30 MIN、走动时长0/12 HRS、步数0/10,000、距离0. 00KM、恢复时间--、最大摄氧量--、运动记录为空</t>
  </si>
  <si>
    <t>活动记录页，亮屏检查</t>
  </si>
  <si>
    <t>1. 亮屏5秒自动灭屏
2. 灭屏5s内操作手环亮屏，显示当前界面，活动记录页
3. 灭屏5s内操作手环亮屏，显示时间表盘界面</t>
  </si>
  <si>
    <t>活动记录页，屏幕操作检查</t>
  </si>
  <si>
    <t>1. 上拉显示更多数据项（不循环）
2. 下拉显示更多数据项（不循环）
3. 无效
4. 返回上一级，应用列表
5. 无效</t>
  </si>
  <si>
    <t>活动记录页，功能点击检查</t>
  </si>
  <si>
    <t>时间模式-》单击物理按键进入应用列表-》点击活动icon进入活动记录页；
今日有运动记录</t>
  </si>
  <si>
    <t>1. 在测试页，点击单条运动记录
2. 在测试页，点击周总结icon栏
3. 在测试页，点击目标设置icon栏</t>
  </si>
  <si>
    <t>1. 进入对应运动记录详情页
2. 进入周总结详情页
3. 进入锻炼时长设置页</t>
  </si>
  <si>
    <t>活动记录页，物理按键操作检查</t>
  </si>
  <si>
    <t>活动记录页，抬腕识别检查</t>
  </si>
  <si>
    <t>活动记录页，插入事件检查</t>
  </si>
  <si>
    <t>1. 手环进入运动模式，运动结束后返回时间表盘
2. 手环正常进入消息提醒，提醒结束后返回原界面，活动记录页</t>
  </si>
  <si>
    <t>活动记录页，充电检查</t>
  </si>
  <si>
    <t>1. 连接充电器
2. 拔开充电器</t>
  </si>
  <si>
    <t>活动消耗（卡路里）</t>
  </si>
  <si>
    <t>（活动）卡路里值显示</t>
  </si>
  <si>
    <t>手环产生活动消耗100kcal（日志支持显示，则通过日志确认）；
活动消耗目标初始未修改；
时间模式-》单击物理按键进入应用列表-》点击活动icon进入活动记录页；</t>
  </si>
  <si>
    <t>1. 查看活动记录页（活动）活动消耗卡路里显示</t>
  </si>
  <si>
    <t>活动消耗显示100</t>
  </si>
  <si>
    <t>默认目标</t>
  </si>
  <si>
    <t>卡路里默认目标</t>
  </si>
  <si>
    <t>1. 查看消耗卡路里及进度</t>
  </si>
  <si>
    <t>活动消耗显示100/500kcal，三环中红色环进度1/5（活动消耗卡路里目标默认500 kcal）</t>
  </si>
  <si>
    <t>卡路里显示上限</t>
  </si>
  <si>
    <t>手环今日活动消耗已达上限9999kcal</t>
  </si>
  <si>
    <t>1.  佩戴手环继续活动，查看活动记录页</t>
  </si>
  <si>
    <t>活动消耗卡路里显示9999</t>
  </si>
  <si>
    <t>卡路里进度</t>
  </si>
  <si>
    <t>检查卡路里目标进度显示</t>
  </si>
  <si>
    <t>时间模式-》单击物理按键进入应用列表-》点击活动icon进入活动记录页，
通过活动记录页中目标设置修改卡路里目标</t>
  </si>
  <si>
    <t>1. 三环活动消耗（红色环）目标进度0检查
2. 三环活动消耗（红色环）目标进度1/3检查
3. 三环活动消耗（红色环）目标进度1/2检查
4. 三环活动消耗（红色环）目标进度75%检查
5. 三环活动消耗（红色环）目标进度100%检查</t>
  </si>
  <si>
    <t>进度填充显示正确，一一对应</t>
  </si>
  <si>
    <t>卡路里进度超过255%检查</t>
  </si>
  <si>
    <t>通过应用/活动记录模块设置消耗目标100kcal</t>
  </si>
  <si>
    <t>1.  产生活动消耗卡路里260kcal，查看活动记录页的三环活动消耗（红色）目标进度</t>
  </si>
  <si>
    <t>目标进度100%，进度条填充满显示</t>
  </si>
  <si>
    <t>修改更小的卡路里目标，检查目标进度变化</t>
  </si>
  <si>
    <t>当前活动消耗卡路里目标200，当前手环200kcal</t>
  </si>
  <si>
    <t>1. 通过应用/活动记录模块修改消耗目标100，查看活动记录页中三环红色环进度</t>
  </si>
  <si>
    <t>更换更大的卡路里目标，检查目标进度变化</t>
  </si>
  <si>
    <t>1. 通过应用/活动记录模块修改消耗目标为300，查看活动记录页中三环红色环进度</t>
  </si>
  <si>
    <t>目标进度67%，进度条按比例填充显示</t>
  </si>
  <si>
    <t>修改卡路里目标，检查进度变化</t>
  </si>
  <si>
    <t>活动消耗卡路里目标300，当前手环250kcal，还未达标</t>
  </si>
  <si>
    <t>1. 通过应用/活动记录模块修改消耗目标为200，查看活动记录页中三环红色环进度</t>
  </si>
  <si>
    <t>活动消耗卡路里目标进度100%填充显示</t>
  </si>
  <si>
    <t>卡路里同步验证</t>
  </si>
  <si>
    <t>当前在活动记录界面，今日活动消耗有值</t>
  </si>
  <si>
    <t>1. APP中下拉同步数据</t>
  </si>
  <si>
    <t>1. APP中显示的卡路里与手环一致</t>
  </si>
  <si>
    <t>卡路里图表</t>
  </si>
  <si>
    <t>卡路里柱状图对应值</t>
  </si>
  <si>
    <t>手环时制使用12小时制</t>
  </si>
  <si>
    <t>1. 佩戴在00:00-1:00（不包括1点）产生活动消耗值，检查图表
2. 佩戴在上午其他任意时间产生活动消耗值，检查图表
3. 佩戴在12:00-13:00（不包括13点）产生活动消耗值，检查图表
4. 佩戴在下午其他任意时间产生活动消耗值，检查图表</t>
  </si>
  <si>
    <t>1. 对应12AM上有柱状条
2. 上午对应时间上有柱状条
3. 对应12PM上有柱状条
4. 下午对应时间上有柱状条</t>
  </si>
  <si>
    <t>切换时制，卡路里图表横轴显示</t>
  </si>
  <si>
    <t>手环时制使用12小时制，佩戴产生活动消耗</t>
  </si>
  <si>
    <t>1. 查看活动记录页中卡路里柱状图横轴
2. 通过APP，修改时制为24小时制，检查横轴及图示值</t>
  </si>
  <si>
    <t>1. 时间轴对应12AM/6/12PM/6
2. 时间轴对应24小时制（0/6/12/18?）。柱状图展示值不变</t>
  </si>
  <si>
    <t>卡路里圆柱高度变化</t>
  </si>
  <si>
    <t>通过活动记录页中目标设置修改卡路里目标为200kcal；当天活动消耗为0，</t>
  </si>
  <si>
    <t>1. 佩戴1小时内产生4kcal，检查卡路里柱状图
2. 下一小时，佩戴1小时内产生新活动消耗值，总消耗增长到8kcal前，再到12kcal，分别检查圆柱高度变化
3. 再下一小时，产生新活动消耗值，显示出第三根柱子，总消耗至24kcal，检查卡路里柱状图</t>
  </si>
  <si>
    <t>1. 对应时间上一根柱子，最高显示（高度填充高度100%）
2. 显示第二根柱子，总消耗8kcal前，第一根柱子高度不变；总消耗12kcal，第二根柱子最高显示，第一根组降低到一半高度；
3. 总消耗24，第三根柱子最高显示，第二根柱子2/3高度显示，第一根柱子1/3高度显示</t>
  </si>
  <si>
    <t>卡路里图表，单小时活动消耗超过目标值，检查卡路里图表</t>
  </si>
  <si>
    <t>活动消耗目标100，全天卡路里图表中已有根柱子，单根不差过100kcal</t>
  </si>
  <si>
    <t>1. 在1小时内新产生活动消耗超过100kcal，检查活动记录中卡路里图表显示</t>
  </si>
  <si>
    <t>对应时间上的单根柱子最高显示（不超图表上限），其他柱子按最高值等比例展示</t>
  </si>
  <si>
    <t>未活动</t>
  </si>
  <si>
    <t>未活动佩戴，检查卡路里增长情况</t>
  </si>
  <si>
    <t>准备2两个手环，个人信息设置一致；同时测试</t>
  </si>
  <si>
    <t>1. 佩戴手环A，手表在正常模式下，静坐5分钟，记录测试期间卡路里增长差值m
2. 佩戴手环B，手表在正常模式下，不断走或跑5分钟，记录测试期间卡路里增长差值n
3. 对比两个差值</t>
  </si>
  <si>
    <t>n＞m＞0（n比m大得多）</t>
  </si>
  <si>
    <t>未佩戴手环，检查卡路里增长情况</t>
  </si>
  <si>
    <t>准备2两个手环，个人信息设置一致;同时测试</t>
  </si>
  <si>
    <t>1. 将手环A倒放在桌面中，等待10分钟，记录测试期间卡路里增长差值M
2. 佩戴手环B，等待10分钟，记录测试期间卡路里增长差值N</t>
  </si>
  <si>
    <t>N＞M=0</t>
  </si>
  <si>
    <t>绑定时跨天卡路里检查</t>
  </si>
  <si>
    <t>手环已绑定，处于数据查看界面，有卡路里</t>
  </si>
  <si>
    <t>1. 等待时间跨天后查看卡路里显示</t>
  </si>
  <si>
    <t>1. 跨天后卡路里重置为0</t>
  </si>
  <si>
    <t>绑定未连接时重启手环当天卡路里检查</t>
  </si>
  <si>
    <t>手环已绑定但蓝牙未连接，有卡路里10kcal</t>
  </si>
  <si>
    <t>1. 给手环发送重启命令后查看卡路里显示</t>
  </si>
  <si>
    <t>1. 卡路里显示10kcal</t>
  </si>
  <si>
    <t>低电关机</t>
  </si>
  <si>
    <t>已绑定时低电关机后卡路里检查</t>
  </si>
  <si>
    <t>手环未绑定，有卡路里10kcal，处于超低电</t>
  </si>
  <si>
    <t>1. 等待手环低电关机后充电，查看卡路里显示</t>
  </si>
  <si>
    <t>OTA后卡路里检查</t>
  </si>
  <si>
    <t>手环已绑定，有卡路里10kcal</t>
  </si>
  <si>
    <t>1. 通过APP进行OTA,成功后查看卡路里</t>
  </si>
  <si>
    <t>锻炼时长默认目标</t>
  </si>
  <si>
    <t>锻炼时长目标初始未修改；
无锻炼时长；
时间模式-》单击物理按键进入应用列表-》点击活动icon进入活动记录页；</t>
  </si>
  <si>
    <t>1. 手环产生锻炼时长15 MIN，查看锻炼时长目标</t>
  </si>
  <si>
    <t>当前页，锻炼时长显示15/30 MIN，三环中绿环进度1/2（锻炼时长目标默认30 MIN）</t>
  </si>
  <si>
    <t>正常模式中锻炼时长累计</t>
  </si>
  <si>
    <t>手环在正常模式下，活动等级中级及以上，累计时长20min</t>
  </si>
  <si>
    <t>1. 查看活动记录页锻炼时长显示</t>
  </si>
  <si>
    <t>锻炼时长20MIN</t>
  </si>
  <si>
    <t>运动模式中锻炼时长累计</t>
  </si>
  <si>
    <t>今日锻炼时长0min</t>
  </si>
  <si>
    <t>1. 操作手环进入运动模式（任意类）
2. 运动模式模式中，中高级强度累计时长5min，总运动时长10min，结束运动
3. 检查活动记录页中锻炼时长</t>
  </si>
  <si>
    <t>锻炼时长累计5MIN</t>
  </si>
  <si>
    <t>锻炼时长极大值显示</t>
  </si>
  <si>
    <t>今日锻炼时长1000min</t>
  </si>
  <si>
    <t>1.  查看活动记录页锻炼时长显示</t>
  </si>
  <si>
    <t>正常显示锻炼时长1000MIN，不遮挡、重叠</t>
  </si>
  <si>
    <t>锻炼时长进度</t>
  </si>
  <si>
    <t>检查锻炼时长目标进度显示</t>
  </si>
  <si>
    <t>时间模式-》单击物理按键进入应用列表-》点击活动icon进入活动记录页，
通过活动页中目标设置修改锻炼时长目标</t>
  </si>
  <si>
    <t>1. 三环锻炼时长（绿色环）目标进度0检查
2. 三环锻炼时长（绿色环）目标进度1/3检查
3. 三环锻炼时长（绿色环）目标进度1/2检查
4. 三环锻炼时长（绿色环）目标进度80%检查
5. 三环锻炼时长（绿色环）目标进度100%检查</t>
  </si>
  <si>
    <t>锻炼时长进度超过255%检查</t>
  </si>
  <si>
    <t>通过应用/活动记录模块设置锻炼时长目标10MIN</t>
  </si>
  <si>
    <t>1.  产生锻炼时长26MIN，查看活动记录页的三环锻炼时长（蓝色）目标进度</t>
  </si>
  <si>
    <t>修改更小的锻炼时长目标，检查目标进度变化</t>
  </si>
  <si>
    <t>当前锻炼时长目标20，当前手环20MIN</t>
  </si>
  <si>
    <t>1. 通过应用/活动记录模块修改消耗目标10，查看活动记录页中三环蓝色环进度</t>
  </si>
  <si>
    <t>更换更大的锻炼时长目标，检查目标进度变化</t>
  </si>
  <si>
    <t>1. 通过应用/活动记录模块修改消耗目标为30，查看活动记录页中三环蓝色环进度</t>
  </si>
  <si>
    <t>修改锻炼时长目标，检查进度变化</t>
  </si>
  <si>
    <t>锻炼时长目标30，当前手环25MIN，还未达标</t>
  </si>
  <si>
    <t>1. 通过应用/活动记录模块修改消耗目标为20，查看活动记录页中三环蓝色环进度</t>
  </si>
  <si>
    <t>锻炼时长目标进度100%填充显示</t>
  </si>
  <si>
    <t>锻炼时长图表</t>
  </si>
  <si>
    <t>锻炼时长柱状图对应值</t>
  </si>
  <si>
    <t>1. 在00:00-1:00（不包括1点）产生锻炼时长值（中高强度累计时间），检查图表
2. 在上午其他任意时间产生锻炼时长值（中高强度累计时间），检查图表
3. 在12:00-13:00（不包括13点）产生锻炼时长值（中高强度累计时间），检查图表
4. 在下午其他任意时间产生锻炼时长值（中高强度累计时间），检查图表</t>
  </si>
  <si>
    <t>切换时制，锻炼时长图表横轴显示</t>
  </si>
  <si>
    <t>手环时制使用12小时制，当天有锻炼时长</t>
  </si>
  <si>
    <t>1. 查看活动记录页中锻炼时长柱状图横轴
2. 通过APP，修改时制为24小时制，检查横轴及图示值</t>
  </si>
  <si>
    <t>1. 时间轴对应12AM/6/12PM/6
2. 时间轴对应切24小时制（0/6/12/18?）。柱状图展示值不变</t>
  </si>
  <si>
    <t>锻炼时长圆柱高度变化</t>
  </si>
  <si>
    <t>通过活动记录页中目标设置修改锻炼时长目标为10min；当天锻炼时长0min</t>
  </si>
  <si>
    <t>1. 佩戴1小时内产生锻炼时长1min，检查锻炼时长柱状图
2. 下一小时，活动产生新锻炼时长值，总锻炼时长增长到4min，检查锻炼时长柱子前后变化
3. 再下一小时，总锻炼时长达17min，检查锻炼时长柱状图</t>
  </si>
  <si>
    <t>1. 对应时间上一根柱子，最高显示（高度填充高度100%）
2. 显示出第二根柱子，总锻炼时长超过2min，第二根柱子最高显示；至总锻炼时长4min，第二根柱子最高显示，第一根柱子降到1/3高度
3. 总锻炼时长17min，第三根柱子最高显示，第二根柱子1/3高度显示，第一根柱子1/12高度显示</t>
  </si>
  <si>
    <t>绑定时跨天锻炼时长检查</t>
  </si>
  <si>
    <t>活动记录页有当天锻炼时长</t>
  </si>
  <si>
    <t>1. 等待手环时间跨天后查看锻炼时长显示</t>
  </si>
  <si>
    <t>1. 跨天后锻炼时长重置为0</t>
  </si>
  <si>
    <t>绑定时重启手环当天锻炼时长检查</t>
  </si>
  <si>
    <t>手环已绑定，有锻炼时长10min</t>
  </si>
  <si>
    <t>1. 通过APP重启手环后查看锻炼时长显示</t>
  </si>
  <si>
    <t>1. 锻炼时长显示10min</t>
  </si>
  <si>
    <t>已绑定时低电关机后锻炼时长检查</t>
  </si>
  <si>
    <t>手环已绑定，有锻炼时长10min，处于超低电</t>
  </si>
  <si>
    <t>1. 等待手环低电关机后充电，查看锻炼时长显示</t>
  </si>
  <si>
    <t>OTA后锻炼时长检查</t>
  </si>
  <si>
    <t>1. 通过APP进行OTA,成功后查看锻炼时长</t>
  </si>
  <si>
    <t>默认走动环目标检查</t>
  </si>
  <si>
    <t>走动目标初始未修改；
当天走动达标（每小时100步）6个小时；
时间模式-》单击物理按键进入应用列表-》点击活动icon进入活动记录页</t>
  </si>
  <si>
    <t>1. 检查活动记录页走动时长显示</t>
  </si>
  <si>
    <t>走动时长显示6/12HRS</t>
  </si>
  <si>
    <t>走动时长进度</t>
  </si>
  <si>
    <t>1. 检查活动记录页走动目标进度（蓝色环）</t>
  </si>
  <si>
    <t>三环中蓝色环进度50%（走动时长目标默认12 HRS）</t>
  </si>
  <si>
    <t>走动时长目标进度</t>
  </si>
  <si>
    <t>走动目标设置12HRS。
（1小时内步数达100步后，修改手环时间至下一小时）</t>
  </si>
  <si>
    <t>1. 每小时走动100步达标3次，查看走动进度（蓝色环）显示、走动时长数值显示
2. 每小时走动100步达标6次，查看走动进度（蓝色环）显示、走动时长数值显示
3. 每小时走动100步达标9次，查看走动进度（蓝色环）显示、走动时长数值显示
4. 每小时走动100步达标12次，查看走动进度（蓝色环）显示、走动时长数值显示
5. 每小时走动100步达标14次，查看走动进度（蓝色环）显示、走动时长数值显示</t>
  </si>
  <si>
    <t>1. 进度条填充1/4，走动时长值显示3/12HRS
2. 进度条填充1/2，走动时长值显示6/12HRS
3. 进度条填充3/4，走动时长值显示9/12HRS
4. 进度条填充满，走动时长值显示12/12HRS
5. 进度条填充满，走动时长值显示14/12HRS</t>
  </si>
  <si>
    <t>改小走动环目标</t>
  </si>
  <si>
    <t>1. 在应用/活动记录模块中设置走动目标7HRS
2. 查看表盘中走动目标环进度</t>
  </si>
  <si>
    <t>进度显示对应86%填充</t>
  </si>
  <si>
    <t>修改走动目标，进度100%</t>
  </si>
  <si>
    <t>使用有走动目标环的表盘；
在应用/活动记录模块中设置走动目标12HRS</t>
  </si>
  <si>
    <t>1. 使走动步数达标9小时
2. 将走动目标改成6小时，查看表盘中走动目标环进度</t>
  </si>
  <si>
    <t>进度显示对应100%填充</t>
  </si>
  <si>
    <t>走动环进度超过255%检查</t>
  </si>
  <si>
    <t>使用有走动目标环的表盘；
在应用/活动记录模块中设置走动目标6HRS</t>
  </si>
  <si>
    <t>1. 当天走动步数达标16个小时，查看表盘中走动目标环进度</t>
  </si>
  <si>
    <t>修改走动时长目标，检查进度变化</t>
  </si>
  <si>
    <t>走动时长目标6HRS，当前走动时长5/6HRS</t>
  </si>
  <si>
    <t>1. 通过应用/活动记录模块修改走动时长目标为4HRS</t>
  </si>
  <si>
    <t>走动时长目标进度100%填充显示</t>
  </si>
  <si>
    <t>走动时长图表</t>
  </si>
  <si>
    <t>走动时长图表横轴显示</t>
  </si>
  <si>
    <t>1. 查看活动记录页走动时长柱状图横轴
2. 通过APP，修改时制为24小时制</t>
  </si>
  <si>
    <t>1. 显示时间轴，对应12AM/6/12PM/6
2. 时间轴对应切24小时制（0/6/12/18?）</t>
  </si>
  <si>
    <t>走动步数达标</t>
  </si>
  <si>
    <t>手表已绑定，当前时间00：00，走动目标默认</t>
  </si>
  <si>
    <t>1. 佩戴手表，1:00前完成走动100步
2. 操作进入活动记录页，检查走动时长</t>
  </si>
  <si>
    <t>走动时长显示1/12HRS，图表上0点对应位置显示一根柱状条</t>
  </si>
  <si>
    <t>走动图表</t>
  </si>
  <si>
    <t>每小时步数达到90步</t>
  </si>
  <si>
    <t>走动目标12 HRS，已走动达标（每小时100步）3次</t>
  </si>
  <si>
    <t>1. 佩戴手环在9:00-10:00累计走动90步
2. 操作进入活动记录页，检查走动时长</t>
  </si>
  <si>
    <t>走动时长显示3/12HRS，图表中该时间段没有柱状图显示</t>
  </si>
  <si>
    <t>每小时最后10分钟达到100步</t>
  </si>
  <si>
    <t>1. 佩戴手环在10:50-11:00走动100步（10：00-10：50无步数产生）
2. 操作进入活动记录页，检查走动时长</t>
  </si>
  <si>
    <t>走动时长显示4/12HRS,10：00-11：00有柱状图显示</t>
  </si>
  <si>
    <t>走动达标的每小时步数来源检查</t>
  </si>
  <si>
    <t>1. 佩戴手环在10:50-11:10走动产生70步（10:00-10:50间无步数），11:00-11:10走动30步
2. 查看走动时长值和柱状图显示</t>
  </si>
  <si>
    <t>走动时长柱状图对应值</t>
  </si>
  <si>
    <t>1. 在00:00-1:00（不包括1点）走动达标（100步），检查走动时长图表
2. 在上午其他任意时间，走动达标（超过200步），检查走动时长图表
3. 在12:00-13:00（不包括13点）走动达标（100步），检查走动时长图表
4. 在下午其他任意时间，走动达标（100步），检查走动时长图表</t>
  </si>
  <si>
    <t>1. 对应12AM上有柱状条，单根圆柱填满
2. 上午对应时间上有柱状条，单根圆柱填满
3. 对应12PM上有柱状条，单根圆柱填满
4. 下午对应时间上有柱状条，单根圆柱填满</t>
  </si>
  <si>
    <t>走动时长圆柱高度变化</t>
  </si>
  <si>
    <t>走动时长目标12HRS，走动时长非0值</t>
  </si>
  <si>
    <t>1. 在通过活动记录页中目标设置修改锻炼时长目标为14HRS, 走动时长柱状高度</t>
  </si>
  <si>
    <t>1. 填充高度不变</t>
  </si>
  <si>
    <t>切换时制，走动时长图表横轴显示</t>
  </si>
  <si>
    <t>手环时制使用12小时制，走动时长非0值</t>
  </si>
  <si>
    <t>1. 查看活动记录页中走动时长柱状图横轴
2. 通过APP，修改时制为24小时制，检查横轴及图示值</t>
  </si>
  <si>
    <t>1. 显示时间轴，对应12AM/6/12PM/6
2. 时间轴对应切24小时制（0/6/12/18?）。柱状图展示值不变</t>
  </si>
  <si>
    <t>运动中步数达标</t>
  </si>
  <si>
    <t>运动中产生步数累计走动达标时长</t>
  </si>
  <si>
    <t>走动目标12 HRS,当前处于9：00-10：00之间，该时间段未产生步数</t>
  </si>
  <si>
    <t>1. 进入户外走路运动，佩戴手表产生100步，结束运动后查看活动记录页中走动时长</t>
  </si>
  <si>
    <t>1. 该时间段内有柱状条+1，走动时长+1</t>
  </si>
  <si>
    <t>走动时长跨天后，走动时长显示检查</t>
  </si>
  <si>
    <t>已绑定，走动时长11/12HRS</t>
  </si>
  <si>
    <t>1. 等待手环时间跨天后</t>
  </si>
  <si>
    <t>1. 跨天后显示0/12，柱状图清空</t>
  </si>
  <si>
    <t>重启手环后走动时长显示检查</t>
  </si>
  <si>
    <t>1. 当前时间11：10，走动已累计60步，发送命令重启手环
2. 重启后，继续走动40步，查看走动时长显示</t>
  </si>
  <si>
    <t>重启后，走动时长值未变；重启后再走动40步后，走动时长值+1</t>
  </si>
  <si>
    <t>OTA</t>
  </si>
  <si>
    <t>未达标时OTA后走动时长显示检查</t>
  </si>
  <si>
    <t>手表已绑定，走动目标为12HRS</t>
  </si>
  <si>
    <t>1. 手环中走动时长4/12，对应9:00-12:00
2. 将手环进行OTA后，查看健康数据页中走动时长显示</t>
  </si>
  <si>
    <t>走动时长次数4/12：对应9:00-12:00</t>
  </si>
  <si>
    <t>步数显示</t>
  </si>
  <si>
    <t>步数显示格式</t>
  </si>
  <si>
    <t>处于活动记录页</t>
  </si>
  <si>
    <t>1. 手环步数0，检查活动记录页步数显示
2. 手环步数999，检查活动记录页步数显示
3. 手环步数1000，检查活动记录页步数显示</t>
  </si>
  <si>
    <t>1. 步数显示0
2. 步数显示999
3. 步数显示1,000</t>
  </si>
  <si>
    <t>步数模块目标值同步</t>
  </si>
  <si>
    <t>处于活动记录页，当前步数3000</t>
  </si>
  <si>
    <t>1. 通过APP设置步数目标5000
2. 检查活动记录页，步数及目标显示</t>
  </si>
  <si>
    <t>步数显示上限检查</t>
  </si>
  <si>
    <t>1. 发送协议模拟步数99999，查看活动记录页的步数
2. 基于以上操作，继续走动产生步数</t>
  </si>
  <si>
    <t>1. 步数显示99999，进度显示100%
2. 步数显示99999，APP上步数正常增加</t>
  </si>
  <si>
    <t>未达标修改目标</t>
  </si>
  <si>
    <t>步数目标设置检查</t>
  </si>
  <si>
    <t>当前步数目标10000，当前步数6000步</t>
  </si>
  <si>
    <t>1. 查看活动记录页的步数及目标
2. APP上操作设置步数目标为5000，查看活动记录页的步数及目标</t>
  </si>
  <si>
    <t>1. 步数6,00/10,000
2. 步数6,00/5,000</t>
  </si>
  <si>
    <t>抗干扰</t>
  </si>
  <si>
    <t>步数抗干扰</t>
  </si>
  <si>
    <t>1. 走动不到6步，停止走动，检查活动记录页的步数显示
2. 等一会后，再走动6步，停止，检查活动记录页的步数显示</t>
  </si>
  <si>
    <t>1. 步数不累计
2. 步数累计+6</t>
  </si>
  <si>
    <t>计步</t>
  </si>
  <si>
    <t>绑定时计步功能验证</t>
  </si>
  <si>
    <t>1. 佩戴手环行走100步，跑步100步，检查活动记录页，步数</t>
  </si>
  <si>
    <t>1. 步数+200步</t>
  </si>
  <si>
    <t>APP同步</t>
  </si>
  <si>
    <t>步数同步验证</t>
  </si>
  <si>
    <t>手环已绑定，处于活动记录页，有步数</t>
  </si>
  <si>
    <t>1. APP中显示的步数与手环一致</t>
  </si>
  <si>
    <t>绑定时跨天步数检查</t>
  </si>
  <si>
    <t>1. 等待时间跨天后查看步数显示</t>
  </si>
  <si>
    <t>1. 跨天后步数重置为0</t>
  </si>
  <si>
    <t>绑定时重启手环当天步数检查</t>
  </si>
  <si>
    <t>手环已绑定，有步数100步</t>
  </si>
  <si>
    <t>1. 通过APP重启手环后查看步数显示</t>
  </si>
  <si>
    <t>1. 步数显示100</t>
  </si>
  <si>
    <t>已绑定时低电关机后步数检查</t>
  </si>
  <si>
    <t>手环未绑定，有步数100步，处于超低电</t>
  </si>
  <si>
    <t>1. 等待手环低电关机后充电，查看步数显示</t>
  </si>
  <si>
    <t>OTA后步数检查</t>
  </si>
  <si>
    <t>1. 通过APP进行OTA,成功后查看步数</t>
  </si>
  <si>
    <t>低电时计步功能验证</t>
  </si>
  <si>
    <t>手环处于低电量，初始步数为0</t>
  </si>
  <si>
    <t>1. 佩戴手环行走100步，查看步数显示</t>
  </si>
  <si>
    <t>超低电</t>
  </si>
  <si>
    <t>超低电时计步功能验证</t>
  </si>
  <si>
    <t>手环处于超低电量，初始步数为0</t>
  </si>
  <si>
    <t>步数同步后当天数据存储测试</t>
  </si>
  <si>
    <t>手环已绑定，蓝牙未连接</t>
  </si>
  <si>
    <t>1. 佩戴手环1天后连接APP同步数据（期间均未同步）
2. 同步完成后关闭手机蓝牙用另一个APP绑定，查看步数数据</t>
  </si>
  <si>
    <t>1. 步数同步正常
2. 两个APP中显示当天的总步数及详情步数，数据一致</t>
  </si>
  <si>
    <t>步数同步后历史数据存储测试</t>
  </si>
  <si>
    <t>1. 佩戴手环3天后连接APP同步数据（期间均未同步）
2. 同步完成后关闭手机蓝牙用另一个APP绑定，查看步数数据</t>
  </si>
  <si>
    <t>1. 当天及历史步数同步正常
2. 另一APP只显示当天的总步数及详情数据，无历史数据</t>
  </si>
  <si>
    <t>距离显示格式</t>
  </si>
  <si>
    <t>1. 手环距离0，检查活动记录页距离显示
2. 手环距离0.1km/mi，检查活动记录页距离显示
3. 手环距离1km/mi，检查活动记录页距离显示</t>
  </si>
  <si>
    <t>1. 距离显示--
2. 距离显示0.10km/mi
3. 距离显示1.00/mi</t>
  </si>
  <si>
    <t>距离显示上限检查</t>
  </si>
  <si>
    <t>1. 发送协议模拟距离999. 99km，查看活动记录页的距离
2. 基于以上操作，继续走动产生距离</t>
  </si>
  <si>
    <t>1. 距离显示999.99km
2. 距离显示999.99，APP上距离正常增加</t>
  </si>
  <si>
    <t>公制时，距离达上限时切换成英制单位</t>
  </si>
  <si>
    <t>绑定APP，使用公制单位
活动记录页显示距离上限999. 9km
1. 发送指令模拟显示距离上限
2. ble手环实际距离达到上限</t>
  </si>
  <si>
    <t>1. 佩戴手环继续走动100米
2. 通过APP修改单位为英制，ble手环距离单位切换为英里
3. 查看ble活动记录页中距离显示
4. 佩戴手环进行走路，查看距离值是否上涨</t>
  </si>
  <si>
    <t>切换单位ble手环距离621.36Mi,继续走动后距离值显示增加</t>
  </si>
  <si>
    <t>公制单位切换英制单位，检查距离显示</t>
  </si>
  <si>
    <t>绑定APP，设置手环使用英制单位；
ble手环在活动记录页中距离3km</t>
  </si>
  <si>
    <t>1. 通过APP切换单位为英制
2. 操作手环进入活动记录页，查看距离显示</t>
  </si>
  <si>
    <t>距离显示1.86mi</t>
  </si>
  <si>
    <t>英制单位切换公制单位，检查距离显示</t>
  </si>
  <si>
    <t>绑定APP，设置手环使用英制单位；
ble手环在活动记录页中距离3mi</t>
  </si>
  <si>
    <t>1. 通过APP切换单位为公制
2. 操作手环进入活动记录页，查看距离显示</t>
  </si>
  <si>
    <t>距离显示4.82km</t>
  </si>
  <si>
    <t>运动模式</t>
  </si>
  <si>
    <t>走路运动模式下产生的距离累计到活动记录页检查</t>
  </si>
  <si>
    <t>ble手环中距离为L公里，手环中有走路类型运动</t>
  </si>
  <si>
    <t>1. 操作手环进入走路运动
2. 运动模式中，佩戴手环产生距离1km
3. 操作手环退出运动
4. 操作进入活动记录页，查看卡路里显示</t>
  </si>
  <si>
    <t>距离总（L+1)km</t>
  </si>
  <si>
    <t>球类运动模式中的距离对比活动记录页中的值</t>
  </si>
  <si>
    <t>在运动前记录活动记录页中的步数N1，距离S1，卡路里值E1</t>
  </si>
  <si>
    <t>1. 操作手环进入非走跑骑类运动模式中，如健身、板球
2. 运动中模式产生运动数据，在手环运动模式中显示步数N2，卡路里值E2，实际用户有步行超过30步
3. 操作手环退出运动
4. 操作进入活动记录页，查看步数N1、卡路里E显示</t>
  </si>
  <si>
    <t>步数N=N1+N2，距离S＞S1，卡路里E＞E1,≠E1+E2</t>
  </si>
  <si>
    <t>距离同步验证</t>
  </si>
  <si>
    <t>手环已绑定，处于活动记录页，有距离</t>
  </si>
  <si>
    <t>1. APP中显示的距离与手环一致</t>
  </si>
  <si>
    <t>跨天距离清零检查</t>
  </si>
  <si>
    <t>距离有值，当前手环时间23:59</t>
  </si>
  <si>
    <t>1. 等待1分钟，时间至00:00
2. 手环进入活动记录页，检查距离</t>
  </si>
  <si>
    <t>距离值清零</t>
  </si>
  <si>
    <t>绑定时重启手环当天距离检查</t>
  </si>
  <si>
    <t>手环已绑定，有距离值</t>
  </si>
  <si>
    <t>1. 通过APP重启手环后查看距离显示</t>
  </si>
  <si>
    <t>重启前后，距离值不变</t>
  </si>
  <si>
    <t>已绑定时低电关机后距离检查</t>
  </si>
  <si>
    <t>手环未绑定，有距离值，处于超低电</t>
  </si>
  <si>
    <t>1. 等待手环低电关机
2. 当天充电，查看距离显示</t>
  </si>
  <si>
    <t>开机后，距离值不变</t>
  </si>
  <si>
    <t>OTA后距离检查</t>
  </si>
  <si>
    <t>1. 通过APP进行OTA,成功后查看距离</t>
  </si>
  <si>
    <t>未跨天，升级前后距离不变</t>
  </si>
  <si>
    <t>手环处于低电量，初始距离为0</t>
  </si>
  <si>
    <t>1. 佩戴手环行走，查看距离累计显示</t>
  </si>
  <si>
    <t>距离正常累计显示</t>
  </si>
  <si>
    <t>手环处于超低电量，初始距离为0</t>
  </si>
  <si>
    <t>同步后当天数据存储测试</t>
  </si>
  <si>
    <t>1. 佩戴手环1天后连接APP同步数据（期间均未同步）
2. 同步完成后关闭手机蓝牙用另一个APP绑定，查看距离数据</t>
  </si>
  <si>
    <t>1. 距离同步正常
2. 两个APP中显示当天的总距离及详情距离，数据一致</t>
  </si>
  <si>
    <t>同步后历史数据存储测试</t>
  </si>
  <si>
    <t>1. 佩戴手环3天后连接APP同步数据（期间均未同步）
2. 同步完成后关闭手机蓝牙用另一个APP绑定，查看距离数据</t>
  </si>
  <si>
    <t>1. 当天及历史距离同步正常
2. 另一APP只显示当天的总距离及详情数据，无历史数据</t>
  </si>
  <si>
    <t>恢复时间</t>
  </si>
  <si>
    <t>显示格式</t>
  </si>
  <si>
    <t>活动记录页，恢复时间格式显示</t>
  </si>
  <si>
    <t>活动记录页中有一条非游泳类的运动记录，活动记录页中、运动记录详情页中有恢复时间数据项，恢复时间非0</t>
  </si>
  <si>
    <t>1. 查看活动记录页中恢复时间项数据格式显示</t>
  </si>
  <si>
    <t>运动记录页，恢复时间格式显示</t>
  </si>
  <si>
    <t>1. 检查活动记录-》运动记录页，恢复时间数据项格式显示</t>
  </si>
  <si>
    <t>xx时，如 1H</t>
  </si>
  <si>
    <t>恢复时间倒计时</t>
  </si>
  <si>
    <t>1. 等待几分钟后，分别检查活动记录页、运动记录详情页中的恢复时间变化情况</t>
  </si>
  <si>
    <t>活动记录页中恢复时间随实际时间在倒计时；
运动记录详情页中恢复时间值不变动</t>
  </si>
  <si>
    <t>多次运动</t>
  </si>
  <si>
    <t>活动记录显示最近一次运动的恢复时间</t>
  </si>
  <si>
    <t>1. 在活动记录页中恢复时间未清零前，操作手环发起第2个非游泳运动
2. 运动结束，保存记录，检查活动记录页中恢复时间、运动记录的恢复时间
3. 手环发起3次运动记录，结束后保存记录，检查活动记录页中恢复时间、运动记录的恢复时间</t>
  </si>
  <si>
    <t>1. 手环进入运动
2. 活动记录页中恢复时间同步变更为第2次运动记录的恢复时间，并同时倒计时
3. 活动记录页中恢复时间同步变更为第3次运动记录的恢复时间，并同时倒计时</t>
  </si>
  <si>
    <t>时间累加</t>
  </si>
  <si>
    <t>高强度运动，恢复时间累加</t>
  </si>
  <si>
    <t>活动记录页中恢复时间剩余T1（剩余不少于30分钟），与第三方计时器同步进行倒计时</t>
  </si>
  <si>
    <t>1. 操作手环发起一次跑步运动
2. 运动强度较大（运动心率较高，时间较长，30分钟内），使运动结束数据展示恢复时间非0（恢复时间T2）
3. 检查活动记录页的恢复时间</t>
  </si>
  <si>
    <t>活动记录的恢复时间从T2重新倒计时，T2＞T1</t>
  </si>
  <si>
    <t>低强度运动，恢复时间不累计</t>
  </si>
  <si>
    <t>1. 操作手环发起一次跑步运动
2. 运动中，实际用户保持安静或轻微活动，使手环 活动等级低轻度及以下（运动心率较低）
3. 手环运动时长5分钟后，结束运动，使运动结束数据展示恢复时间小于T1（恢复时间不叠加）
4. 检查活动记录页的恢复时间</t>
  </si>
  <si>
    <t>活动记录恢复时间正常倒计时，剩余时间和第三方计时器一致</t>
  </si>
  <si>
    <t>游泳运动无恢复时间</t>
  </si>
  <si>
    <t>活动记录页中恢复时间剩余时长非0（剩余不少于10分钟）</t>
  </si>
  <si>
    <t>1. 在活动记录页中恢复时间未清零前，操作手环进入泳池游泳运动
2. 时长足够长，游泳趟数3趟以上，结束运动保存运动记录，无恢复时间项
3. 检查活动记录页中的恢复时间</t>
  </si>
  <si>
    <t>活动记录页中恢复时间保持之前的时间倒计时，不会变大</t>
  </si>
  <si>
    <t>误差</t>
  </si>
  <si>
    <t>恢复时间倒计时误差检查</t>
  </si>
  <si>
    <t>1. 活动记录页中，恢复时间倒计时，与第三方计时（手机倒计时）同时对比，检查时间误差
2. 恢复时间清零，继续等待一会，检查恢复时间显示</t>
  </si>
  <si>
    <t>1. 倒计时误差不超过1秒
2. 恢复时间00:00</t>
  </si>
  <si>
    <t>跨天后恢复时间显示</t>
  </si>
  <si>
    <t>手环时间23:58，活动记录页中恢复时间剩余T1（剩余不少于30分钟）</t>
  </si>
  <si>
    <t>1. 在活动记录页中，手环时间自然跑动00:00时，观察活动记录页恢复时间变化
2. 操作手环退出活动记录页，重新进入活动记录页检查恢复时间</t>
  </si>
  <si>
    <t>1. 恢复时间保持倒计时，不清空
2. 恢复时间正常倒计时</t>
  </si>
  <si>
    <t>跨天后恢复时间累计</t>
  </si>
  <si>
    <t>1. 手环时间自然跨天
2. 操作手环发起新的跑步运动，运动强度较大（运动心率较高，时间较长），使运动结束后展示的恢复时间不为0，恢复时间T2 
3. 检查活动记录的恢复时间</t>
  </si>
  <si>
    <t>活动记录的恢复时间从T2开始倒计时，T2＞T1</t>
  </si>
  <si>
    <t>最大摄氧量缺省值</t>
  </si>
  <si>
    <t>无运动记录</t>
  </si>
  <si>
    <t>1. 检查活动记录页中的最大摄氧量显示</t>
  </si>
  <si>
    <t>最大摄氧量值--，图示6段置灰效果</t>
  </si>
  <si>
    <t>活动记录和运动记录的最大摄氧量</t>
  </si>
  <si>
    <t>活动记录页中有一条运动记录（户外跑步或室内跑步），活动记录页中、运动记录详情页中有最大摄氧量项</t>
  </si>
  <si>
    <t>1. 对比活动记录页、运动记录详情页中，两个最大摄氧量值</t>
  </si>
  <si>
    <t>两个最大摄氧量相同</t>
  </si>
  <si>
    <t>活动记录显示最近一次运动的最大摄氧量</t>
  </si>
  <si>
    <t>1. 操作手环发起第2次运动（户外跑步或室内跑步），运动结束，保存记录，检查活动记录页中最大摄氧量、运动记录的最大摄氧量
2. 手环发起3次运动（户外跑步或室内跑步），结束后保存记录，检查活动记录页中最大摄氧量、运动记录的最大摄氧量</t>
  </si>
  <si>
    <t>1. 活动记录页中最大摄氧量同步变更为第2次运动记录的最大摄氧量
2. 活动记录页中最大摄氧量同步变更为第3次运动记录的最大摄氧量</t>
  </si>
  <si>
    <t>无最大摄氧量项运动</t>
  </si>
  <si>
    <t>1. 操作手环发起一次新运动，椭圆机，运动结束无最大摄氧量项
2. 检查活动记录中最大摄氧量</t>
  </si>
  <si>
    <t>活动记录页中最大摄氧量缺省显示（值--，图示全段置灰）</t>
  </si>
  <si>
    <t>评价</t>
  </si>
  <si>
    <t>最大摄氧量评价等级极弱</t>
  </si>
  <si>
    <t>最近运动记录（户外跑步或室内跑步）的最大摄氧量值为1</t>
  </si>
  <si>
    <t>1. 检查活动记录页中的最大摄氧量图示点亮情况</t>
  </si>
  <si>
    <t>最大摄氧量图示第1段颜色点亮</t>
  </si>
  <si>
    <t>最近运动记录（户外跑步或室内跑步）的最大摄氧量值为15</t>
  </si>
  <si>
    <t>最大摄氧量评价等级弱</t>
  </si>
  <si>
    <t>最近运动记录（户外跑步或室内跑步）的最大摄氧量值为20</t>
  </si>
  <si>
    <t>最大摄氧量图示前2段颜色点亮</t>
  </si>
  <si>
    <t>最近运动记录（户外跑步或室内跑步）的最大摄氧量值为35</t>
  </si>
  <si>
    <t>最大摄氧量评价等级一般</t>
  </si>
  <si>
    <t>最近运动记录（户外跑步或室内跑步）的最大摄氧量值为40</t>
  </si>
  <si>
    <t>最大摄氧量图示前3段颜色点亮</t>
  </si>
  <si>
    <t>最近运动记录（户外跑步或室内跑步）的最大摄氧量值为55</t>
  </si>
  <si>
    <t>最大摄氧量评价等级良好</t>
  </si>
  <si>
    <t>最近运动记录（户外跑步或室内跑步）的最大摄氧量值为60</t>
  </si>
  <si>
    <t>最大摄氧量图示前4段颜色点亮</t>
  </si>
  <si>
    <t>最近运动记录（户外跑步或室内跑步）的最大摄氧量值为75</t>
  </si>
  <si>
    <t>最大摄氧量评价等级优秀</t>
  </si>
  <si>
    <t>最近运动记录（户外跑步或室内跑步）的最大摄氧量值为80</t>
  </si>
  <si>
    <t>最大摄氧量图示前5段颜色点亮</t>
  </si>
  <si>
    <t>最近运动记录（户外跑步或室内跑步）的最大摄氧量值为90</t>
  </si>
  <si>
    <t>最大摄氧量评价等级极好</t>
  </si>
  <si>
    <t>最近运动记录（户外跑步或室内跑步）的最大摄氧量值为95</t>
  </si>
  <si>
    <t>最大摄氧量图示全段颜色点亮</t>
  </si>
  <si>
    <t>最近运动记录（户外跑步或室内跑步）的最大摄氧量值为99</t>
  </si>
  <si>
    <t>跨天后最大摄氧量显示</t>
  </si>
  <si>
    <t>活动记录页中最大摄氧量非0</t>
  </si>
  <si>
    <t>1. 手环时间自然跨天
2. 检查活动记录的最大摄氧量</t>
  </si>
  <si>
    <t>最大摄氧量不变，显示上一次记录</t>
  </si>
  <si>
    <t>运动记录缺省状态</t>
  </si>
  <si>
    <t>今日无运动记录；
时间模式-》单击物理按键进入应用列表-》点击活动icon进入活动记录页</t>
  </si>
  <si>
    <t>1. 检查活动记录页中运动记录展示</t>
  </si>
  <si>
    <t>缺省状态</t>
  </si>
  <si>
    <t>活动记录页中运动记录概况内容显示</t>
  </si>
  <si>
    <t>今日有运动记录；
时间模式-》单击物理按键进入应用列表-》点击活动icon进入活动记录页</t>
  </si>
  <si>
    <t>1. 检查活动记录页中，运动记录显示内容</t>
  </si>
  <si>
    <t>单项运动记录显示：运动类型icon，单项数据（值及单位）</t>
  </si>
  <si>
    <t>运动记录展示</t>
  </si>
  <si>
    <t>今日有多条运动记录，运动类型不一致</t>
  </si>
  <si>
    <t>按运动时间，倒序排列显示</t>
  </si>
  <si>
    <t>运动记录类型对应</t>
  </si>
  <si>
    <t>1. 在活动记录页，分别点击运动记录栏</t>
  </si>
  <si>
    <t>进入运动记录详情页，类型一一对应</t>
  </si>
  <si>
    <t>运动记录展示数量</t>
  </si>
  <si>
    <t>手环绑定状态，蓝牙断连</t>
  </si>
  <si>
    <t>1. 今日内发起超过10次运动，并保存运动记录
2. 检查活动记录页最多展示运动记录条数</t>
  </si>
  <si>
    <t>展示最新10条运动记录</t>
  </si>
  <si>
    <t>跨天运动记录显示</t>
  </si>
  <si>
    <t>活动记录页中有运动记录</t>
  </si>
  <si>
    <t>1. 手环时间跑动第2天
2. 检查活动记录页</t>
  </si>
  <si>
    <t>活动记录页中运动记录缺省状态</t>
  </si>
  <si>
    <t>预览数据项</t>
  </si>
  <si>
    <t>无目标户外跑步，运动记录预览数据检查</t>
  </si>
  <si>
    <t>手环发起一次户外跑步运动，无目标；运动结束产生运动记录</t>
  </si>
  <si>
    <t>1. 时间模式-》单击物理按键进入应用列表-》点击活动icon进入活动记录页，检查最近一次运动记录栏显示</t>
  </si>
  <si>
    <t>显示户外跑步icon，距离数据项（值及单位与运动记录一致）</t>
  </si>
  <si>
    <t>运动时长目标的户外跑步，运动记录预览数据检查</t>
  </si>
  <si>
    <t>手环发起一次户外跑步运动，选择陪跑、运动时长目标；运动结束产生运动记录</t>
  </si>
  <si>
    <t>1. 操作进入活动记录页，检查对应运动记录栏</t>
  </si>
  <si>
    <t>显示户外跑步icon，运动时长数据项（值及单位与运动记录一致）</t>
  </si>
  <si>
    <t>距离目标的户外跑步，运动记录预览数据检查</t>
  </si>
  <si>
    <t>手环发起一次户外跑步运动，选择距离目标；运动结束产生运动记录</t>
  </si>
  <si>
    <t>卡路里目标的户外跑步运动记录，预览数据检查</t>
  </si>
  <si>
    <t>手环发起一次户外跑步运动，选择陪跑、卡路里目标；运动结束产生运动记录</t>
  </si>
  <si>
    <t>显示户外跑步icon，卡路里数据项（值及单位与运动记录一致）</t>
  </si>
  <si>
    <t>无目标徒步，运动记录预览数据检查</t>
  </si>
  <si>
    <t>手环发起一次徒步运动，无目标；运动结束产生运动记录</t>
  </si>
  <si>
    <t>显示徒步icon，距离数据项（值及单位与运动记录一致）</t>
  </si>
  <si>
    <t>卡路里目标的室内走路，运动记录预览数据检查</t>
  </si>
  <si>
    <t>手环发起一次室内运动，卡路里目标；运动结束产生运动记录</t>
  </si>
  <si>
    <t>显示室内走路icon，卡路里数据项（值及单位与运动记录一致）</t>
  </si>
  <si>
    <t>无目标户外骑行，运动记录预览数据检查</t>
  </si>
  <si>
    <t>手环发起一次户外骑行运动，无目标；运动结束产生运动记录</t>
  </si>
  <si>
    <t>显示户外骑行icon，卡路里数据项（值及单位与运动记录一致）</t>
  </si>
  <si>
    <t>APP发起的户外骑行运动，运动记录概览数据检查</t>
  </si>
  <si>
    <t>APP发起一次户外骑行运动，蓝牙连接，无目标；运动结束产生运动记录</t>
  </si>
  <si>
    <t>无目标开放水域，运动记录预览数据检查</t>
  </si>
  <si>
    <t>手环发起一次开发水域运动，无目标；运动结束产生运动记录</t>
  </si>
  <si>
    <t>显示开放水域icon，卡路里数据项（值及单位与运动记录一致）</t>
  </si>
  <si>
    <t>无目标泳池游泳，运动记录预览数据检查</t>
  </si>
  <si>
    <t>手环发起一次泳池游泳运动，无目标；运动结束产生运动记录</t>
  </si>
  <si>
    <t>显示泳池游泳icon，距离数据项（值及单位与运动记录一致）</t>
  </si>
  <si>
    <t>趟数目标泳池游泳，运动记录预览数据检查</t>
  </si>
  <si>
    <t>手环发起一次泳池游泳运动，趟数目标；运动结束产生运动记录</t>
  </si>
  <si>
    <t>显示泳池游泳icon，趟数数据项（值及单位与运动记录一致）</t>
  </si>
  <si>
    <t>运动时长目标泳池游泳，运动记录预览数据检查</t>
  </si>
  <si>
    <t>手环发起一次泳池游泳运动，运动时长目标；运动结束产生运动记录</t>
  </si>
  <si>
    <t>显示泳池游泳icon，运动时长数据项（值及单位与运动记录一致）</t>
  </si>
  <si>
    <t>卡路里目标泳池游泳，运动记录预览数据检查</t>
  </si>
  <si>
    <t>手环发起一次泳池游泳运动，卡路里目标；运动结束产生运动记录</t>
  </si>
  <si>
    <t>显示泳池游泳icon，卡路里数据项（值及单位与运动记录一致）</t>
  </si>
  <si>
    <t>时长目标椭圆机，运动记录预览数据检查</t>
  </si>
  <si>
    <t>手环发起一次椭圆机运动，运动时长目标；运动结束产生运动记录</t>
  </si>
  <si>
    <t>显示椭圆机icon，运动时长数据项</t>
  </si>
  <si>
    <t>多条运动记录同时同步给APP</t>
  </si>
  <si>
    <t>今日内发起多起运动记录（超过20条），蓝牙断连，记录未被同步至APP</t>
  </si>
  <si>
    <t>1. 连接蓝牙，操作同步，检查运动记录是否同步至APP</t>
  </si>
  <si>
    <t>全部同步至APP</t>
  </si>
  <si>
    <t>运动记录存储7天</t>
  </si>
  <si>
    <t>今日有运动记录，未同步至APP，保持蓝牙断连状态</t>
  </si>
  <si>
    <t>1. 第7天（50小时内)操作连接蓝牙，同步APP</t>
  </si>
  <si>
    <t>可同步运动记录至APP</t>
  </si>
  <si>
    <t>1. 蓝牙未连接状态下，每天发起新的运动记录（1-2条）
2. 连续8天，第8天（50小时后）运动后，操作连接蓝牙同步APP</t>
  </si>
  <si>
    <t>APP中可同步最近7天内的运动记录，超过7天运动记录被覆盖</t>
  </si>
  <si>
    <t>运动记录，对比运动结束数据项</t>
  </si>
  <si>
    <t>1. 手环发起新运动（跑步、步行、椭圆机等），记录运动结束数据中的有氧训练效果
2. 检查活动记录页-&gt;运动记录中有氧训练效果</t>
  </si>
  <si>
    <t>与运动结束数据中的有氧训练效果值相同</t>
  </si>
  <si>
    <t>运动记录，有氧训练效果显示</t>
  </si>
  <si>
    <t>进入结束数据项有有氧训练效果的运动（走/跑/骑/自由训练/踏步机等运动类）</t>
  </si>
  <si>
    <t>1. 手环多次发起运动，运动强度较弱，结束后检查运动记录展示有氧训练效果最小值，同步检查活动记录页-&gt;运动记录中有氧训练效果值
2. 手环多次发起运动，运动强度高，结束后检查运动记录展示有氧训练效果最大值，同步检查活动记录页-&gt;运动记录中有氧训练效果值</t>
  </si>
  <si>
    <t>1. 最小值1.0，无值显示--
2. 最大值5.0</t>
  </si>
  <si>
    <t>运动记录，无有氧训练效果项运动记录</t>
  </si>
  <si>
    <t>1. 操作手环发起新的瑜伽运动，运动结束无有氧训练效果数据项
2. 检查活动记录页-&gt;运动记录中有氧训练效果值</t>
  </si>
  <si>
    <t>有氧训练效果值缺省状态，值显示--</t>
  </si>
  <si>
    <t>距离单位由公制切换为英制</t>
  </si>
  <si>
    <t>设置手环使用公制单位；
活动记录页中运动记录详情，有距离值＞1km</t>
  </si>
  <si>
    <t>1. 通过APP切换单位为英制
2. 操作手环进入活动记录-》运动记录详情，查看距离显示</t>
  </si>
  <si>
    <t>距离单位显示mi，对应值变化（按1km=0. 6213712mi计算，保留2位小数）</t>
  </si>
  <si>
    <t>距离单位由英制切换为公制</t>
  </si>
  <si>
    <t>设置手环使用英制单位；
活动记录页中运动记录详情，有距离值＞1mi</t>
  </si>
  <si>
    <t>1. 通过APP切换单位为公制
2. 操作手环进入活动记录-》运动记录详情，查看距离显示</t>
  </si>
  <si>
    <t>距离单位显示km，对应值变化（按1mi=1. 609344km计算，保留2位小数）</t>
  </si>
  <si>
    <t>运动记录详情界面退出条件</t>
  </si>
  <si>
    <t>活动记录-》运动记录详情页</t>
  </si>
  <si>
    <t>1. 运动记录页中，短按物理按键
2. 运动记录页中，长按物理按键</t>
  </si>
  <si>
    <t>1. 返回表盘界面
2. 进入alexa</t>
  </si>
  <si>
    <t>运动记录详情界面灭屏超时检查</t>
  </si>
  <si>
    <t>1. 等待自动灭屏
2. 运动详情界面灭屏后等待5S ,点击屏幕
3. 运动详情界面灭屏后5S内点击屏幕</t>
  </si>
  <si>
    <t>1. 亮屏5s后灭屏
2. 返回时间界面
3. 仍处于运动详情界面</t>
  </si>
  <si>
    <t>运动记录详情界面屏幕操作</t>
  </si>
  <si>
    <t>1. 查看数据详情
2. 查看数据详情
3. 无效
4. 返回上一页，活动记录页</t>
  </si>
  <si>
    <t>运动记录详情界面手势操作</t>
  </si>
  <si>
    <t>周总结</t>
  </si>
  <si>
    <t>周报显示内容</t>
  </si>
  <si>
    <t>时间模式-》单击物理按键进入应用列表-》点击活动icon进入活动记录页-》点击周总结icon进入周总结界面</t>
  </si>
  <si>
    <t>1. 检查周总结界面显示内容</t>
  </si>
  <si>
    <t>显示：返回icon，手环时间，活动消耗达标报表，周总活动消耗，周平均活动消耗，周总锻炼时长，周总步数，周总距离</t>
  </si>
  <si>
    <t>周报缺省显示</t>
  </si>
  <si>
    <t>绑定手环，活动记录无数据</t>
  </si>
  <si>
    <t>1. 从活动记录页中，操作进入周总结界面，检查界面显示</t>
  </si>
  <si>
    <t>各数据缺省状态，值显示--</t>
  </si>
  <si>
    <t>周总结界面，亮屏检查</t>
  </si>
  <si>
    <t>时间模式-》单击物理按键进入应用列表-》点击活动icon进入周总结界面-》点击周总结icon进入周总结界面</t>
  </si>
  <si>
    <t>1. 亮屏5秒自动灭屏
2. 灭屏5s内操作手环亮屏，显示当前界面，周总结界面
3. 灭屏5s内操作手环亮屏，显示时间表盘界面</t>
  </si>
  <si>
    <t>周总结界面，屏幕操作检查</t>
  </si>
  <si>
    <t>1. 在测试页，上滑
2. 在测试页，下滑
3. 在测试页，左滑
4. 在测试页，右滑
5. 在测试页，长按屏幕
6. 在测试页，点击返回icon</t>
  </si>
  <si>
    <t>1. 上拉显示更多数据项（不循环）
2. 下拉显示更多数据项（不循环）
3. 无效
4. 返回上一级，活动记录页
5. 无效
6. 返回上一级，活动记录页</t>
  </si>
  <si>
    <t>周总结界面，物理按键操作检查</t>
  </si>
  <si>
    <t>周总结界面，抬腕识别检查</t>
  </si>
  <si>
    <t>周总数据</t>
  </si>
  <si>
    <t>本周周总数据</t>
  </si>
  <si>
    <t>手环时间今日周五；
只有今日一天数据（活动消耗、锻炼时长、步数、距离），无历史数据</t>
  </si>
  <si>
    <t>1. 进入活动记录-》周总结界面，检查活动消耗、锻炼时长、步数、距离值</t>
  </si>
  <si>
    <t>周总活动消耗、周总锻炼时长、周总步数、周总距离值与活动记录页中的相同；
周平均活动消耗=总/7，取整</t>
  </si>
  <si>
    <t>周总结中，活动消耗图示未来日期置灰显示</t>
  </si>
  <si>
    <t>星期开始日为周日；
手环时间今日为星期日</t>
  </si>
  <si>
    <t>1. 进入活动记录-》周总结界面，检查活动消耗柱状图横轴显示</t>
  </si>
  <si>
    <t>“周日”白色字体显示，“周一”~“周六”字体置灰显示</t>
  </si>
  <si>
    <t>周总结中活动消耗柱状图，横轴显示</t>
  </si>
  <si>
    <t>活动消耗目标为300kcal；
星期开始日为周日；
手环时间今日周五；
周日-周五的活动消耗值分别：200，100，400，500，0，10</t>
  </si>
  <si>
    <t>1. 进入活动记录-》周总结界面，检查活动消耗柱状图</t>
  </si>
  <si>
    <t>周日、周一、周二、周三、周五对应有值显示，周四无值；“周六”置灰显示</t>
  </si>
  <si>
    <t>周总结中活动消耗柱状图，纵轴显示</t>
  </si>
  <si>
    <t>1. 检查周总结的活动消耗柱状图，圆柱高度</t>
  </si>
  <si>
    <t>高度根据实际值变化（周二周三远超过目标则填满显示）</t>
  </si>
  <si>
    <t>1. 检查周总结的活动消耗柱状图，纵轴刻度</t>
  </si>
  <si>
    <t>1. 周总结的活动消耗柱状图的达标次数</t>
  </si>
  <si>
    <t>周总结中活动消耗柱状图，达标次数</t>
  </si>
  <si>
    <t>1. 通过活动记录中修改活动消耗目标，改为500kcal
2. 检查周总结的活动消耗柱状图，纵轴</t>
  </si>
  <si>
    <t>图示纵轴刻度500</t>
  </si>
  <si>
    <t>周总结中，提高活动消耗目标，达标次数变化</t>
  </si>
  <si>
    <t>1. 通过活动记录中修改活动消耗目标，改为500kcal
2. 检查周总结的活动消耗柱状图</t>
  </si>
  <si>
    <t>所有圆柱高度根据目标值变化，超过目标线1根柱子（对应日期），达标次数变为1次</t>
  </si>
  <si>
    <t>周总结中，降低活动消耗目标，达标次数变化</t>
  </si>
  <si>
    <t>1. 通过活动记录中修改活动消耗目标，改为200kcal
2. 检查周总结的活动消耗柱状图</t>
  </si>
  <si>
    <t>所有圆柱高度根据目标值变化，超过目标线3根柱子（对应日期），达标次数变为3次</t>
  </si>
  <si>
    <t>星期开始日为周日；
手环时间日期为2021/8/1（星周日），手环从7月25日起每天有活动消耗数据、锻炼时长、步数、距离，每天值不一样（可修改时间制造数据）</t>
  </si>
  <si>
    <t>1. 进入活动记录-》周总结界面，检查活动消耗柱状图
2. 检查周总消耗
3. 检查周平均消耗
4. 检查周总锻炼时长
5. 检查周总步数
6. 检查周总距离</t>
  </si>
  <si>
    <t>1. 柱状图横轴以周日开始，柱子高度对应8/1-8/7的值
2. 周总消耗值为8月1日的活动消耗值
3. 周平均消耗值=周总活动消耗÷7
4. 周总消耗值为8月1日的锻炼时长
5. 周总步数为8月1日的步数
6. 周总距离为8月1日的距离</t>
  </si>
  <si>
    <t>1. 通过APP修改星期开始日为周六，检查手环周总结中活动消耗柱状图
2. 检查周总消耗
3. 检查周平均消耗
4. 检查周总锻炼时长
5. 检查周总步数
6. 检查周总距离</t>
  </si>
  <si>
    <t>1. 柱状图横轴以周六开始，柱子高度对应7/31-8/6的值
2. 周总消耗值为7/31-8/1的活动消耗总和
3. 周平均消耗值=周总活动消耗÷7
4. 周总锻炼时长为7/31-8/1的锻炼时长总和
5. 周总步数为7/31-8/1的步数总和
6. 周总距离为7/31-8/1的距离总和</t>
  </si>
  <si>
    <t>1. 通过APP修改星期开始日为周一，检查手环周总结中活动消耗柱状图
2. 检查周总消耗
3. 检查周平均消耗
4. 检查周总锻炼时长
5. 检查周总步数
6. 检查周总距离</t>
  </si>
  <si>
    <t>1. 柱状图横轴以周一开始，柱子高度对应7/26-8/1的值
2. 周总消耗值为7/26-8/1的七天数据总和（只有7/25有值）
3. 周平均消耗值=周总活动消耗÷7
4. 周总锻炼时长为7/26-8/1的锻炼时长总和
5. 周总步数为7/26-8/1的步数总和
6. 周总距离为7/26-8/1的距离总和</t>
  </si>
  <si>
    <t>1. 通过APP修改星期开始日为周一
2. 待手环时间自然跨天到8月2日，对比跨天前后周总数据变化</t>
  </si>
  <si>
    <t>手环时间至8月2日，周总结界面所有数据由有值变为缺省状态，柱状图以周一开始</t>
  </si>
  <si>
    <t>距离单位由公制切换为英制，检查周总结距离</t>
  </si>
  <si>
    <t>设置手环使用公制单位；
活动记录中周总结距离值＞1km</t>
  </si>
  <si>
    <t>1. 通过APP切换单位为英制
2. 操作手环进入活动记录-》周总结界面，查看距离显示</t>
  </si>
  <si>
    <t>距离单位由英制切换为公制，检查周总结距离</t>
  </si>
  <si>
    <t>设置手环使用英制单位；
活动记录中周总结距离值＞1mi</t>
  </si>
  <si>
    <t>1. 通过APP切换单位为公制
2. 操作手环进入活动记录-》周总结界面，查看距离显示</t>
  </si>
  <si>
    <t>锻炼时长目标设置页</t>
  </si>
  <si>
    <t>锻炼时长目标设置页，显示内容</t>
  </si>
  <si>
    <t>时间模式-》单击物理按键进入应用列表-》点击活动icon进入活动记录页-》点击目标icon进锻炼时长目标设置页</t>
  </si>
  <si>
    <t>1. 锻炼时长目标设置页，显示内容</t>
  </si>
  <si>
    <t>显示：返回icon，手环时间，数字选项，时间单位MIN，下一页icon</t>
  </si>
  <si>
    <t>初始默认</t>
  </si>
  <si>
    <t>锻炼时长初始默认目标</t>
  </si>
  <si>
    <t>1. 未改过锻炼时长目标，当前页默认选项</t>
  </si>
  <si>
    <t>初始默认30MIN</t>
  </si>
  <si>
    <t>锻炼时长目标设置页，亮屏检查</t>
  </si>
  <si>
    <t>1. 亮屏5秒自动灭屏
2. 灭屏5s内操作手环亮屏，显示当前界面
3. 灭屏5s内操作手环亮屏，显示时间表盘界面</t>
  </si>
  <si>
    <t>锻炼时长目标设置页，屏幕操作检查</t>
  </si>
  <si>
    <t>1. 在测试页，上滑
2. 在测试页，下滑
3. 在测试页，左滑
4. 在测试页，右滑
5. 在测试页，长按屏幕
6. 在测试页，点击返回icon
7. 在测试页，点击下一页icon</t>
  </si>
  <si>
    <t>1. 上拉切换数字，5-60min，间隔为5min（不循环）
2. 下拉切换数字，5-60min，间隔为5min（不循环）
3. 无效
4. 返回上一级，活动记录页
5. 无效
6. 返回上一级，活动记录页
7. 进入活动消耗目标设置页</t>
  </si>
  <si>
    <t>锻炼时长目标设置页，物理按键操作检查</t>
  </si>
  <si>
    <t>活动消耗目标设置页</t>
  </si>
  <si>
    <t>活动消耗目标设置页，显示内容</t>
  </si>
  <si>
    <t>时间模式-》单击物理按键进入应用列表-》点击活动icon进入活动记录页-》点击目标icon进入锻炼时长目标设置页，点击下一步进入活动消耗目标设置页</t>
  </si>
  <si>
    <t>1. 活动消耗目标设置页，显示内容</t>
  </si>
  <si>
    <t>显示：返回icon，手环时间，数字选项，单位KCAL，下一页icon</t>
  </si>
  <si>
    <t>活动消耗初始默认目标</t>
  </si>
  <si>
    <t>1. 未改过活动消耗目标，当前页默认选项</t>
  </si>
  <si>
    <t>初始默认500KCAL</t>
  </si>
  <si>
    <t>活动消耗目标设置页，亮屏检查</t>
  </si>
  <si>
    <t>活动消耗目标设置页，屏幕操作检查</t>
  </si>
  <si>
    <t>1. 上拉切换数字，范围跟随个人信息变化而变化（和APP一致），间隔为10kcal（不循环）
2. 下拉切换数字，范围跟随个人信息变化而变化（和APP一致），间隔为10kcal（不循环）
3. 无效
4. 返回上一页，锻炼时长设置页
5. 无效
6. 返回上一页，锻炼时长设置页
7. 进入走动时长目标设置页</t>
  </si>
  <si>
    <t>范围，性别</t>
  </si>
  <si>
    <t>修改性别，活动卡路里目标范围变化</t>
  </si>
  <si>
    <t>个人信息：性别男，身高160cm，体重40kg；
时间模式-》单击物理按键进入应用列表-》点击活动icon进入活动记录页-》点击目标icon进入锻炼时长目标设置页，点击下一步进入活动消耗目标设置页</t>
  </si>
  <si>
    <t>1. 检查活动消耗目标设置页，数值范围，对比APP中目标设置范围
2. 通过APP修改性别为女,再次检查手环活动记录中的活动消耗目标范围，对比APP中目标设置范围</t>
  </si>
  <si>
    <t>1.手环范围与APP的一致（记录范围）
2.活动范围已变化，与APP的一致</t>
  </si>
  <si>
    <t>范围，体重</t>
  </si>
  <si>
    <t>修改体重，活动卡路里目标范围变化</t>
  </si>
  <si>
    <t>1. 检查活动消耗目标设置页，数值范围，对比APP中目标设置范围
2. 通过APP修改体重为80kg,再次检查手环活动记录中的活动消耗目标范围，对比APP中目标设置范围</t>
  </si>
  <si>
    <t>范围，身高</t>
  </si>
  <si>
    <t>修改身高，活动卡路里目标范围变化</t>
  </si>
  <si>
    <t>1. 检查活动消耗目标设置页，数值范围，对比APP中目标设置范围
2. 通过APP修改身高为190cm,再次检查手环活动记录中的活动消耗目标范围，对比APP中目标设置范围</t>
  </si>
  <si>
    <t>活动消耗目标设置页，物理按键操作检查</t>
  </si>
  <si>
    <t>走动时长目标设置页</t>
  </si>
  <si>
    <t>走动时长目标设置页，显示内容</t>
  </si>
  <si>
    <t>时间模式-》单击物理按键进入应用列表-》点击活动icon进入活动记录页-》点击目标icon进锻炼时长目标设置页-》下一步-》下一步，进入到走动时长目标设置页</t>
  </si>
  <si>
    <t>1. 走动时长目标设置页，显示内容</t>
  </si>
  <si>
    <t>显示：返回icon，手环时间，数字选项，单位HRS，确认icon</t>
  </si>
  <si>
    <t>走动时长初始默认目标</t>
  </si>
  <si>
    <t>1. 未改过走动时长目标，当前页默认选项</t>
  </si>
  <si>
    <t>初始默认12</t>
  </si>
  <si>
    <t>走动时长目标设置页，亮屏检查</t>
  </si>
  <si>
    <t>走动时长目标设置页，屏幕操作检查</t>
  </si>
  <si>
    <t>1. 在测试页，上滑
2. 在测试页，下滑
3. 在测试页，左滑
4. 在测试页，右滑
5. 在测试页，长按屏幕
6. 在测试页，点击返回icon
7. 在测试页，点击确认icon</t>
  </si>
  <si>
    <t>1. 上拉切换数字，6-14H，间隔为1H（不循环）
2. 下拉切换数字，6-14H，间隔为1H（不循环）
3. 无效
4. 返回上一页，活动消耗目标设置页
5. 无效
6. 返回上一页，活动消耗目标设置页
7. 返回活动记录页</t>
  </si>
  <si>
    <t>走动时长目标设置页，物理按键操作检查</t>
  </si>
  <si>
    <t>三个日目标同时修改</t>
  </si>
  <si>
    <t>记录当前活动记录页中锻炼时长目标、活动消耗目标、走动时长目标；
三环有进度；
在活动记录页中点击目标icon进入锻炼时长目标设置页</t>
  </si>
  <si>
    <t>1. 修改新的锻炼时长目标值，点击下一步
2. 修改新的活动消耗目标值，点击下一步
3. 修改新的走动时长目标值，点击确认icon
4. 检查活动记录页中三个目标值显示、三环进度</t>
  </si>
  <si>
    <t>目标设置成功，活动记录页中三个目标值与新设置的一致，三环进度对应变化</t>
  </si>
  <si>
    <t>目标设置过程中，按键退出不保存</t>
  </si>
  <si>
    <t>1. 修改新的锻炼时长目标值，点击下一步
2. 修改新的活动消耗目标值，单击物理按键退出目标设置
3. 检查活动记录页中三个目标值显示、三环进度</t>
  </si>
  <si>
    <t>三个目标值未被修改、三环进度不变</t>
  </si>
  <si>
    <t>目标设置过程中，充电退出不保存</t>
  </si>
  <si>
    <t>1. 修改新的锻炼时长目标值，点击下一步
2. 修改新的活动消耗目标值，操作充电
3. 下次进入活动记录页中检查三个目标值显示、三环进度</t>
  </si>
  <si>
    <t>1. 修改新的锻炼时长目标值，点击下一步
2. 修改新的活动消耗目标值，点击下一步
3. 修改新的走动时长目标值，长按物理按键进入alexa
4. 下次操作进入活动记录页中，检查三个目标值显示、三环进度
5. 操作进入目标设置页，分别查看三个目标设置页选中值</t>
  </si>
  <si>
    <t>活动记录页中三个目标值未被修改、三环进度不变；目标设置页中选中值不变，与活动记录中的保持一致</t>
  </si>
  <si>
    <t>目标设置过程中，取消设置退出不保存</t>
  </si>
  <si>
    <t>1. 修改新的锻炼时长目标值，点击下一步
2. 修改新的活动消耗目标值，点击下一步
3. 修改新的走动时长目标值，点击返回icon
4. 返回活动记录页中，检查三个目标值显示、三环进度</t>
  </si>
  <si>
    <t>重启，目标不变</t>
  </si>
  <si>
    <t>在活动记录页中，分别修改新的锻炼时长目标、活动消耗目标、走动时长目标，</t>
  </si>
  <si>
    <t>1. 操作手环在设置模块重启
2. 重启成功后，检查活动记录页中的三个目标值
3. 分别检查目标设置页中选中值</t>
  </si>
  <si>
    <t>活动记录页中目标值、设置页的选中值，在重启前后不变</t>
  </si>
  <si>
    <t>修改目标后，时间跨天检查</t>
  </si>
  <si>
    <t>1. 手环时间自然过度到第2天
2. 分别检查活动记录页中锻炼时长目标、活动消耗目标、走动时长目标显示，及三环进度目标</t>
  </si>
  <si>
    <t>锻炼时长目标、活动消耗目标、走动时长目标分别对应新改的目标值</t>
  </si>
  <si>
    <t>状态栏手环时间</t>
  </si>
  <si>
    <t>手环时间</t>
  </si>
  <si>
    <t>状态栏中手环时间，12小时制</t>
  </si>
  <si>
    <t>手环时制切换为12小时制，当前时间下午</t>
  </si>
  <si>
    <t>1. 分别活动记录、运动记录页、周总结页、锻炼时长目标设置页、活动消耗目标设置页、走动时长目标设置页的状态栏手环时间，是否刷新，时制是否正确</t>
  </si>
  <si>
    <t>状态栏中手环时间，24小时制</t>
  </si>
  <si>
    <t>手环时制切换为24小时制，当前时间下午</t>
  </si>
  <si>
    <t>状态栏的手环时间实时刷新，显示24小时制</t>
  </si>
  <si>
    <t>APP中的三环开关</t>
  </si>
  <si>
    <t>通过APP设置三环目标，检查手环</t>
  </si>
  <si>
    <t>蓝牙连接</t>
  </si>
  <si>
    <t>1. 通过APP修改活动消耗、锻炼时长、走动时长目标，同步后检查手环中活动记录页显示及目标设置页显示</t>
  </si>
  <si>
    <t>手环中活动记录页三环目标分别对应APP设置；
手环中目标设置页三个目标分别对应APP设置</t>
  </si>
  <si>
    <t>通过手环设置三环目标，检查手环</t>
  </si>
  <si>
    <t>蓝牙断线</t>
  </si>
  <si>
    <t>1. 通过手环活动记录页的目标设置，分别修改改活动消耗、锻炼时长、走动时长目标
2. 重连蓝牙后，检查APP中三环目标显示</t>
  </si>
  <si>
    <t>1. 手环中活动记录页中的目标已对应被修改
2. APP中显示三环目标对饮手环设置的</t>
  </si>
  <si>
    <t>应用列表</t>
  </si>
  <si>
    <t>应用列表基本操作</t>
  </si>
  <si>
    <t>应用列表页，显示内容</t>
  </si>
  <si>
    <t>时间模式-》单击物理按键进入应用列表</t>
  </si>
  <si>
    <t>1. 进入应用列表默认页
2. 左右滑屏，切换检查应用列表页显示</t>
  </si>
  <si>
    <t>1.进入应用列表，默认第2页（翻页符第2点高亮显示）
2.第1页显示小组件页，第2、3、4、5页显示功能选项icon。
一屏保持显示4个功能选项icon，顺序：活动记录，运动，Alexa, 皮肤温度，心率，睡眠，血氧，压力，呼吸训练，女性健康（app端打开此功能后显示，app上默认关闭，如关闭则后面应用顺位显示），电话，提醒事项，时钟，天气，噪音，设置</t>
  </si>
  <si>
    <t>应用列表页，亮屏检查</t>
  </si>
  <si>
    <t>1. 亮屏5秒自动灭屏
2. 显示当前界面，应用列表
3. 显示时间表盘界面</t>
  </si>
  <si>
    <t>应用列表页，屏幕操作检查</t>
  </si>
  <si>
    <t>1. 无效
2. 无效
3. 切换显示其他功能，最后一页左滑无效（翻页图标切换）
4. 切换显示其他功能，在第2页时右滑进入小组件页（翻页图标切换，小组件在第1页）
5. 无效</t>
  </si>
  <si>
    <t>应用列表页，功能点击检查</t>
  </si>
  <si>
    <t>1. 在测试页，分别点击功能icon</t>
  </si>
  <si>
    <t>分别进入对应功能页</t>
  </si>
  <si>
    <t>应用列表页，物理按键操作检查</t>
  </si>
  <si>
    <t>1. 返回表盘界面
2. 进入Alexa（连接动画）</t>
  </si>
  <si>
    <t>应用列表页，抬腕识别检查</t>
  </si>
  <si>
    <t>1. 在测试页，抬腕
2. 在测试页，捶腕</t>
  </si>
  <si>
    <t>1. 亮屏时，抬腕无效。 灭屏时，抬腕亮屏
2. 亮屏时，捶腕灭屏。 灭屏时，捶腕无效</t>
  </si>
  <si>
    <t>小组件基本操作</t>
  </si>
  <si>
    <t>小组件页，显示内容</t>
  </si>
  <si>
    <t>时间模式-》单击物理按键进入应用列表-》右滑进入小组件；
小组件默认项</t>
  </si>
  <si>
    <t>1. 检查小组件页显示</t>
  </si>
  <si>
    <t>默认小组件显示：活动三环，心率，电量，未来5天天气，压力，alexa，皮肤温度，运动，电话，步数</t>
  </si>
  <si>
    <t>小组件页，亮屏检查</t>
  </si>
  <si>
    <t>1. 亮屏5秒自动灭屏
2. 灭屏5s内操作手环亮屏，显示当前界面，小组件页
3. 灭屏5s内操作手环亮屏，显示时间表盘界面</t>
  </si>
  <si>
    <t>小组件页，屏幕操作检查</t>
  </si>
  <si>
    <t>1. 滑动切换展示模块，底部滑动反弹
2. 滑动切换展示模块，顶部滑动反弹
3. 返回应用列表第2页
4. 无效
5. 无效</t>
  </si>
  <si>
    <t>小组件页，物理按键操作检查</t>
  </si>
  <si>
    <t>小组件页，抬腕识别检查</t>
  </si>
  <si>
    <t>增删</t>
  </si>
  <si>
    <t>通过app增加小组件功能</t>
  </si>
  <si>
    <t>手环时间模式-》单击物理按键进入应用列表-》右滑进入小组件</t>
  </si>
  <si>
    <t>1.通过app增删小组件功能
2.检查可设置的功能项</t>
  </si>
  <si>
    <t>可被替换功能有共18个：活动三环（有短块、长块两款），电话，天气（有短块、长块两款），步数，世界时间，电量，皮肤温度，血氧，噪声，闹钟，Alexa，计时器，心率，压力，睡眠，事项提醒，音乐，运动</t>
  </si>
  <si>
    <t>数量</t>
  </si>
  <si>
    <t>通过app增删小组件功能</t>
  </si>
  <si>
    <t>1.通过app添加小组件功能
2.检查手环小组件可增删数量</t>
  </si>
  <si>
    <t>最少显示1个，最多显示18个</t>
  </si>
  <si>
    <t>顺序</t>
  </si>
  <si>
    <t>小组件功能排列顺序，短块在上方长块在下</t>
  </si>
  <si>
    <t>手环时间模式-》单击物理按键进入应用列表-》右滑进入小组件
小组件默认项</t>
  </si>
  <si>
    <t>1.通过APP添加小组件功能，18个功能全选，通过APP调整顺序：电话、天气（短块）、电量、步数、血氧、Alexa、闹钟、世界时钟、噪声、皮温、计时器、活动三环（长块）、心率、压力、睡眠、提醒事项、音乐、运动，检查手环小组件顺序
2.再通过app增删及排序，选项及顺序：活动三环（短块），电量，天气（长块）、音乐。检查手环小组件顺序</t>
  </si>
  <si>
    <t>1.顺序：电话、天气（短块）、电量、步数、血氧、Alexa、闹钟、世界时钟、噪声、皮温、计时器、活动三环（长块）心率、压力、睡眠、提醒事项、音乐、运动
2.顺序：活动三环（短块），电量，天气（长块）、音乐</t>
  </si>
  <si>
    <t>小组件功能排列顺序，长块在上短块在下</t>
  </si>
  <si>
    <t>1.通过APP添加小组件功能，18个功能全选，通过APP调整顺序：心率、压力、睡眠记录、天气（长块）、提醒事项、音乐、运动、活动三环（短块）、电量、步数、电话、噪声、皮温、、Alexa、血氧、闹钟、世界时钟、计时器。检查手环小组件顺序
2.再通过app增删及排序，选项及顺序：活动三环（长块）、睡眠记录、天气（短块）。检查手环小组件顺序</t>
  </si>
  <si>
    <t>1.顺序：心率、压力、睡眠记录、天气（长块）、提醒事项、音乐、运动、活动三环（短块）、电量、步数、电话、噪声、皮温、Alexa、血氧、闹钟、世界时钟、计时器
2.顺序：活动三环（长块）、睡眠记录、天气（短块）</t>
  </si>
  <si>
    <t>小组件功能排列顺序，长短间隔</t>
  </si>
  <si>
    <t>1.通过APP添加小组件功能，18个功能全选，通过APP调整顺序：电话、天气（长块）、步数、心率、血氧、压力、电量、睡眠记录、活动三环（短块）、世界时钟、提醒事项、Alexa、音乐、闹钟、运动、计时器、噪声、皮温。检查手环小组件顺序
2.再通过app增删及排序，选项及排序：活动三环（长块）、电量、压力、天气（短块）、心率。检查手环小组件顺序</t>
  </si>
  <si>
    <t>1.顺序：电话、天气（长块）、步数、心率、血氧、压力、电量、睡眠记录、活动三环（短块）、世界时钟、提醒事项、Alexa、音乐、闹钟、运动、计时器、噪声、皮温
2.顺序：活动三环（长块）、电量、压力、天气（短块）、心率心率</t>
  </si>
  <si>
    <t>小组件的活动三环，缺省状态显示</t>
  </si>
  <si>
    <t>手环今日活动记录空，锻炼时长0，活动消耗0，走动时长0</t>
  </si>
  <si>
    <t>1.通过APP设置小组件添加三环模块，选短版式，检查手环小组件中三环模块显示
2.通过APP设置小组件添加三环模块，选长版式，检查手环小组件中三环模块显示</t>
  </si>
  <si>
    <t>1.三环短块显示：三环icon，值显示--（对应UI效果）
2.三环长块显示：锻炼时长值--，单位MIN，锻炼时长icon及进度填充为空；活动消耗值--，单位KCAL，活动消耗icon及进度填充为空；走动时长值--，单位HRS，走动icon及进度填充为空（对应UI效果）</t>
  </si>
  <si>
    <t>小组件的活动三环，显示内容检查</t>
  </si>
  <si>
    <t>今日活动记录有值，锻炼时长非0，活动消耗非0</t>
  </si>
  <si>
    <t>1.三环短块显示：三环icon，锻炼时长值及单价MIN，活动消耗值及单位KCAL，走动时长值及单位HRS
2.三环长块显示：锻炼时长值、单位MIN、锻炼icon及进度，活动消耗值、单位KCAL、活动消耗icon及进度，走动时长值、单位HRS、走动icon及进度</t>
  </si>
  <si>
    <t>快捷进入</t>
  </si>
  <si>
    <t>小组件的活动三环短块版式，快捷进入详情页</t>
  </si>
  <si>
    <t>通过APP设置小组件添加三环模块，选短版式；
时间模式-》单击物理按键进入应用列表-》右滑进入小组件；</t>
  </si>
  <si>
    <t>1.点击活动三环短块
2.活动记录页中，右滑屏</t>
  </si>
  <si>
    <t>1.进入活动记录页
2.返回小组件（之前的位置）</t>
  </si>
  <si>
    <t>小组件的活动三环长块版式，快捷进入详情页</t>
  </si>
  <si>
    <t>通过APP设置小组件添加三环模块，选长版式；
时间模式-》单击物理按键进入应用列表-》右滑进入小组件；</t>
  </si>
  <si>
    <t>1.点击活动三环长块
2.活动记录页中，右滑屏</t>
  </si>
  <si>
    <t>小组件的活动三环长块版式，数据检查</t>
  </si>
  <si>
    <t>通过APP设置小组件添加三环模块，选长版式；
今日活动记录有值，锻炼时长非0，活动消耗非0
时间模式-》单击物理按键进入应用列表-》右滑进入小组件</t>
  </si>
  <si>
    <t>1.小组件中点击三环短块进入活动记录页，对比活动记录页中数据，检查小组件三环长块的锻炼时长、活动消耗、走动时长及进度
2.通过佩戴手环活动，使活动记录页中锻炼时长、活动消耗、走动时长及进度有变化，检查小组中三环数据刷新情况</t>
  </si>
  <si>
    <t>1.小组件中三环长块的锻炼时长及进度、活动消耗及进度、走动时长及进度，分别与活动记录页中的相同
2.小组件中三环数据对应刷新，值及进度与活动记录页的一致</t>
  </si>
  <si>
    <t>小组件的活动三环短块版式，数据检查</t>
  </si>
  <si>
    <t>通过APP设置小组件添加三环模块，选短版式；
今日活动记录有值，锻炼时长非0，活动消耗非0
时间模式-》单击物理按键进入应用列表-》右滑进入小组件</t>
  </si>
  <si>
    <t>1.小组件中点击三环短块进入活动记录页，对比活动记录页中数据，检查小组件中三环的锻炼时长、活动消耗、走动时长
2.通过佩戴手环活动，使活动记录页中锻炼时长、活动消耗、走动时长，检查小组中三环数据刷新情况</t>
  </si>
  <si>
    <t>1.小组件中三环短块的锻炼时长、活动消耗、走动时长分别与活动记录页中的相同
2.小组件中三环数据对应刷新，值与活动记录页的一致</t>
  </si>
  <si>
    <t>小组件的电话，缺省状态显示</t>
  </si>
  <si>
    <t>应用/电话/通话记录页中无通话记录；
小组件页中展示所有的功能项</t>
  </si>
  <si>
    <t>1.时间模式-》单击物理按键进入应用列表-》右滑进入小组件，检查小组件中电话模块缺省状态显示</t>
  </si>
  <si>
    <t>1.常用联系人icon，--（对应UI效果）</t>
  </si>
  <si>
    <t>小组件的电话，显示内容检查</t>
  </si>
  <si>
    <t>小组件页中有电话模块（可通过APP添加）；
有通话记录；
时间模式-》单击物理按键进入应用列表-》右滑进入小组件；</t>
  </si>
  <si>
    <t>1.检查电话项显示内容</t>
  </si>
  <si>
    <t>1. 显示常用联系人图标、通话记录联系人或电话号码、通话记录时间</t>
  </si>
  <si>
    <t>小组件的电话，快捷进入详情页</t>
  </si>
  <si>
    <t>1.点击电话短块
2.通话记录页中，点击返回键
3.小组件中点击电话
4.通话记录页，右滑屏</t>
  </si>
  <si>
    <t>1.进入通话记录页
2.返回小组件（之前的位置）
3.进入通话记录页
4.返回小组件（之前的位置）</t>
  </si>
  <si>
    <t>小组件的电话，显示最近一次通话记录</t>
  </si>
  <si>
    <t>应用电话/通话记录中，今天有多项通话记录</t>
  </si>
  <si>
    <t>1.小组件中点击电话进入通话记录，对比通话记录页，检查小组件页中的通话记录显示</t>
  </si>
  <si>
    <t>1.与通话记录页中最近一次通话记录信息一致，保留联系人和通话时间</t>
  </si>
  <si>
    <t>通话记录时间多天前、联系人较长，检查小组件中通话记录显示格式</t>
  </si>
  <si>
    <t>应用电话/通话记录中，最近一次通话记录的联系人名字较长，手环半屏显示不完，通话记录时间在前天（产生通话记录后，手环日期往前调两天）；
小组件页中有电话模块；</t>
  </si>
  <si>
    <t>1.检查小组件中通话联系人显示
2.对比应用/电话/通话记录页，检查小组件页中电话模块的通话记录时间</t>
  </si>
  <si>
    <t>1.联系人在当前页显示不全，后面省略号显示
2.通话记录时间显示日期（dd/MM）,与通话记录页的最近一次通话相同</t>
  </si>
  <si>
    <t>小组件的天气，未开启天气开关的缺省状态检查</t>
  </si>
  <si>
    <t>小组件页中有天气模块（可通过APP添加）；
蓝牙连接，APP中天气开关未开启；
手环温度单位℃；</t>
  </si>
  <si>
    <t>1.通过APP设置小组件添加天气模块，选短版式，检查手环小组件中天气模块显示
2.通过APP设置小组件添加天气模块，选长版式，检查手环小组件中天气模块显示</t>
  </si>
  <si>
    <t>1.天气短块显示：无天气icon，天气温度值--，单位℃（对应UI效果）
2.天气长块显示：位置icon，未来5天包括今天的天气缺省状态（星期，无天气icon，气温--）</t>
  </si>
  <si>
    <t>小组件的天气，蓝牙断线的缺省状态检查</t>
  </si>
  <si>
    <t>小组件页中有天气模块（可通过APP添加）；
APP中天气开关开启，蓝牙断线，手环时间跨天后，天气模式中显示“未连接”提示；
手环温度单位℉</t>
  </si>
  <si>
    <t>1.天气短块显示：无天气icon，天气温度值--，单位℉（对应UI效果）
2.天气长块显示：位置icon，未来5天包括今天的天气缺省状态（星期，无天气icon，气温--）</t>
  </si>
  <si>
    <t>小组件的天气，显示内容检查</t>
  </si>
  <si>
    <t>小组件页中有天气模块（可通过APP添加）；
通过APP开启天气开关，同步天气数据至手环中；</t>
  </si>
  <si>
    <t>1.通过APP设置小组件添加天气模块，选短版式，检查手环小组件中天气模块显示内容
2.通过APP设置小组件添加天气模块，选长版式，检查手环小组件中天气模块显示</t>
  </si>
  <si>
    <t>1.天气短块显示：今天天气类型icon，当前气温度值及单位，最高温/最低温
2.天气长块显示：位置icon，城市名，未来5天包括今天的天气（星期、天气类型icon、气温值）</t>
  </si>
  <si>
    <t>小组件的天气短块版式，快捷进入详情页</t>
  </si>
  <si>
    <t>小组件页中有天气模块（可通过APP添加）；
时间模式-》单击物理按键进入应用列表-》右滑进入小组件；</t>
  </si>
  <si>
    <t>1.点击天气短块
2.天气模式页中，右滑屏</t>
  </si>
  <si>
    <t>1.进入天气模式页
2.返回小组件（之前的位置）</t>
  </si>
  <si>
    <t>小组件的天气长块版式，快捷进入详情页</t>
  </si>
  <si>
    <t>1.点击小组件中天气长块
2.天气模式页中，右滑屏</t>
  </si>
  <si>
    <t>小组件的天气短块版式，数据检查</t>
  </si>
  <si>
    <t>小组件页中有天气模块，短块版式（可通过APP添加）；
手环应用/天气模式页中，有天气数据；</t>
  </si>
  <si>
    <t>1.小组件中点击天气短块进入天气页，对比天气页中数据，检查小组件中今天天气
2.应用天气页中数据有刷新，检查小组件中天气模块刷新情况</t>
  </si>
  <si>
    <t>1.小组件中天气短块的天气数据（天气类型、当前天气温度、最高温/最低温）与天气页的今天天气数据相同
2.小组件天气数据对应刷新</t>
  </si>
  <si>
    <t>小组件的天气长块版式，数据检查</t>
  </si>
  <si>
    <t>小组件页中有天气模块，长块版式（可通过APP添加）；
手环应用/天气模式页中，有天气数据；
手环时间今天为星期三</t>
  </si>
  <si>
    <t>1.检查小组件天气长块中，未来5天天气
2.应用天气页中数据有刷新，检查小组件中天气模块刷新情况</t>
  </si>
  <si>
    <t>1.小组件天气长块中，城市名与天气页的相同；5天天气数据对应天气页中今天及未来4天天气。小组件天气长块中第一天时间显示星期（星期三）。
2.小组件天气数据对应刷新</t>
  </si>
  <si>
    <t>小组件的步数，缺省状态检查</t>
  </si>
  <si>
    <t>小组件页中有步数模块（可通过APP添加）；
手环中今日无步数</t>
  </si>
  <si>
    <t>1.时间模式-》单击物理按键进入应用列表-》右滑进入小组件，检查小组件中步数模块显示</t>
  </si>
  <si>
    <t>显示步数icon，值--，单位（对应UI效果）</t>
  </si>
  <si>
    <t>小组件的步数，显示内容检查</t>
  </si>
  <si>
    <t>小组件页中有步数模块（可通过APP添加）；
手环中今日有步数；
时间模式-》单击物理按键进入应用列表-》右滑进入小组件</t>
  </si>
  <si>
    <t>1.检查小组件中步数模块显示</t>
  </si>
  <si>
    <t>显示步数icon，步数值，单位</t>
  </si>
  <si>
    <t>小组件的步数，快捷进入详情页</t>
  </si>
  <si>
    <t>1.点击步数块
2.天气模式页中，右滑屏</t>
  </si>
  <si>
    <t>小组件的步数，数据检查</t>
  </si>
  <si>
    <t>1.小组件中点击步数块进入活动记录页，对比活动记录页中步数，检查小组件中步数</t>
  </si>
  <si>
    <t>小组件中步数与活动记录页中的相同</t>
  </si>
  <si>
    <t>世界时钟</t>
  </si>
  <si>
    <t>小组件的世界时钟，显示内容检查</t>
  </si>
  <si>
    <t>小组件页中有世界时钟模块（可通过APP添加）；
时间模式-》单击物理按键进入应用列表-》右滑进入小组件</t>
  </si>
  <si>
    <t>1.检查小组件中世界时钟模块显示</t>
  </si>
  <si>
    <t>显示世界时钟icon</t>
  </si>
  <si>
    <t>小组件的世界时钟，快捷进入详情页</t>
  </si>
  <si>
    <t>1.点击世界时钟块
2.世界时钟模式页中，右滑屏
3.小组件页，点击世界时钟块
4.世界时钟模式页中，点击返回键</t>
  </si>
  <si>
    <t>1.进入世界时钟页（与从应用列表点击世界时钟进入的界面相同）
2.返回小组件（之前的位置）
3.进入世界时钟页
4.返回小组件（之前的位置）</t>
  </si>
  <si>
    <t>小组件的世界时钟，数据检查</t>
  </si>
  <si>
    <t>小组件页中有世界时钟模块（可通过APP添加）；
手环同步北京时间；
时间模式-》单击物理按键进入应用列表-》右滑进入小组件</t>
  </si>
  <si>
    <t>1.小组件中点击世界时钟块进入世界时钟页，对比钟表中的时间
2.将手环当地时区改为纽约，同步时间后检查小组件、世界时钟页中的钟表上时间</t>
  </si>
  <si>
    <t>1. 小组件世界时钟模块的时间为当地时间，与世界时钟页的当地时间一致
2.小组件、世界时钟页中的钟表上时间一样</t>
  </si>
  <si>
    <t>电量</t>
  </si>
  <si>
    <t>小组件的电量，显示内容检查</t>
  </si>
  <si>
    <t>小组件页中有电量模块（可通过APP添加）；
时间模式-》单击物理按键进入应用列表-》右滑进入小组件</t>
  </si>
  <si>
    <t>1.检查小组件中电量模块显示</t>
  </si>
  <si>
    <t>显示电量icon及剩余电量填充度、电量百分比</t>
  </si>
  <si>
    <t>小组件的电量模块点击检查</t>
  </si>
  <si>
    <t>1.点击电量块</t>
  </si>
  <si>
    <t>1.无效</t>
  </si>
  <si>
    <t>小组件的电量，数据检查</t>
  </si>
  <si>
    <t>小组件页中有电量模块（可通过APP添加）；
时间模式使用的表盘有电量百分比。</t>
  </si>
  <si>
    <t>1.对比时间模式中电量，检查小组件中电量模式显示</t>
  </si>
  <si>
    <t>1. 小组件中电量百分比与时间模式的一样</t>
  </si>
  <si>
    <t>小组件的皮肤温度，缺省状态检查</t>
  </si>
  <si>
    <t>小组件页中有皮肤温度模块（可通过APP添加）；
应用/皮肤温度页中无数据（全天皮肤温度数据为空，未主动点击测量皮肤温度）；
温度单位℃</t>
  </si>
  <si>
    <t>1.时间模式-》单击物理按键进入应用列表-》右滑进入小组件，检查小组件中皮肤温度模块显示</t>
  </si>
  <si>
    <t>皮肤温度icon，值--，温度单位（℃）（对应UI效果）</t>
  </si>
  <si>
    <t>小组件的皮肤温度，显示内容检查</t>
  </si>
  <si>
    <t>小组件页中有皮肤温度模块（可通过APP添加）；
今日有皮肤温度数据；
温度单位℉；
时间模式-》单击物理按键进入应用列表-》右滑进入小组件</t>
  </si>
  <si>
    <t>1.检查小组件中皮肤温度模块显示</t>
  </si>
  <si>
    <t>显示皮肤温度icon，皮肤温度值，单位（℉）</t>
  </si>
  <si>
    <t>小组件的皮肤温度，快捷进入详情页</t>
  </si>
  <si>
    <t>小组件页中有皮肤温度模块（可通过APP添加）；
时间模式-》单击物理按键进入应用列表-》右滑进入小组件</t>
  </si>
  <si>
    <t>1.点击皮肤温度块
2.皮肤温度页中，右滑屏</t>
  </si>
  <si>
    <t>1.进入皮肤温度页，开始测量
2.返回小组件（之前的位置）</t>
  </si>
  <si>
    <t>最近一次主动测量皮温，在小组件中显示</t>
  </si>
  <si>
    <t>小组件页中有皮肤温度模块（可通过APP添加）；
全天皮温测量开关关闭；今日无皮温数据；</t>
  </si>
  <si>
    <t>1.通过应用列表点击皮肤温度，进入皮肤温度，主动测量出值，记录
2.操作手环进入小组件，检查皮肤温度模块显示值
3.点击皮温模块进入皮肤温度测量页，进行测量，出新测量值T2，返回小组件中检查皮温值</t>
  </si>
  <si>
    <t>1.测量结果皮温T1
2.小组件中皮肤温度和主动测量值一致，T1
3.小组件中皮肤温度和主动测量值一致，T2</t>
  </si>
  <si>
    <t>最近一次自动测量皮温，在小组件中显示</t>
  </si>
  <si>
    <t>小组件页中有皮肤温度模块（可通过APP添加）；
全天皮温测量开关开启，满足条件自动测量皮温，使全天皮温图表中有值，今日未进行主动皮温测量</t>
  </si>
  <si>
    <t>1.时间模式-》单击物理按键进入应用列表-》右滑进入小组件，记录小组件页体温测量值t1
2.小组件中，点击皮温模块，进入皮肤温度测量页，在主动测量出值前，记录最近一次皮温值t2</t>
  </si>
  <si>
    <t>小组件中皮温值对应全天测量图表中最近一次皮温值,t1=t2</t>
  </si>
  <si>
    <t>小组件的血氧，缺省状态检查</t>
  </si>
  <si>
    <t>小组件页中有血氧模块（可通过APP添加）；
应用/血氧页中无数据（全天血氧数据为空，未主动点击测量血氧）；</t>
  </si>
  <si>
    <t>1.时间模式-》单击物理按键进入应用列表-》右滑进入小组件，检查小组件中血氧模块显示</t>
  </si>
  <si>
    <t>血氧icon，值--（对应UI效果）</t>
  </si>
  <si>
    <t>小组件的血氧，显示内容检查</t>
  </si>
  <si>
    <t>小组件页中有血氧模块（可通过APP添加）；
今日有血氧数据；
时间模式-》单击物理按键进入应用列表-》右滑进入小组件</t>
  </si>
  <si>
    <t>1.检查小组件中血氧模块显示</t>
  </si>
  <si>
    <t>显示血氧icon，血氧饱和度百分比，测量时间</t>
  </si>
  <si>
    <t>小组件的血氧，快捷进入详情页</t>
  </si>
  <si>
    <t>小组件页中有血氧模块（可通过APP添加）；
时间模式-》单击物理按键进入应用列表-》右滑进入小组件</t>
  </si>
  <si>
    <t>1.点击血氧块
2.血氧页中，右滑屏</t>
  </si>
  <si>
    <t>1.进入血氧页，开始测量
2.返回小组件（之前的位置）</t>
  </si>
  <si>
    <t>最近一次主动测量血氧，在小组件中显示</t>
  </si>
  <si>
    <t>小组件页中有血氧模块（可通过APP添加）；
全天血氧测量开关关闭；今日无血氧数据；</t>
  </si>
  <si>
    <t>1.通过应用列表点击血氧，进入血氧测量页，主动测量出值，记录m1
2.操作手环进入小组件，检查血氧模块显示值
3.小组件中，点击血氧模块进入血氧测量页，进行测量，出新测量值m2，返回小组件中检查血氧值</t>
  </si>
  <si>
    <t>1.测量结果血氧值m1
2.小组件中血氧和主动测量值一致m1，测量时间对应
3.小组件中血氧和主动测量值一致，m2</t>
  </si>
  <si>
    <t>最近一次自动测量血氧，在小组件中显示</t>
  </si>
  <si>
    <t>小组件页中有血氧模块（可通过APP添加）；
全天血氧测量开关开启，满足条件自动测量血氧，使全天血氧图表中有值，今日未进行主动血氧测量</t>
  </si>
  <si>
    <t>1.时间模式-》单击物理按键进入应用列表-》右滑进入小组件，记录小组件页血氧值t1
2.小组件中，点击血氧模块，进入血氧测量页，在主动测量出值前，记录全天图表中最近一次血氧值m2，对比m1</t>
  </si>
  <si>
    <t>小组件中血氧值对应全天测量图表中最近一次血氧值，m1=m2</t>
  </si>
  <si>
    <t>小组件的噪声，缺省状态检查</t>
  </si>
  <si>
    <t>小组件页中有噪声模块（可通过APP添加）；
应用/噪声页中无数据（全天噪声数据为空，未主动点击测量噪声）；</t>
  </si>
  <si>
    <t>1.时间模式-》单击物理按键进入应用列表-》右滑进入小组件，检查小组件中噪声模块显示</t>
  </si>
  <si>
    <t>噪声icon，值--，单位dB（对应UI效果）</t>
  </si>
  <si>
    <t>小组件的噪声，显示内容检查</t>
  </si>
  <si>
    <t>小组件页中有噪声模块（可通过APP添加）；
今日有噪声数据；
时间模式-》单击物理按键进入应用列表-》右滑进入小组件</t>
  </si>
  <si>
    <t>1.检查小组件中噪声模块显示</t>
  </si>
  <si>
    <t>显示噪声icon，噪声值，单位dB</t>
  </si>
  <si>
    <t>小组件的噪声，快捷进入详情页</t>
  </si>
  <si>
    <t>小组件页中有噪声模块（可通过APP添加）；
时间模式-》单击物理按键进入应用列表-》右滑进入小组件</t>
  </si>
  <si>
    <t>1.点击噪声块
2.噪声页中，右滑屏</t>
  </si>
  <si>
    <t>1.进入噪声页，开始测量
2.返回小组件（之前的位置）</t>
  </si>
  <si>
    <t>最近一次主动测量噪声，在小组件中显示</t>
  </si>
  <si>
    <t>小组件页中有噪声模块（可通过APP添加）；
全天噪声测量开关关闭；今日无噪声数据；</t>
  </si>
  <si>
    <t>1.通过应用列表点击噪声，进入噪声测量页，Z主动测量出值，记录m1
2.操作手环进入小组件，检查噪声模块显示值
3.小组件中，点击噪声模块进入噪声测量页，进行测量，出新测量值m2，返回小组件中检查噪声值</t>
  </si>
  <si>
    <t>1.测量结果噪声值m1
2.小组件中噪声和主动测量值一致m1，测量时间对应
3.小组件中噪声和主动测量值一致，m2</t>
  </si>
  <si>
    <t>最近一次自动测量噪声，在小组件中显示</t>
  </si>
  <si>
    <t>小组件页中有噪声模块（可通过APP添加）；
全天噪声测量开关开启，满足条件自动测量噪声，使全天噪声图表中有值，今日未进行主动噪声测量</t>
  </si>
  <si>
    <t>1.时间模式-》单击物理按键进入应用列表-》右滑进入小组件，记录小组件页噪声值t1
2.小组件中，点击噪声模块，进入噪声测量页，在主动测量出值前，记录全天图表中最近一次噪声值m2，对比m1</t>
  </si>
  <si>
    <t>小组件中噪声值对应全天测量图表中最近一次噪声值，m1=m2</t>
  </si>
  <si>
    <t>小组件的闹钟，缺省状态检查</t>
  </si>
  <si>
    <t>小组件页中有闹钟模块（可通过APP添加）；
应用/闹钟页中无数据（全天闹钟数据为空，未主动点击测量闹钟）；</t>
  </si>
  <si>
    <t>1.时间模式-》单击物理按键进入应用列表-》右滑进入小组件，检查小组件中闹钟模块显示</t>
  </si>
  <si>
    <t>闹钟icon，--（对应UI效果）</t>
  </si>
  <si>
    <t>小组件的闹钟，显示内容检查</t>
  </si>
  <si>
    <t>小组件页中有闹钟模块（可通过APP添加）；
今日有闹钟数据；
时间模式-》单击物理按键进入应用列表-》右滑进入小组件</t>
  </si>
  <si>
    <t>1.检查小组件中闹钟模块显示</t>
  </si>
  <si>
    <t>显示闹钟icon，闹钟时间</t>
  </si>
  <si>
    <t>小组件的闹钟，快捷进入详情页</t>
  </si>
  <si>
    <t>小组件页中有闹钟模块（可通过APP添加）；
时间模式-》单击物理按键进入应用列表-》右滑进入小组件</t>
  </si>
  <si>
    <t>1.点击闹钟块
2.闹钟页中，点击返回键
3.小组件中点击闹钟块
4.闹钟页中，右滑屏</t>
  </si>
  <si>
    <t>1.进入闹钟列表页
2.返回小组件（之前的位置）
3.进入闹钟列表页
4.返回小组件（之前的位置）</t>
  </si>
  <si>
    <t>小组件的闹钟，单次闹钟、延时闹钟刷新显示</t>
  </si>
  <si>
    <t>小组件页中有闹钟模块（可通过APP添加）；
闹钟延时时间10min间隔；
手环当前时制为12H，当前时间11：58AM；
通过时间模式-》单击物理按键进入应用列表-》点击闹钟icon进入闹钟列表，添加闹钟，使闹钟列表只有一个闹钟12:00PM，不重复，单次；</t>
  </si>
  <si>
    <t>1.操作进入小组件页，检查闹钟显示
2.12:00PM进入闹钟提醒，点击延时icon，1分钟后操作进入小组件页，检查闹钟显示
3.12:10PM进入闹钟提醒，点击关闭icon，1分钟后操作进入小组件页，检查闹钟显示</t>
  </si>
  <si>
    <t>1.小组件中闹钟显示12:00PM
2.小组件中闹钟显示12:00PM（与闹钟列表中的最近一个闹钟一致）
3.小组件中闹钟显示缺省状态(显示--)</t>
  </si>
  <si>
    <t>小组件中闹钟，显示最近一个即将响应的闹钟</t>
  </si>
  <si>
    <t>小组件页中有闹钟模块（可通过APP添加）；
手环当前时制为24H，当前时间周二，11:58；</t>
  </si>
  <si>
    <t>1.时间模式-》单击物理按键进入应用列表-》右滑进入小组件-》点击闹钟块，进入闹钟列表页，添加两个闹钟:(1)12:00,重复周期每天；（2）13:00，重复周期一三五
2.闹钟列表右滑返回小组件，检查闹钟模块显示
3.12：00闹钟提醒，操作关闭，12:01检查小组件闹钟模块
4.调节手环时间值至周三12:58，检查小组件闹钟显示
5.13:00闹钟提醒，操作关闭，13:01检查小组件闹钟模块</t>
  </si>
  <si>
    <t>1.闹钟列表显示2个闹钟，开启状态
2.小组件中闹钟显示12:00
3.小组件中闹钟显示12:00
4.小组件中闹钟显示13:00
5.小组件中闹钟显示12:00</t>
  </si>
  <si>
    <t>小组件的Alexa，显示内容检查</t>
  </si>
  <si>
    <t>小组件页中有Alexa模块（可通过APP添加）；
时间模式-》单击物理按键进入应用列表-》右滑进入小组件</t>
  </si>
  <si>
    <t>1.检查小组件中Alexa模块显示</t>
  </si>
  <si>
    <t>显示Alexa图标</t>
  </si>
  <si>
    <t>小组件的Alexa模块点击检查</t>
  </si>
  <si>
    <t>1.点击Alexa块
2.Alexa模式中，短按检查退出，检查返回界面</t>
  </si>
  <si>
    <t>1.进入Alexa连接动画
2.返回时间表盘</t>
  </si>
  <si>
    <t>计时器</t>
  </si>
  <si>
    <t>小组件的计时器，显示内容检查</t>
  </si>
  <si>
    <t>小组件页中有计时器模块（可通过APP添加）；
时间模式-》单击物理按键进入应用列表-》右滑进入小组件</t>
  </si>
  <si>
    <t>1.检查小组件中计时器模块显示</t>
  </si>
  <si>
    <t>显示计时器icon</t>
  </si>
  <si>
    <t>小组件的计时器模块点击检查</t>
  </si>
  <si>
    <t>1.点击计时器块
2.计时器页中，点击返回键</t>
  </si>
  <si>
    <t>1.进入计时器首页
2.返回小组件（之前的位置）</t>
  </si>
  <si>
    <t>小组件的心率模块，缺省状态检查</t>
  </si>
  <si>
    <t>小组件页中有心率模块（可通过APP添加）；
应用/心率页中无数据（全天心率数据为空，未主动点击测量心率）；</t>
  </si>
  <si>
    <t>1.时间模式-》单击物理按键进入应用列表-》右滑进入小组件，检查小组件中心率模块显示</t>
  </si>
  <si>
    <t>显示心率icon，心率值--，单位BPM，静息心率文案，静息心率值--，心率图表为空（横轴纵轴与压力测量页的一致）</t>
  </si>
  <si>
    <t>小组件的心率模块，显示内容检查</t>
  </si>
  <si>
    <t>小组件页中有心率模块（可通过APP添加）；
从应用列表中点击心率icon，进入心率测量页，主动点击心率测量有值，静息心率有值，今日全天心率图表有值</t>
  </si>
  <si>
    <t>1.时间模式-》单击物理按键进入应用列表-》右滑进入小组件，检查小组件中心率模块显示内容</t>
  </si>
  <si>
    <t>显示心率icon，心率值，单位BPM，静息心率文案，静息心率值，心率图表（横轴纵轴与压力测量页的一致）</t>
  </si>
  <si>
    <t>小组件的心率模块，快捷进入详情页</t>
  </si>
  <si>
    <t>小组件页中有心率模块（可通过APP添加）；
时间模式-》单击物理按键进入应用列表-》右滑进入小组件</t>
  </si>
  <si>
    <t>1.点击心率块
2.心率页中，右滑屏</t>
  </si>
  <si>
    <t>1.进入心率测量页
2.返回小组件（之前的位置）</t>
  </si>
  <si>
    <t>小组件的心率模块，数据检查</t>
  </si>
  <si>
    <t>小组件页中有心率模块（可通过APP添加）；
从应用列表中点击心率icon，进入心率测量页，主动点击心率测量有值，静息心率有值，今日全天心率图表有值（拍照记录当前页值）</t>
  </si>
  <si>
    <t>1.时间模式-》单击物理按键进入应用列表-》右滑进入小组件，检查小组件中心率模块数据，对比原应用/心率页中显示值</t>
  </si>
  <si>
    <t>小组件中主动点击心率值、静息心率值、全天心率图表数据与记录的心率测量页的相同</t>
  </si>
  <si>
    <t>小组件的压力模块，缺省状态检查</t>
  </si>
  <si>
    <t>小组件页中有压力模块（可通过APP添加）；
应用/压力页中无数据（全天压力数据为空，未主动点击测量压力）；</t>
  </si>
  <si>
    <t>1.时间模式-》单击物理按键进入应用列表-》右滑进入小组件，检查小组件中压力模块显示</t>
  </si>
  <si>
    <t>显示压力icon，压力值--，压力图表为空（横轴纵轴与压力测量页的一致）</t>
  </si>
  <si>
    <t>小组件的压力模块，显示内容检查</t>
  </si>
  <si>
    <t>小组件页中有压力模块（可通过APP添加）；
从应用列表中点击压力icon，进入压力测量页，主动点击压力测量有值，静息压力有值，今日全天压力图表分别有不同压力等级的值（放松、正常、中等、偏高）</t>
  </si>
  <si>
    <t>1.时间模式-》单击物理按键进入应用列表-》右滑进入小组件，检查小组件中压力模块显示内容</t>
  </si>
  <si>
    <t>显示压力icon，压力值，压力等级，压力图表（横轴纵轴与压力测量页的一致）</t>
  </si>
  <si>
    <t>小组件的压力模块，快捷进入详情页</t>
  </si>
  <si>
    <t>小组件页中有压力模块（可通过APP添加）；
时间模式-》单击物理按键进入应用列表-》右滑进入小组件</t>
  </si>
  <si>
    <t>1.点击压力块
2.压力页中，右滑屏</t>
  </si>
  <si>
    <t>1.进入压力测量页
2.返回小组件（之前的位置）</t>
  </si>
  <si>
    <t>小组件的压力模块，数据检查</t>
  </si>
  <si>
    <t>小组件页中有压力模块（可通过APP添加）；
从应用列表中点击压力icon，进入压力测量页，主动点击压力测量有值，静息压力有值，今日全天压力图表分别有不同压力等级的值（放松、正常、中等、偏高），对手环压力页拍照记录</t>
  </si>
  <si>
    <t>1.时间模式-》单击物理按键进入应用列表-》右滑进入小组件，检查小组件中压力模块数据，对比照片压力测量界面值
2.小组件中点击压力icon，压力测量页，测量出值后（压力等级不同上一个），返回小组件页检查压力值及压力等级</t>
  </si>
  <si>
    <t>1.小组件中主动点击测量压力值、压力等级、压力图表数据与记录的压力测量页的相同
2.小组件中压力值及压力等级刷新显示，与刚测量的一致</t>
  </si>
  <si>
    <t>小组件的睡眠模块，缺省状态检查</t>
  </si>
  <si>
    <t>小组件页中有睡眠模块（可通过APP添加）；
应用/睡眠页中无数据</t>
  </si>
  <si>
    <t>1.时间模式-》单击物理按键进入应用列表-》右滑进入小组件，检查小组件中睡眠模块显示</t>
  </si>
  <si>
    <t>显示睡眠icon，分数--，无数据文案</t>
  </si>
  <si>
    <t>小组件的睡眠模块，显示内容检查</t>
  </si>
  <si>
    <t>小组件页中有睡眠模块（可通过APP添加）；
从应用列表中点击压力icon，进入压力测量页，今日有睡眠数据（有深睡、浅睡、清醒、快速眼动时长）</t>
  </si>
  <si>
    <t>1.时间模式-》单击物理按键进入应用列表-》右滑进入小组件，检查小组件中睡眠模块显示内容</t>
  </si>
  <si>
    <t>显示睡眠icon，分数，等分文案，深睡/浅睡/清醒/快速眼动时长占比图，睡眠总时长</t>
  </si>
  <si>
    <t>小组件的睡眠模块，快捷进入详情页</t>
  </si>
  <si>
    <t>小组件页中有睡眠模块（可通过APP添加）；
时间模式-》单击物理按键进入应用列表-》右滑进入小组件</t>
  </si>
  <si>
    <t>1.点击睡眠块
2.睡眠页中，右滑屏</t>
  </si>
  <si>
    <t>1.进入睡眠记录页
2.返回小组件（之前的位置）</t>
  </si>
  <si>
    <t>小组件的睡眠模块，数据检查</t>
  </si>
  <si>
    <t>小组件页中有睡眠模块（可通过APP添加）；
今日有睡眠数据；
时间模式-》单击物理按键进入应用列表-》右滑进入小组件</t>
  </si>
  <si>
    <t>1.小组件中，点击睡眠模块，进入睡眠记录页，对比睡眠记录页数据，检查小组件中睡眠模块值</t>
  </si>
  <si>
    <t>小组件的睡眠等分、深睡/浅睡/清醒/快速眼动时长占比、睡眠总时长，与睡眠记录页的一致</t>
  </si>
  <si>
    <t>小组件的提醒事项，缺省状态检查</t>
  </si>
  <si>
    <t>小组件页中有提醒事项模块（可通过APP添加）；
APP中未设置提醒事项或删除所有的提醒事项，应用/事项提醒页中显示无记录</t>
  </si>
  <si>
    <t>1.时间模式-》单击物理按键进入应用列表-》右滑进入小组件，检查小组件中提醒事项模块显示</t>
  </si>
  <si>
    <t>提醒事项icon，提醒事项名称，无记录提示文案</t>
  </si>
  <si>
    <t>小组件的提醒事项，显示内容检查</t>
  </si>
  <si>
    <t>小组件页中有提醒事项模块（可通过APP添加）；
应用/提醒事项列表中，有未完成的提醒事项；
时间模式-》单击物理按键进入应用列表-》右滑进入小组件</t>
  </si>
  <si>
    <t>1.对比提醒事项列表中检查小组件中提醒事项模块显示</t>
  </si>
  <si>
    <t>显示提醒事项icon，提醒事项名称，事项标题，提醒时间（日期 时间）</t>
  </si>
  <si>
    <t>小组件的提醒事项，在提醒后显示</t>
  </si>
  <si>
    <t>小组件页中有提醒事项模块（可通过APP添加）；
应用/提醒事项列表中有一个未完成提醒的事项</t>
  </si>
  <si>
    <t>1.待事项提醒过后，应用/提醒事项列表页，没有未完成的提醒事项
2.操作手环进入小组页，查看提醒事项显示</t>
  </si>
  <si>
    <t>1.提醒事项列表页所有事项置灰显示
2.小组件中提醒事项模块显示缺省状态（无记录）</t>
  </si>
  <si>
    <t>小组件的提醒事项，快捷进入详情页</t>
  </si>
  <si>
    <t>小组件页中有提醒事项模块（可通过APP添加）；
时间模式-》单击物理按键进入应用列表-》右滑进入小组件</t>
  </si>
  <si>
    <t>1.点击提醒事项块
2.提醒事项页中，右滑屏</t>
  </si>
  <si>
    <t>1.进入提醒事项列表页
2.返回小组件（之前的位置）</t>
  </si>
  <si>
    <t>小组件的提醒事项，显示最近一个即将提醒的事项</t>
  </si>
  <si>
    <t>小组件页中有提醒事项模块（可通过APP添加）；
手环当前12H时制，时间为9/1 10AM
应用/提醒事项列表中，3个今天未完成的提醒事项（标题不同，时间分别为09/01 11:00AM，09/02 13:30PM，09/04 12:30PM0，也有已完成提醒的事项（已置灰显示）</t>
  </si>
  <si>
    <t>1.操作进入小组件页，检查提醒事项显示
2.在当天11:00AM事项提醒完成，过后1分钟操作进入小组件页，检查提醒事项显示
3.通过调节手环时间，待9/2 13:30PM事项提醒完成，过后1分钟操作进入小组件页，检查提醒事项显示</t>
  </si>
  <si>
    <t>1.小组件中提醒事项显示对应09/01 11:00PM的事项（标题、时间正确）
2.小组件中提醒事项显示对应09/02 13:00PM的事项（标题、时间正确）
3.小组件中提醒事项显示对应09/04 12:30PM的事项（标题、时间正确）</t>
  </si>
  <si>
    <t>音乐</t>
  </si>
  <si>
    <t>小组件的音乐模块，缺省状态检查</t>
  </si>
  <si>
    <t>小组件页中有音乐模块（可通过APP添加）；
蓝牙未连接或音乐开关未开启，使手环应用/音乐页显示未播放无歌名无进度状态</t>
  </si>
  <si>
    <t>1.时间模式-》单击物理按键进入应用列表-》右滑进入小组件，检查小组件中音乐模块显示</t>
  </si>
  <si>
    <t>显示“未知”文案（对应翻译），音乐播放/暂停icon，上一曲icon，下一曲icon</t>
  </si>
  <si>
    <t>小组件的音乐模块，显示内容检查</t>
  </si>
  <si>
    <t>小组件页中有音乐模块（可通过APP添加）；
BLE、BT蓝牙连接，音乐开关开启，手环应用/音乐页显示正在播放音乐</t>
  </si>
  <si>
    <t>1.时间模式-》单击物理按键进入应用列表-》右滑进入小组件，检查小组件中音乐模块显示内容</t>
  </si>
  <si>
    <t>显示歌名（一屏显示不完滚动显示），音乐播放/暂停icon，播放进度，上一曲icon，下一曲icon</t>
  </si>
  <si>
    <t>小组件的音乐模块，快捷进入详情页</t>
  </si>
  <si>
    <t>小组件页中有音乐模块（可通过APP添加）；
时间模式-》单击物理按键进入应用列表-》右滑进入小组件</t>
  </si>
  <si>
    <t>1.点击音乐模块歌名区域
2.音乐页中，右滑屏</t>
  </si>
  <si>
    <t>1.进入音乐控制界面界面
2.返回小组件（之前音乐模块的位置）</t>
  </si>
  <si>
    <t>音乐操作</t>
  </si>
  <si>
    <t>播放手机音乐，在小组件的音乐模块控制操作检查</t>
  </si>
  <si>
    <t>小组件页中有音乐模块（可通过APP添加）；
BLE、BT蓝牙连接，音乐开关开启，手环应用/音乐页显示正在使用手机音乐模式，正在播放</t>
  </si>
  <si>
    <t>1.时间模式-》单击物理按键进入应用列表-》右滑进入小组件，点击播放/暂停icon
2.音乐暂停状态，点击播放/暂停icon
3.点击上一曲icon
4.点击下一曲icon</t>
  </si>
  <si>
    <t>1.控制手机暂停播放音乐，播放进度暂停
2.控制手机继续播放音乐，播放进度继续
3.控制手机播放上一曲
4.控制手机播放下一曲</t>
  </si>
  <si>
    <t>播放手表音乐，在小组件的音乐模块控制操作检查</t>
  </si>
  <si>
    <t>小组件页中有音乐模块（可通过APP添加）；
手环应用/音乐页显示正在使用手表音乐模式，正在播放</t>
  </si>
  <si>
    <t>1.手表音乐暂停播放，播放进度暂停
2.手表音乐继续播放，播放进度继续
3.切换播放上一曲（根据音乐控制页中的循环模式及播放列表确定上一曲是否正确）
4.切换播放下一曲（根据音乐控制页中的循环模式及播放列表确定下一曲是否正确）</t>
  </si>
  <si>
    <t>小组件的运动模块，缺省状态检查</t>
  </si>
  <si>
    <t>小组件页中有运动模块（可通过APP添加）；
出厂开机后，未操作手环进行运动</t>
  </si>
  <si>
    <t>1.时间模式-》单击物理按键进入应用列表-》右滑进入小组件，检查小组件中运动模块显示内容</t>
  </si>
  <si>
    <t>显示缺省状态：运动icon，锻炼文案，无记录文案</t>
  </si>
  <si>
    <t>小组件的运动模块缺省状态是，快捷进入运动列表</t>
  </si>
  <si>
    <t>小组件页中有运动模块（可通过APP添加）；
小组件中运动模块缺省状态</t>
  </si>
  <si>
    <t>1.时间模式-》单击物理按键进入应用列表-》右滑进入小组件，点击运动模块
2.运动列表中，右滑</t>
  </si>
  <si>
    <t>1.进入运动列表页
2.返回小组件（之前运动模块的位置）</t>
  </si>
  <si>
    <t>最近只有一个运动记录，检查小组件的运动模块显示</t>
  </si>
  <si>
    <t>小组件页中有运动模块（可通过APP添加）；
出厂开机后，操作手环进行一次运动，并有一次运动记录（如户外走路）</t>
  </si>
  <si>
    <t>显示运动icon，锻炼文案，一个运动类型icon（靠左，户外走路icon）</t>
  </si>
  <si>
    <t>最近只有2个运动记录，检查小组件的运动模块显示</t>
  </si>
  <si>
    <t>小组件页中有运动模块（可通过APP添加）；
出厂开机后，操作手环进行2次运动，并有2次运动记录（先后户外走路、瑜伽）</t>
  </si>
  <si>
    <t>显示运动icon，锻炼文案，2个运动类型icon（靠左，从左往右分别瑜伽icon、户外走路icon）</t>
  </si>
  <si>
    <t>最近运动记录超过3个，检查小组件的运动模块显示</t>
  </si>
  <si>
    <t>小组件页中有运动模块（可通过APP添加）；
操作手环先后进行户外走路、瑜伽、室内跑步、泳池游泳运动，并有运动记录</t>
  </si>
  <si>
    <t>显示运动icon，锻炼文案，3个运动类型icon（从左往右分别泳池游泳icon、室内跑步icon、瑜伽icon）</t>
  </si>
  <si>
    <t>小组件的运动模块，操作快捷进入运动中（距离目标）</t>
  </si>
  <si>
    <t>小组件运动模块中有户外走路icon（最近一次室内跑步运动目标为距离目标1km）</t>
  </si>
  <si>
    <t>1.时间模式-》单击物理按键进入应用列表-》右滑进入小组件-》点击运动模式中的户外走路icon
2.运动中产生数据，检查目标类型</t>
  </si>
  <si>
    <t>1.手环进入运动321倒计时，随后进入运动中，室内跑步类型
2.室内跑步icon外圈显示进度变化，对应距离目标</t>
  </si>
  <si>
    <t>小组件的运动模块，操作快捷进入运动中（无目标）</t>
  </si>
  <si>
    <t>小组件运动模块中有户外骑行icon（最近一次户外骑行运动目标为空）</t>
  </si>
  <si>
    <t>1.时间模式-》单击物理按键进入应用列表-》右滑进入小组件
2.运动中运动时长增长、卡路里增长（如时长10min以上，卡路里20kcal以上），检查运动中户外骑行icon外圈是否有进度</t>
  </si>
  <si>
    <t>1.手环进入运动321倒计时，随后进入运动中，户外骑行类型
2.户外骑行icon外圈进度为空（表示无目标）</t>
  </si>
  <si>
    <t>删除</t>
  </si>
  <si>
    <t>删除运动类型，检查小组件显示及操作</t>
  </si>
  <si>
    <t>小组件界面中有不少于2个类型的运动记录（如户外跑步，室内走路）</t>
  </si>
  <si>
    <t>1. 通过APP删除其中室内走路运动类型，返回小组件界面，查看运动模块展示情况
2. 在小组件中分别点击室内走路、户外跑步，查看</t>
  </si>
  <si>
    <t>1. 运动图表正常显示，不被删除
2. 点击室内走路跳转至运动列表；点击户外跑步跳转321运动倒计时界面，然后跳转至户外跑步运动中</t>
  </si>
  <si>
    <t>Music_001</t>
  </si>
  <si>
    <t>音乐控制主界面功能检查</t>
  </si>
  <si>
    <t>控制中心进入</t>
  </si>
  <si>
    <t>手表连接手机蓝牙，且Very Fit App音乐控制已打开</t>
  </si>
  <si>
    <t>1. 手表表盘主界面向上滑动，进入控制中心
2. 点击“音乐控制”图标</t>
  </si>
  <si>
    <t>跳转到音乐控制界面正常</t>
  </si>
  <si>
    <t>Music_002</t>
  </si>
  <si>
    <t>运动模式中进入</t>
  </si>
  <si>
    <t>进入运动，且音乐控制打开</t>
  </si>
  <si>
    <t>1. 选择任一运动模式，如跑步，开始界面
2. 屏幕向左滑动</t>
  </si>
  <si>
    <t>Music_003</t>
  </si>
  <si>
    <t>UI检查</t>
  </si>
  <si>
    <t>检查蓝牙已连接，音乐控制开关打开</t>
  </si>
  <si>
    <t>1. 手表表盘主界面向上滑动，进入音乐控制
2. 查看界面显示</t>
  </si>
  <si>
    <t>Music_004</t>
  </si>
  <si>
    <t>歌曲名称展示</t>
  </si>
  <si>
    <t>1. 进入音乐控制界面，手机打开音乐播放器
2. 查看歌曲名称、歌唱者展示</t>
  </si>
  <si>
    <t>与手机播放器歌曲名称状态显示一致（歌曲名一行显示不了可以滚动显示,最大64字节）</t>
  </si>
  <si>
    <t>Music_005</t>
  </si>
  <si>
    <t>长名称歌曲展示</t>
  </si>
  <si>
    <t>手表连接手机蓝牙，且Very Fit App音乐控制已打开，手机有70个字节名称的歌曲</t>
  </si>
  <si>
    <t>1.  进入音乐控制界面，手机播放70个字符名称的歌曲
2.  查看歌曲名称、歌唱者展示</t>
  </si>
  <si>
    <t>滚动只显示64字节，超出的不显示</t>
  </si>
  <si>
    <t>Music_006</t>
  </si>
  <si>
    <t>手表滚动显示不同语言的歌曲</t>
  </si>
  <si>
    <t>手表连接手机蓝牙，且Very Fit App音乐控制已打开，手机有不同语言（中，英，德）名称的歌曲</t>
  </si>
  <si>
    <t>1.  进入音乐控制界面，手机播放中，英，德名称的音乐
2.  查看歌曲名称、歌唱者展示</t>
  </si>
  <si>
    <t>与手机播放器歌曲名称状态显示一致（歌曲名称滚动显示）</t>
  </si>
  <si>
    <t>Music_007</t>
  </si>
  <si>
    <t>手表连接手机蓝牙，且Very Fit App音乐控制已打开，手机有不同语言（法，意，西，日）名称的歌曲</t>
  </si>
  <si>
    <t>1.  进入音乐控制界面，手机播放俄，葡萄牙，韩语名称的音乐
2.  查看歌曲名称、歌唱者展示</t>
  </si>
  <si>
    <t>Music_008</t>
  </si>
  <si>
    <t>手表连接手机蓝牙，且Very Fit App音乐控制已打开，手机有不同语言（俄，葡萄牙，韩语）名称的歌曲</t>
  </si>
  <si>
    <t>1.  进入音乐控制界面，手机播放法，意，西，日名称的音乐
2.  查看歌曲名称、歌唱者展示</t>
  </si>
  <si>
    <t>Music_009</t>
  </si>
  <si>
    <t>退出方式</t>
  </si>
  <si>
    <t>（非运动中）短按按键退出</t>
  </si>
  <si>
    <t>1. 音乐控制界面，短按按键</t>
  </si>
  <si>
    <t>退出音乐控制界面 ，返回表盘主界面</t>
  </si>
  <si>
    <t>Music_010</t>
  </si>
  <si>
    <t>（非运动中）右滑退出</t>
  </si>
  <si>
    <t>1. 音乐控制界面，向右滑动屏幕</t>
  </si>
  <si>
    <t>退出音乐控制界面 ，返回上一级界面</t>
  </si>
  <si>
    <t>Music_011</t>
  </si>
  <si>
    <t>“返回”按钮退出</t>
  </si>
  <si>
    <t>1. 音乐控制界面，点击左上角“返回”按钮</t>
  </si>
  <si>
    <t>Music_012</t>
  </si>
  <si>
    <t>音乐控制界面亮屏时长检查</t>
  </si>
  <si>
    <t>1. 不操作5s查看音乐控制显示
2. 灭屏5s内操作手表（抬腕、点击物理按键、点击屏幕、滑动屏幕）
3. 灭屏5s后操作手表</t>
  </si>
  <si>
    <t>1. 手表灭屏
2. 手表亮屏，处于音乐控制界面
3. 手表亮屏，处于表盘页</t>
  </si>
  <si>
    <t>Music_013</t>
  </si>
  <si>
    <t>IOS操作</t>
  </si>
  <si>
    <t>（IOS）音乐控制界面音量加/减操作</t>
  </si>
  <si>
    <t>手表已连接绑定IOS手机后，已进入音乐控制界面</t>
  </si>
  <si>
    <t>1. 点击或快速单击“音量+”按钮
2. 点击或快速单击“音量-”按钮</t>
  </si>
  <si>
    <t>1. 手机播放音量对应+，音量条显示对应+，手表音量进度条显示增加（手表端操作加一和在手端按键加一效果相同）_x000D_
2. 手机播放音量对应-，手表音量进度条减少（手表端操作减一和在手端按键减一效果相同）</t>
  </si>
  <si>
    <t>Music_014</t>
  </si>
  <si>
    <t>（IOS）音乐控制界面长按音量加/减操作</t>
  </si>
  <si>
    <t>1. 长按“音量+”按钮
2. 长按“音量-”按钮</t>
  </si>
  <si>
    <t>1. 手机音量持续增加至100%，手表音量进度条显示“满”
2. 手机持续减小至静音，手表音量进度条显示为“空”</t>
  </si>
  <si>
    <t>Music_015</t>
  </si>
  <si>
    <t>（IOS）音乐控制界面歌曲播放/暂停操作</t>
  </si>
  <si>
    <t>手表已连接绑定IOS手机后，已进入音乐控制界面，手机播放器未打开</t>
  </si>
  <si>
    <t>1. 单击“播放/暂停”按钮</t>
  </si>
  <si>
    <t>1. 唤醒手机开始播放歌曲（注意兼容性测试）</t>
  </si>
  <si>
    <t>Music_016</t>
  </si>
  <si>
    <t>手表已连接绑定IOS手机后，已进入音乐控制界面，手机播放器已打开</t>
  </si>
  <si>
    <t>1. 单击“播放/暂停”按钮
2. 再次单击“播放/暂停”按钮</t>
  </si>
  <si>
    <t>1. 手机开始播放最近一首歌曲
2. 手机暂停播放歌曲</t>
  </si>
  <si>
    <t>Music_017</t>
  </si>
  <si>
    <t>（IOS）音乐控制界面上/下一曲操作</t>
  </si>
  <si>
    <t>1. 单击“上一曲”按钮
2. 单击“下一曲”按钮</t>
  </si>
  <si>
    <t>1. 手机播放器音乐切换为上一首歌曲，手表同步显示上一歌曲名称
2. 手机播放器音乐切换为下一首歌曲，手表同步显示下一歌曲名称</t>
  </si>
  <si>
    <t>Music_018</t>
  </si>
  <si>
    <t>（IOS）音乐控制界面长按上/下一曲操作</t>
  </si>
  <si>
    <t>1. 长按“上一曲”按钮
2. 长按“下一曲”按钮</t>
  </si>
  <si>
    <t>1. 手机播放器音乐持续切换为上一首歌曲，手表最终同步显示手机歌曲名称
2. 手机播放器音乐持续切换为下一首歌曲，手表最终同步显示手机歌曲名称</t>
  </si>
  <si>
    <t>Music_019</t>
  </si>
  <si>
    <t>Android操作</t>
  </si>
  <si>
    <t>（Android）音乐控制界面音量加/减操作</t>
  </si>
  <si>
    <t>1. 手机播放音量对应+，音量条显示对应+，手表音量进度条显示增加（手表端操作加一和在手端按键加一效果相同）
2. 手机播放音量对应-，手表音量进度条减少（手表端操作减一和在手端按键减一效果相同）</t>
  </si>
  <si>
    <t>Music_020</t>
  </si>
  <si>
    <t>（Android）音乐控制界面长按音量加/减操作</t>
  </si>
  <si>
    <t>Music_021</t>
  </si>
  <si>
    <t>（Android）音乐控制界面歌曲播放/暂停操作</t>
  </si>
  <si>
    <t>Music_022</t>
  </si>
  <si>
    <t>Music_023</t>
  </si>
  <si>
    <t>（Android）音乐控制界面上/下一曲操作</t>
  </si>
  <si>
    <t>Music_024</t>
  </si>
  <si>
    <t>（Android）音乐控制界面长按上/下一曲操作</t>
  </si>
  <si>
    <t>Music_025</t>
  </si>
  <si>
    <t>点击效果</t>
  </si>
  <si>
    <t>音乐控制界面按钮点击效果检查</t>
  </si>
  <si>
    <t>蓝牙连接状态，通过安卓时间模式上滑进入控制中心-》点击icon进入音乐控制界面</t>
  </si>
  <si>
    <t>1. 点击音量增加
2. 点击音量减少
3. 点击播放/暂停
5. 点击上一曲
6. 点击下一曲</t>
  </si>
  <si>
    <t>点击音量加减/上一首下一首/播放暂停时，增加点击图标变灰的效果，松开就变回原本效果</t>
  </si>
  <si>
    <t>研究中</t>
  </si>
  <si>
    <t>Music_026</t>
  </si>
  <si>
    <t>（非运动中）音乐控制屏幕滑动操作</t>
  </si>
  <si>
    <t>手表处于音乐控制界面，且Very Fit App音乐控制已打开</t>
  </si>
  <si>
    <t>1. 上滑
2. 下滑
3. 左滑
4. 长按非按钮区域位置</t>
  </si>
  <si>
    <t>1.  无效
2.  无效
3. 无效
4. 无效</t>
  </si>
  <si>
    <t>Music_027</t>
  </si>
  <si>
    <t>（非运动中）音乐控制界面按键操作</t>
  </si>
  <si>
    <t>手表处于音乐控制界面</t>
  </si>
  <si>
    <t>1. 进入Alexa功能界面</t>
  </si>
  <si>
    <t>Music_028</t>
  </si>
  <si>
    <t>音乐控制界面抬腕操作</t>
  </si>
  <si>
    <t>手表处于音乐控制界面，手表已开启抬腕亮屏</t>
  </si>
  <si>
    <t>1. 手表亮屏时，进行抬腕
2. 手表灭屏时，进行抬腕
3. 手表亮屏或灭屏时，抬腕放下</t>
  </si>
  <si>
    <t>1. 无效，手表仍是亮屏状态
2. 手表亮屏显示
3. 手表灭屏</t>
  </si>
  <si>
    <t>Music_029</t>
  </si>
  <si>
    <t>翻腕</t>
  </si>
  <si>
    <t>音乐控制界面翻腕操作</t>
  </si>
  <si>
    <t>1. 手表亮屏时，进行翻腕
2. 手表灭屏时，进行翻腕
3. 手表亮屏或灭屏时，翻腕返回</t>
  </si>
  <si>
    <t>Music_030</t>
  </si>
  <si>
    <t>抬腕/翻腕</t>
  </si>
  <si>
    <t>音乐控制界面未开启抬腕/翻腕操作</t>
  </si>
  <si>
    <t>手表处于音乐控制界面，手表未开启抬腕亮屏</t>
  </si>
  <si>
    <t>1. 手表亮屏时，进行抬腕或翻腕
2. 手表灭屏时，进行抬腕或翻腕
3. 手表亮屏或灭屏时，抬腕放下或翻腕返回</t>
  </si>
  <si>
    <t>1. 无效，手表亮屏
2. 无效，手表灭屏
3. 无效，手表仍是原亮屏或灭屏状态</t>
  </si>
  <si>
    <t>Music_031</t>
  </si>
  <si>
    <t>音乐控制界面连接充电器</t>
  </si>
  <si>
    <t>1. 手表音乐控制界面，连接充电线进行充电
2. 移除充电线</t>
  </si>
  <si>
    <t>Music_032</t>
  </si>
  <si>
    <t>音乐控制界面蓝牙断开连接</t>
  </si>
  <si>
    <t>手表处于音乐控制界面，且与Very Fit App绑定连接</t>
  </si>
  <si>
    <t>1. 界面切换至未连接手机页面（“音乐”图标+提示Disconnected）</t>
  </si>
  <si>
    <t>Music_033</t>
  </si>
  <si>
    <t>音乐控制界面APP发起运动</t>
  </si>
  <si>
    <t>1.   APP发起运动</t>
  </si>
  <si>
    <t>1. 手表进入对应运动开始界面，结束运动后返回时间界面</t>
  </si>
  <si>
    <t>Music_034</t>
  </si>
  <si>
    <t>音乐控制界面触发提醒</t>
  </si>
  <si>
    <t>1.   触发闹钟提醒
2.  触发低电提醒</t>
  </si>
  <si>
    <t>1.   提醒结束后界面返回音乐控制界面
2.  提醒结束后界面返回音乐控制界面</t>
  </si>
  <si>
    <t>Music_035</t>
  </si>
  <si>
    <t>1.   触发来电提醒
2.  触发通知（如邮件）提醒
3. 触发短信提醒</t>
  </si>
  <si>
    <t>1.   提醒结束后界面返回音乐控制界面
2.  提醒结束后界面返回音乐控制界面
3.  提醒结束后界面返回音乐控制界面</t>
  </si>
  <si>
    <t>Music_036</t>
  </si>
  <si>
    <t>音乐控制提示"蓝牙未连接手机"界面功能点</t>
  </si>
  <si>
    <t>检查蓝牙未连接时，界面显示内容</t>
  </si>
  <si>
    <t>手表未连接或断开手机蓝牙</t>
  </si>
  <si>
    <t>显示手表时间，返回按钮，未连接手机页面（“音乐”图标+提示Disconnected）</t>
  </si>
  <si>
    <t>Music_037</t>
  </si>
  <si>
    <t>Music_038</t>
  </si>
  <si>
    <t>Music_039</t>
  </si>
  <si>
    <t>Music_040</t>
  </si>
  <si>
    <t>蓝牙"未连接"界面亮屏时长检查</t>
  </si>
  <si>
    <t>1. 不操作5s查看显示
2. 灭屏5s内操作手表（抬腕、点击物理按键、点击屏幕、滑动屏幕）
3. 灭屏5s后操作手表</t>
  </si>
  <si>
    <t>Music_041</t>
  </si>
  <si>
    <t>（非运动中）蓝牙"未连接"界面屏幕滑动操作</t>
  </si>
  <si>
    <t>Music_042</t>
  </si>
  <si>
    <t>（非运动中）蓝牙"未连接"界面长按按键操作</t>
  </si>
  <si>
    <t>1. 长按按键进入Alexa功能界面</t>
  </si>
  <si>
    <t>Music_043</t>
  </si>
  <si>
    <t>蓝牙"未连接"界面界面抬腕操作</t>
  </si>
  <si>
    <t>Music_044</t>
  </si>
  <si>
    <t>蓝牙"未连接"界面界面翻腕操作</t>
  </si>
  <si>
    <t>Music_045</t>
  </si>
  <si>
    <t>未开启抬腕/翻腕下，蓝牙"未连接"界面操作</t>
  </si>
  <si>
    <t>手表未连接或断开手机蓝牙，且未开启抬腕亮屏</t>
  </si>
  <si>
    <t>Music_046</t>
  </si>
  <si>
    <t>蓝牙"未连接"界面界面连接充电器</t>
  </si>
  <si>
    <t>Music_047</t>
  </si>
  <si>
    <t>蓝牙"未连接"界面界面触发提醒</t>
  </si>
  <si>
    <t>1.   触发闹钟提醒
2. 触发低电提醒</t>
  </si>
  <si>
    <t>1.   提醒结束后界面返回音乐控制界面
2.   提醒结束后界面返回音乐控制界面</t>
  </si>
  <si>
    <t>Music_048</t>
  </si>
  <si>
    <t>音乐控制未打开，提示“连接APP去设置”界面</t>
  </si>
  <si>
    <t>检查蓝牙已连接，音乐控制开关未打开</t>
  </si>
  <si>
    <t>手表连接手机蓝牙，且Very Fit APP音乐控制未打开</t>
  </si>
  <si>
    <t>显示手表时间，返回按钮，连接APP去设置的页面（“音乐”图标+提示“请连接App去设置”）</t>
  </si>
  <si>
    <t>Music_049</t>
  </si>
  <si>
    <t>Music_050</t>
  </si>
  <si>
    <t>Music_051</t>
  </si>
  <si>
    <t>（非运动中）点击"返回"按钮退出</t>
  </si>
  <si>
    <t>Music_052</t>
  </si>
  <si>
    <t>音乐控制提示“连接APP去设置”界面亮屏时长检查</t>
  </si>
  <si>
    <t>手表连接手机蓝牙，且Very Fit App音乐控制未打开</t>
  </si>
  <si>
    <t>Music_053</t>
  </si>
  <si>
    <t>（非运动中）音乐控制提示“连接APP去设置”界面屏幕滑动操作</t>
  </si>
  <si>
    <t>手表连接手机蓝牙，且Very Fit App音乐控制未打开，手表处于提示“连接APP去设置”界面</t>
  </si>
  <si>
    <t>Music_054</t>
  </si>
  <si>
    <t>（非运动中）音乐控制提示“连接APP去设置”界面长按按键操作</t>
  </si>
  <si>
    <t>Music_055</t>
  </si>
  <si>
    <t>音乐控制提示“连接APP去设置”界面抬腕操作</t>
  </si>
  <si>
    <t>Music_056</t>
  </si>
  <si>
    <t>音乐控制提示“连接APP去设置”界面翻腕操作</t>
  </si>
  <si>
    <t>手表处于提示“连接APP去设置”界面，手表已开启抬腕亮屏</t>
  </si>
  <si>
    <t>Music_057</t>
  </si>
  <si>
    <t>未开启抬腕/翻腕下，音乐控制提示“连接APP去设置”操作</t>
  </si>
  <si>
    <t>Music_058</t>
  </si>
  <si>
    <t>音量条设置界面连接充电器</t>
  </si>
  <si>
    <t>Music_059</t>
  </si>
  <si>
    <t>音量条设置界面蓝牙断开连接</t>
  </si>
  <si>
    <t>Music_060</t>
  </si>
  <si>
    <t>音量条设置界面APP发起运动</t>
  </si>
  <si>
    <t>Music_061</t>
  </si>
  <si>
    <t>音乐控制提示“连接APP去设置”界面触发提醒</t>
  </si>
  <si>
    <t>1.   触发闹钟提醒
2.   触发来电提醒
3.  触发通知（如邮件）提醒</t>
  </si>
  <si>
    <t>1.   提醒结束后界面返回音乐控制界面
2.   提醒结束后界面返回音乐控制界面
3.  提醒结束后界面返回音乐控制界面</t>
  </si>
  <si>
    <t>Music_062</t>
  </si>
  <si>
    <t>1.  触发短信提醒
2.  发送协议测试，触发低电提醒</t>
  </si>
  <si>
    <t>1.  提醒结束后界面返回音乐控制界面
2.  提醒结束后界面返回音乐控制界面</t>
  </si>
  <si>
    <t>女性健康提醒</t>
  </si>
  <si>
    <t>女性健康界面基本操作检查</t>
  </si>
  <si>
    <t>女性健康界面显示</t>
  </si>
  <si>
    <t>APP已开启女性健康开关，并设置有各类参数</t>
  </si>
  <si>
    <t>1.时间界面短按按键进入应用列表
2. 点击女性健康icon</t>
  </si>
  <si>
    <t>1.进入女性健康界面，各阶段颜色正确对应</t>
  </si>
  <si>
    <t>APP与手表首次绑定</t>
  </si>
  <si>
    <t>1.时间界面短按按键进入应用列表
下滑，查看应用项</t>
  </si>
  <si>
    <t>1.不显示女性健康</t>
  </si>
  <si>
    <t>检查经期开始提醒显示方式</t>
  </si>
  <si>
    <t>进入经期开始提醒</t>
  </si>
  <si>
    <t>1. 不操作5s查看经期提醒显示
2. 灭屏在5s内操作手表（抬腕、点击物理按键、点击屏幕、滑动屏幕）
3. 灭屏5s结束后操作手表</t>
  </si>
  <si>
    <t>1. 手表灭屏
2. 手表亮屏，处于经期开始提醒模式
3. 手表亮屏，处于来表盘模式</t>
  </si>
  <si>
    <t>检查女性健康界面抬腕翻腕操作</t>
  </si>
  <si>
    <t>抬腕识别开启；进入女性健康界面</t>
  </si>
  <si>
    <t>检查女性健康界面屏幕按键操作</t>
  </si>
  <si>
    <t>手表处于女性健康界面模式</t>
  </si>
  <si>
    <t>检查女性健康界面屏幕滑动操作</t>
  </si>
  <si>
    <t>手表处于控制中心，进入女性健康界面，在提醒界面操作</t>
  </si>
  <si>
    <t>1. 查看周期图表
2. 查看女性健康数据
3. 无效
4. 返回应用列表</t>
  </si>
  <si>
    <t>检查女性健康界面物理按键操作</t>
  </si>
  <si>
    <t>1. 关闭提醒，进入表盘
2. 进入Alexa</t>
  </si>
  <si>
    <t>检查女性健康界面中充电</t>
  </si>
  <si>
    <t>系统操作后女性健康存储检查</t>
  </si>
  <si>
    <t>重启手环后女性健康显示检查</t>
  </si>
  <si>
    <t>app和手环已绑定</t>
  </si>
  <si>
    <t>1.通过app重启手环后查看女性健康显示</t>
  </si>
  <si>
    <t>1.显示与重启前一致，配置无变化</t>
  </si>
  <si>
    <t>低电关机后女性健康显示检查</t>
  </si>
  <si>
    <t>app和手环已绑定，手环处于超低电状态</t>
  </si>
  <si>
    <t>1.等待手环自动关机后充电开机，查看女性健康显示</t>
  </si>
  <si>
    <t>1.显示与关机前一致，配置无变化</t>
  </si>
  <si>
    <t>OTA后女性健康显示检查</t>
  </si>
  <si>
    <t>1.将手环进行OTA后查看女性健康显示</t>
  </si>
  <si>
    <t>1.显示与OTA前一致，配置无变化</t>
  </si>
  <si>
    <t>女性健康各阶段文案检查</t>
  </si>
  <si>
    <t>月经期界面显示</t>
  </si>
  <si>
    <t>1.绑定APP，APP打开女性健康开关
2.设置最近一次为6/21，经期长度7天，周期30天</t>
  </si>
  <si>
    <t>1.当前时间7月21日
2. 手表端进入应用列表，点击女性健康icon
3. 进入女性健康页面查看</t>
  </si>
  <si>
    <t>圆环正确显示4个阶段；
显示月经期icon，小白点显示在月经期第1天；
文案显示“月经期第1天”，“距经期结束还有6天”</t>
  </si>
  <si>
    <t>1.当前时间7月24日
2. 手表端进入应用列表，点击女性健康icon
3. 进入女性健康页面查看</t>
  </si>
  <si>
    <t>圆环正确显示4个阶段；
显示月经期icon，小白点显示在月经期第4天；
文案显示“月经期第4天”，“距经期结束还有3天”</t>
  </si>
  <si>
    <t>切换</t>
  </si>
  <si>
    <t>月经期切换到安全期检查</t>
  </si>
  <si>
    <t>1.当前时间7月27日，处于月经期最后一天
2. 将时间调至23：59，等待1分钟，查看女性健康界面显示</t>
  </si>
  <si>
    <t>圆环正确显示4个阶段；
显示安全期icon，小白点显示在安全期第1天；
文案显示“距易孕期5天”，“距排卵日9天”</t>
  </si>
  <si>
    <t>安全期界面显示</t>
  </si>
  <si>
    <t>1.当前时间7月30日
2. 手表端进入应用列表，点击女性健康icon
3. 进入女性健康页面查看</t>
  </si>
  <si>
    <t>圆环正确显示4个阶段；
显示安全期icon，小白点显示在安全期第3天；
文案显示“距易孕期3天”，“距排卵日7天”</t>
  </si>
  <si>
    <t>安全期切换到易孕期检查</t>
  </si>
  <si>
    <t>1.当前时间8月1日，处于安全期最后一天
2. 将时间调至23：59，等待1分钟，查看女性健康界面显示</t>
  </si>
  <si>
    <t>圆环正确显示4个阶段；
显示易孕期icon，小白点显示在易孕期第1天；
文案显示“易孕期第1天”，“距易孕期结束8天”</t>
  </si>
  <si>
    <t>易孕期界面显示</t>
  </si>
  <si>
    <t>1.当前时间8月6日
2. 手表端进入应用列表，点击女性健康icon
3. 进入女性健康页面查看</t>
  </si>
  <si>
    <t>圆环正确显示4个阶段；
显示易孕期icon，小白点显示在易孕期第5天；
文案显示“易孕期第5天”，“距易孕期结束4天”</t>
  </si>
  <si>
    <t>易孕期切换到安全期检查</t>
  </si>
  <si>
    <t>1.当前时间8月9日，处于易孕期最后一天
2. 将时间调至23：59，等待1分钟，查看女性健康界面显示</t>
  </si>
  <si>
    <t>圆环正确显示4个阶段；
显示安全期icon，小白点显示在安全期第1天；
文案显示“距月经期10天”，“距月经期开始10天”</t>
  </si>
  <si>
    <t>安全期切换到月经期检查</t>
  </si>
  <si>
    <t>1.当前时间8月19日，处于安全期最后一天
2. 将时间调至23：59，等待1分钟，查看女性健康界面显示</t>
  </si>
  <si>
    <t>圆环正确显示4个阶段；
显示安全期icon，小白点显示在月经期第1天；
文案显示“月经期第1天”，“距月经期结束7天”</t>
  </si>
  <si>
    <t>女性健康周期图表检查</t>
  </si>
  <si>
    <t>初始显示</t>
  </si>
  <si>
    <t>周期图表显示检查</t>
  </si>
  <si>
    <t>手表首次开机</t>
  </si>
  <si>
    <t>1.绑定APP,打开女性健康
2. 设置最近一次为7/21，经期长度7天，周期为30天
3. 当前日期7/21，进入女性健康界面，查看图表显示</t>
  </si>
  <si>
    <t>柱形图中，前四个次无柱子显示，当次显示一个柱子，且点亮
X轴坐标值从右往左依次分别为：7/21，6/21，5/22，4/22，3/23
平均经期：7天
平均周期：30天</t>
  </si>
  <si>
    <t>平均值</t>
  </si>
  <si>
    <t>平均经期天数及平均周期显示检查</t>
  </si>
  <si>
    <t>绑定APP，已有5个月的女性健康数据</t>
  </si>
  <si>
    <t>1.绑定APP,打开女性健康
2. 查看平均经期天数及平均周期</t>
  </si>
  <si>
    <t>平均经期天数=每月设置的经期长度相加/近5个月中有数据的月份（若结果有小数则四舍五入）
平均周期天数=每月设置的周期相加/近5个月中有数据的月份（若结果有小数则四舍五入）</t>
  </si>
  <si>
    <t>Y轴坐标值</t>
  </si>
  <si>
    <t>周期图表Y轴坐标值显示检查</t>
  </si>
  <si>
    <t>1.绑定APP,打开女性健康
2. 设置最近一次为7/21，经期长度7天，周期为30天
3. 查看图表中Y轴坐标值显示</t>
  </si>
  <si>
    <t>固定显示10、20、30、40</t>
  </si>
  <si>
    <t>023</t>
  </si>
  <si>
    <t>柱形条</t>
  </si>
  <si>
    <t>柱形图显示检查</t>
  </si>
  <si>
    <t>1.绑定APP,打开女性健康
2. 查看图表中的柱形图显示</t>
  </si>
  <si>
    <t>前4个次的柱子显示的高度与设置的周期一致，且置灰，当次的柱子点亮，且柱形条上显示周期长度</t>
  </si>
  <si>
    <t>周期每月更改后图表显示检查</t>
  </si>
  <si>
    <t>绑定APP,打开女性健康，最近一次为7月1日，周期28天，经期长度7天</t>
  </si>
  <si>
    <t>1.当前日期7月28，进入女性健康界面查看图表
2. 基于以上操作，等待跨天，进入女性健康界面查看图表</t>
  </si>
  <si>
    <t>1.图表上显示最近5次的柱形条，最近一次周期显示28天
2. 柱形图刷新，显示最新一次的柱形条，周期28，X轴坐标显示7/28</t>
  </si>
  <si>
    <t>进入经期开始提醒检查</t>
  </si>
  <si>
    <t>提醒日期</t>
  </si>
  <si>
    <t>检查经期开始提醒时间</t>
  </si>
  <si>
    <t>通过APP设置经期开始提醒提前3天，提醒时间14:00，如经期日为7月24日（周期30天，最近一次为6/24，经期长度5天）</t>
  </si>
  <si>
    <t>1.通过修改手表时间为7月20日，13:59，等待提醒
2. 通过更改手表时间为7月21日，13:59，等待提醒
3. 通过更改手表时间为7月22日，13:59，等待提醒
4. 通过更改手表时间为7月23日，13:59，等待提醒
5. 通过更改手表时间为7月24日，13:59，等待提醒
6. 通过更改手表时间为7月25日，13:59，等待提醒</t>
  </si>
  <si>
    <t>1.14:00不进入经期开始提醒
2. 14:00进入经期开始提醒，提醒页显示“预计7月24日经期开始”
3. 14:00进入经期开始提醒，提醒页显示“预计7月24日经期开始”
4. 14:00进入经期开始提醒，提醒页显示“预计明天7月24日经期开始”
5. 14:00进入经期开始提醒，提醒页显示“预计今天经期开始”
6. 14:00不进入经期开始提醒</t>
  </si>
  <si>
    <t>检查经期开始提醒重复周期有效</t>
  </si>
  <si>
    <t>通过APP设置经期开始提醒提前3天，提醒时间15:00，周期30天，最近一次为5/2，经期长度5天）</t>
  </si>
  <si>
    <t>1.待6月1日进入提醒后，将手表时间设为7月1日，14:59，等待提醒
2. 提醒后，将手表时间设为7月31日，14:59，等待提醒</t>
  </si>
  <si>
    <t>运动中触发经期开始提醒</t>
  </si>
  <si>
    <t>1. 将手表时间设置2021/7/19，14：58
2. 手表发起任一运动，进入运动后等待时间到达15：00</t>
  </si>
  <si>
    <t>15：00触发提醒</t>
  </si>
  <si>
    <t>改为可提醒</t>
  </si>
  <si>
    <t>经期开始提醒可在消息中心查看</t>
  </si>
  <si>
    <t>通过APP设置经期开始提醒提前1天，提醒时间15:00，周期30天，最近一次为2021/6/20，经期长度7天）</t>
  </si>
  <si>
    <t>1.将手表时间设置2021/7/19，14：58，等待2分钟
2. 提醒后进入消息中心查看</t>
  </si>
  <si>
    <t>消息中心显示有该提醒</t>
  </si>
  <si>
    <t>029</t>
  </si>
  <si>
    <t>经期开始提醒显示&amp;震动</t>
  </si>
  <si>
    <t>检查经期开始提醒显示</t>
  </si>
  <si>
    <t>1. 查看经期开始提醒显示</t>
  </si>
  <si>
    <t>显示经期日、文案</t>
  </si>
  <si>
    <t>1. 不操作5s查看经期开始提醒显示
2. 灭屏在5s内操作手表（抬腕、点击物理按键、点击屏幕、滑动屏幕）
3. 灭屏5s结束后操作手表</t>
  </si>
  <si>
    <t>检查经期开始提醒抬腕翻腕操作</t>
  </si>
  <si>
    <t>抬腕识别开启；进入经期开始提醒</t>
  </si>
  <si>
    <t>检查经期开始提醒马达震动方式</t>
  </si>
  <si>
    <t>灭屏情况，进入经期开始提醒</t>
  </si>
  <si>
    <t>1. 查看马达震动方式
2. 查看手表亮屏显示</t>
  </si>
  <si>
    <t>马达长震一次，同时亮屏</t>
  </si>
  <si>
    <t>退出经期开始提醒</t>
  </si>
  <si>
    <t>检查经期开始提醒屏幕按键操作</t>
  </si>
  <si>
    <t>手表处于经期开始提醒模式</t>
  </si>
  <si>
    <t>1. 取消提醒，返回进入提醒前的正常模式界面
2. 无效</t>
  </si>
  <si>
    <t>检查经期开始提醒屏幕滑动操作</t>
  </si>
  <si>
    <t>手表处于控制中心，进入经期开始提醒，在提醒界面操作</t>
  </si>
  <si>
    <t>1. 无效
2. 无效
3. 无效
4. 取消提醒，返回控制中心</t>
  </si>
  <si>
    <t>检查经期开始提醒物理按键操作</t>
  </si>
  <si>
    <t>检查经期开始提醒中充电</t>
  </si>
  <si>
    <t>经期开始提醒触发其它提醒事件</t>
  </si>
  <si>
    <t>手表处于经期开始提醒界面，已开启其它提醒事件</t>
  </si>
  <si>
    <t>1. 触发来电提醒
2. 触发通知提醒
3. 触发闹钟提醒
4. 触发喝水提醒
5. 触发目标达成提醒</t>
  </si>
  <si>
    <t>1. 手表进入来电提醒
2. 通知延后提醒
3. 闹钟延后提醒
4. 喝水延后提醒
5. 目标达成延后提醒</t>
  </si>
  <si>
    <t>进入经期结束提醒检查</t>
  </si>
  <si>
    <t>检查经期结束提醒时间</t>
  </si>
  <si>
    <t>通过APP设置经期结束提醒提前2天，提醒时间11:00，如经期日结束为7月24日（周期28天，最近一次为7/18，经期长度6天）</t>
  </si>
  <si>
    <t>1.通过修改手表时间为7月21日，10:59，等待提醒
2. 通过更改手表时间为7月22日，10:59，等待提醒
3. 通过更改手表时间为7月23日，10:59，等待提醒
4. 通过更改手表时间为7月24日，10:59，等待提醒
5. 通过更改手表时间为7月25日，10:59，等待提醒</t>
  </si>
  <si>
    <t>1.11:00不进入经期结束提醒
2. 11:00进入经期结束提醒，提醒页显示“预计7月24日经期结束”
3. 11:00进入经期结束提醒，提醒页显示“预计明天7月24日经期结束”
4. 11:00进入经期结束提醒，提醒页显示“预计今天经期结束”
5. 11:00不进入经期结束提醒</t>
  </si>
  <si>
    <t>检查经期结束提醒重复周期有效</t>
  </si>
  <si>
    <t>通过APP设置经期结束提醒提前1天，提醒时间14:00，周期30天，最近一次为5/2，经期长度5天）</t>
  </si>
  <si>
    <t>1.待6月6日进入提醒后，将手表时间设为7月6日，13:59，等待提醒
2. 提醒后，将手表时间设为8月5日，13:59，等待提醒</t>
  </si>
  <si>
    <t>运动中不触发经期结束提醒</t>
  </si>
  <si>
    <t>通过APP设置经期结束提醒提前1天，提醒时间15:00，周期30天，最近一次为2021/6/20，经期长度7天）</t>
  </si>
  <si>
    <t>1. 将手表时间设置2021/7/27，14：55
2. 手表发起任一运动，进入运动后等待时间到达15：00</t>
  </si>
  <si>
    <t>15：00不触发提醒</t>
  </si>
  <si>
    <t>经期结束提醒可在消息中心查看</t>
  </si>
  <si>
    <t>1.将手表时间设置2021/7/26，14：58，等待2分钟
2. 提醒后进入消息中心查看</t>
  </si>
  <si>
    <t>经期结束提醒显示&amp;震动</t>
  </si>
  <si>
    <t>检查经期结束提醒显示</t>
  </si>
  <si>
    <t>进入经期结束提醒</t>
  </si>
  <si>
    <t>1. 查看经期结束提醒显示</t>
  </si>
  <si>
    <t>显示距经期结束还有XX天</t>
  </si>
  <si>
    <t>检查经期结束提醒显示方式</t>
  </si>
  <si>
    <t>1. 不操作5s查看经期结束提醒显示
2. 灭屏在5s内操作手表（抬腕、点击物理按键、点击屏幕、滑动屏幕）
3. 灭屏5s结束后操作手表</t>
  </si>
  <si>
    <t>1. 手表灭屏
2. 手表亮屏，处于经期结束提醒模式
3. 手表亮屏，处于来表盘模式</t>
  </si>
  <si>
    <t>检查经期结束提醒抬腕翻腕操作</t>
  </si>
  <si>
    <t>抬腕识别开启；进入经期结束提醒</t>
  </si>
  <si>
    <t>检查经期结束提醒马达震动方式</t>
  </si>
  <si>
    <t>灭屏情况，进入经期结束提醒</t>
  </si>
  <si>
    <t>退出经期结束提醒</t>
  </si>
  <si>
    <t>检查经期结束提醒屏幕按键操作</t>
  </si>
  <si>
    <t>手表处于经期结束提醒模式</t>
  </si>
  <si>
    <t>检查经期结束提醒屏幕滑动操作</t>
  </si>
  <si>
    <t>手表处于控制中心，进入经期结束提醒，在提醒界面操作</t>
  </si>
  <si>
    <t>检查经期结束提醒物理按键操作</t>
  </si>
  <si>
    <t>检查经期结束提醒中充电</t>
  </si>
  <si>
    <t>经期结束提醒触发其它提醒事件</t>
  </si>
  <si>
    <t>手表处于经期结束提醒界面，已开启其它提醒事件</t>
  </si>
  <si>
    <t>进入易孕期开始提醒检查</t>
  </si>
  <si>
    <t>检查易孕期开始提醒时间</t>
  </si>
  <si>
    <t>通过APP设置易孕期开始提醒提前3天，提醒时间17:00，如易孕期开始日期为7月28日（周期25天，最近一次为7/21，经期长度4天）</t>
  </si>
  <si>
    <t>1.通过修改手表时间为7月24日，16:59，等待提醒
2. 通过更改手表时间为7月25日，16:59，等待提醒
3. 通过更改手表时间为7月26日，16:59，等待提醒
4. 通过更改手表时间为7月27日，16:59，等待提醒
5. 通过更改手表时间为7月28日，16:59，等待提醒
6. 通过更改手表时间为7月29日，16:59，等待提醒</t>
  </si>
  <si>
    <t>1.17:00不进入易孕期开始提醒
2. 17:00进入易孕期开始提醒，提醒页显示“预计7月28日易孕期开始”
3. 17:00进入易孕期开始提醒，提醒页显示“预计7月28日易孕期开始”
4. 17:00进入易孕期开始提醒，提醒页显示“预计明天7月28日易孕期开始”
5. 17:00进入易孕期开始提醒，提醒页显示“预计今天易孕期开始”
6. 17:00不进入易孕期开始提醒</t>
  </si>
  <si>
    <t>检查易孕期开始提醒重复周期有效</t>
  </si>
  <si>
    <t>通过APP设置易孕期开始提醒提前1天，提醒时间14:00，周期30天，最近一次为5/2，经期长度7天）</t>
  </si>
  <si>
    <t>1.待5月13日进入提醒后，将手表时间设为6月12日，13:59，等待提醒
2. 提醒后，将手表时间设为7月12日，13:59，等待提醒</t>
  </si>
  <si>
    <t>运动中不触发易孕期开始提醒</t>
  </si>
  <si>
    <t>通过APP设置易孕期开始提醒提前1天，提醒时间15:00，周期30天，最近一次为2021/6/20，经期长度7天）</t>
  </si>
  <si>
    <t>1. 将手表时间设置2021/7/1，14：55
2. 手表发起任一运动，进入运动后等待时间到达15：00</t>
  </si>
  <si>
    <t>易孕期开始提醒可在消息中心查看</t>
  </si>
  <si>
    <t>1.将手表时间设置2021/7/2，14：58，等待2分钟
2. 提醒后进入消息中心查看</t>
  </si>
  <si>
    <t>易孕期开始提醒显示&amp;震动</t>
  </si>
  <si>
    <t>检查易孕期开始提醒显示</t>
  </si>
  <si>
    <t>进入易孕期开始提醒</t>
  </si>
  <si>
    <t>1. 查看易孕期开始提醒显示</t>
  </si>
  <si>
    <t>显示易孕期日期、文案</t>
  </si>
  <si>
    <t>检查易孕期开始提醒显示方式</t>
  </si>
  <si>
    <t>1. 不操作5s查看易孕期开始提醒显示
2. 灭屏在5s内操作手表（抬腕、点击物理按键、点击屏幕、滑动屏幕）
3. 灭屏5s结束后操作手表</t>
  </si>
  <si>
    <t>1. 手表灭屏
2. 手表亮屏，处于易孕期开始提醒模式
3. 手表亮屏，处于来表盘模式</t>
  </si>
  <si>
    <t>检查易孕期开始提醒抬腕翻腕操作</t>
  </si>
  <si>
    <t>抬腕识别开启；进入易孕期开始提醒</t>
  </si>
  <si>
    <t>检查易孕期开始提醒马达震动方式</t>
  </si>
  <si>
    <t>灭屏情况，进入易孕期开始提醒</t>
  </si>
  <si>
    <t>退出易孕期开始提醒</t>
  </si>
  <si>
    <t>检查易孕期开始提醒屏幕按键操作</t>
  </si>
  <si>
    <t>手表处于易孕期开始提醒模式</t>
  </si>
  <si>
    <t>检查易孕期开始提醒屏幕滑动操作</t>
  </si>
  <si>
    <t>手表处于控制中心，进入易孕期开始提醒，在提醒界面操作</t>
  </si>
  <si>
    <t>检查易孕期开始提醒物理按键操作</t>
  </si>
  <si>
    <t>1. 关闭提醒，进入表盘
2. 无效</t>
  </si>
  <si>
    <t>检查易孕期开始提醒中充电</t>
  </si>
  <si>
    <t>易孕期开始提醒触发其它提醒事件</t>
  </si>
  <si>
    <t>手表处于易孕期开始提醒界面，已开启其它提醒事件</t>
  </si>
  <si>
    <t>进入易孕期结束提醒检查</t>
  </si>
  <si>
    <t>检查易孕期结束提醒时间</t>
  </si>
  <si>
    <t>通过APP设置易孕期结束提醒提前3天，提醒时间9:00，如易孕期结束日期为7月10日（周期35天，最近一次为6/15，经期长度8天）</t>
  </si>
  <si>
    <t>1.通过修改手表时间为7月6日，8:59，等待提醒
2. 通过更改手表时间为7月7日，8:59，等待提醒
3. 通过更改手表时间为7月8日，8:59，等待提醒
4. 通过更改手表时间为7月9日，8:59，等待提醒
5. 通过更改手表时间为7月10日，8:59，等待提醒
6. 通过更改手表时间为7月11日，8:59，等待提醒</t>
  </si>
  <si>
    <t>1.9:00不进入易孕期结束提醒
2. 9:00进入易孕期结束提醒，提醒页显示“预计7月10日易孕期结束”
3. 9:00进入易孕期结束提醒，提醒页显示“预计7月10日易孕期结束”
4. 9:00进入易孕期结束提醒，提醒页显示“预计明天7月10日易孕期结束”
5. 9:00进入易孕期结束提醒，提醒页显示“预计今天易孕期结束”
6. 9:00不进入易孕期结束提醒</t>
  </si>
  <si>
    <t>检查易孕期结束提醒重复周期有效</t>
  </si>
  <si>
    <t>通过APP设置易孕期结束提醒提前1天，提醒时间14:00，周期30天，最近一次为5/2，经期长度7天）</t>
  </si>
  <si>
    <t>1.待5月21日进入提醒后，将手表时间设为6月21日，13:59，等待提醒
2. 提醒后，将手表时间设为7月21日，13:59，等待提醒</t>
  </si>
  <si>
    <t>运动中不触发易孕期结束提醒</t>
  </si>
  <si>
    <t>通过APP设置易孕期结束提醒提前1天，提醒时间15:00，周期30天，最近一次为2021/6/20，经期长度7天）</t>
  </si>
  <si>
    <t>1. 将手表时间设置2021/7/9，14：55
2. 手表发起任一运动，进入运动后等待时间到达15：00</t>
  </si>
  <si>
    <t>易孕期结束提醒可在消息中心查看</t>
  </si>
  <si>
    <t>1.将手表时间设置2021/7/10，14：58，等待2分钟
2. 提醒后进入消息中心查看</t>
  </si>
  <si>
    <t>易孕期结束提醒显示&amp;震动</t>
  </si>
  <si>
    <t>检查易孕期结束提醒显示</t>
  </si>
  <si>
    <t>进入易孕期结束提醒</t>
  </si>
  <si>
    <t>1. 查看易孕期结束提醒显示</t>
  </si>
  <si>
    <t>检查易孕期结束提醒显示方式</t>
  </si>
  <si>
    <t>1. 不操作5s查看易孕期结束提醒显示
2. 灭屏在5s内操作手表（抬腕、点击物理按键、点击屏幕、滑动屏幕）
3. 灭屏5s结束后操作手表</t>
  </si>
  <si>
    <t>1. 手表灭屏
2. 手表亮屏，处于易孕期结束提醒模式
3. 手表亮屏，处于来表盘模式</t>
  </si>
  <si>
    <t>检查易孕期结束提醒抬腕翻腕操作</t>
  </si>
  <si>
    <t>抬腕识别开启；进入易孕期结束提醒</t>
  </si>
  <si>
    <t>检查易孕期结束提醒马达震动方式</t>
  </si>
  <si>
    <t>灭屏情况，进入易孕期结束提醒</t>
  </si>
  <si>
    <t>退出易孕期结束提醒</t>
  </si>
  <si>
    <t>检查易孕期结束提醒屏幕按键操作</t>
  </si>
  <si>
    <t>手表处于易孕期结束提醒模式</t>
  </si>
  <si>
    <t>检查易孕期结束提醒屏幕滑动操作</t>
  </si>
  <si>
    <t>手表处于控制中心，进入易孕期结束提醒，在提醒界面操作</t>
  </si>
  <si>
    <t>检查易孕期结束提醒物理按键操作</t>
  </si>
  <si>
    <t>检查易孕期结束提醒中充电</t>
  </si>
  <si>
    <t>易孕期结束提醒触发其它提醒事件</t>
  </si>
  <si>
    <t>手表处于易孕期结束提醒界面，已开启其它提醒事件</t>
  </si>
  <si>
    <t>077</t>
  </si>
  <si>
    <t>进入排卵日提醒检查</t>
  </si>
  <si>
    <t>检查排卵日提醒时间</t>
  </si>
  <si>
    <t>通过APP设置排卵日提醒提前3天，提醒时间10:00，如排卵期结束日期为7月7日（周期30天，最近一次为6/21，经期长度7天）</t>
  </si>
  <si>
    <t>1.通过修改手表时间为7月3日，9:59，等待提醒
2. 通过更改手表时间为7月4日，9:59，等待提醒
3. 通过更改手表时间为7月5日，9:59，等待提醒
4. 通过更改手表时间为7月6日，9:59，等待提醒
5. 通过更改手表时间为7月7日，9:59，等待提醒
6. 通过更改手表时间为7月8日，9:59，等待提醒</t>
  </si>
  <si>
    <t>1.10:00不进入排卵日提醒
2. 10:00进入排卵日提醒，提醒页显示“预计7月7日易孕期结束”
3. 10:00进入排卵日提醒，提醒页显示“预计7月7日易孕期结束”
4. 10:00进入排卵日提醒，提醒页显示“预计明天7月7日易孕期结束”
5. 10:00进入排卵日提醒，提醒页显示“预计今天易孕期结束”
6. 9:00不进入排卵日提醒</t>
  </si>
  <si>
    <t>078</t>
  </si>
  <si>
    <t>检查排卵日提醒重复周期有效</t>
  </si>
  <si>
    <t>通过APP设置排卵日提醒提前1天，提醒时间14:00，周期30天，最近一次为5/2，经期长度7天）</t>
  </si>
  <si>
    <t>1.待5月18日进入提醒后，将手表时间设为6月17日，13:59，等待提醒
2. 提醒后，将手表时间设为7月17日，13:59，等待提醒</t>
  </si>
  <si>
    <t>079</t>
  </si>
  <si>
    <t>运动中不触发排卵日提醒</t>
  </si>
  <si>
    <t>通过APP设置排卵日提醒提前1天，提醒时间15:00，周期30天，最近一次为2021/6/20，经期长度7天）</t>
  </si>
  <si>
    <t>1. 将手表时间设置2021/7/5，14：55
2. 手表发起任一运动，进入运动后等待时间到达15：00</t>
  </si>
  <si>
    <t>080</t>
  </si>
  <si>
    <t>排卵日提醒可在消息中心查看</t>
  </si>
  <si>
    <t>1.将手表时间设置2021/7/6，14：58，等待2分钟
2. 提醒后进入消息中心查看</t>
  </si>
  <si>
    <t>081</t>
  </si>
  <si>
    <t>排卵日提醒显示&amp;震动</t>
  </si>
  <si>
    <t>检查排卵日提醒显示</t>
  </si>
  <si>
    <t>进入排卵日提醒</t>
  </si>
  <si>
    <t>1. 查看排卵日提醒显示</t>
  </si>
  <si>
    <t>显示排卵日日期、文案</t>
  </si>
  <si>
    <t>082</t>
  </si>
  <si>
    <t>检查排卵日提醒显示方式</t>
  </si>
  <si>
    <t>1. 不操作5s查看排卵日提醒显示
2. 灭屏在5s内操作手表（抬腕、点击物理按键、点击屏幕、滑动屏幕）
3. 灭屏5s结束后操作手表</t>
  </si>
  <si>
    <t>1. 手表灭屏
2. 手表亮屏，处于排卵日提醒模式
3. 手表亮屏，处于来表盘模式</t>
  </si>
  <si>
    <t>083</t>
  </si>
  <si>
    <t>检查排卵日提醒抬腕翻腕操作</t>
  </si>
  <si>
    <t>抬腕识别开启；进入排卵日提醒</t>
  </si>
  <si>
    <t>084</t>
  </si>
  <si>
    <t>检查排卵日提醒马达震动方式</t>
  </si>
  <si>
    <t>灭屏情况，进入排卵日提醒</t>
  </si>
  <si>
    <t>085</t>
  </si>
  <si>
    <t>退出排卵日提醒</t>
  </si>
  <si>
    <t>检查排卵日提醒屏幕按键操作</t>
  </si>
  <si>
    <t>手表处于排卵日提醒模式</t>
  </si>
  <si>
    <t>086</t>
  </si>
  <si>
    <t>检查排卵日提醒屏幕滑动操作</t>
  </si>
  <si>
    <t>手表处于控制中心，进入排卵日提醒，在提醒界面操作</t>
  </si>
  <si>
    <t>087</t>
  </si>
  <si>
    <t>检查排卵日提醒物理按键操作</t>
  </si>
  <si>
    <t>088</t>
  </si>
  <si>
    <t>检查排卵日提醒中充电</t>
  </si>
  <si>
    <t>089</t>
  </si>
  <si>
    <t>排卵日提醒触发其它提醒事件</t>
  </si>
  <si>
    <t>手表处于排卵日提醒界面，已开启其它提醒事件</t>
  </si>
  <si>
    <t>升级界面操作检查</t>
  </si>
  <si>
    <t>测试OTA升级界面进入方式</t>
  </si>
  <si>
    <t>服务器有比手环版本高的固件</t>
  </si>
  <si>
    <t>1. 绑定APP，APP操作升级</t>
  </si>
  <si>
    <t>1. 手表进入升级界面</t>
  </si>
  <si>
    <t>测试OTA升级显示内容</t>
  </si>
  <si>
    <t>进入OTA升级显示页面</t>
  </si>
  <si>
    <t>1. 查看OTA升级显示的OTA升级动画
2. 查看OTA升级显示的进度</t>
  </si>
  <si>
    <t>1. OTA升级显示OTA升级动画正常
2. OTA升级显示的进度正常</t>
  </si>
  <si>
    <t>测试OTA升级显示方式</t>
  </si>
  <si>
    <t>手环处于OTA升级</t>
  </si>
  <si>
    <t>1. OTA过程中屏幕常亮</t>
  </si>
  <si>
    <t>测试OTA升级屏幕按键操作</t>
  </si>
  <si>
    <t>测试OTA升级屏幕滑动操作</t>
  </si>
  <si>
    <t>测试OTA升级物理按键操作</t>
  </si>
  <si>
    <t>测试OTA升级抬腕翻腕操作</t>
  </si>
  <si>
    <t>1. 亮屏时，抬腕无效。 灭屏时，抬腕亮屏
2. 灭屏
3. 亮屏时，抬腕无效。 灭屏时，抬腕亮屏
4. 无效</t>
  </si>
  <si>
    <t>测试OTA升级充电</t>
  </si>
  <si>
    <t>1. 保持升级界面同时充电，升级结束后，进入升级界面</t>
  </si>
  <si>
    <t>测试OTA升级开始时马达震动</t>
  </si>
  <si>
    <t>1. 操作升级</t>
  </si>
  <si>
    <t>亮屏+震动200ms+声音提示</t>
  </si>
  <si>
    <t>正常升级流程检查</t>
  </si>
  <si>
    <t>验证固件升级包（只包含固件包）的正常升级流程</t>
  </si>
  <si>
    <t>1、手表与APP连接成功
2、手表中的固件固件包不是最新</t>
  </si>
  <si>
    <t>1.根据APP端的升级提示，点击升级，查看手表端的升级流程
2. 查看手表的固件版本信息</t>
  </si>
  <si>
    <t>1.APP端向手表传输固件升级包时，手表显示传输进度---&gt;数据传输完成后，手表重启进入内部升级---&gt;升级完成后返回时间界面
2. 固件版本信息是最新升级的版本号</t>
  </si>
  <si>
    <t>升级中设置蓝牙状态检查</t>
  </si>
  <si>
    <t>验证（只包含固件包）升级中，蓝牙断开异常升级</t>
  </si>
  <si>
    <t>1、手表与APP连接成功
2、APP已配置更高版本的固件</t>
  </si>
  <si>
    <t>1.APP上操作升级，手表在传输文件过程中，断开手机蓝牙，查看手表页面</t>
  </si>
  <si>
    <t>1. 退出升级界面，返回表盘</t>
  </si>
  <si>
    <t>断开重连</t>
  </si>
  <si>
    <t>固件升级包（只包含固件包）升级中，蓝牙中断异常升级</t>
  </si>
  <si>
    <t>1. 手表在传输文件时，断开蓝牙
查看手表页面的显示
2. 基于以上操作，打开蓝牙，重连后再次点击升级，查看手表页面显示</t>
  </si>
  <si>
    <t>1. 断开蓝牙后，退出升级模式
2. 重连上传输文件后，手表端开始升级动效，并且APP端的进度条重新开始</t>
  </si>
  <si>
    <t>升级后用户设置、活动数据不清除</t>
  </si>
  <si>
    <t>个人信息</t>
  </si>
  <si>
    <t>验证（只包含固件包）升级成功后，手表设置的用户信息不清除</t>
  </si>
  <si>
    <t>1、手表升级前设置了用户信息（身高、体重、年龄、最大心率值、达标步数值）
2、手表升级成功</t>
  </si>
  <si>
    <t>1. 手表在重启后在升级中页面，关闭手机蓝牙
用APPDEMO读取个人信息</t>
  </si>
  <si>
    <t>1. 不清除升级前的用户设置，设置信息未变</t>
  </si>
  <si>
    <t>验证（只包含固件包）升级成功后，手表各项运动数据、计步数据不清除</t>
  </si>
  <si>
    <t>1、手表升级前存储了各项运动数据、计步数据
2、手表升级成功</t>
  </si>
  <si>
    <t>1. 成功升级后查看之前的各项运动数据、计步数据</t>
  </si>
  <si>
    <t>1. 运动数据、计步数据未清除</t>
  </si>
  <si>
    <t>验证（只包含固件包）升级成功后，手表时间、语言设置信息数据不清除</t>
  </si>
  <si>
    <t>1、手表升级前设置了（系统时间、日历、表盘设置、亮度、勿扰模式）</t>
  </si>
  <si>
    <t>1.点击升级，传输完成后在手表重启开始升级固件时关闭手机蓝牙
成功升级后查看设置好的系统时间、日历、表盘设置、亮度、勿扰模式</t>
  </si>
  <si>
    <t>1. 不清除升级前的设置，设置不变</t>
  </si>
  <si>
    <t>升级过程中被插入提醒</t>
  </si>
  <si>
    <t>固件升级包（只包含固件包）升级中，闹钟提醒验证</t>
  </si>
  <si>
    <t>1、手表与APP连接成功
2、手表中的固件版本不是最新的</t>
  </si>
  <si>
    <t>1. APP设置一个1分钟后的闹钟提醒
点击升级固件
手表在升级过程中，触发闹钟提醒
查看手表端显示</t>
  </si>
  <si>
    <t>1. 不影响升级，不提示闹钟提醒</t>
  </si>
  <si>
    <t>固件升级包（只包含固件包）升级中，来电提醒验证</t>
  </si>
  <si>
    <t>1. APP打开来电提醒开关
手表在升级过程中，给手机打电话
查看手表端显示</t>
  </si>
  <si>
    <t>1. 不影响升级，不提示来电提醒</t>
  </si>
  <si>
    <t>消息提醒</t>
  </si>
  <si>
    <t>固件升级包（只包含固件包）升级中，消息提醒验证</t>
  </si>
  <si>
    <t>1. APP打开消息提醒开关
手表在升级过程中，给手机发送消息
查看手表端显示</t>
  </si>
  <si>
    <t>1. 不影响升级，不提醒消息通知</t>
  </si>
  <si>
    <t>更换手机升级检查</t>
  </si>
  <si>
    <t>1、手表与APP连接成功
2、手表中的固件固件包不是最新
3.APP已配置最新固件包</t>
  </si>
  <si>
    <t>1.绑定手机A,操作升级，升级流程中断开蓝牙，使用手机B去搜索手表
2. 基于以上操作，点击进入升级</t>
  </si>
  <si>
    <t>1. APP弹出“有设备处于升级模式，是否进入升级”
2. 手表重新开始升级，可升级成功</t>
  </si>
  <si>
    <t>验证固件升级包（包含固件包和固件资源包（字库/图库）包）的正常升级流程</t>
  </si>
  <si>
    <t>1、手表与APP连接成功
2、手表中的固件包和资源包（字库/图库）包都不是最新
3.APP已配置最新的固件及资源包（字库/图库）包</t>
  </si>
  <si>
    <t>1.APP传输主控包，手表与APP都显示传输进度-&gt;传输完成后，APP提示手表正在升级，手表进入升级-&gt;升级完成后重启，APP开始传输资源包-&gt;等待传输完成-&gt;完成后退出升级返回表盘
2. 版本显示正确</t>
  </si>
  <si>
    <t>验证（包含固件包和资源包（字库/图库）包）升级中，蓝牙断开异常升级</t>
  </si>
  <si>
    <t>1、手表与APP连接成功
2、手表中的（包含固件包和资源包（字库/图库））不是最新的
3.APP已配对最新的固件包及对应的资源包（字库/图库）</t>
  </si>
  <si>
    <t>1.APP上操作升级，升级完主控后进入资源包升级界面，开始升级资源包（字库/图库）后，断开手机蓝牙
查看手表页面</t>
  </si>
  <si>
    <t>1. 手表停留升级界面，无法退出</t>
  </si>
  <si>
    <t>固件升级包（包含固件包和资源包（字库/图库）包）升级中，蓝牙中断异常升级</t>
  </si>
  <si>
    <t>1. 手表在升级资源包（字库/图库）时，断开蓝牙
查看手表页面的显示
2. 基于以上操作，开启蓝牙，APP上点击重试
查看手表页面显示</t>
  </si>
  <si>
    <t>1. 断开蓝牙后，手表端升级进度停止
2. 重连上点击升级后，重新开始传输资源包，APP与手表进度重新开始</t>
  </si>
  <si>
    <t>低电状态无法进行升级</t>
  </si>
  <si>
    <t>验证固件升级包（包含固件包和资源包（字库/图库）包）升级前，低电量异常升级</t>
  </si>
  <si>
    <t>1、手表与APP连接成功
2、手表中的（包含固件包和资源包（字库/图库）包）不是最新的
3、手表电量低于30%</t>
  </si>
  <si>
    <t>1. 根据APP端的升级提示，点击升级，查看APP端
2. 查看手表端显示</t>
  </si>
  <si>
    <t>1. APP端提示电量低，不能升级
2. 手表端不升级，不会显示”升级中“</t>
  </si>
  <si>
    <t>验证（包含固件包和资源包（字库/图库）包）升级成功后，手表设置的用户信息不清除</t>
  </si>
  <si>
    <t>手表升级前设置了用户信息（身高、体重、年龄、最大心率值、达标步数值）</t>
  </si>
  <si>
    <t>1.操作手表固件升级
2.在手表重启时而与APP同步数据前关闭蓝牙
3.用DEMO APP读取个人信息</t>
  </si>
  <si>
    <t>不清除用户数据</t>
  </si>
  <si>
    <t>验证（包含固件包和资源包（字库/图库）包）升级成功后，手表各项运动数据、计步数据不清除</t>
  </si>
  <si>
    <t>1、手表升级前存储了各项活动数据
2、手表升级成功</t>
  </si>
  <si>
    <t>成功升级后查看之前的各项活动数据</t>
  </si>
  <si>
    <t>活动数据不丢失，显示与升级前一致</t>
  </si>
  <si>
    <t>检查手表升级前后压力数据</t>
  </si>
  <si>
    <t>手表已产生压力数据，全天压力图表有值</t>
  </si>
  <si>
    <t>1. 固件升级，完成后查看全天压力图表，包括最大值最小值</t>
  </si>
  <si>
    <t>1. 压力数据与升级前一致</t>
  </si>
  <si>
    <t>验证（包含固件包和资源包（字库/图库）包）升级成功后，手表时间、语言设置信息数据不清除</t>
  </si>
  <si>
    <t>1.点击升级，手表重启开始升级固件时关闭手机蓝牙,成功升级后查看设置好的系统时间、日历、表盘设置、亮度、勿扰模式</t>
  </si>
  <si>
    <t>用户设置与升级前一致</t>
  </si>
  <si>
    <t>升级前后，检查控制中心的开关</t>
  </si>
  <si>
    <t>1. 通过APP操作升级手表，升级后再确认控制中心显示</t>
  </si>
  <si>
    <t>1. 与升级前的配置显示一致</t>
  </si>
  <si>
    <t>升级前后</t>
  </si>
  <si>
    <t>升级前后，步数详情对比</t>
  </si>
  <si>
    <t>固件升级前，记录手表中总步数和步数详情，记录APP中总步数和步数详情（详情累加＝总步数）；
通过APP操作手表升级</t>
  </si>
  <si>
    <t>1.固件升级完成后，检查手环中的总步数和步数详情图示，对比升级前
2.与APP同步后，检查APP中总步数和详情图，计算详情累加是否等于总步数</t>
  </si>
  <si>
    <t>1.升级后，手表中步数和详情图表不变；
2.升级后同步，APP中总步数和详情图和手表一致，且详情累加等于总步数</t>
  </si>
  <si>
    <t>升级，手动测量</t>
  </si>
  <si>
    <t>升级后，检查计步、心率测量等功能使用</t>
  </si>
  <si>
    <t>手环在充电中，通过APP操作手环升级</t>
  </si>
  <si>
    <t>1.升级完成后，检查手表计步，点击手动测量心率、手动测量压力、手动测量血氧、手动测量皮肤温度、手动测量噪声</t>
  </si>
  <si>
    <t>可正常计步、手动测量出心率、压力、血氧</t>
  </si>
  <si>
    <t>升级，自动测量</t>
  </si>
  <si>
    <t>升级后，检查心率等自动监测功能</t>
  </si>
  <si>
    <t>固件升级前，开启自动心率、压力、血氧、皮温、噪声监测开关；
升级前有全天心率、压力、血氧、皮温、噪声图表有值，记录；
手环在充电中，使用APP给手环升级；</t>
  </si>
  <si>
    <t>1.升级完成后，分别查看全天心率、压力、血氧、皮温、噪声图表，对比升级前
2.佩戴一段时间，超过半小时（不操作手动测量），分别检查手表中全天心率、全天压力、全天血氧、全天皮温、全天噪声图表</t>
  </si>
  <si>
    <t>1.升级前后，全天心率、压力、血氧、皮温、噪声图表不变
2.对应时间段内，全天心率、全天压力、全天血氧、全天皮温、全天噪声图表对应有新值</t>
  </si>
  <si>
    <t>flash升级</t>
  </si>
  <si>
    <t>充着电升级字库图库</t>
  </si>
  <si>
    <t>当前可升级字库图库（flash文件）</t>
  </si>
  <si>
    <t>1.通过APP给手表升级字库、图库（flash文件）、主控
2.观察升级过程中是否花屏
3.升级后移除移除充电，检查是否花屏、丢失文案</t>
  </si>
  <si>
    <t>没有花屏，没有丢失文案</t>
  </si>
  <si>
    <t>固件升级包（包含固件包和资源包（字库/图库）包）升级中，闹钟提醒验证</t>
  </si>
  <si>
    <t>1、手表与APP连接成功
2、手表中的固件固件包和资源包（字库/图库）包不是最新的</t>
  </si>
  <si>
    <t>固件升级包（包含固件包和资源包（字库/图库）包）升级中，来电提醒验证</t>
  </si>
  <si>
    <t>1. APP打开来电提醒开关
手表在传输文件时，给手机发送消息
查看手表端显示</t>
  </si>
  <si>
    <t>固件升级包（包含固件包和资源包（字库/图库）包）升级中，消息提醒验证</t>
  </si>
  <si>
    <t>1. APP打开消息提醒开关
手表在传输文件时，给手机发送消息
查看手表端显示</t>
  </si>
  <si>
    <t>验证固件升级包（只包含固件包和资源包（字库/图库）包）的正常升级流程</t>
  </si>
  <si>
    <t>1、手表与APP连接成功
2、手表中的固件固件包和固件资源包（字库/图库）包都不是最新
3.APP已配置最新的固件及资源包（字库/图库）包</t>
  </si>
  <si>
    <t>1.绑定手机A,操作升级，固件升级成功后，升级资源包（字库/图库）中断开蓝牙，使用手机B去搜索手表
2. 基于以上操作，点击进入升级</t>
  </si>
  <si>
    <t>1.APP弹出“有设备处于升级模式，是否进入升级”
2. 手表重新开始升级资源包（字库/图库），可升级成功</t>
  </si>
  <si>
    <t>APP升级提示检查</t>
  </si>
  <si>
    <t>判断固件固件包不是最新时，验证有升级提示</t>
  </si>
  <si>
    <t>1. 查看APP端的提示
2. 查看手表端界面显示</t>
  </si>
  <si>
    <t>1. APP端会出现需要升级的提示
2. 手表端不会出现提示</t>
  </si>
  <si>
    <t>判断固件固件包和资源包（字库/图库）包都不是最新时，验证有升级提示</t>
  </si>
  <si>
    <t>1、手表与APP连接成功
2、手表中的固件固件包和固件资源包（字库/图库）包都不是最新</t>
  </si>
  <si>
    <t>判断固件升级包是最新时，验证不需要升级</t>
  </si>
  <si>
    <t>1、手表与APP连接成功
2、手表中的固件固件包和固件资源包（字库/图库）包是最新</t>
  </si>
  <si>
    <t>固件与资源包（字库/图库）不匹配情况检查</t>
  </si>
  <si>
    <t>升级的固件包与当前手环使用的资源包（字库/图库）版本不匹配检查</t>
  </si>
  <si>
    <t>1.当前手表固件版本V1,资源包（字库/图库）版本V1
2.APP上只配置一个V2版本的固件包（匹配V2资源包（字库/图库）），未配置对应的资源包（字库/图库）包</t>
  </si>
  <si>
    <t>1. APP上检测到V2固件后操作升级
2. 升级成功后检查</t>
  </si>
  <si>
    <t>无法正常使用</t>
  </si>
  <si>
    <t>升级其他测试</t>
  </si>
  <si>
    <t>强制升级</t>
  </si>
  <si>
    <t>APP强制推送固件新版本，检查手表升级</t>
  </si>
  <si>
    <t>当前固件版本V1；APP后台部署新固件V2，强制推送</t>
  </si>
  <si>
    <t>1.手表连接APP，APP给手表强制推送升级，检查手表强制升级是否正常</t>
  </si>
  <si>
    <t>手表自动进入升级模式，并能升级成功返回时间模式，版本为V2；升级过程中，手表进度与APP流程保持一致</t>
  </si>
  <si>
    <t>降级</t>
  </si>
  <si>
    <t>使用本地应用，将固件降级</t>
  </si>
  <si>
    <t>当前固件V2</t>
  </si>
  <si>
    <t>1. 使用生产升级软件，升级固件V1。检查手表升级情况</t>
  </si>
  <si>
    <t>正常走升级流程，升级成功后返回表盘界面，版本为V1</t>
  </si>
  <si>
    <t>工具升级</t>
  </si>
  <si>
    <t>使用本地应用，升级固件</t>
  </si>
  <si>
    <t>当前固件版本V1</t>
  </si>
  <si>
    <t>1. 使用生产升级软件，升级固件V2。检查手表升级情况</t>
  </si>
  <si>
    <t>正常走升级流程，升级成功后返回表盘界面，版本为V2</t>
  </si>
  <si>
    <t>充电界面操作检查</t>
  </si>
  <si>
    <t>测试充电进入方式</t>
  </si>
  <si>
    <t>1. 插入充电器</t>
  </si>
  <si>
    <t>1. 进入充电界面</t>
  </si>
  <si>
    <t>测试充电显示内容</t>
  </si>
  <si>
    <t>插入充电器，进入充电界面</t>
  </si>
  <si>
    <t>1. 显示充电动态动画（充电icon为闪充，电量百分比精确到0.1%），时间</t>
  </si>
  <si>
    <t>充电100%显示效果</t>
  </si>
  <si>
    <t>1. 满电100%时显示效果</t>
  </si>
  <si>
    <t>显示充电提醒界面，百分比显示100%，没有动效（？）</t>
  </si>
  <si>
    <t>测试充电显示方式</t>
  </si>
  <si>
    <t>手环处于充电</t>
  </si>
  <si>
    <t>1. 不操作5s查看充电提醒页面显示
2. 灭屏在5s内操作手环（抬腕、点击物理按键、点击屏幕、滑动屏幕）
3. 灭屏5s结束后操作手环</t>
  </si>
  <si>
    <t>1. 手环灭屏
2. 手环亮屏，处于充电提醒
3. 手环亮屏，处于充电提醒</t>
  </si>
  <si>
    <t>测试充电屏幕按键操作</t>
  </si>
  <si>
    <t>测试充电屏幕滑动操作</t>
  </si>
  <si>
    <t>1. 无效
2. 无效
3. 无效
4. 进入表盘界面</t>
  </si>
  <si>
    <t>测试充电物理按键操作</t>
  </si>
  <si>
    <t>1. 点击物理按键
2. 长按物理按键5秒</t>
  </si>
  <si>
    <t>测试充电抬腕翻腕操作</t>
  </si>
  <si>
    <t>1. 亮屏时，抬腕无效。 灭屏时，抬腕亮屏
2. 灭屏
3. 亮屏时，抬腕无效。 灭屏时，抬腕亮屏
4. 灭屏</t>
  </si>
  <si>
    <t>测试充电界面是否能触发提醒</t>
  </si>
  <si>
    <t>手环处于充电，已开启各项提醒</t>
  </si>
  <si>
    <t>1. 触发来电提醒
2. 触发通知提醒
3. 触发闹钟提醒
4. 触发走动提醒
5. 触发活动提醒
6. 触发喝水提醒
7. 触发女性健康提醒
8. 触发绑定提醒（二维码界面充电）
9. 触发异常提醒</t>
  </si>
  <si>
    <t>1. 手环不响应提醒,保存到消息中心
2. 手环不响应提醒,保存到消息中心
3. 手环不响应提醒
4. 手环不响应提醒
5. 手环不响应提醒，保存到消息中心
6. 手环不响应提醒
7. 手环不响应提醒,保存到消息中心
8. 进入绑定确认界面
9. 手环不响应提醒</t>
  </si>
  <si>
    <t>测试充电界面APP发起运动</t>
  </si>
  <si>
    <t>1. 通过APP发起一项运动</t>
  </si>
  <si>
    <t>1. 手环不响应，APP进入运动</t>
  </si>
  <si>
    <t>时间刷新</t>
  </si>
  <si>
    <t>电量为充满前，时间刷新检查</t>
  </si>
  <si>
    <t>手环处于充电，电量未充满50%</t>
  </si>
  <si>
    <t>1. 记录充电界面的时间，持续充电10分钟
2. 查看充电界面的时间显示</t>
  </si>
  <si>
    <t>显示记录后的10分钟（与手机时间一致）</t>
  </si>
  <si>
    <t>电量为充满后，时间刷新检查</t>
  </si>
  <si>
    <t>1.电量已充至100%后，持续充电，查看充电界面的时间是否刷新</t>
  </si>
  <si>
    <t>1. 充满电后，持续充电界面的时间跟随时间变化刷新</t>
  </si>
  <si>
    <t>电量较低，未关机前，记录手表活动记录、运动记录、设置中各个设置值、控制中心的各个开关状态，以及APP中各提醒开关状态</t>
  </si>
  <si>
    <t>1. 待电量低至1%关机
2. 等待3小时后（保护电压前），充电，足够电量后，检查手表活动记录、运动记录、设置中各个设置值、控制中心的各个开关状态，最后与APP同步查看各提醒开关状态</t>
  </si>
  <si>
    <t>低电关机后闹钟存储检查</t>
  </si>
  <si>
    <t>app和手表已绑定，手表处于超低电状态</t>
  </si>
  <si>
    <t>1. 等待手表自动关机后充电开机，查看闹钟显示</t>
  </si>
  <si>
    <t>1. 显示与关机前一致，闹钟配置无变化</t>
  </si>
  <si>
    <t>低电关机后世界时间显示检查</t>
  </si>
  <si>
    <t>1. 等待手表自动关机后充电开机，查看世界时间显示</t>
  </si>
  <si>
    <t>1. 显示与关机前一致，配置无变化</t>
  </si>
  <si>
    <t>无提醒事项界面基本操作检查</t>
  </si>
  <si>
    <t>检查无提醒事项界面显示内容</t>
  </si>
  <si>
    <t>APP未设置提醒事项</t>
  </si>
  <si>
    <t>1. 应用列表点击无提醒事项icon</t>
  </si>
  <si>
    <t>1. 进入无提醒事项界面，显示icon和文案</t>
  </si>
  <si>
    <t>检查无提醒事项模亮屏时长</t>
  </si>
  <si>
    <t>APP未设置提醒事项，应用列表点击无提醒事项icon，进入无提醒事项界面</t>
  </si>
  <si>
    <t>1. 不操作5s查看无提醒事项显示
2. 灭屏在5s内操作手表（抬腕、点击物理按键、点击屏幕、滑动屏幕）
3. 灭屏5s结束后操作手表</t>
  </si>
  <si>
    <t>1. 手表灭屏
2. 手表亮屏，处于无提醒事项界面
3. 手表亮屏，处于来表盘模式</t>
  </si>
  <si>
    <t>检查无提醒事项模块抬腕翻腕操作</t>
  </si>
  <si>
    <t>1. 抬腕
2. 垂腕</t>
  </si>
  <si>
    <t>检查无提醒事项模块屏幕按键操作</t>
  </si>
  <si>
    <t>检查无提醒事项模块屏幕滑动操作</t>
  </si>
  <si>
    <t>1. 无效
2. 无效
3. 无效
4. 返回应用列表</t>
  </si>
  <si>
    <t>检查无提醒事项模块物理按键操作</t>
  </si>
  <si>
    <t>1. 进入表盘
2. 启动alexa语音</t>
  </si>
  <si>
    <t>检查无提醒事项模块充电</t>
  </si>
  <si>
    <t>提醒事项界面基本操作检查</t>
  </si>
  <si>
    <t>检查提醒事项界面显示内容</t>
  </si>
  <si>
    <t>APP已设置有提醒事项</t>
  </si>
  <si>
    <t>1. 应用列表点击提醒事项icon</t>
  </si>
  <si>
    <t>1. 进入提醒事项界面，显示设置的提醒事项，每项显示日期、时间</t>
  </si>
  <si>
    <t>检查提醒事项模亮屏时长</t>
  </si>
  <si>
    <t>已设置有提醒事项，应用列表点击提醒事项icon，进入提醒事项界面</t>
  </si>
  <si>
    <t>1. 不操作5s查看提醒事项显示
2. 灭屏在5s内操作手表（抬腕、点击物理按键、点击屏幕、滑动屏幕）
3. 灭屏5s结束后操作手表</t>
  </si>
  <si>
    <t>1. 手表灭屏
2. 手表亮屏，处于提醒事项模式
3. 手表亮屏，处于来表盘模式</t>
  </si>
  <si>
    <t>检查提醒事项模块抬腕翻腕操作</t>
  </si>
  <si>
    <t>检查提醒事项模块屏幕按键操作</t>
  </si>
  <si>
    <t>1. 点击提醒事项
2. 长按</t>
  </si>
  <si>
    <t>1. 进入事项内容详情页
2. 无效</t>
  </si>
  <si>
    <t>检查提醒事项模块屏幕滑动操作</t>
  </si>
  <si>
    <t>1. 上滑
2. 下滑
3. 提醒事项左滑
4. 右滑</t>
  </si>
  <si>
    <t>1. 查看更多的提醒事项
2. 查看更多的提醒事项
3. 弹出删除icon
4. 返回应用列表</t>
  </si>
  <si>
    <t>检查提醒事项模块物理按键操作</t>
  </si>
  <si>
    <t>检查提醒事项模块充电</t>
  </si>
  <si>
    <t>提醒事项默认排序及上限检查</t>
  </si>
  <si>
    <t>排序</t>
  </si>
  <si>
    <t>提醒事项默认排序检查</t>
  </si>
  <si>
    <t>APP设置了多个提醒事项</t>
  </si>
  <si>
    <t>1.进入提醒事项列表，按APP设置顺序排序，单次已提醒的事项置灰且自动下移到列表最后</t>
  </si>
  <si>
    <t>顺序变化</t>
  </si>
  <si>
    <t>单次已提醒过的事项自动下移到列表最后</t>
  </si>
  <si>
    <t>APP设置了多个提醒事项，列表中第二项提醒为单次提醒且差1分钟进入提醒</t>
  </si>
  <si>
    <t>1. 等待1分钟，事项提醒后，查看列表显示</t>
  </si>
  <si>
    <t>1. 第二项自动下移到事项列表最后，且置灰，其余提醒依次递进</t>
  </si>
  <si>
    <t>提醒事项设置上限检查，最多可设置30个</t>
  </si>
  <si>
    <t>APP已设置29个提醒事项</t>
  </si>
  <si>
    <t>1. 再次操作添加1个提醒事项
2. 基于以上操作，再次操作添加
3. 基于以上操作，通过应用列表进入提醒事项，查看</t>
  </si>
  <si>
    <t>1. 可正常添加
2. 不可添加
3. 显示30个提醒事项</t>
  </si>
  <si>
    <t>重复的事项提醒，提醒后日期更新检查</t>
  </si>
  <si>
    <t>每天</t>
  </si>
  <si>
    <t>提醒日期更新检查-每天重复</t>
  </si>
  <si>
    <t>APP已设置一个每天重复的提醒事项</t>
  </si>
  <si>
    <t>1.当天2021/7/20，应用列表点击提醒事项icon进入提醒事项界面，查看提醒日期显示
2. 基于以上操作，等待事件到达提醒时间，事项提醒完成后，再次进入提醒事项界面查看提醒日期显示</t>
  </si>
  <si>
    <t>1. 日期显示20/07
2. 日期更新显示21/07</t>
  </si>
  <si>
    <t>隔天</t>
  </si>
  <si>
    <t>提醒日期更新检查-隔天重复</t>
  </si>
  <si>
    <t>APP已设置一个周二、周四重复的提醒事项</t>
  </si>
  <si>
    <t>1. 日期显示20/07
2. 日期更新显示22/07</t>
  </si>
  <si>
    <t>单日</t>
  </si>
  <si>
    <t>提醒日期更新检查-单日重复</t>
  </si>
  <si>
    <t>APP已设置一个周日重复的提醒事项</t>
  </si>
  <si>
    <t>1.当天2021/7/20，应用列表点击提醒事项icon进入提醒事项界面，查看提醒日期显示
2. 基于以上操作，将时间调至7月25日提醒前一分钟，等待事件到达提醒事件，事项提醒完成后，再次进入提醒事项界面查看提醒日期显示</t>
  </si>
  <si>
    <t>1. 日期显示25/07
2. 日期更新显示01/08</t>
  </si>
  <si>
    <t>提醒标题与内容上限检查</t>
  </si>
  <si>
    <t>显示上限</t>
  </si>
  <si>
    <t>提醒标题最多显示2行</t>
  </si>
  <si>
    <t>1.APP上设置一个标题长度为32个汉字的提醒</t>
  </si>
  <si>
    <t>1.同步到手表，通过应用列表点击提醒事项进入提醒事项界面
2. 查看标题显示</t>
  </si>
  <si>
    <t>1. 标题最多显示2行，超过显示省略号</t>
  </si>
  <si>
    <t>提醒内容最多显示250个字节</t>
  </si>
  <si>
    <t>1.APP上设置一个内容长度为85个汉字的提醒</t>
  </si>
  <si>
    <t>1.同步到手表，通过应用列表点击提醒事项进入提醒事项界面
2. 点击提醒事项进入事项详情界面</t>
  </si>
  <si>
    <t>1. 最多显示250个字节（83个汉字），超过显示省略号</t>
  </si>
  <si>
    <t>提醒事项列表的提醒时间切换时间制检查</t>
  </si>
  <si>
    <t>时间制</t>
  </si>
  <si>
    <t>提醒事项列表时间制切换检查</t>
  </si>
  <si>
    <t>24小时制，APP设置2个事项提醒，一个00：00，一个12:00</t>
  </si>
  <si>
    <t>1.同步到手表，通过应用列表点击提醒事项进入提醒事项界面，查看提醒时间显示
2. 基于以上操作，将时间切换成12小时制，查看提醒时间显示
2. 基于以上操作，再将时间切换成24小时制，查看提醒时间显示</t>
  </si>
  <si>
    <t>1. 提醒时间显示00：00；12：00
2. 提醒时间显示12：00AM；12:00PM
3. 提醒时间显示00：00；12：00</t>
  </si>
  <si>
    <t>24小时制，APP设置2个事项提醒，一个9：30，一个19：45</t>
  </si>
  <si>
    <t>提醒后的事项显示检查</t>
  </si>
  <si>
    <t>循环</t>
  </si>
  <si>
    <t>循环提醒事项提醒后不置灰</t>
  </si>
  <si>
    <t>APP已设置多个提醒事项，其中一个为周一重复的提醒事项</t>
  </si>
  <si>
    <t>1.当前时间周一，等待到达周一重复提醒事项的提醒时间
2. 基于以上操作，通过应用列表进入提醒事项界面，查看该条提醒事项
3. 基于以上操作，点击该条提醒事项</t>
  </si>
  <si>
    <t>1. 触发提醒
2. 该条提醒事项未置灰
3. 可进入</t>
  </si>
  <si>
    <t>单次</t>
  </si>
  <si>
    <t>单次提醒事项提醒后置灰，且点击无效</t>
  </si>
  <si>
    <t>APP已设置多个提醒事项，其中一个为单次提醒事项</t>
  </si>
  <si>
    <t>1. 等待到达单次提醒事项的提醒时间
2. 基于以上操作，通过应用列表进入提醒事项界面，查看该条提醒事项
3. 基于以上操作，点击该条提醒事项
4. 基于以上操作，该条提醒事项左滑
5. 基于以上操作，点击删除</t>
  </si>
  <si>
    <t>1. 触发提醒
2. 该条提醒事项置灰
3. 不可进入
4. 弹出删除icon
5. 删除该条提醒事项</t>
  </si>
  <si>
    <t>事项提醒界面基本操作检查</t>
  </si>
  <si>
    <t>检查事项提醒模块进入方式</t>
  </si>
  <si>
    <t>APP设置了一个提醒事项</t>
  </si>
  <si>
    <t>1. 到达提醒的时间点</t>
  </si>
  <si>
    <t>1. 进入事项提醒页面</t>
  </si>
  <si>
    <t>检查事项提醒模块显示内容</t>
  </si>
  <si>
    <t>进入事项提醒显示页面</t>
  </si>
  <si>
    <t>1. 查看提醒界面显示</t>
  </si>
  <si>
    <t>1. 显示icon、提醒事项标题、提醒时间</t>
  </si>
  <si>
    <t>检查事项提醒马达震动方式</t>
  </si>
  <si>
    <t>手表处于事项提醒</t>
  </si>
  <si>
    <t>1. 马达中震1次
2. 灭屏时亮屏</t>
  </si>
  <si>
    <t>检查事项提醒模亮屏时长</t>
  </si>
  <si>
    <t>1. 不操作5s查看事项提醒显示
2. 灭屏在5s内操作手表（抬腕、点击物理按键、点击屏幕、滑动屏幕）
3. 灭屏5s结束后操作手表</t>
  </si>
  <si>
    <t>1. 手表灭屏
2. 手表亮屏，处于事项提醒模式
3. 手表亮屏，处于来表盘模式</t>
  </si>
  <si>
    <t>检查事项提醒模块抬腕翻腕操作</t>
  </si>
  <si>
    <t>检查事项提醒模块屏幕按键操作</t>
  </si>
  <si>
    <t>检查事项提醒模块屏幕滑动操作</t>
  </si>
  <si>
    <t>1. 无效
2. 无效
3. 无效
4. 返回进入前界面</t>
  </si>
  <si>
    <t>检查事项提醒模块物理按键操作</t>
  </si>
  <si>
    <t>1. 关闭提醒，进入表盘
2. 关闭提醒，启动alexa语音</t>
  </si>
  <si>
    <t>检查事项提醒模块充电</t>
  </si>
  <si>
    <t>手表处于事项提醒模式</t>
  </si>
  <si>
    <t>事项提醒界面的标题显示上限检查</t>
  </si>
  <si>
    <t>1. 到达提醒时间，触发提醒后，查看提醒界面的标题显示</t>
  </si>
  <si>
    <t>事项提醒界面的提醒时间及切换时间制检查</t>
  </si>
  <si>
    <t>事项提醒的时间检查</t>
  </si>
  <si>
    <t>12小时制，设置两个事项提醒，一个上午9点，一个下午3点</t>
  </si>
  <si>
    <t>1. 时间到达9点
2. 基于以上操作，时间调至下午2：59，等待1分钟</t>
  </si>
  <si>
    <t>1. 触发事项提醒，提醒时间显示9：00AM
2. 触发事项提醒，提醒时间显示15：00</t>
  </si>
  <si>
    <t>24小时制，设置两个事项提醒，一个10：30，一个22：00</t>
  </si>
  <si>
    <t>1. 时间到达10：30
2. 基于以上操作，时间调至21：59，等待1分钟</t>
  </si>
  <si>
    <t>1. 触发事项提醒，提醒时间显示10：30
2. 触发事项提醒，提醒时间显示22：00</t>
  </si>
  <si>
    <t>12-&gt;24</t>
  </si>
  <si>
    <t>事项提醒界面时间制切换检查</t>
  </si>
  <si>
    <t>12小时制，APP设置1个12：00AM的事项提醒</t>
  </si>
  <si>
    <t>1.等待到达提醒时间，触发提醒，查看提醒界面的时间显示
2. 基于以上操作，将时间切换成24小时制，查看提醒时间显示
3. 基于以上操作，再将时间切换成12小时制，查看提醒时间显示</t>
  </si>
  <si>
    <t>1. 提醒时间显示12：00AM
2. 提醒时间显示00：00
3. 提醒时间显示12：00AM</t>
  </si>
  <si>
    <t>12小时制，APP设置1个12:00PM的事项提醒</t>
  </si>
  <si>
    <t>1. 提醒时间显示12:00PM
2. 提醒时间显示12：00
3. 提醒时间显示12:00PM</t>
  </si>
  <si>
    <t>24-&gt;12</t>
  </si>
  <si>
    <t>24小时制，APP设置1个9：30的事项提醒</t>
  </si>
  <si>
    <t>1.等待到达提醒时间，触发提醒，查看提醒界面的时间显示
2. 基于以上操作，将时间切换成12小时制，查看提醒时间显示
3. 基于以上操作，再将时间切换成24小时制，查看提醒时间显示</t>
  </si>
  <si>
    <t>1. 提醒时间显示9：30
2. 提醒时间显示9：30AM
3. 提醒时间显示9：30</t>
  </si>
  <si>
    <t>24小时制，APP设置一个19：45的事项提醒</t>
  </si>
  <si>
    <t>1. 提醒时间显示19：45
2. 提醒时间显示7：45PM
3. 提醒时间显示19：45</t>
  </si>
  <si>
    <t>消息中心检查事项提醒</t>
  </si>
  <si>
    <t>事项提醒可在消息中心查看</t>
  </si>
  <si>
    <t>通过APP设置一个事项提醒</t>
  </si>
  <si>
    <t>1. 到达提醒的时间点，触发提醒后
2. 进入消息中心查看</t>
  </si>
  <si>
    <t>事项详情页基本操作检查</t>
  </si>
  <si>
    <t>检查事项详情页进入方式</t>
  </si>
  <si>
    <t>手表处于事项提醒界面</t>
  </si>
  <si>
    <t>1. 点击事项提醒</t>
  </si>
  <si>
    <t>1. 进入事项提醒详情页</t>
  </si>
  <si>
    <t>手表处于提醒事项列表</t>
  </si>
  <si>
    <t>1. 点击提醒事项</t>
  </si>
  <si>
    <t>检查事项详情页显示内容</t>
  </si>
  <si>
    <t>进入事项详情页显示页面</t>
  </si>
  <si>
    <t>1. 显示icon、提醒事项内容、提醒时间</t>
  </si>
  <si>
    <t>检查事项详情页模亮屏时长</t>
  </si>
  <si>
    <t>手表处于事项详情页</t>
  </si>
  <si>
    <t>1. 不操作5s查看事项详情页显示
2. 灭屏在5s内操作手表（抬腕、点击物理按键、点击屏幕、滑动屏幕）
3. 灭屏5s结束后操作手表</t>
  </si>
  <si>
    <t>1. 手表灭屏
2. 手表亮屏，处于事项详情页模式
3. 手表亮屏，处于来表盘模式</t>
  </si>
  <si>
    <t>检查事项详情页抬腕翻腕操作</t>
  </si>
  <si>
    <t>检查事项详情页屏幕按键操作</t>
  </si>
  <si>
    <t>检查事项详情页屏幕滑动操作</t>
  </si>
  <si>
    <t>1. 无效
2. 无效
3. 无效
4. 返回进入前的界面</t>
  </si>
  <si>
    <t>检查事项详情页物理按键操作</t>
  </si>
  <si>
    <t>检查事项详情页充电</t>
  </si>
  <si>
    <t>手表处于事项详情页模式</t>
  </si>
  <si>
    <t>事项详情页显示内容上限检查</t>
  </si>
  <si>
    <t>1.到达提醒时间，触发提醒后，点击提醒，进入事项内容详情页，查看内容显示</t>
  </si>
  <si>
    <t>事项详情页时间及时间制切换检查</t>
  </si>
  <si>
    <t>事项详情页的时间检查</t>
  </si>
  <si>
    <t>12小时制，设置两个事项提醒，一个上午9点，一个下午3点，当天5月28</t>
  </si>
  <si>
    <t>1.时间到达9点，触发事项提醒，点击事项提醒，进入事项详情页，查看时间显示
2. 基于以上操作，时间调至下午2：59，等待1分钟，触发事项提醒，点击事项提醒，进入事项详情页，查看时间显示</t>
  </si>
  <si>
    <t>1. 提醒时间显示28/05 9：00AM
2. 提醒时间显示28/05 3：00PM</t>
  </si>
  <si>
    <t>24小时制，设置两个事项提醒，一个10：30，一个22：00.当天7月16</t>
  </si>
  <si>
    <t>1.时间到达10：30，触发事项提醒，点击事项提醒，进入事项详情页，查看时间显示
2. 基于以上操作，时间调至21：59，等待1分钟，触发事项提醒，点击事项提醒，进入事项详情页，查看时间显示</t>
  </si>
  <si>
    <t>1. 触发事项提醒，提醒时间显示16/0710：30
2. 触发事项提醒，提醒时间显示16/07 22：00</t>
  </si>
  <si>
    <t>事项详情页时间制切换检查</t>
  </si>
  <si>
    <t>1.等待到达提醒时间，触发提醒，点击事项提醒，进入事项详情页，查看时间显示
2. 基于以上操作，将时间切换成24小时制，查看提醒时间显示
3. 基于以上操作，再将时间切换成12小时制，查看提醒时间显示</t>
  </si>
  <si>
    <t>1.等待到达提醒时间，触发提醒，点击事项提醒，进入事项详情页，查看时间显示
2. 基于以上操作，将时间切换成12小时制，查看提醒时间显示
3. 基于以上操作，再将时间切换成24小时制，查看提醒时间显示</t>
  </si>
  <si>
    <t>提醒事项重复周期检查</t>
  </si>
  <si>
    <t>提醒周期设置检查-每天重复</t>
  </si>
  <si>
    <t>设置一个每天重复的提醒事项，当天2021/7/11</t>
  </si>
  <si>
    <t>1. 到达提醒时间
2. 基于以上操作，将时间调至明天提醒时间前1分钟，等待1分钟</t>
  </si>
  <si>
    <t>1. 触发提醒，事项详情页日期显示11/07
2. 触发提醒，事项详情页日期显示12/07</t>
  </si>
  <si>
    <t>提醒周期设置检查-隔天重复</t>
  </si>
  <si>
    <t>设置一个周三、周五重复的提醒事项，当天2021/7/21</t>
  </si>
  <si>
    <t>1. 到达提醒时间
2. 基于以上操作，将时间调至周四提醒时间前1分钟，等待1分钟
3. 基于以上操作，将时间调至周五提醒时间前1分钟，等待1分钟</t>
  </si>
  <si>
    <t>1. 触发提醒，事项详情页日期显示21/07
2. 不触发提醒
3. 触发提醒，事项详情页日期显示23/07</t>
  </si>
  <si>
    <t>周四</t>
  </si>
  <si>
    <t>提醒周期设置检查-周四重复</t>
  </si>
  <si>
    <t>设置一个周四重复的提醒事项，当天2021/7/22</t>
  </si>
  <si>
    <t>1. 到达提醒时间
2. 基于以上操作，将时间调至周五提醒时间前1分钟，等待1分钟
3. 基于以上操作，将时间调至下周四提醒时间前1分钟，等待1分钟</t>
  </si>
  <si>
    <t>1. 触发提醒，事项详情页日期显示22/07
2. 不触发提醒
3. 触发提醒，事项详情页日期显示29/07</t>
  </si>
  <si>
    <t>提醒周期设置检查-单次</t>
  </si>
  <si>
    <t>设置一个不重复的提醒事项</t>
  </si>
  <si>
    <t>1. 触发提醒
2. 不触发提醒</t>
  </si>
  <si>
    <t>标题及提醒内容语言检查</t>
  </si>
  <si>
    <t>数字</t>
  </si>
  <si>
    <t>标题、提醒内容数字检查</t>
  </si>
  <si>
    <t>APP设置一条标题为纯数字：01234567890，内容为纯数字9876543210：的事项提醒</t>
  </si>
  <si>
    <t>1.分别进入提醒事项列表、事项详情页、事项提醒界面查看标题与内容显示</t>
  </si>
  <si>
    <t>1. 标题正常显示：01234567890
内容显示：9876543210</t>
  </si>
  <si>
    <t>英文</t>
  </si>
  <si>
    <t>标题、提醒内容大小写英文字母检查</t>
  </si>
  <si>
    <t>APP设置一条标题为：AzByCxaijq，内容为：J.Q.Schwartzflung D.V.Pike with my box.的事项提醒</t>
  </si>
  <si>
    <t>1. 标题正常显示：AzByCxaijq
内容显示：J. Q. Schwartz flung D. V. Pike with my box.</t>
  </si>
  <si>
    <t>德文</t>
  </si>
  <si>
    <t>标题、提醒内容德文语言检查</t>
  </si>
  <si>
    <t>1.标题正常显示：AaEeIiOoUuÄäÖöÜüẞß
内容显示：ÄäÖöÜüẞßAaEeIiOoUu</t>
  </si>
  <si>
    <t>法文</t>
  </si>
  <si>
    <t>标题、提醒内容法文语言检查</t>
  </si>
  <si>
    <t>APP设置一条标题为：àâèéêîïôöùûüçœæ€ÀÂÈÉÊËÎÏÔÖÙÛÇŒ Æ€，内容为：ÀÂÈÉÊËÎÏÔÖÙÛÇŒ Æ€àâèéêîïôöùûüçœ æ€的事项提醒</t>
  </si>
  <si>
    <t>1. 标题正常显示：àâèéêîïôöùûüçœæ€ÀÂÈÉÊËÎÏÔÖÙÛÇŒ Æ€
内容显示：ÀÂÈÉÊËÎÏÔÖÙÛÇŒ Æ€àâèéêîïôöùûüçœ æ€</t>
  </si>
  <si>
    <t>西班牙文</t>
  </si>
  <si>
    <t>标题、提醒内容西班牙语言检查</t>
  </si>
  <si>
    <t>APP设置一条标题为：áéíóúüÑñ¿?¡!ChLL，内容为：¿?¡!ChLLáéíóúüÑñ的事项提醒</t>
  </si>
  <si>
    <t>1.标题正常显示：áéíóúüÑñ¿?¡!ChLL
内容显示：¿?¡!ChLLáéíóúüÑñ</t>
  </si>
  <si>
    <t>意大利文</t>
  </si>
  <si>
    <t>标题、提醒内容意大利文语言检查</t>
  </si>
  <si>
    <t>APP设置一条标题为：áàDov'èall'inizio，内容为：áàDov'èla Vittoria?!的事项提醒</t>
  </si>
  <si>
    <t>1.标题正常显示：áàDov'èall'inizio
内容显示：áàDov'è la Vittoria?!</t>
  </si>
  <si>
    <t>日文</t>
  </si>
  <si>
    <t>标题、提醒内容日文语言检查</t>
  </si>
  <si>
    <t>APP设置一条标题为：ちやゅエォ唖娃薦詮，内容为：天気が晴れである唖娃薦詮的事项提醒</t>
  </si>
  <si>
    <t>1. 标题正常显示：ちや ゅエォ唖娃薦詮
内容显示：天気が晴れである唖娃薦詮</t>
  </si>
  <si>
    <t>俄文</t>
  </si>
  <si>
    <t>标题、提醒内容俄文语言检查</t>
  </si>
  <si>
    <t>APP设置一条标题为：Русскийязык，内容为：ГДЕЖЗИЙмёд，чай的事项提醒</t>
  </si>
  <si>
    <t>1. 标题正常显示：Русский язык
内容显示：ГДЕЖЗИЙмёд，чай</t>
  </si>
  <si>
    <t>葡萄牙文</t>
  </si>
  <si>
    <t>标题、提醒内容葡萄牙语言检查</t>
  </si>
  <si>
    <t>APP设置一条标题为：ÁáÂâÃãÀàÇçÉéÊêÍíÓóÔôÕõÚúÜü，内容为：(Êê)ÁáÂâÃãÀàÇçÉéÊêÍíÓóÔôÕõÚúÜü的事项提醒</t>
  </si>
  <si>
    <t>1.标题正常显示：ÁáÂâÃãÀàÇçÉéÊêÍíÓóÔôÕõÚúÜü
内容显示：(Êê)ÁáÂâÃãÀàÇçÉéÊêÍíÓóÔôÕõÚúÜü</t>
  </si>
  <si>
    <t>中文</t>
  </si>
  <si>
    <t>标题、提醒内容中文检查</t>
  </si>
  <si>
    <t>APP设置一条标题为：今天天气好晴朗！，内容为：我去上学校，背着小书包。的事项提醒</t>
  </si>
  <si>
    <t>1. 标题正常显示：今天天气好晴朗！
内容显示：我去上学校，背着小书包。</t>
  </si>
  <si>
    <t>韩文</t>
  </si>
  <si>
    <t>标题、提醒内容韩语检查</t>
  </si>
  <si>
    <t>APP设置一条标题为：오늘은날씨가좋다，内容为：오늘은또다른좋은날的事项提醒</t>
  </si>
  <si>
    <t>1. 标题正常显示：오늘은날씨가좋다
内容显示：오늘은또다른좋은날</t>
  </si>
  <si>
    <t>进入噪声测量模式路径</t>
  </si>
  <si>
    <t>应用列表中进入噪声测量模式</t>
  </si>
  <si>
    <t>1. 点击噪声icon</t>
  </si>
  <si>
    <t>进入噪声检测界面，开始测量，显示测量动画</t>
  </si>
  <si>
    <t>测量出值UI检查</t>
  </si>
  <si>
    <t>噪声测量出值前界面显示（应用中）</t>
  </si>
  <si>
    <t>设备从应用列表点击噪声icon，进入噪声模式</t>
  </si>
  <si>
    <t>1. 噪声动画、噪声值、全天噪声图表、最大值、最小值</t>
  </si>
  <si>
    <t>噪声测量出值界面显示（应用中）</t>
  </si>
  <si>
    <t>1. 等待噪声测量出值，检查界面显示</t>
  </si>
  <si>
    <t>测量中动画切换变为噪声分值+单位（dB），噪声条、另外显示当天噪声图表、最大值、最小值、噪声等级说明</t>
  </si>
  <si>
    <t>测量结果</t>
  </si>
  <si>
    <t>1. 设备从应用列表进入噪声模式</t>
  </si>
  <si>
    <t>3秒后显示当前的分贝值，测量持续15S，测量过程中，测量条有递进效果，根据分级表显示不同颜色（正常为绿色、强为黄色）</t>
  </si>
  <si>
    <t>能正常检测出值</t>
  </si>
  <si>
    <t>噪声检测过程检查</t>
  </si>
  <si>
    <t>ble设备处于应用列表</t>
  </si>
  <si>
    <t xml:space="preserve">1. 点击噪声icon，进入噪声检测， 检查测量过程
2.基于以上操作，灭屏后操作按键点亮
</t>
  </si>
  <si>
    <t>1.噪声检测最多持续15s，15S后灭屏
2.重新开始检测，重新开始计时15S</t>
  </si>
  <si>
    <t>噪声检测数值显示</t>
  </si>
  <si>
    <t>手表处于噪声模式中，检查噪声值显示</t>
  </si>
  <si>
    <t>1. 进入噪声模式，未出值时检查
2. 测量出值，噪声值2位数检查
3. 测量出值，噪声值3位数检查</t>
  </si>
  <si>
    <t>噪声程度</t>
  </si>
  <si>
    <t>噪声测量值显示检查</t>
  </si>
  <si>
    <t>手表处于噪声模式中，检查噪声条颜色显示；
实际测量出值或通过demo APP模拟值；</t>
  </si>
  <si>
    <t>1. 噪声值分别为1、25，检查对应噪声条颜色
2. 噪声值分别为26、50，检查对应噪声条颜色
3. 噪声值分别为51、80，检查对应噪声条颜色
4. 噪声值分别为81、100，检查对应噪声条颜色</t>
  </si>
  <si>
    <t>1. 绿色
2. 绿色
3. 绿色
4. 黄色</t>
  </si>
  <si>
    <t>二次测量</t>
  </si>
  <si>
    <t>测量出值，15S后退出后，第二次测量检查</t>
  </si>
  <si>
    <t>手环处于应用列表</t>
  </si>
  <si>
    <t>1.点击噪声icon进入噪声检测，出值后等待自动退出后，再次操作进入</t>
  </si>
  <si>
    <t>1.重新开始测量，能正常检测出新值</t>
  </si>
  <si>
    <t>3S测量出值，退出后，第二次测量检查</t>
  </si>
  <si>
    <t>1.点击噪声icon进入噪声检测，出值后按键退出，再次操作进入</t>
  </si>
  <si>
    <t>全天噪声自动监测进入条件检查</t>
  </si>
  <si>
    <t>全天噪声检测进入测量条件检查</t>
  </si>
  <si>
    <t>开启全天噪声，佩戴状态</t>
  </si>
  <si>
    <t>1. 活动等级：静止/轻微，连续&gt;=10s
2. 距上次自动测量噪声间隔1分钟</t>
  </si>
  <si>
    <t>进入全天自动噪声测量模式开始测量噪声值，测量完成后，APP上显示最新测量的噪声值</t>
  </si>
  <si>
    <t>首次进入全天噪声检测</t>
  </si>
  <si>
    <t>关闭全天噪声，当天无噪声值</t>
  </si>
  <si>
    <t>1.APP上操作开启全天噪声，佩戴手表，静止10S，1分钟后进入查看手表及APP上的全天噪声图表</t>
  </si>
  <si>
    <t>1.有一个新值产生</t>
  </si>
  <si>
    <t>其他情况下噪声自动检测检查</t>
  </si>
  <si>
    <t>低/中/高</t>
  </si>
  <si>
    <t>低/中/高强度不进入全天噪声检测</t>
  </si>
  <si>
    <t>开启全天噪声，佩戴状态，绑定状态</t>
  </si>
  <si>
    <t>1.佩戴手表5分钟，活动等级：低强度/中高强度。5分钟后同步APP，查看5分钟内的噪声</t>
  </si>
  <si>
    <t>此5分钟期间无噪声值</t>
  </si>
  <si>
    <t>间隔时间不足1分钟</t>
  </si>
  <si>
    <t>间隔时间不足1分钟不进入全天噪声检测</t>
  </si>
  <si>
    <t>开启全天噪声，佩戴状态，绑定APP</t>
  </si>
  <si>
    <t>1.静止佩戴手表5分钟，期间不手动操作进入噪声检测。5分钟后同步APP，查看5分钟内的噪声</t>
  </si>
  <si>
    <t>APP噪声图表间隔一分钟一个值</t>
  </si>
  <si>
    <t>实时心率</t>
  </si>
  <si>
    <t>实时心率不影响噪声自动测量</t>
  </si>
  <si>
    <t>开启全天噪声，当前处于实时心率检测状态，佩戴状态</t>
  </si>
  <si>
    <t>1. 佩戴30分钟，查看APP上全天噪声图表显示</t>
  </si>
  <si>
    <t>该30分钟有噪声值</t>
  </si>
  <si>
    <t>未佩戴不进入噪声自动测量</t>
  </si>
  <si>
    <t>开启全天噪声，未佩戴</t>
  </si>
  <si>
    <t>1. 该段时间无噪声值</t>
  </si>
  <si>
    <t>开关关闭时，无噪声自动测量</t>
  </si>
  <si>
    <t>关闭全天噪声</t>
  </si>
  <si>
    <t>1. 佩戴半天，查看心率及噪声</t>
  </si>
  <si>
    <t>有心率数据；无噪声数据</t>
  </si>
  <si>
    <t>全天噪声图表，显示检查</t>
  </si>
  <si>
    <t>噪声最高/最低显示</t>
  </si>
  <si>
    <t>手表处于噪声检测界面</t>
  </si>
  <si>
    <t>1. 未开启自动噪声
2. 已开启自动噪声</t>
  </si>
  <si>
    <t>噪声最高/最低替换规则</t>
  </si>
  <si>
    <t>手表已有当日最高/最低噪声</t>
  </si>
  <si>
    <t>1. 进入噪声检测，本次测量最大值大于已有的最高值
2. 进入噪声检测，本次测量最小值小于已有的最低值</t>
  </si>
  <si>
    <t>1. 当日噪声最大值替换成本次测量的最大值
2. 当日噪声最小值替换成本次测量的最小值</t>
  </si>
  <si>
    <t>一个噪声值检查</t>
  </si>
  <si>
    <t>已开启自动噪声，佩带手表10分钟</t>
  </si>
  <si>
    <t>1. 佩带手10分钟，摘掉手表等待1小时
2. 进入噪声检测查看噪声柱形图显示</t>
  </si>
  <si>
    <t>噪声图表中对应时间段显示1条柱形图</t>
  </si>
  <si>
    <t>1小时内多个噪声值检查</t>
  </si>
  <si>
    <t>已开启自动噪声，佩带手表1小时</t>
  </si>
  <si>
    <t>1. 佩带手表持续1小时（不包含整点时间）
2. 进入噪声检测查看噪声柱形图显示</t>
  </si>
  <si>
    <t>噪声图表中对应时间段显示1条柱形图，柱形高度与最大值一致</t>
  </si>
  <si>
    <t>手动噪声测量存储</t>
  </si>
  <si>
    <t>今日未自动监测到噪声，噪声模式图表为空</t>
  </si>
  <si>
    <t>1. 操作进入噪声模式，成功测量一个值，当前界面检查噪声图表</t>
  </si>
  <si>
    <t>自动监测噪声</t>
  </si>
  <si>
    <t>全天噪声图表上午区间段有值显示检查</t>
  </si>
  <si>
    <t>已开启自动噪声，0点-8点佩带，满足全天噪声自动测量的条件</t>
  </si>
  <si>
    <t>1.在0-8点（不包含8:00）佩带手表，进入噪声检测查看噪声柱形图显示
2. 同步至app中查看</t>
  </si>
  <si>
    <t>1. 该时间段内产生8条柱形图，显示位置与时间对应
2. APP显示与手表端的噪声图表、最大与最小值与手表端一致</t>
  </si>
  <si>
    <t>全天噪声图表下午区间段有值显示检查</t>
  </si>
  <si>
    <t>已开启自动噪声，12点-24点佩带，满足全天噪声自动测量的条件</t>
  </si>
  <si>
    <t>1.在12-24点（不包含00:00）佩带手表，进入噪声检测查看噪声柱形图显示
2. 同步至APP中查看</t>
  </si>
  <si>
    <t>1. 该时间段内产生12条柱形图，显示位置与时间对应
2. APP显示与手表端的噪声图表、最大与最小值与手表端一致</t>
  </si>
  <si>
    <t>全天噪声图表全天有值显示检查</t>
  </si>
  <si>
    <t>已开启自动噪声，24小时佩带，满足全天噪声自动测量的条件</t>
  </si>
  <si>
    <t>1. 全天佩带手表
2. 进入噪声检测查看噪声柱形图显示</t>
  </si>
  <si>
    <t>1. 噪声详情显示24条柱形图 ，显示位置正确
2. APP端该时间段最大与最小噪声值与手表端一致</t>
  </si>
  <si>
    <t>噪声图表中柱条颜色检查</t>
  </si>
  <si>
    <t>当前时间18：00-19：00期间</t>
  </si>
  <si>
    <t>1.测量两次点击噪声（测量出两个值N,M,N&gt;M），测量出值后，查看该小时段的柱形条最高点及最低点及颜色显示</t>
  </si>
  <si>
    <t>1.18：00-19：00期间的柱形条最高点对应最大值N，最低点对应最小值M，（N+M）/2&gt;80时，该柱形条显示黄色；&lt;=80时，柱形条显示绿色</t>
  </si>
  <si>
    <t>已开启自动噪声，24小时佩带</t>
  </si>
  <si>
    <t>每小时的柱形条根据噪声平均值显示对应的颜色（1-80：绿色80-100：黄色）</t>
  </si>
  <si>
    <t>手表已绑定，处于噪声检测中界面</t>
  </si>
  <si>
    <t>1. X轴一直显示12AM/6/12PM/6
2. Y轴固定显示30/80/120</t>
  </si>
  <si>
    <t>自动监测噪声开关</t>
  </si>
  <si>
    <t>未开启自动噪声开关，检查</t>
  </si>
  <si>
    <t>未开启自动噪声，开启全天智能心率，全天佩戴</t>
  </si>
  <si>
    <t>1. 全天佩带手表，进入噪声检测查看噪声柱形图显示</t>
  </si>
  <si>
    <t>1. 最高/最低噪声为--,噪声图表显示为空</t>
  </si>
  <si>
    <t>未开启自动噪声，全天佩戴</t>
  </si>
  <si>
    <t>1. 进行多次手动噪声测量</t>
  </si>
  <si>
    <t>1. 最高/最低噪声有值,噪声图表显示与手动测量时间对应</t>
  </si>
  <si>
    <t>噪声测量中，界面操作检查</t>
  </si>
  <si>
    <t>噪声检测亮屏时长检查</t>
  </si>
  <si>
    <t>1. 点击噪声icon，进入噪声模式
2. 灭屏5s内点亮屏幕
3. 灭屏5s后点亮屏幕</t>
  </si>
  <si>
    <t>1. 亮屏检测最多持续15s后灭屏
2. 处于噪声检测界面，不会重新检测
3. 返回表盘界面</t>
  </si>
  <si>
    <t>噪声检测界面屏幕操作检查</t>
  </si>
  <si>
    <t>设备从应用列表进入噪声模式，处于测量中界面</t>
  </si>
  <si>
    <t>1. 返回应用程序列表
2. 无效
3. 查看当天噪声测量数据
4. 查看噪声分级说明
5. 无效
6. 返回应用列表</t>
  </si>
  <si>
    <t>噪声检测页面按键操作</t>
  </si>
  <si>
    <t>噪声检测页面手势操作</t>
  </si>
  <si>
    <t>噪声测量中，插入事件</t>
  </si>
  <si>
    <t>噪声检测中界面中有绑定提醒</t>
  </si>
  <si>
    <t>设备从应用列表进入噪声模式</t>
  </si>
  <si>
    <t>进入噪声检测中界面时通过另一台手机，发送绑定命令</t>
  </si>
  <si>
    <t>噪声检测中界面中有解绑提醒</t>
  </si>
  <si>
    <t>进入噪声检测中界面时通过APP发送解绑命令</t>
  </si>
  <si>
    <t>噪声检测中界面中APP发起运动</t>
  </si>
  <si>
    <t>进入噪声检测中界面时通过APP发起一项运动</t>
  </si>
  <si>
    <t>噪声检测界面充电（应用中）</t>
  </si>
  <si>
    <t>1. 进入充电界面，停止噪声检测，心率灯灭
2. 返回表盘界面</t>
  </si>
  <si>
    <t>噪声检测中界面触发其他提醒（应用中）</t>
  </si>
  <si>
    <t>1. 在噪声检测界面触发闹钟提醒
2. 在噪声检测界面触发来电提醒
3. 在噪声检测界面触发消息提醒
4. 在噪声检测界面触发今日目标完成提醒</t>
  </si>
  <si>
    <t>1. 提醒结束后界面返回噪声测量中
2. 提醒结束后界面返回噪声测量中
3. 提醒结束后界面返回噪声测量中
4. 提醒结束后界面返回噪声测量中</t>
  </si>
  <si>
    <t>噪声检测中界面中APP发起运动（应用中）</t>
  </si>
  <si>
    <t>噪声数据存储</t>
  </si>
  <si>
    <t>最高/最低噪声存储测试</t>
  </si>
  <si>
    <t>手表已存在当日最高/最低噪声</t>
  </si>
  <si>
    <t>1. 重启手表后查看
2. 低电关机后开启
3. OTA升级后查看
4. 解绑后再绑定查看</t>
  </si>
  <si>
    <t>1. 最高/最低噪声与重启前一致
2. 最高/最低噪声与关机前一致
3. 最高/最低噪声与OTA前一致
4. 最高/最低噪声恢复为--</t>
  </si>
  <si>
    <t>噪声图表存储测试</t>
  </si>
  <si>
    <t>手表已存在当日噪声图表</t>
  </si>
  <si>
    <t>1. 噪声图表与重启前一致
2. 噪声图表与关机前一致
3. 噪声图表与OTA前一致
4. 噪声图表恢复为--</t>
  </si>
  <si>
    <t>最高/最低噪声跨天检查</t>
  </si>
  <si>
    <t>1. 最高/最低噪声值恢复为--</t>
  </si>
  <si>
    <t>噪声图表跨天检查</t>
  </si>
  <si>
    <t>1. 噪声图表值恢复为空</t>
  </si>
  <si>
    <t>佩戴ble设备；全天噪声监测开启</t>
  </si>
  <si>
    <t>1.今日未手动监测噪声前，佩戴不少于10分钟使手表有自动监测噪声值
2. 操作进入噪声模式（图表已有值），然后手动监测出有效值
3. 重复以上，连续8天（或通过修改时间自然跨天制造8天数据），期间不与APP同步</t>
  </si>
  <si>
    <t>展示最近7天全天心率，对应日期</t>
  </si>
  <si>
    <t>睡眠记录页，UI检查</t>
  </si>
  <si>
    <t>睡眠记录页缺省状态检查</t>
  </si>
  <si>
    <t>绑定状态；无睡眠数据；
时间模式-》短按物理按键进入应用列表-》点击睡眠icon进入睡眠记录页</t>
  </si>
  <si>
    <t>1.表盘页面中单击实体按键，进入应用列表
2. 点击睡眠icon进入睡眠记录界面，查看显示</t>
  </si>
  <si>
    <t>返回键，当前时间，无睡眠图示和文案</t>
  </si>
  <si>
    <t>睡眠记录界面显示检查</t>
  </si>
  <si>
    <t>今日有睡眠数据，有深睡、浅睡、清醒、REM时长；
时间模式-》短按物理按键进入应用列表-》点击睡眠icon进入睡眠记录页</t>
  </si>
  <si>
    <t>1.操作进入睡眠记录页，查看显示</t>
  </si>
  <si>
    <t>当前时间；滚动条；睡眠总时长，睡眠分布图，入睡时间/起床时间，睡眠质量，深睡/浅睡/REM/清醒时长+文案+单位</t>
  </si>
  <si>
    <t>科学睡眠开关</t>
  </si>
  <si>
    <t>科学睡眠开关开启</t>
  </si>
  <si>
    <t>绑定，APP中科学睡眠开关默认为开</t>
  </si>
  <si>
    <t>1. 佩戴手表睡觉，产生睡眠数据
2. 检查应用-》睡眠记录页中，REM展示</t>
  </si>
  <si>
    <t>正常正式REM值</t>
  </si>
  <si>
    <t>科学睡眠开关关闭</t>
  </si>
  <si>
    <t>通过APP将科学睡眠开关关闭</t>
  </si>
  <si>
    <t>界面中不展示RENM这一项</t>
  </si>
  <si>
    <t>睡眠记录页（无数据），操作检查</t>
  </si>
  <si>
    <t>睡眠记录界面（无数据），抬腕识别检查</t>
  </si>
  <si>
    <t>手表处于睡眠记录界面，无数据</t>
  </si>
  <si>
    <t>1.翻腕
2. 翻腕返回</t>
  </si>
  <si>
    <t>1.亮屏时操作无效；灭屏时操作亮屏
2. 亮屏时操作灭屏；灭屏时操作无效</t>
  </si>
  <si>
    <t>睡眠记录界面（无数据），屏幕操作检查</t>
  </si>
  <si>
    <t>1.上滑
2. 下滑
3. 左滑
4. 右滑
5. 长按
6. 点击状态栏返回ICON
7. 点击非按钮区域</t>
  </si>
  <si>
    <t>1.无效
2. 无效
3. 无效
4. 返回应用列表
5. 无效
6. 返回应用列表
7. 无效</t>
  </si>
  <si>
    <t>睡眠记录界面（无数据）实体按键操作检查</t>
  </si>
  <si>
    <t>1.单击实体按键
2. 长按实体按键</t>
  </si>
  <si>
    <t>睡眠记录界面（无数据）显示时长检查</t>
  </si>
  <si>
    <t>1.等待手表灭屏，检查亮屏时长
2. 灭屏5s内操作亮屏查看屏幕
3. 灭屏5s后操作亮屏查看屏幕</t>
  </si>
  <si>
    <t>1.亮屏5秒灭屏
2. 显示当前页，睡眠记录页
3. 显示时间表盘页</t>
  </si>
  <si>
    <t>睡眠记录页（有数据），操作检查</t>
  </si>
  <si>
    <t>睡眠记录界面（有数据）抬腕识别检查</t>
  </si>
  <si>
    <t>手表处于睡眠记录界面，有数据</t>
  </si>
  <si>
    <t>睡眠记录界面（有数据）屏幕操作检查</t>
  </si>
  <si>
    <t>1.显示更多数据，滑动显示跟手效果；最底部上滑，页面回弹效果
2. 显示更多数据，滑动显示跟手效果；最顶部下滑，页面回弹效果
3. 无效
4. 返回应用列表
5. 无效
6. 返回应用列表
7. 无效</t>
  </si>
  <si>
    <t>睡眠记录界面（有数据）实体按键操作检查</t>
  </si>
  <si>
    <t>睡眠记录界面（有数据）显示时长检查</t>
  </si>
  <si>
    <t>滚动条</t>
  </si>
  <si>
    <t>睡眠记录界面（有数据）滚动条检查</t>
  </si>
  <si>
    <t>1.点击睡眠记录图标进入睡眠数据查看界面
2. 停止滑动后不松开
3. 长按屏幕轻微滑动
4. 长按屏幕滑动后松开
5. 在界面顶部时长按屏幕向下滑动
6. 在界面顶部时长按屏幕向上滑动
7. 长按屏幕滑动至某一模块
8. 在界面底部时长按屏幕向上滑动
9. 在界面底部时长按屏幕向下滑动</t>
  </si>
  <si>
    <t>1.刚进入时滚动条淡入显示1s，随后淡出
2. 滚动条不隐藏
3. 显示滚动条
4. 滚动条隐藏
5. 右上角出现滚动条，滚动条长度不变且最短
6. 滚动条长度随滑动变长
7. 滚动条长度显示正确
8. 右上角出现滚动条，滚动条长度不变且最长
9. 滚动条长度随滑动变短</t>
  </si>
  <si>
    <t>睡眠记录页，插入事件检查</t>
  </si>
  <si>
    <t>睡眠记录界面充电</t>
  </si>
  <si>
    <t>手表处于睡眠记录界面</t>
  </si>
  <si>
    <t>1.连接充电器
2. 拔开充电器</t>
  </si>
  <si>
    <t>睡眠记录界面中APP发起运动</t>
  </si>
  <si>
    <t>1.通过APP发起一项运动</t>
  </si>
  <si>
    <t>2.进入运动界面，结束运动后返回睡眠记录界面</t>
  </si>
  <si>
    <t>提醒</t>
  </si>
  <si>
    <t>睡眠记录界面触发提醒</t>
  </si>
  <si>
    <t>手表处于睡眠记录界面，已设置好各项提醒</t>
  </si>
  <si>
    <t>1.在睡眠记录结果界面触发闹钟提醒
2. 在睡眠记录结果界面触发来电提醒
3. 在睡眠记录结果界面触发通知提醒
4. 在睡眠记录结果界面触发走动提醒
5. 进入睡眠记录结果界面时通过APP发送绑定命令</t>
  </si>
  <si>
    <t>1.提醒结束后界面返回睡眠记录界面
2. 提醒结束后界面返回睡眠记录界面
3. 提醒结束后界面返回睡眠记录界面
4. 提醒结束后界面返回睡眠记录界面
5. 手表进入绑定提醒界面，点击绑定，手表被绑定，返回表盘界面</t>
  </si>
  <si>
    <t>总睡眠时长显示检查</t>
  </si>
  <si>
    <t>总睡眠时长8小时显示</t>
  </si>
  <si>
    <t>今日有睡眠数据，8小时整</t>
  </si>
  <si>
    <t>1.操作手表进入睡眠记录页，查看总睡眠总时长</t>
  </si>
  <si>
    <t>睡眠总时长显示：8h0min</t>
  </si>
  <si>
    <t>总睡眠时长8小时15分钟显示</t>
  </si>
  <si>
    <t>今日有睡眠数据，8小时15分钟整</t>
  </si>
  <si>
    <t>1.操作手表进入睡眠记录页，查看总睡眠进度显示</t>
  </si>
  <si>
    <t>睡眠总时长显示：8h15min</t>
  </si>
  <si>
    <t>睡眠图表显示检查</t>
  </si>
  <si>
    <t>今日有睡眠数据，（模拟睡眠数据，深睡时长2H，浅睡时长5H，REM时长0.5H，清醒时长0.5H）</t>
  </si>
  <si>
    <t>1.操作手表进入睡眠记录页，查看睡眠图表中各分段占比</t>
  </si>
  <si>
    <t>深睡区域占整个圆环的25%，浅睡区域占62%左右，REM区域占6.2%左右，清醒区域占6. 2%左右</t>
  </si>
  <si>
    <t>今日睡眠数据展示检查</t>
  </si>
  <si>
    <t>一段睡眠</t>
  </si>
  <si>
    <t>今日一段睡眠数据显示检查</t>
  </si>
  <si>
    <t>当天有一段睡眠数据；
操作手表进入睡眠记录页</t>
  </si>
  <si>
    <t>1.根据睡眠图表中睡觉和起床时间，计算睡眠图表中的睡眠时长，对比睡眠图表中心显示是睡眠时长
2. 将深睡时长、浅睡时长、REM时长、清醒时长相加，对比睡眠图表中显示是睡眠时长</t>
  </si>
  <si>
    <t>1.计算值等于睡眠图表中心显示的睡眠时长显示值
2. 累计计算值等于睡眠图表中心显示的睡眠时长显示值</t>
  </si>
  <si>
    <t>两段睡眠</t>
  </si>
  <si>
    <t>今日两段睡眠数据显示检查</t>
  </si>
  <si>
    <t>前一日到今日早上睡觉后产生一段睡眠数据，记录手表中睡觉记录页显示值（总时长a1,深睡时长b1,浅睡时长c1,REM时长d1,清醒时长f1,睡眠时间m1,起床时间n1）</t>
  </si>
  <si>
    <t>1.今日0点前再产生一段大于3小时睡眠数据（总时长a2,深睡时长b2,浅睡时长c2,REM时长d2,清醒时长f2,睡眠时间m2,起床时间n2）
2. 操作手环进入睡眠记录页，查看各数值及睡眠图表展示</t>
  </si>
  <si>
    <t>睡眠时长a2,深睡时长b2,浅睡时长c2,REM时长d2,清醒时长f2,睡眠时间m2,起床时间n2；睡眠图表变化，展示最后一段睡眠情况;APP上显示进入的两端睡眠记录</t>
  </si>
  <si>
    <t>五段睡眠</t>
  </si>
  <si>
    <t>今日五段睡眠数据显示检查</t>
  </si>
  <si>
    <t>今日已产生五段睡眠（实际睡觉或模拟数据），分布记录睡觉、起床时间</t>
  </si>
  <si>
    <t>1.操作手环进入睡眠记录页，查看各数值及睡眠图表展示</t>
  </si>
  <si>
    <t>睡眠时长为第五段睡眠时长；
睡眠图表中睡觉时间、起床时间对应第五段睡眠情况；
深睡时长+浅睡时长+清醒时长=睡眠图表时长。</t>
  </si>
  <si>
    <t>六段睡眠</t>
  </si>
  <si>
    <t>今日六段睡眠数据显示检查</t>
  </si>
  <si>
    <t>今日已产生五段睡眠（实际睡觉或模拟数据），分布记录睡觉、起床时间，未同步APP</t>
  </si>
  <si>
    <t>1.今日0点前在产生一段大于3小时的睡眠数据
2. 操作手表手表今日睡眠记录页，查看睡眠记录显示
3. 基于以上操作，同步APP，查看APP上的睡眠数据显示</t>
  </si>
  <si>
    <t>手表上显示最新一段睡眠数据；
APP上显示今日最新的五段睡眠数据，第一段睡眠数据被覆盖</t>
  </si>
  <si>
    <t>准确性</t>
  </si>
  <si>
    <t>最近一段睡眠展示准确性检查</t>
  </si>
  <si>
    <t>今日0点前有一段睡眠数据，有深睡、浅睡、REM、清醒时长；
有有效睡眠数据日志（getdata APP采集原始数据或demo APP获取展示），展示睡觉时间、起床时间、深睡时长、浅睡时长、清醒时长、睡眠质量得分</t>
  </si>
  <si>
    <t>1.获取睡眠原始数据或日志，检查手表中睡觉时间、起床时间
2. 检查手表中睡眠图表中的区间分布
3. 检查手表中显示的各区间时长值
4. 检查手表中睡眠质量得分</t>
  </si>
  <si>
    <t>1.手表端展示的睡觉时间、起床时间，与原始数据一致；
2. 手表端睡眠图表中深睡、浅睡、清醒对应时间段与原始数据一致；
3. 手表端深睡、浅睡、清醒时长值与原始数据中对应值累计一致
4. 手表端睡眠质量得分与原始数据中对应计算的值一致</t>
  </si>
  <si>
    <t>睡眠数据同步至APP展示检查</t>
  </si>
  <si>
    <t>手表已绑定，有一段睡眠数据</t>
  </si>
  <si>
    <t>1.APP中操作同步，对比APP与手表端睡眠数据展示</t>
  </si>
  <si>
    <t>1.APP中显示的与手表一致：包括总时长，睡觉时间、起床时间、深睡/浅睡/REM/清醒时长及分布，睡眠质量</t>
  </si>
  <si>
    <t>睡眠数据跨天后不显示</t>
  </si>
  <si>
    <t>手表有睡眠数据</t>
  </si>
  <si>
    <t>1.跨天后产生新的睡眠数据
2. 今日睡眠记录界面查看</t>
  </si>
  <si>
    <t>显示无记录界面，不再显示昨天的睡眠数据</t>
  </si>
  <si>
    <t>睡眠日期划分规则</t>
  </si>
  <si>
    <t>今日</t>
  </si>
  <si>
    <t>00:00-9:00睡眠显示检查</t>
  </si>
  <si>
    <t>已绑定，无睡眠数据；
佩戴手环睡觉或模拟数据：
在5月20日00:00-09:00睡觉</t>
  </si>
  <si>
    <t>1.在5月20日，操作手环进入睡眠记录页检查
2. 同步至APP，查看APP显示睡眠详情</t>
  </si>
  <si>
    <t>1.手表端显示有睡眠记录
2. APP中5月20日有睡眠数据，展示与实际一致</t>
  </si>
  <si>
    <t>昨天，0点前</t>
  </si>
  <si>
    <t>前一日12:00-00:00睡眠显示检查</t>
  </si>
  <si>
    <t>已绑定，无睡眠数据；
修改好手环时间后，佩戴手环睡觉：
在5月20日12:00-13:00期间入睡，在次日0点前起床</t>
  </si>
  <si>
    <t>1.在5月21日，操作手环进入睡眠记录页检查
2. 同步至APP，查看APP显示睡眠详情</t>
  </si>
  <si>
    <t>1.手表端显示没有睡眠记录
2. APP中5月20日有睡眠数据，展示与实际一致</t>
  </si>
  <si>
    <t>昨天，0点后</t>
  </si>
  <si>
    <t>前一日20:00至今日的睡眠显示检查</t>
  </si>
  <si>
    <t>已绑定，无睡眠数据；
修改好手环时间后，佩戴手环睡觉：
在5月20日20:00-00:00期间入睡，在5月21日1:00-23:00期间起床</t>
  </si>
  <si>
    <t>1.21日起床后操作手环进入睡眠记录页检查
2. 同步至APP，查看APP显示睡眠详情</t>
  </si>
  <si>
    <t>1.手表端显示有睡眠记录，睡眠时间、起床时间、睡眠时长与实际一致
2. APP中5月21日有睡眠数据，展示与手表显示一致，</t>
  </si>
  <si>
    <t>数据存储检查</t>
  </si>
  <si>
    <t>多天存储</t>
  </si>
  <si>
    <t>7天数据记录存储检查</t>
  </si>
  <si>
    <t>连续8天（包括今日）产生睡眠数据；
未同步值app</t>
  </si>
  <si>
    <t>1.操作手表进入睡觉记录页
2. 连接APP，同步数据，检查这8天睡眠数据</t>
  </si>
  <si>
    <t>1.手表中展示今日睡眠详情
2. 最近7天（包括今日）的睡眠详情，能正常同步至APP中展示</t>
  </si>
  <si>
    <t>手表操作重启检测睡眠记录</t>
  </si>
  <si>
    <t>已绑定；有睡眠数据，未同步到APP</t>
  </si>
  <si>
    <t>1.在手表端，操作进入应用列表，设置-》系统-》重启
2. 重启成功后，操作进入应用列表-》睡眠记录，查看睡眠记录显示
3. 同步APP</t>
  </si>
  <si>
    <t>显示与重启前一致，记录无变化；
可同步到APP</t>
  </si>
  <si>
    <t>低电关机后睡眠记录显示检查</t>
  </si>
  <si>
    <t>已绑定；有睡眠数据；手表处于超低电状态</t>
  </si>
  <si>
    <t>1.等待手表自动关机后充电开机，查看睡眠记录显示</t>
  </si>
  <si>
    <t>显示与关机前一致，记录无变化</t>
  </si>
  <si>
    <t>升级</t>
  </si>
  <si>
    <t>OTA后睡眠记录显示检查</t>
  </si>
  <si>
    <t>app和手表已绑定；
时间模式-》短按物理按键进入应用列表-》点击睡眠icon进入睡眠记录页</t>
  </si>
  <si>
    <t>1.将手表进行OTA后查看睡眠记录显示</t>
  </si>
  <si>
    <t>显示与OTA前一致，记录无变化</t>
  </si>
  <si>
    <t>心率模式界面检查</t>
  </si>
  <si>
    <t>应用列表的心率模式显示</t>
  </si>
  <si>
    <t>从应用-&gt;心率，进入心率测量页</t>
  </si>
  <si>
    <t>1.返回 、时间、心率动画、心率值、全天心率图表、最近静息心率、当月静息心率汇总图表</t>
  </si>
  <si>
    <t>田少博</t>
  </si>
  <si>
    <t>心率测量过程</t>
  </si>
  <si>
    <t>1.点击心率icon，进入心率检测界面，检查测量效果</t>
  </si>
  <si>
    <t>1.进入心率检查界面后自动开始测量，显示心率测量动画，同时心率灯亮起</t>
  </si>
  <si>
    <t>心率检测过程效果显示</t>
  </si>
  <si>
    <t>1.点击心率icon，进入心率检测
2. 30秒内检测出心率值</t>
  </si>
  <si>
    <t>1.显示心率测量动画，心率值--
2. 显示出心率值，心率单位，心率icon</t>
  </si>
  <si>
    <t>心率测量出值后打断，重新测量效果显示</t>
  </si>
  <si>
    <t>心率模式中有心率值；
手表从应用列表点击心率icon进入心率模式界面，开始测量心率</t>
  </si>
  <si>
    <t>1.心率测量出值15秒，测量成功后，右滑返回到应用列表
2. 再点击心率icon进入心率模式界面，检查心率测量效果显示</t>
  </si>
  <si>
    <t>心率测量重新开始，显示测量动效；心率图表、最高最低原有值不变</t>
  </si>
  <si>
    <t>最高最低原有值变化</t>
  </si>
  <si>
    <t>心率测量中打断，重新测量效果显示（应用）</t>
  </si>
  <si>
    <t>手表处于应用列表中，点击心率icon，进入心率模式</t>
  </si>
  <si>
    <t>1.心率测量出值后，点击返回键，退出心率模式
2. 再次操作进入应用列表中心率模式</t>
  </si>
  <si>
    <t>心率测量重新开始，显示测量动效</t>
  </si>
  <si>
    <t>心率检测出现最终值前打断测量</t>
  </si>
  <si>
    <t>佩戴手表，操作进入心率模式，开始测量心率，30秒前出现第一个心率值</t>
  </si>
  <si>
    <t>1.心率值持续更新，未满15个（15秒前）之前，单击按键退出心率模式
2. 再次操作进入心率模式，检测心率显示</t>
  </si>
  <si>
    <t>心率测量结果</t>
  </si>
  <si>
    <t>30秒测试未出值检查</t>
  </si>
  <si>
    <t>操作进入心率模式，开始测量</t>
  </si>
  <si>
    <t>1.佩戴过程中频繁移动手表，使其在30秒内检测不出心率值</t>
  </si>
  <si>
    <t>弹出测量失败界面</t>
  </si>
  <si>
    <t>12秒内测量出值检查</t>
  </si>
  <si>
    <t>佩戴手表，操作进入心率模式，开始测量心率，12秒内出现第一个心率值</t>
  </si>
  <si>
    <t>1.持续测试每秒更新心率值，更新15个值后（约15秒,包含第一个值），继续观察心率值变化、心率灯、马达情况</t>
  </si>
  <si>
    <t>出现第一个心率值后，持续每秒更新，更新15个值（约15秒）后，马达短震一下（100ms）且心率灯熄灭。（测量成功）</t>
  </si>
  <si>
    <t>12秒内无法出值</t>
  </si>
  <si>
    <t>30秒内测量出值检查</t>
  </si>
  <si>
    <t>心率测量结果显示</t>
  </si>
  <si>
    <t>手表从应用列表点击心率icon进入心率模式界面</t>
  </si>
  <si>
    <t>1.进入心率模式，在测量成功前，查看当前测量值
2. 之前已进行过心率检测，进入心率模式查看当前测量值
3. 心率两位数显示
4. 心率三位数显示</t>
  </si>
  <si>
    <t>1.心率值显示为--
2. 心率值显示为---
3. 靠左对齐
4. 靠左对齐</t>
  </si>
  <si>
    <t>心率最高/最低心率显示</t>
  </si>
  <si>
    <t>自动监测心率开关关闭；
手表处于心率检测界面</t>
  </si>
  <si>
    <t>1.当日无自动/手动测量心率
2. 当日已手动测量成功一次心率
3. 当日已手动测量多次心率，多个不同值，记录，检查显示</t>
  </si>
  <si>
    <t>1.最高值显示--，最低值显示--
2. 最高值=最低值=测量值
3. 显示正确的最高/最低心率值</t>
  </si>
  <si>
    <t>2.最高值与最低值实际为15个数值里面的最高值最低值</t>
  </si>
  <si>
    <t>心率最高/最低心率替换规则</t>
  </si>
  <si>
    <t>手表已有当日最高/最低心率</t>
  </si>
  <si>
    <t>1.进入心率检测，本次测量最大值大于已有的
2. 进入心率检测，本次测量最小值小于已有的</t>
  </si>
  <si>
    <t>1.当日心率最大值替换成本次测量的最大值
2. 当日心率最小值替换成本次测量的最小值</t>
  </si>
  <si>
    <t>心率检测时不佩戴手表</t>
  </si>
  <si>
    <t>1.测量期间取下手表不佩戴
2. 弹出提醒后，重新佩戴设备</t>
  </si>
  <si>
    <t>1.监测到未佩戴，弹出佩戴提示界面，心率灯熄灭
2. 监测到佩戴，自动返回心率测量中界面，心率灯闪烁，重新测量</t>
  </si>
  <si>
    <t>2.重新佩戴不会自动返回心率测量中界面</t>
  </si>
  <si>
    <t>监测出值后不佩戴手表</t>
  </si>
  <si>
    <t>手表从应用列表中，进入心率模式</t>
  </si>
  <si>
    <t>1.佩戴测量出值，即刻摘掉手表不佩戴</t>
  </si>
  <si>
    <t>在心率测量成功前，监测到未佩戴，弹出佩戴提示界面</t>
  </si>
  <si>
    <t>低电状态下，实时心率监测检查</t>
  </si>
  <si>
    <t>手表电量进入低电模式，接近超低电</t>
  </si>
  <si>
    <t>1.佩戴设备，操作设备进入心率模式，测量实时心率</t>
  </si>
  <si>
    <t>实时心率正常监测出值</t>
  </si>
  <si>
    <t>心率模式界面操作与亮屏检查</t>
  </si>
  <si>
    <t>心率检测亮屏时长检查</t>
  </si>
  <si>
    <t>手表处于应用列表中</t>
  </si>
  <si>
    <t>1.点击心率icon，进入心率模式
2. 测量出值后，亮屏检查
3. 灭屏后，5s内操作点亮屏幕
4. 灭屏5s后操作点亮屏幕</t>
  </si>
  <si>
    <t>1.检测未出值期间，屏幕常亮
2. 测量出值维持15秒心率更新，屏幕常亮；马达震动一下，心率测量成功，亮屏5秒后熄屏
3. 显示心率检测界面，重新开始测量
4. 返回表盘界面</t>
  </si>
  <si>
    <t>3.显示熄屏前的心率值，不会重新开始测量</t>
  </si>
  <si>
    <t>心率模式界面（应用中）屏幕操作</t>
  </si>
  <si>
    <t>1. 点击按键
2. 长按屏幕
3. 上滑
4. 下滑
5. 左滑
6. 右滑</t>
  </si>
  <si>
    <t>1. 返回应用列表
2. 无效
3. 查看更多数据
4. 查看更多数据
5. 无效
6. 返回应用列表</t>
  </si>
  <si>
    <t>心率模式界面（应用中）按键操作</t>
  </si>
  <si>
    <t>1. 返回表盘界面
2. 进入Alexa界面</t>
  </si>
  <si>
    <t>心率模式界面（应用中）手势操作</t>
  </si>
  <si>
    <t>心率模式全天图表</t>
  </si>
  <si>
    <t>全天智能监测心率</t>
  </si>
  <si>
    <t>智能监测心率未检查到新值，检查全天心率图表</t>
  </si>
  <si>
    <t>已开启智能监测心率，心率模式中图表为空，非活跃状态下（活动等级为：静止或轻微）</t>
  </si>
  <si>
    <t>1.佩带手表4分钟，摘掉手表等待1小时
2. 进入心率检测查看心率曲线图显示</t>
  </si>
  <si>
    <t>心率图表为空，最高最低值为缺省状态</t>
  </si>
  <si>
    <t>心率曲线图有一个值显示检查</t>
  </si>
  <si>
    <t>1.佩带手表5分钟，摘掉手表等待1小时
2. 进入心率检测查看心率曲线图显示</t>
  </si>
  <si>
    <t>心率图表对应时间有一个值，最高值=最低值</t>
  </si>
  <si>
    <t>心率曲线图显示</t>
  </si>
  <si>
    <t>已开启智能监测心率</t>
  </si>
  <si>
    <t>1.佩带手表持续1小时
2. 进入心率检测查看心率曲线图显示</t>
  </si>
  <si>
    <t>心率图表中对应时间段有值，连续曲线显示</t>
  </si>
  <si>
    <t>心率曲线图上午区间段有值显示检查</t>
  </si>
  <si>
    <t>已开启智能监测心率，0点-8点佩带</t>
  </si>
  <si>
    <t>1.在0-8点佩带手表
2. 进入心率检测查看心率曲线图显示</t>
  </si>
  <si>
    <t>1.0~8点钟时间段内，连续心率曲线显示，心率最大值/最低值与图中显示一致
2. APP端，全天心率曲线图、最大与最小心率值与手表端一致</t>
  </si>
  <si>
    <t>心率曲线图下午区间段有值显示检查</t>
  </si>
  <si>
    <t>已开启智能监测心率，12点-24点佩带</t>
  </si>
  <si>
    <t>1.在12-24点（不包括0点整）佩带手表
2. 进入心率检测查看心率曲线图显示</t>
  </si>
  <si>
    <t>1.12~0点钟时间段内，连续心率曲线显示，心率最大值/最低值与图中显示一致
2. APP端，全天心率曲线图、最大与最小心率值与手表端一致</t>
  </si>
  <si>
    <t>心率曲线图全天有值显示检查</t>
  </si>
  <si>
    <t>已开启智能监测心率，24小时佩带</t>
  </si>
  <si>
    <t>1.全天佩带手表（第二天前）
2. 进入心率检测查看心率曲线图显示</t>
  </si>
  <si>
    <t>1.全天时间段内， 连续心率曲线显示，心率最大值/最低值与图中显示一致
2. APP端，全天心率曲线图、最大与最小心率值与手表端一致</t>
  </si>
  <si>
    <t>手表已绑定，处于心率检测中界面</t>
  </si>
  <si>
    <t>1.更改小时制，分别检查12、24小时制的图表X轴</t>
  </si>
  <si>
    <t>1.X轴一直显示12AM/6/12PM/6</t>
  </si>
  <si>
    <t>24小时制显示0/6/12/18</t>
  </si>
  <si>
    <t>未监测到心率，心率图表Y轴坐标值检查</t>
  </si>
  <si>
    <t>手表首次绑定，未监测到心率</t>
  </si>
  <si>
    <t>1.进入心率模式查看图表的Y轴</t>
  </si>
  <si>
    <t>1.未监测到心率值前，Y轴显示默认值（50,100）</t>
  </si>
  <si>
    <t>心率全天图表Y轴坐标值变化规则</t>
  </si>
  <si>
    <t>1.佩戴手表，进入心率模式，等待监测出值N
2. 出值后查看全天图表中Y轴的坐标值显示</t>
  </si>
  <si>
    <t>Y轴坐标值分别为：N+10，N-10</t>
  </si>
  <si>
    <t>当天已有心率数据，当前最大值为a,最小值为b</t>
  </si>
  <si>
    <t>1.佩戴手表，进入心率模式，等待监测出值N（N&gt;最大值）
2. 出值后查看全天图表中Y轴的坐标值变化</t>
  </si>
  <si>
    <t>Y轴坐标值分别为：N+10，b-10</t>
  </si>
  <si>
    <t>1.佩戴手表，进入心率模式，等待监测出值N（N&lt;最小值）
2. 出值后查看全天图表中Y轴的坐标值变化</t>
  </si>
  <si>
    <t>Y轴坐标值分别为：a+10，N-10</t>
  </si>
  <si>
    <t>手动测量心率</t>
  </si>
  <si>
    <t>手动测量心率，绘制全天心率图表</t>
  </si>
  <si>
    <t>未开启智能监测心率，佩戴</t>
  </si>
  <si>
    <t>1.操作多次进入心率模式，并监测出心率值</t>
  </si>
  <si>
    <t>1.最高/最低心率有值,心率图表显示与手动测量时间对应</t>
  </si>
  <si>
    <t>全天心率图表，有手动测量心率和自动监测心率</t>
  </si>
  <si>
    <t>开启智能监测心率，佩戴一段时间</t>
  </si>
  <si>
    <t>1.操作进入心率模式，当前全天心率图表有值
2. 在心率模式中正在测量时，用户肢体较激烈摆动，使测量出较大心率值</t>
  </si>
  <si>
    <t>测量出的值刷新在全天心率图表中（最新时间点上）</t>
  </si>
  <si>
    <t>运动心率</t>
  </si>
  <si>
    <t>运动心率，不绘制全天心率图表</t>
  </si>
  <si>
    <t>未开启智能监测心率，心率模式中全天心率图表为空</t>
  </si>
  <si>
    <t>1.佩戴手表，操作进入任意运动模式，运动心率有值
2. 运动时长不少于半小时，操作退出运动模式
3. 操作进入心率模式，检查全天心率图表</t>
  </si>
  <si>
    <t>最高/最低心率为--,全天心率图表显示为空</t>
  </si>
  <si>
    <t>应用列表中心率模式检测界面，插入事件检查</t>
  </si>
  <si>
    <t>心率模式界面（应用中）充电检查</t>
  </si>
  <si>
    <t>1.进入充电界面，停止心率检测，心率灯灭
2. 返回表盘界面</t>
  </si>
  <si>
    <t>心率模式界面（应用中）提醒检查</t>
  </si>
  <si>
    <t>手表处于应用列表中，点击心率icon，进入心率模式；
已设置好各项提醒</t>
  </si>
  <si>
    <t>1.在心率检测界面触发消息提醒
2. 在心率检测界面触发走或跑运动识别提醒
3. 在心率检测界面触发喝水提醒
4. 在心率检测界面触发今日步数达成提醒
5. 进入心率检测界面时通过APP发送绑定命令
6. 进入心率检测界面时通过APP发送解绑命令</t>
  </si>
  <si>
    <t>1.提醒结束后返回心率测量中界面
2. 提醒结束后返回心率测量中界面
3. 提醒结束后返回心率测量中界面
4. 提醒结束后返回心率测量中界面
5. 手表进入绑定确认界面，手表被绑定，返回时间界面
6. 手表进入解绑确认界面，解绑后回到二维码界面</t>
  </si>
  <si>
    <t>心率模式界面（应用中）重启手表</t>
  </si>
  <si>
    <t>心率模式界面（应用中）发起运动</t>
  </si>
  <si>
    <t>1.手表进入运动界面，结束运动后返回表盘界面</t>
  </si>
  <si>
    <t>心率模式界面（应用中）解绑手表</t>
  </si>
  <si>
    <t>1.手表退出心率检测界面，返回二维码界面</t>
  </si>
  <si>
    <t>解绑不会退出心率检测界面</t>
  </si>
  <si>
    <t>静息心率图表</t>
  </si>
  <si>
    <t>当日静息心率</t>
  </si>
  <si>
    <t>当日静息心率显示检查</t>
  </si>
  <si>
    <t>1.未开启自动心率
2. 已开启自动心率且有静息心率</t>
  </si>
  <si>
    <t>1.当日静息心率显示--
2. 当日静息心率显示与APP一致</t>
  </si>
  <si>
    <t>静息心率图表缺省状态</t>
  </si>
  <si>
    <t>手表无静息心率</t>
  </si>
  <si>
    <t>1.从应用列表进入心率模式，查看静息心率图表</t>
  </si>
  <si>
    <t>1.图表显示为空，X轴根据实际月份天数显示1/6/12/18/24/月份天数，Y轴显示50/100/150</t>
  </si>
  <si>
    <t>Y轴显示80/150</t>
  </si>
  <si>
    <t>静息心率图表横轴变化</t>
  </si>
  <si>
    <t>从应用列表进入心率模式</t>
  </si>
  <si>
    <t>1.修改手表时间为2月份，日期任意，操作手表进入心率模式，检查静息心率图标X轴
2. 修改手表时间为3月份，日期任意，操作手表进入心率模式，检查静息心率图标X轴
3. 修改手表时间为4月份，日期任意，操作手表进入心率模式，检查静息心率图标X轴</t>
  </si>
  <si>
    <t>1.X轴显示1/6/12/18/24/28或29
2. X轴显示1/6/12/18/24/30
2. X轴显示1/6/12/18/24/31</t>
  </si>
  <si>
    <t>当月未产生静息心率，静息心率图表Y轴坐标值检查</t>
  </si>
  <si>
    <t>当月无静息心率</t>
  </si>
  <si>
    <t>1.进入心率模式查看静息心率图表的Y轴</t>
  </si>
  <si>
    <t>1.Y轴不显示坐标值</t>
  </si>
  <si>
    <t>静息心率图表Y轴坐标值变化规则</t>
  </si>
  <si>
    <t>手表首次绑定，无静息心率值</t>
  </si>
  <si>
    <t>1.产生一个静息心率值N，进入心率模式查看静息图表中查看Y轴坐标值显示</t>
  </si>
  <si>
    <t>当月已有静息心率值</t>
  </si>
  <si>
    <t>若N&gt;当月最大的静息心率值，则Y轴上方坐标切换显示为N+10;
若N&lt;当月最小的静息心率值，则Y轴下方坐标切换显示为N-10;</t>
  </si>
  <si>
    <t>静息心率</t>
  </si>
  <si>
    <t>静息心率图表显示检查</t>
  </si>
  <si>
    <t>手表有多天静息心率（隔天，日期不连续）</t>
  </si>
  <si>
    <t>1.进入心率检测查看静息心率图表</t>
  </si>
  <si>
    <t>1.数据分布点与X轴日期对应</t>
  </si>
  <si>
    <t>1.图示+文案，与设计一致</t>
  </si>
  <si>
    <t>1.亮屏5s后灭屏
2. 处于心率检测界面，重新开始测量
3. 返回表盘界面</t>
  </si>
  <si>
    <t>1.关闭提醒、返回心率测量中界面?
2. 无效
3. 无效
4. 无效
5. 无效
6. 无效</t>
  </si>
  <si>
    <t>1.关闭提醒、返回心率测量中界面
2. 进入Alexa</t>
  </si>
  <si>
    <t>1.翻腕
2. 翻腕放下</t>
  </si>
  <si>
    <t>佩戴提示界面触发提醒</t>
  </si>
  <si>
    <t>1.在佩戴提示界面触发闹钟提醒
2. 在佩戴提示界面触发来电提醒
3. 在佩戴提示界面触发消息提醒
5. 在佩戴提示界面触发走动提醒
6. 在佩戴提示界面触发走动完成提醒
7. 在佩戴提示界面触发低电提醒
8. 进入佩戴提示界面时通过APP发送绑定命令</t>
  </si>
  <si>
    <t>1.提醒结束后界面返回心率测量中界面
2. 提醒结束后界面返回心率测量中界面
3. 提醒结束后界面返回心率测量中界面
4. 提醒结束后界面返回心率测量中界面
5. 提醒结束后界面返回心率测量中界面
6. 提醒结束后界面返回心率测量中界面
7. 提醒结束后界面返回心率测量中界面
8. 手表进入绑定确认界面，手表被绑定，返回时间界面</t>
  </si>
  <si>
    <t>心率测量失败界面</t>
  </si>
  <si>
    <t>心率测量失败界面显示</t>
  </si>
  <si>
    <t>已进入心率测量失败界面</t>
  </si>
  <si>
    <t>心率测量失败界面亮屏时长</t>
  </si>
  <si>
    <t>1.亮屏5s后灭屏
2. 显示当前测量失败界面
3. 返回表盘界面</t>
  </si>
  <si>
    <t>心率测量失败界面屏幕操作</t>
  </si>
  <si>
    <t>1.返回心率测量中界面，重新测量
2. 无效
3. 无效
4. 无效
5. 无效
6. 无效</t>
  </si>
  <si>
    <t>心率测量失败界面按键操作</t>
  </si>
  <si>
    <t>心率测量失败界面手势操作</t>
  </si>
  <si>
    <t>已进入心率测量失败界面亮屏</t>
  </si>
  <si>
    <t>1.无效
2. 灭屏
3. 无效
4. 灭屏</t>
  </si>
  <si>
    <t>已进入心率测量失败界面灭屏</t>
  </si>
  <si>
    <t>1.亮屏
2. 灭屏
3. 亮屏
4. 灭屏</t>
  </si>
  <si>
    <t>心率测量失败界面充电</t>
  </si>
  <si>
    <t>心率测量失败界面触发提醒</t>
  </si>
  <si>
    <t>1.在心率测量失败界面触发闹钟提醒
2. 在心率测量失败界面触发来电提醒
3. 在心率测量失败界面触发消息提醒
4. 在心率测量失败界面触发走动提醒
5. 在心率测量失败界面触发走动完成提醒
6. 进入心率测量失败界面时通过APP发送解绑命令</t>
  </si>
  <si>
    <t>1.提醒结束后界面返回测量中界面
2. 提醒结束后界面返回测量中界面
3. 提醒结束后界面返回测量中界面
4. 提醒结束后界面返回测量中界面
5. 提醒结束后界面返回测量中界面
6. 手表进入解绑确认界面，解绑后回到二维码界面</t>
  </si>
  <si>
    <t>心率数据存储检查</t>
  </si>
  <si>
    <t>心率开关</t>
  </si>
  <si>
    <t>自动监测心率开关关闭；
今日未测量过心率，心率图表为空</t>
  </si>
  <si>
    <t>1.操作进入心率模式
2. 30秒内测试显示值，但在30秒测量成功前单击按键，退出心率模式
3. 再次进入心率模式，查看图表</t>
  </si>
  <si>
    <t>心率图表为空</t>
  </si>
  <si>
    <t>未佩戴，检查全天心率</t>
  </si>
  <si>
    <t>今日未自动测量、手动测量过心率，心率图表为空；
自动监测心率开关开启；
手表在表盘界面</t>
  </si>
  <si>
    <t>1.不佩戴，将手表倒放在桌面上
2. 半小时后，操作进入心率模式，检查全天心率图表</t>
  </si>
  <si>
    <t>最高/最低心率存储测试</t>
  </si>
  <si>
    <t>手表已存在当日最高/最低心率</t>
  </si>
  <si>
    <t>1.最高/最低心率与重启前一致
2. 最高/最低心率与关机前一致
3. 最高/最低心率与OTA前一致
4. 最高/最低心率恢复为--</t>
  </si>
  <si>
    <t>心率图表存储测试</t>
  </si>
  <si>
    <t>手表已存在当日心率图表</t>
  </si>
  <si>
    <t>1.心率图表与重启前一致
2. 心率图表与关机前一致
3. 心率图表与OTA前一致
4. 心率图表恢复为--</t>
  </si>
  <si>
    <t>当日静息心率存储测试</t>
  </si>
  <si>
    <t>手表已存在当日静息心率</t>
  </si>
  <si>
    <t>1.静息心率与重启前一致
2. 静息心率与关机前一致
3. 静息心率与OTA前一致
4. 静息心率恢复为--</t>
  </si>
  <si>
    <t>静息心率图表存储测试</t>
  </si>
  <si>
    <t>手表已存在多天静息心率</t>
  </si>
  <si>
    <t>1.静息心率图表与重启前一致
2. 静息心率图表与关机前一致
3. 静息心率图表与OTA前一致
4. 静息心率图表恢复为空</t>
  </si>
  <si>
    <t>全天心率图表跨天检查</t>
  </si>
  <si>
    <t>心率模式中，全天心率图表有值，包括最高/最低心率</t>
  </si>
  <si>
    <t>1.等待手表自然跨天
2. 从应用列表中，点击心率icon，进入心率模式，检查全天心率图表</t>
  </si>
  <si>
    <t>全天心率图表为缺省状态，最高/最低值为缺省状态</t>
  </si>
  <si>
    <t>当日静息心率跨天检查</t>
  </si>
  <si>
    <t>1.等待手表自然跨天，检查手表心率模式界面显示</t>
  </si>
  <si>
    <t>1.静息心率重置为--</t>
  </si>
  <si>
    <t>静息心率图表跨天</t>
  </si>
  <si>
    <t>1.静息心率图表显示不变</t>
  </si>
  <si>
    <t>静息心率图表跨月</t>
  </si>
  <si>
    <t>手表已存在多天静息心率，处于月底</t>
  </si>
  <si>
    <t>1.等待手表自然跨月，检查手表心率模式界面显示</t>
  </si>
  <si>
    <t>1.静息心率重置为空</t>
  </si>
  <si>
    <t>全天心率数据存储时长检查</t>
  </si>
  <si>
    <t>佩戴手表，使每日有全天心率数据（佩戴有值后修改时间跨天），连续8天，期间不与APP同步</t>
  </si>
  <si>
    <t>1.同步至APP，检查全天心率图表</t>
  </si>
  <si>
    <t>1.展示最近7天全天心率，对应日期</t>
  </si>
  <si>
    <t>静息心率数据存储时长检查</t>
  </si>
  <si>
    <t>佩戴手表，使每日有静息心率数据（或模拟数据及修改时间），从4月31日至5月31日，连续32日，期间不与APP同步</t>
  </si>
  <si>
    <t>1.操作手表，从应用列表进入心率模式，检查静息心率图标
2. 同步至APP，检查静息心率图表</t>
  </si>
  <si>
    <t>1.手表端心率模式中展示当月31天静息心率数据
2. APP中展示最近30天的静息心率数据</t>
  </si>
  <si>
    <t>智能心率监测</t>
  </si>
  <si>
    <t>自动监测下，心率灯开灯时长检查</t>
  </si>
  <si>
    <t>开启自动监测心率开关</t>
  </si>
  <si>
    <t>1.当前处于非活跃状态（自动监测），观察心率灯闪烁时长</t>
  </si>
  <si>
    <t>1.心率灯闪烁60S</t>
  </si>
  <si>
    <t>关闭自动监测心率开关后，心率停止自动检测</t>
  </si>
  <si>
    <t>自动监测心率开关开启状态下，手表在时间模式中，佩戴连续走动1分钟使手表心率灯持续闪烁</t>
  </si>
  <si>
    <t>1. 用户保持走动，心率灯持续闪烁情况下，通过APP关闭自动监测心率开关，观察心率灯变化</t>
  </si>
  <si>
    <t>心率灯立马熄灭</t>
  </si>
  <si>
    <t>关闭智能监测心率，不进入心率检测</t>
  </si>
  <si>
    <t>关闭自动监测心率开关</t>
  </si>
  <si>
    <t>1. 佩戴1小时，进入心率模式查看</t>
  </si>
  <si>
    <t>1.无这一小时的心率数据</t>
  </si>
  <si>
    <t>开关，静息心率</t>
  </si>
  <si>
    <t>未开启自动监测心率开关，静息心率出值检查</t>
  </si>
  <si>
    <t>通过APP关闭自动监测心率开关；
心率模式中今日静息心率缺省状态--</t>
  </si>
  <si>
    <t>1. 佩戴状态，不活动等待1小时以上
2. 分别通过一级界面滑动、应用列表点击图标进入心率模式，查看静息心率值</t>
  </si>
  <si>
    <t>今日静息心率值缺省状态显示--</t>
  </si>
  <si>
    <t>低强度运动持续60S进入实时心率监测模式</t>
  </si>
  <si>
    <t>开启全天智能监测心率；
活动等级为：低强度，如划船机慢划、慢走散步（活动等级无法人为判定，需要能打印当前活动等级的固件支持）</t>
  </si>
  <si>
    <t>1.低强度运动持续60S</t>
  </si>
  <si>
    <t>进入实时监测心率模式，心率灯常亮直到满足结束条件</t>
  </si>
  <si>
    <t>中/高强度运动持续30S进入实时心率监测模式</t>
  </si>
  <si>
    <t>开启全天智能监测心率；
活动等级为：中强度或高强度，如正常走路/快走、划船机正常划、跑步（活动等级无法人为判定，需要能打印当前活动等级的固件支持）</t>
  </si>
  <si>
    <t>1.中强度/高强度运动持续30S</t>
  </si>
  <si>
    <t>低强度运动持续50S，静止5S，接着运动10S</t>
  </si>
  <si>
    <t>不进入实时心率监测</t>
  </si>
  <si>
    <t>中高强度运动持续20S，脱下手表后再带上，接着运动10S</t>
  </si>
  <si>
    <t>退出条件</t>
  </si>
  <si>
    <t>静止30S退出实时心率监测模式</t>
  </si>
  <si>
    <t>手表已进入实时心率检测模式</t>
  </si>
  <si>
    <t>1.活动等级：静止，持续30S，查看心率灯显示
2. 基于以上操作，佩戴手表静止10分钟，观察心率灯</t>
  </si>
  <si>
    <t>1.退出实时心率检测模式，心率灯灭
2. 切换到自动心率检测模式，心率5分钟亮灯检测一次</t>
  </si>
  <si>
    <t>轻微活动60S退出实时心率监测模式</t>
  </si>
  <si>
    <t>1.活动等级：轻微，持续60S，查看心率灯显示
2. 基于以上操作，佩戴手表静止10分钟，观察心率灯</t>
  </si>
  <si>
    <t>未佩戴退出实时心率监测模式</t>
  </si>
  <si>
    <t>1.脱下手表，等待3S，查看心率灯显示
2. 基于以上操作，佩戴手表静坐10分钟，观察心率灯</t>
  </si>
  <si>
    <t>心率&lt;100且活动等级&lt;=轻微，退出实时心率监测模式</t>
  </si>
  <si>
    <t>1.活动等级：静止/轻微且心率&lt;100,查看心率灯显示
2. 基于以上操作，佩戴手表静止10分钟，观察心率灯</t>
  </si>
  <si>
    <t>轻微活动期间被打断，重新累加时间</t>
  </si>
  <si>
    <t>1.活动等级：轻微，持续50S，活动等级切换到低强度，查看心率灯显示，在切换轻微，持续10S</t>
  </si>
  <si>
    <t>不退出实时心率检测模式</t>
  </si>
  <si>
    <t>出值频率</t>
  </si>
  <si>
    <t>自动心率监测出值频率检查</t>
  </si>
  <si>
    <t>自动监测心率开关开启；有APP可获取全天心率数据log</t>
  </si>
  <si>
    <t>1. 佩戴手表，安静等待15分钟
2. 再持续走动2分钟，
3. 通过APP同步获取心率数据，查看心率存值频率</t>
  </si>
  <si>
    <t>初始每5分钟存一个值，后切为每5秒存一个值（进入实时心率监测）</t>
  </si>
  <si>
    <t>自动化编号</t>
  </si>
  <si>
    <t>时钟/首页</t>
  </si>
  <si>
    <t>时钟列表</t>
  </si>
  <si>
    <t>时钟列表页，显示内容</t>
  </si>
  <si>
    <t>时间模式-》单击物理按键进入应用列表-》点击时钟icon进入时钟列表页</t>
  </si>
  <si>
    <t>1. 检查时钟列表页显示</t>
  </si>
  <si>
    <t>功能名称（时钟），手表时间，功能图标（闹钟，秒表，计时器，世界时间）</t>
  </si>
  <si>
    <t>时钟列表页，亮屏检查</t>
  </si>
  <si>
    <t>亮屏时长默认5秒时；
时间模式-》单击物理按键进入应用列表-》点击时钟icon进入时钟列表页</t>
  </si>
  <si>
    <t>1. 不操作查看亮屏时长
2. 灭屏后5s内操作手表亮屏
3. 灭屏后5s后操作手表亮屏</t>
  </si>
  <si>
    <t>1. 亮屏5秒自动灭屏
2. 灭屏5s内操作手表亮屏，显示当前界面，应用列表页
3. 灭屏5s内操作手表亮屏，显示时间表盘界面</t>
  </si>
  <si>
    <t>时钟列表页，屏幕操作检查</t>
  </si>
  <si>
    <t>1. 滑动切换项目栏
2. 滑动切换项目栏
3. 无效
4. 返回应用列表
5. 无效</t>
  </si>
  <si>
    <t>时钟列表页，功能点击检查</t>
  </si>
  <si>
    <t>1. 时钟列表页，点击闹钟项
2. 时钟列表页，点击秒表项
3. 时钟列表页，点击计时器项
4. 时钟列表页，点击世界时间项</t>
  </si>
  <si>
    <t>1. 进入闹钟列表
2. 进入秒表初始页
3. 进入计时器首页（时长选择界面）
4. 进入世界时钟页</t>
  </si>
  <si>
    <t>时钟列表页，物理按键操作检查</t>
  </si>
  <si>
    <t>时钟/闹钟</t>
  </si>
  <si>
    <t>闹钟缺省页</t>
  </si>
  <si>
    <t>闹钟缺省页显示内容</t>
  </si>
  <si>
    <t>手表当前没有设置闹钟；
通过应用-&gt;时钟-&gt;闹钟，进入闹钟列表，显示缺省状态</t>
  </si>
  <si>
    <t>显示:返回icon，闹钟页名称，手表时间，无闹钟icon，添加按钮</t>
  </si>
  <si>
    <t>闹钟缺省页显示方式</t>
  </si>
  <si>
    <t>亮屏时长设置默认5秒；
手表当前没有设置闹钟；
通过应用-&gt;时钟-&gt;闹钟，进入闹钟列表，显示缺省状态</t>
  </si>
  <si>
    <t>1. 不操作5s查看无闹钟显示
2. 灭屏5s内操作手表（抬腕、点击物理按键、点击屏幕、滑动屏幕）
3. 灭屏5s后操作手表</t>
  </si>
  <si>
    <t>1. 手表灭屏
2. 手表亮屏，处于无闹钟模式
3. 手表亮屏，处于表盘页</t>
  </si>
  <si>
    <t>闹钟缺省页屏幕按键操作</t>
  </si>
  <si>
    <t>手表当前没有设置闹钟；
通过应用-&gt;时钟-&gt;闹钟，进入闹钟缺省页</t>
  </si>
  <si>
    <t>1. 点击状态栏返回ICON
2. 单击添加闹钟
3. 长按</t>
  </si>
  <si>
    <t>1. 返回应用列表
2. 进入闹钟时间设置界面
3. 无效</t>
  </si>
  <si>
    <t>闹钟缺省页屏幕滑动操作</t>
  </si>
  <si>
    <t>1. 闹钟缺省页中，上滑
2. 闹钟缺省页中，下滑
3. 闹钟缺省页中，左滑
4. 点击屏幕中，按钮之外的位置
5. 闹钟缺省页中，右滑</t>
  </si>
  <si>
    <t>1. 无效
2. 无效
3. 无效
4. 无效
5. 返回时钟列表</t>
  </si>
  <si>
    <t>手表当前没有设置闹钟；
通过控制中心-&gt;闹钟，进入闹钟缺省页</t>
  </si>
  <si>
    <t>1. 右滑</t>
  </si>
  <si>
    <t>1. 返回控制中心</t>
  </si>
  <si>
    <t>闹钟缺省页物理按键操作</t>
  </si>
  <si>
    <t>1. 闹钟缺省页中，短按物理按键
2. 闹钟缺省页中，长按物理按键</t>
  </si>
  <si>
    <t>闹钟缺省页抬腕翻腕操作</t>
  </si>
  <si>
    <t>闹钟缺省页充电</t>
  </si>
  <si>
    <t>闹钟缺省页重启手表</t>
  </si>
  <si>
    <t>1. APP 重启手表</t>
  </si>
  <si>
    <t>1. 手表重启，处于时间界面</t>
  </si>
  <si>
    <t>APP重启缓慢</t>
  </si>
  <si>
    <t>闹钟缺省页APP发起运动</t>
  </si>
  <si>
    <t>1. 手表进入运动开始倒计时界面，结束运动后返回表盘</t>
  </si>
  <si>
    <t>进入运动缓慢（偶现）</t>
  </si>
  <si>
    <t>手表在运输模式</t>
  </si>
  <si>
    <t>1. 首次绑定APP，通过应用-&gt;时钟-&gt;闹钟，查看闹钟列表</t>
  </si>
  <si>
    <t>1. 无闹钟</t>
  </si>
  <si>
    <t>添加闹钟（闹钟时间设置界面）</t>
  </si>
  <si>
    <t>默认时间</t>
  </si>
  <si>
    <t>闹钟时间设置界面，默认时间显示</t>
  </si>
  <si>
    <t>手表处于闹钟列表</t>
  </si>
  <si>
    <t>1. 点击添加</t>
  </si>
  <si>
    <t>1. 进入闹钟时间设置界面，默认选中当前手表时间</t>
  </si>
  <si>
    <t>从00:00开始</t>
  </si>
  <si>
    <t>闹钟时间设置界面显示内容</t>
  </si>
  <si>
    <t>手表处于闹钟列表，点击添加icon进入闹钟时间设置界面</t>
  </si>
  <si>
    <t>1. 查看状态栏显示内容
2. 查看时间设置内容
3. 查看保存/下一步操作ICON</t>
  </si>
  <si>
    <t>1. 闹钟模块状态栏显示正常
2. 时间设置内容正常
3. 取消、下一步操作ICON显示正常</t>
  </si>
  <si>
    <t>闹钟时间设置界面，亮屏时长</t>
  </si>
  <si>
    <t>1. 不操作5s查看闹钟显示
2. 灭屏5s内操作手表（抬腕、短按上物理按键、点击屏幕、滑动屏幕）
3. 灭屏5s后操作手表</t>
  </si>
  <si>
    <t>闹钟时间设置界面，屏幕按键操作</t>
  </si>
  <si>
    <t>1. 闹钟时间编辑页，点击状态栏返回ICON
2. 闹钟时间编辑页，单击下一步
3. 闹钟时间编辑页，单击取消
4. 闹钟时间编辑页，长按屏幕</t>
  </si>
  <si>
    <t>1. 返回闹钟列表。闹钟添加未成功
2. 保存当前选择时间并进入闹钟周期设置界面
3. 不保存编辑的时间，返回进入闹钟列表
4. 无效</t>
  </si>
  <si>
    <t>闹钟时间设置界面，屏幕滑动操作</t>
  </si>
  <si>
    <t>1. 闹钟时间编辑页，上滑
2. 闹钟时间编辑页，下滑
3. 闹钟时间编辑页，左滑
4. 闹钟时间编辑页，右滑</t>
  </si>
  <si>
    <t>闹钟时间设置界面，24时制数字范围</t>
  </si>
  <si>
    <t>闹钟列表-&gt;点击添加icon进入闹钟时间设置界面，24小时制</t>
  </si>
  <si>
    <t>1. 操作小时设置模块向下滑动，查看轮盘状态及显示的数字
2. 操作分钟设置模块向上滑动，查看轮盘状态及显示的数字</t>
  </si>
  <si>
    <t>1. 轮盘向下正常拉动，数字为23-01
2. 轮盘向上正常拉动，数字为00-59</t>
  </si>
  <si>
    <t>闹钟时间设置界面，12时制数字范围</t>
  </si>
  <si>
    <t>闹钟列表-&gt;点击添加icon进入闹钟时间设置界面，12小时制</t>
  </si>
  <si>
    <t>1. 轮盘向下正常拉动，数字为12-01，AM/PM
2. 轮盘向上正常拉动，数字为00-59</t>
  </si>
  <si>
    <t>AM/PM切换</t>
  </si>
  <si>
    <t>闹钟时间设置界面，AM/PM切换检查</t>
  </si>
  <si>
    <t>当前时间上午8:30;
闹钟列表-&gt;点击添加icon进入闹钟时间设置界面，（12小时制）</t>
  </si>
  <si>
    <t>1. 查看闹钟时间显示
2. 上滑，时数字从11点切到12点
3. 继续上滑，时数字下一个从11点切到12点
4. 下滑，从12点切到11点</t>
  </si>
  <si>
    <t>1. 显示8:30 AM
2. 从11点切换12点时，AM切换成PM
3. 从11点切换12点时，PM切换成AM
4. 从12点切换11点时，AM切换成PM</t>
  </si>
  <si>
    <t>物理按键</t>
  </si>
  <si>
    <t>闹钟时间设置界面，物理按键操作</t>
  </si>
  <si>
    <t>1. 闹钟时间编辑页，点击物理按键
2. 闹钟时间编辑页，长按物理按键</t>
  </si>
  <si>
    <t>1. 返回表盘界面，下次进入闹钟列表，显示闹钟添加未成功
2. 进入Alexa，下次进入闹钟列表，显示闹钟添加未成功</t>
  </si>
  <si>
    <t>闹钟时间设置界面，抬腕翻腕操作</t>
  </si>
  <si>
    <t>1. 翻腕
2. 翻腕返回</t>
  </si>
  <si>
    <t>闹钟时间设置界面，充电</t>
  </si>
  <si>
    <t>1. 进入充电界面
2. 返回表盘界面。下次进入闹钟列表，显示闹钟添加未成功</t>
  </si>
  <si>
    <t>闹钟时间设置界面，APP重启手表</t>
  </si>
  <si>
    <t>1. 手表重启，处于时间界面，数据不保存</t>
  </si>
  <si>
    <t>app重启缓慢</t>
  </si>
  <si>
    <t>闹钟时间设置界面，APP发起运动</t>
  </si>
  <si>
    <t>1. APP发起运动
2. 下次操作进入手表闹钟列表，查看</t>
  </si>
  <si>
    <t>1. 手表进入运动开始倒计时界面，结束运动后返回时间表盘
2. 闹钟列表显示新闹钟添加未成功</t>
  </si>
  <si>
    <t>闹钟时间编辑模式触发提醒</t>
  </si>
  <si>
    <t>1. 闹钟时间设置界面触发闹钟提醒
2. 闹钟时间设置界面触发来电提醒
3. 闹钟时间设置界面触发通知提醒</t>
  </si>
  <si>
    <t>1. 右滑屏退出提醒后界面返回闹钟时间设置界面
2. 右滑屏退出提醒后界面返回闹钟时间设置界面
3. 右滑屏退出提醒后界面返回闹钟时间设置界面</t>
  </si>
  <si>
    <t>返回表盘</t>
  </si>
  <si>
    <t>添加闹钟（闹钟周期设置界面）</t>
  </si>
  <si>
    <t>测试闹钟周期设置界面，显示内容</t>
  </si>
  <si>
    <t>闹钟列表-&gt;点击添加icon-&gt;点击下一步icon，进入闹钟周期设置界面</t>
  </si>
  <si>
    <t>1. 查看界面显示内容</t>
  </si>
  <si>
    <t>显示：状态栏，周期页名称，周期设置项（每天、工作日、周末、周日、周一、周二、周三、周四、周五、周六），保存icon</t>
  </si>
  <si>
    <t>添加闹钟，默认周期显示检查</t>
  </si>
  <si>
    <t>1. 进入闹钟周期设置界面，默认周期选择情况</t>
  </si>
  <si>
    <t>1. 默认没有勾选</t>
  </si>
  <si>
    <t>测试闹钟周期设置界面，显示方式</t>
  </si>
  <si>
    <t>手表在闹钟时间设置界面点击下一步，进入闹钟周期设置界面</t>
  </si>
  <si>
    <t>1. 不操作5s查看闹钟显示
2. 灭屏5s内操作手表（抬腕、点击物理按键、点击屏幕、滑动屏幕）
3. 灭屏5s后操作手表</t>
  </si>
  <si>
    <t>1. 手表灭屏
2. 手表亮屏，处于闹钟周期设置界面
3. 手表亮屏，处于表盘页，数据不保存</t>
  </si>
  <si>
    <t>周期设置</t>
  </si>
  <si>
    <t>闹钟周期选择检查</t>
  </si>
  <si>
    <t>1. 闹钟周期设置界面，单击每天，再点击确认icon
2. 闹钟周期设置界面，单击工作日，再点击确认icon
3. 闹钟周期设置界面，单击周末，再点击确认icon
4. 闹钟周期设置界面，单击周一至周日任一天，再点击确认icon
5. 闹钟周期设置界面，单击每天后再取消勾选周六，再点击确认icon
6. 闹钟周期设置界面，单击工作日后再取消勾选周三，再点击确认icon
7. 闹钟周期设置界面，单击周末后再取消勾选周六，再点击确认icon
8. 闹钟周期设置界面，勾选周一至周日所有，再点击确认icon
9. 闹钟周期设置界面，勾选周一至周五所有，再点击确认icon
10. 闹钟周期设置界面，勾选周六、周日，再点击确认icon
11. 闹钟周期设置界面，勾选某一项后，再取消勾选，最后点击确认icon</t>
  </si>
  <si>
    <t>11、保存</t>
  </si>
  <si>
    <t>闹钟周期设置界面，屏幕操作</t>
  </si>
  <si>
    <t>闹钟列表-&gt;点击添加icon进入时间设置界面-&gt;修改时间后点击下一步进入闹钟周期设置界面</t>
  </si>
  <si>
    <t>3、滑动的趋势
4、保存</t>
  </si>
  <si>
    <t>测试闹钟周期设置界面，物理按键操作</t>
  </si>
  <si>
    <t>1. 闹钟周期设置界面，点击物理按键
2. 闹钟周期设置界面，长按物理按键</t>
  </si>
  <si>
    <t>1. 返回表盘界面。下次进入闹钟列表，显示闹钟添加未成功
2. 进入Alexa。下次进入闹钟列表，显示闹钟添加未成功</t>
  </si>
  <si>
    <t>测试闹钟周期设置界面，充电</t>
  </si>
  <si>
    <t>闹钟周期设置界面APP重启手表</t>
  </si>
  <si>
    <t>1. 手表重启，返回表盘界面。下次进入闹钟列表，显示闹钟未被修改</t>
  </si>
  <si>
    <t>闹钟周期设置界面APP发起运动</t>
  </si>
  <si>
    <t>闹钟周期设置界面触发提醒</t>
  </si>
  <si>
    <t>1. 闹钟周期设置界面触发来电提醒
2. 闹钟周期设置界面触发通知提醒</t>
  </si>
  <si>
    <t>1. 右滑屏退出提醒后界面返回闹钟周期设置界面
2. 右滑屏退出提醒后界面返回闹钟周期设置界面</t>
  </si>
  <si>
    <t>闹钟列表（有闹钟）</t>
  </si>
  <si>
    <t>闹钟列表页显示内容</t>
  </si>
  <si>
    <t>在闹钟模式中有添加本地闹钟，也通过Alexa添加Alexa闹钟；
通过应用-&gt;时钟-&gt;闹钟，进入闹钟列表</t>
  </si>
  <si>
    <t>1. 查看闹钟列表显示内容</t>
  </si>
  <si>
    <t>显示:状态栏（返回键、闹钟名称、手表时间），闹钟列表（本地添加的闹钟显示闹钟时间、重复周期、开关；Alexa闹钟显示闹钟时间、重复周期、Alexa图标），添加icon</t>
  </si>
  <si>
    <t>闹钟列表页显示方式</t>
  </si>
  <si>
    <t>在闹钟模式中有添加闹钟；
通过应用-&gt;时钟-&gt;闹钟，进入闹钟列表</t>
  </si>
  <si>
    <t>闹钟列表页屏幕按键操作</t>
  </si>
  <si>
    <t>在闹钟模式中有添加本地闹钟，也通过Alexa添加Alexa闹钟；
通过控制中心-&gt;闹钟，进入闹钟列表</t>
  </si>
  <si>
    <t>1. 点击单个本地闹钟区域
2. 点击Alexa闹钟区域
3. 点击开关
4. 单击添加icon
5. 长按屏幕，包括有图标的位置</t>
  </si>
  <si>
    <t>闹钟列表页屏幕滑动操作</t>
  </si>
  <si>
    <t>在闹钟模式中有添加闹钟；
通过控制中心-&gt;闹钟，进入闹钟列表</t>
  </si>
  <si>
    <t>1. 根据界面排版进行拖动查看
2. 查看列表项
3. 无效
4. 返回控制中心</t>
  </si>
  <si>
    <t>3、左滑有滑动的趋势</t>
  </si>
  <si>
    <t>1. 返回时钟列表</t>
  </si>
  <si>
    <t>闹钟列表页物理按键操作</t>
  </si>
  <si>
    <t>闹钟列表页抬腕翻腕操作</t>
  </si>
  <si>
    <t>闹钟列表页充电</t>
  </si>
  <si>
    <t>手表处于闹钟列表中且添加了闹钟</t>
  </si>
  <si>
    <t>添加不同闹钟时间，排序检查</t>
  </si>
  <si>
    <t>手表中无闹钟，当前手表时间10:00，星期一；
通过应用-&gt;时钟-&gt;闹钟，进入闹钟列表</t>
  </si>
  <si>
    <t>1. 通过手表闹钟列表添加3组闹钟，时间分别为9:00（周日）,18:00（单次）,12:00（每天）
2. 再通过APP添加4组闹钟，时间分别为7:00,14:30,21:21，开启状态，同步至表盘
3. 再通过Alexa添加闹钟，8:00（重复周期任意）
4. 通过应用-&gt;时钟-&gt;闹钟，进入闹钟列表，查看手表闹钟列表显示排序</t>
  </si>
  <si>
    <t>按闹钟时间顺序从上往下排列显示（APP中保持一致顺序，APP中不展示Alexa闹钟）：7:00、8:00、9:00、12:00、14:30、18:00、21:21</t>
  </si>
  <si>
    <t>闹钟时间一样，排序检查</t>
  </si>
  <si>
    <t>手表中无闹钟，当前时间10:00</t>
  </si>
  <si>
    <t>1. 通过手表闹钟列表添加一组闹钟，时间10:04，重复周期留空（单次闹钟）
2. 通过APP设置一组闹钟，时间10:04，重复周期选星期一，同步至手表；
3. 通过手表设置新闹钟，时间10:04，重复周期每天，同步至手表；
4. 通过Alexa添加闹钟，时间10:04，无重复周期
5. 操作手表进入应用-&gt;时钟-&gt;闹钟，进入闹钟列表，查看闹钟显示排序</t>
  </si>
  <si>
    <t>按闹钟添加先后顺序从上往下排列</t>
  </si>
  <si>
    <t>修改本地闹钟时间，检查排序</t>
  </si>
  <si>
    <t>通过应用-&gt;时钟-&gt;闹钟，进入闹钟列表，已有几个闹钟，按时间排序：9:00、10:00、11:00(重复周期任意)</t>
  </si>
  <si>
    <t>1. 点击11:00的闹钟进入闹钟编辑界面，将闹钟时间改为9:30
2. 返回闹钟列表，检查排序</t>
  </si>
  <si>
    <t>按闹钟时间顺序从上往下排列显示：9:00、9:30、10:00</t>
  </si>
  <si>
    <t>通过APP修改闹钟时间，检查排序</t>
  </si>
  <si>
    <t>手表闹钟列表，已有几个闹钟，按时间排序：9:00、9:30、10:00(重复周期任意)</t>
  </si>
  <si>
    <t>1. 通过APP将闹钟9:00时间改为12:00,同步给手表
2. 操作手表进入应用-&gt;时钟-&gt;闹钟，进入闹钟列表，查看闹钟显示排序</t>
  </si>
  <si>
    <t>按闹钟时间顺序排列从上往下显示：9:30、10:00、12:00</t>
  </si>
  <si>
    <t>通过应用-&gt;时钟-&gt;闹钟，进入闹钟列表，在此添加10个闹钟</t>
  </si>
  <si>
    <t>1. 在闹钟列表页，点击添加icon
2. 闹钟列表已有10个本地闹钟，再通过Alexa设置10个闹钟</t>
  </si>
  <si>
    <t>1. 添加闹钟按钮置灰，点击无效
2. 除10个本地闹钟，可显示10个Alexa闹钟。按闹钟时间排序</t>
  </si>
  <si>
    <t>1. 添加闹钟按钮置灰，点击无效
2. 除10个本地闹钟，可显示3个Alexa闹钟。按闹钟时间排序</t>
  </si>
  <si>
    <t>闹钟界面触发提醒</t>
  </si>
  <si>
    <t>1. 在闹钟界面触发通知提醒</t>
  </si>
  <si>
    <t>1. 右滑屏退出提醒界面返回闹钟界面</t>
  </si>
  <si>
    <t>时制</t>
  </si>
  <si>
    <t>闹钟列表中，闹钟时间制切换检查</t>
  </si>
  <si>
    <t>12小时制，已设置2个闹钟，一个12:00AM，一个12:00PM</t>
  </si>
  <si>
    <t>1. 列表中闹钟时间显示12:00AM；12:00PM
2. 列表中闹钟时间显示00:00；12:00</t>
  </si>
  <si>
    <t>24小时制，APP设置2个闹钟，一个9:30，一个19:45</t>
  </si>
  <si>
    <t>1. 列表中闹钟时间显示9:30；19:45
2. 列表中闹钟时间显示9:30AM;7:45PM</t>
  </si>
  <si>
    <t>闹钟修改</t>
  </si>
  <si>
    <t>闹钟编辑界面显示内容</t>
  </si>
  <si>
    <t>闹钟列表有闹钟，点击单个本地闹钟进入闹钟编辑界面</t>
  </si>
  <si>
    <t>1. 查看状显示内容
2. 检查当前时间与周期，对比闹钟列表</t>
  </si>
  <si>
    <t>1. 显示状态栏、闹钟时间栏、周期栏、 删除icon
2. 闹钟编辑界面显示的时间、周期，与闹钟列表中对应闹钟一致</t>
  </si>
  <si>
    <t>闹钟编辑界面显示方式</t>
  </si>
  <si>
    <t>1. 手表灭屏
2. 手表亮屏，处于闹钟编辑界面
3. 手表亮屏，处于表盘页，闹钟未修改</t>
  </si>
  <si>
    <t>闹钟编辑界面屏幕按键操作</t>
  </si>
  <si>
    <t>1. 点击状态栏返回icon</t>
  </si>
  <si>
    <t>1. 返回闹钟列表</t>
  </si>
  <si>
    <t>闹钟编辑界面中进入闹钟时间设置页，界面显示检查</t>
  </si>
  <si>
    <t>1. 单击时间栏
2. 未修改时间时，检查当前页闹钟时间选中情况
3. 对比从闹钟列表点击添加icon进入闹钟时间设置界面，检查此闹钟时间设置页显示内容</t>
  </si>
  <si>
    <t>1. 进入闹钟时间设置页面
2. 闹钟时间设置页面显示闹钟时间，与闹钟列表、闹钟编辑页的一致
3. 与从添加闹钟进入的闹钟时间设置页显示一致，时间数字、下一步icon</t>
  </si>
  <si>
    <t>闹钟编辑界面中进入闹钟时间设置页，AM/PM切换检查</t>
  </si>
  <si>
    <t>闹钟列表有闹钟，点击单个本地闹钟进入闹钟编辑界面-&gt;点击时间栏进入时间设置页</t>
  </si>
  <si>
    <t>1. 从11切换12时，AM、PM自动切换
2. 从12切换11时，AM、PM自动切换</t>
  </si>
  <si>
    <t>修改时间</t>
  </si>
  <si>
    <t>闹钟编辑界面中进入闹钟时间设置页，返回操作检查</t>
  </si>
  <si>
    <t>1. 单击时间栏
2. 滑动修改时间后，右滑
3. 再次点击闹钟时间栏，进入闹钟时间设置界面，检查当前值</t>
  </si>
  <si>
    <t>1. 进入闹钟时间设置页面
2. 返回闹钟编辑界面，闹钟时间显示未被修改
3. 闹钟时间显示修改前的</t>
  </si>
  <si>
    <t>闹钟编辑界面中进入修改闹钟时间</t>
  </si>
  <si>
    <t>1. 进入闹钟时间设置页面
2. 返回闹钟列表，闹钟时间对应被修改</t>
  </si>
  <si>
    <t>闹钟编辑界面中进入闹钟周期设置页，界面显示检查</t>
  </si>
  <si>
    <t>1. 单击周期栏
2. 未修改周期时，检查当前闹钟周期选中情况
3. 对比从闹钟列表-&gt;添加icon-&gt;闹钟时间设置界面下一步进入闹钟周期设置页，检查此闹钟周期设置页显示内容
4. 分别选择或取消每天、周末、工作日</t>
  </si>
  <si>
    <t>1. 进入闹钟周期设置页面
2. 闹钟时间设置页面显示闹钟周期，与闹钟列表、闹钟编辑页的一致
3. 显示与从添加闹钟进入的闹钟周期设置页一致
4. 对应勾选或取消选项，包括下列某星期选中状态对应变化</t>
  </si>
  <si>
    <t>修改周期</t>
  </si>
  <si>
    <t>闹钟编辑界面中进入闹钟周期设置页，返回操作检查</t>
  </si>
  <si>
    <t>1. 单击周期栏
2. 修改周期选项后，右滑
3. 再次点击闹钟周期栏，进入闹钟时间设置界面，检查当前值</t>
  </si>
  <si>
    <t>1. 进入闹钟周期设置页面
2. 返回闹钟编辑界面，闹钟周期显示未被修改
3. 进入闹钟周期设置界面，勾选项与修改前的一致</t>
  </si>
  <si>
    <t>闹钟编辑界面中进入修改闹钟周期</t>
  </si>
  <si>
    <t>1. 单击周期栏
2. 修改闹钟周期后，点击确认icon</t>
  </si>
  <si>
    <t>1. 进入闹钟周期设置页面。
2. 返回闹钟列表，闹钟周期对应被修改</t>
  </si>
  <si>
    <t>删除闹钟</t>
  </si>
  <si>
    <t>闹钟编辑界面中，删除闹钟</t>
  </si>
  <si>
    <t>闹钟列表有2个本地闹钟，闹钟时间不一样</t>
  </si>
  <si>
    <t>1. 点击单个本地闹钟进入闹钟编辑界面，单击删除icon
2. 等待被删除的闹钟时间到达，检查是否进入闹钟提醒
3. 闹钟列表中，点击最后一个闹钟进入闹钟编辑界面，点击删除icon，返回闹钟列表检查</t>
  </si>
  <si>
    <t>闹钟编辑界面，长按屏幕</t>
  </si>
  <si>
    <t>1. 长按屏幕</t>
  </si>
  <si>
    <t>闹钟编辑界面屏幕滑动操作</t>
  </si>
  <si>
    <t>1. 闹钟编辑界面，上滑
2. 闹钟编辑界面，下滑
3. 闹钟编辑界面，左滑
4. 闹钟编辑界面，右滑</t>
  </si>
  <si>
    <t>闹钟编辑界面物理按键操作</t>
  </si>
  <si>
    <t>1. 闹钟编辑界面，点击物理按键
2. 闹钟编辑界面，长按物理按键</t>
  </si>
  <si>
    <t>闹钟编辑界面抬腕翻腕操作</t>
  </si>
  <si>
    <t>闹钟编辑界面充电</t>
  </si>
  <si>
    <t>闹钟编辑界面APP重启</t>
  </si>
  <si>
    <t>1. 手表重启，处于时间界面，闹钟未修改</t>
  </si>
  <si>
    <t>闹钟编辑界面触发提醒</t>
  </si>
  <si>
    <t>1. 在编辑闹钟界面触发闹钟提醒
2. 在编辑闹钟界面触发来电提醒
3. 在编辑闹钟界面触发通知提醒</t>
  </si>
  <si>
    <t>1. 右滑屏退出提醒后界面返回编辑闹钟界面
2. 右滑屏退出提醒后界面返回编辑闹钟界面
3. 右滑屏退出提醒后界面返回编辑闹钟界面</t>
  </si>
  <si>
    <t>12小时制</t>
  </si>
  <si>
    <t>闹钟时间制式检查</t>
  </si>
  <si>
    <t>1. 将时间改为12小时制</t>
  </si>
  <si>
    <t>1. 闹钟显示为12小时制，AM/PM</t>
  </si>
  <si>
    <t>24小时制</t>
  </si>
  <si>
    <t>1. 将时间改为24小时制</t>
  </si>
  <si>
    <t>1. 闹钟显示为24小时制</t>
  </si>
  <si>
    <t>闹钟功能</t>
  </si>
  <si>
    <t>手表端修改闹钟开关，显示与提醒检查</t>
  </si>
  <si>
    <t>手表时间10:00；
通过APP端添加闹钟10:05，重复周期无，开启状态</t>
  </si>
  <si>
    <t>1. 通过手表应用-&gt;时钟-&gt;闹钟，闹钟列表页中点击开关icon，同步检查APP展示
2. 等待10:05时间到达
3. 等待手表时间10:06后，再在手表端操作开关，开启闹钟，同步检查APP展示
4. 待第二天闹钟时间达到（可通过修改手表时间）</t>
  </si>
  <si>
    <t>1. APP中对应闹钟关闭状态
2. 手表不触发闹钟提醒
3. APP中对应闹钟开启状态
4. 触发闹钟提醒</t>
  </si>
  <si>
    <t>通过APP修改闹钟开关，显示与提醒检查</t>
  </si>
  <si>
    <t>通过应用-&gt;时钟-&gt;闹钟，添加闹钟，开启状态</t>
  </si>
  <si>
    <t>1. 通过APP关闭闹钟，同步，检查手表闹钟列表展示
2. 闹钟时间到达，检查提醒
3. 通过APP开启闹钟开关，同步检查手表闹钟列表展示
4. 下一次闹钟时间到达，检查提醒</t>
  </si>
  <si>
    <t>1. 对应闹钟开关关闭
2. 不触发闹钟提醒
3. 触发闹钟提醒</t>
  </si>
  <si>
    <t>APP</t>
  </si>
  <si>
    <t>通过APP修改闹钟时间和周期</t>
  </si>
  <si>
    <t>通过应用-&gt;时钟-&gt;闹钟，添加闹钟，重复周期选每天，开启状态</t>
  </si>
  <si>
    <t>1. 通过APP修改闹钟时间、周期，周期改为一三五，同步检查手表闹钟列表页、编辑界面
2. 在周三对应时间，检查提醒
3. 在周五对应时间，检查提醒
4. 通过APP修改闹钟时间、无周期，闹钟时间到达检查提醒</t>
  </si>
  <si>
    <t>1. 手表端对应闹钟在列表页、编辑页显示与APP的一致
2. 不触发闹钟提醒
3. 触发闹钟提醒
4. 进入闹钟提醒，过后闹钟开关自动关闭</t>
  </si>
  <si>
    <t>单次闹钟</t>
  </si>
  <si>
    <t>单次闹钟提醒关闭后，展示检查</t>
  </si>
  <si>
    <t>通过手表添加或APP添加一个闹钟，重复周期无，开启状态</t>
  </si>
  <si>
    <t>1. 等待闹钟时间达到，进入闹钟提醒后，选择关闭
2. 闹钟提醒过后1分钟，操作进入应用-&gt;时钟-&gt;闹钟列表查看
3. 把手表时间设置为第二天闹钟时间的前1分钟，等到闹钟时间</t>
  </si>
  <si>
    <t>1. 关闭提醒
2. 在闹钟列表中仍展示该闹钟，但开关显示关闭状态
3. 不触发闹钟提醒</t>
  </si>
  <si>
    <t>延时闹钟</t>
  </si>
  <si>
    <t>单次闹钟延时提醒后，展示检查</t>
  </si>
  <si>
    <t>通过手表添加或APP添加一个闹钟，10:00，重复周期无，开启状态；
默认延时1次，间隔10min</t>
  </si>
  <si>
    <t>1. 等待闹钟时间达到，进入闹钟提醒后，选择延时
2. 闹钟提醒过后1分钟，操作进入应用-&gt;时钟-&gt;闹钟列表查看
3. 延时闹钟提醒关闭后，检查手表闹钟列表对应闹钟显示</t>
  </si>
  <si>
    <t>1. 闹钟延时提示显示
2. 闹钟时间10:00，单次，开关显示开
3. 闹钟时间10:00，单次，开关显示关</t>
  </si>
  <si>
    <t>Alexa闹钟</t>
  </si>
  <si>
    <t>单次Alexa闹钟过后，展示检查</t>
  </si>
  <si>
    <t>通过Alexa添加一个闹钟，重复周期无（单次），在应用-&gt;时钟-&gt;闹钟列表中展示此Alexa闹钟</t>
  </si>
  <si>
    <t>1. 等待闹钟时间达到，进入闹钟提醒（Alexa闹钟提醒界面展示）
2. 闹钟提醒过后1分钟，操作进入应用-&gt;时钟-&gt;闹钟列表查看</t>
  </si>
  <si>
    <t>闹钟列表不展示此Alexa闹钟</t>
  </si>
  <si>
    <t>删除闹钟检查提醒</t>
  </si>
  <si>
    <t>手表处于闹钟模式</t>
  </si>
  <si>
    <t>1. 手表上设置一个不重复的闹钟，APP端删除闹钟，等到闹钟时间
2. APP上设置一个不重复的闹钟，手表端删除闹钟，等到闹钟时间</t>
  </si>
  <si>
    <t>每天重复闹钟</t>
  </si>
  <si>
    <t>设置每天重复闹钟</t>
  </si>
  <si>
    <t>通过手表设置一个每天重复的闹钟</t>
  </si>
  <si>
    <t>隔天重复闹钟</t>
  </si>
  <si>
    <t>设置隔天重复闹钟</t>
  </si>
  <si>
    <t>通过APP设置一个每天重复的闹钟</t>
  </si>
  <si>
    <t>工作日重复闹钟</t>
  </si>
  <si>
    <t>设置工作日重复闹钟</t>
  </si>
  <si>
    <t>通过APP设置一个工作日重复的闹钟，当前时间周一</t>
  </si>
  <si>
    <t>1. 等到闹钟时间
2. 基于前面的操作，把手表时间设置为周五闹钟时间的前1分钟，等到闹钟时间
3. 基于前面的操作，把手表时间设置为周六闹钟时间的前1分钟，等到闹钟时间</t>
  </si>
  <si>
    <t>1. 手表触发闹钟
2. 手表触发闹钟
3. 闹钟不触发</t>
  </si>
  <si>
    <t>周末重复闹钟</t>
  </si>
  <si>
    <t>设置周末重复闹钟</t>
  </si>
  <si>
    <t>通过手表设置一个周末重复的闹钟，当前时间周五</t>
  </si>
  <si>
    <t>1. 等到闹钟时间
2. 基于前面的操作，把手表时间设置为周六闹钟时间的前1分钟，等到闹钟时间
3. 基于前面的操作，把手表时间设置为周日闹钟时间的前1分钟，等到闹钟时间
4. 基于前面的操作把手表时间设置为下周一闹钟时间的前1分钟，等到闹钟时间</t>
  </si>
  <si>
    <t>1. 手表不触发闹钟
2. 手表触发闹钟
3. 手表触发闹钟
4. 手表不触发闹钟</t>
  </si>
  <si>
    <t>多组不重复闹钟</t>
  </si>
  <si>
    <t>设置多组不重复闹钟</t>
  </si>
  <si>
    <t>1. 设置5组闹钟不重复闹钟
分别为8:01、8:02、8:03、8:04、8:05
时间调到8:00
2. 基于前面的操作，把手表时间设置为第二天的08:00
等到闹钟时间</t>
  </si>
  <si>
    <t>1. 手表正常触发5组闹钟
2. 手表不触发闹钟</t>
  </si>
  <si>
    <t>多组重复闹钟</t>
  </si>
  <si>
    <t>1. 设置5组闹钟重复闹钟，分别为8:01、8:02、8:03、8:04、8:05，时间调到8:00
2. 基于前面的操作，关闭8:02闹钟，删除08:03闹钟；把手表时间设置为第二天闹钟时间的前1分钟，等到闹钟时间</t>
  </si>
  <si>
    <t>1. 触发5组闹钟
2. 08:01、8:04、08:05闹钟触发，其余不触发</t>
  </si>
  <si>
    <t>重复闹钟</t>
  </si>
  <si>
    <t>同时触发5组闹钟</t>
  </si>
  <si>
    <t>1. 设置5组闹钟同时间的闹钟，到时间后查看闹钟提醒</t>
  </si>
  <si>
    <t>1. 只提醒一次</t>
  </si>
  <si>
    <t>时钟/闹钟提醒</t>
  </si>
  <si>
    <t>闹钟提醒界面检查</t>
  </si>
  <si>
    <t>本地闹钟提醒界面显示</t>
  </si>
  <si>
    <t>通过应用时钟添加或APP添加的本地闹钟，闹钟时间到达</t>
  </si>
  <si>
    <t>1. 进入闹钟提醒界面，查看闹钟提醒显示内容</t>
  </si>
  <si>
    <t>1. 闹钟ICON、闹钟时间（含小时制）、延时icon、关闭icon</t>
  </si>
  <si>
    <t>提醒效果</t>
  </si>
  <si>
    <t>闹钟提醒效果</t>
  </si>
  <si>
    <t>默认震动强度、铃声大小；
通过应用时钟添加或APP添加的本地闹钟，闹钟时间到达</t>
  </si>
  <si>
    <t>1. 进入闹钟提醒，不操作，检查提醒效果</t>
  </si>
  <si>
    <t>1. （振200ms-停100ms-振200ms-停100ms-
振200ms-停100ms-振200ms-停100ms-振200ms-停400ms-）+声音，多次重复， 共60秒；屏幕常亮</t>
  </si>
  <si>
    <t>延时</t>
  </si>
  <si>
    <t>闹钟提醒页，点击延时</t>
  </si>
  <si>
    <t>闹钟延时时间默认10分钟；
在闹钟列表界面中，本地闹钟时间到达，进入闹钟提醒</t>
  </si>
  <si>
    <t>1. 单击延时icon
2. 等待10分钟后，检查是否触发闹钟提醒</t>
  </si>
  <si>
    <t>1. 进入闹钟延时页面，显示3s后返回之前的界面，闹钟列表
2. 进入闹钟提醒</t>
  </si>
  <si>
    <t>关闭</t>
  </si>
  <si>
    <t>闹钟提醒页，点击关闭</t>
  </si>
  <si>
    <t>闹钟延时时间默认10分钟；
当前只有设置一个本地闹钟，在闹钟列表界面中，时间到达进入闹钟提醒（有延时icon、关闭icon）</t>
  </si>
  <si>
    <t>1. 单击关闭icon
2. 等待10分钟后，检查是否触发闹钟提醒</t>
  </si>
  <si>
    <t>1. 关闭提醒，返回进入时页面，闹钟列表界面
2. 无闹钟提醒</t>
  </si>
  <si>
    <t>闹钟提醒页，屏幕操作</t>
  </si>
  <si>
    <t>本地闹钟时间到达，进入闹钟提醒</t>
  </si>
  <si>
    <t>按键，延时</t>
  </si>
  <si>
    <t>闹钟提醒页，短按物理按键</t>
  </si>
  <si>
    <t>闹钟延时时间默认10分钟；
当前只有一个本地闹钟，在闹钟列表界面中时间到达，进入闹钟提醒（有延时icon、关闭icon）</t>
  </si>
  <si>
    <t>1. 短按物理按键
2. 等待10分钟后，检查是否触发闹钟提醒</t>
  </si>
  <si>
    <t>1. 进入闹钟延迟提示页面（10min)，显示3s后返回表盘主界面
2. 触发闹钟提醒（延时）</t>
  </si>
  <si>
    <t>运动，延时</t>
  </si>
  <si>
    <t>运动模式中，触发闹钟提醒短按按键延时</t>
  </si>
  <si>
    <t>闹钟延时时间默认10分钟；
当前只有一个本地闹钟；操作手表进入运动模式，在运动中时间到达进入闹钟提醒（有延时icon、关闭icon）</t>
  </si>
  <si>
    <t>1. 短按上物理按键
2. 等待10分钟后，检查是否触发闹钟提醒</t>
  </si>
  <si>
    <t>1. 进入闹钟延迟提示页面（10min)，显示3s后返回运动中
2. 触发闹钟提醒（延时）</t>
  </si>
  <si>
    <t>按键，关闭</t>
  </si>
  <si>
    <t>闹钟提醒页，长按物理按键</t>
  </si>
  <si>
    <t>闹钟延时时间默认10分钟；
当前只有一个本地闹钟，时间到达，进入闹钟提醒（有延时icon、关闭icon）</t>
  </si>
  <si>
    <t>1. 长按物理按键
2. 等待10分钟后，检查是否触发闹钟提醒</t>
  </si>
  <si>
    <t>1. 进入Alexa
2. 不触发闹钟提醒</t>
  </si>
  <si>
    <t>闹钟提醒无操作，延时</t>
  </si>
  <si>
    <t>1. 无操作等待60秒超时
2. 等待10分钟后，检查是否触发闹钟提醒</t>
  </si>
  <si>
    <t>1. 退出提醒界面，返回之前界面
2. 触发闹钟提醒（延时）</t>
  </si>
  <si>
    <t>闹钟提醒页抬腕翻腕操作</t>
  </si>
  <si>
    <t>1. 亮屏时，抬腕无效。 灭屏时，抬腕亮屏
2. 亮屏时操作灭屏；灭屏时操作无效
3. 亮屏时，抬腕无效。 灭屏时，抬腕亮屏
4. 亮屏时操作灭屏；灭屏时操作无效</t>
  </si>
  <si>
    <t>闹钟提醒页充电，检查延时情况</t>
  </si>
  <si>
    <t>闹钟延时时间默认10分钟；
闹钟列表只有一个本地闹钟，时间到达进入闹钟提醒（有延时icon、关闭icon）</t>
  </si>
  <si>
    <t>1. 充电
2. 充电后停止充电
3. 等待间隔10分钟，检查是否触发闹钟提醒</t>
  </si>
  <si>
    <t>1. 结束提醒，进入充电界面
2. 返回表盘界面
3. 无闹钟提醒</t>
  </si>
  <si>
    <t>闹钟提醒中插入来电提醒事件，检查延时情况</t>
  </si>
  <si>
    <t>来电提醒开启，蓝牙连接正常；
闹钟延时时间默认10分钟；
闹钟列表只有一个本地闹钟，时间到达进入闹钟提醒（有延时icon、关闭icon）</t>
  </si>
  <si>
    <t>1. 中途接入来电提醒，手表进入来电提醒
2. 闹钟提醒后间隔10分钟（不再来电/通话状态），检查是否触发闹钟提醒</t>
  </si>
  <si>
    <t>闹钟提醒界面时间制切换检查，12H上午</t>
  </si>
  <si>
    <t>12小时制，APP设置或闹钟列表添加1个12:00AM（晚上）的闹钟</t>
  </si>
  <si>
    <t>1. 等待到达提醒时间，触发提醒，查看闹钟时间显示
2. 基于以上操作，将时间切换成24小时制，查看提醒时间显示
3. 基于以上操作，再将时间切换成12小时制，查看提醒时间显示</t>
  </si>
  <si>
    <t>1. 提醒时间显示12:00AM
2. 提醒时间显示00:00
3. 提醒时间显示12:00AM</t>
  </si>
  <si>
    <t>12小时制，APP设置或闹钟列表添加1个12:00PM（中午）的闹钟</t>
  </si>
  <si>
    <t>1. 提醒时间显示12:00PM
2. 提醒时间显示12:00
3. 提醒时间显示12:00PM</t>
  </si>
  <si>
    <t>闹钟提醒界面时间制切换检查，24H上午</t>
  </si>
  <si>
    <t>24小时制，APP设置或闹钟列表添加1个9:30的闹钟</t>
  </si>
  <si>
    <t>1. 等待到达提醒时间，触发提醒，查看时间显示
2. 基于以上操作，将时间切换成12小时制，查看提醒时间显示
3. 基于以上操作，再将时间切换成24小时制，查看提醒时间显示</t>
  </si>
  <si>
    <t>1. 提醒时间显示9:30
2. 提醒时间显示9:30AM
3. 提醒时间显示9:30</t>
  </si>
  <si>
    <t>闹钟提醒界面时间制切换检查，24H下午</t>
  </si>
  <si>
    <t>24小时制，APP设置或闹钟列表添加一个19:45的闹钟</t>
  </si>
  <si>
    <t>1. 提醒时间显示19:45
2. 提醒时间显示7:45PM
3. 提醒时间显示19:45</t>
  </si>
  <si>
    <t>闹钟延时提示界面</t>
  </si>
  <si>
    <t>闹钟延时提示页显示</t>
  </si>
  <si>
    <t>通过应用时钟添加或APP添加的本地闹钟，闹钟时间到达进入闹钟提醒（有延时icon、关闭icon）</t>
  </si>
  <si>
    <t>1. 闹钟提醒中点击延时icon进入闹钟延时页，查看界面显示</t>
  </si>
  <si>
    <t>1. 显示：闹钟延时时长，闹钟icon</t>
  </si>
  <si>
    <t>闹钟延时提示页，屏幕操作</t>
  </si>
  <si>
    <t>本地闹钟提醒-》点击延时icon或短按物理按键，进入闹钟延时提示界面</t>
  </si>
  <si>
    <t>1. 闹钟延时提示界面中，3秒内，点击屏幕（上、中、下位置）
2. 闹钟延时提示界面中，3秒内，右滑
闹钟延时提示界面中，3秒内，左滑
3. 闹钟延时提示界面中，3秒内，上下滑</t>
  </si>
  <si>
    <t>闹钟延时提示页，短按物理按键返回主表盘</t>
  </si>
  <si>
    <t>延时时间设置5min；
在应用列表界面触发本地闹钟提醒-》点击延时icon或短按物理按键，进入闹钟延时提示界面</t>
  </si>
  <si>
    <t>1. 闹钟延时提示界面中，3秒内，短按上按键</t>
  </si>
  <si>
    <t>返回主表盘</t>
  </si>
  <si>
    <t>闹钟延时提示页，短按物理按键返回运动中</t>
  </si>
  <si>
    <t>在运动暂停中界面触发本地闹钟提醒-》点击延时icon或短按物理按键，进入闹钟延时提示界面</t>
  </si>
  <si>
    <t>1. 闹钟延时提示界面中，3秒内，短按上按键
2. 等待10分钟后，检查是否触发闹钟提醒</t>
  </si>
  <si>
    <t>1.返回运动暂停中界面 
2.触发闹钟提醒</t>
  </si>
  <si>
    <t>闹钟延时提示页，长按物理按键</t>
  </si>
  <si>
    <t>闹钟提醒无延时icon界面</t>
  </si>
  <si>
    <t>在应用时钟中添加一个闹钟，当前手表只一个闹钟，延时间隔默认10min；
进入最后一次延时闹钟提醒，无延时icon</t>
  </si>
  <si>
    <t>1. 单击关闭icon（图标左侧/右侧）
2. 等待10分钟后，检查是否触发闹钟提醒</t>
  </si>
  <si>
    <t>1. 关闭提醒，返回之前界面
2. 无闹钟提醒</t>
  </si>
  <si>
    <t>进入最后一次延时闹钟提醒，无延时icon</t>
  </si>
  <si>
    <t>在应用时钟中添加一个闹钟，当前手表只一个闹钟，
进入最后一次延时闹钟提醒，无延时icon</t>
  </si>
  <si>
    <t>1. 退出提醒界面，返回之前界面
2. 无闹钟提醒</t>
  </si>
  <si>
    <t>在应用时钟中添加一个闹钟，当前手表只一个闹钟，
运动中界面进入最后一次延时闹钟提醒，无延时icon</t>
  </si>
  <si>
    <t>1. 退出提醒界面，返回运动中
2. 无闹钟提醒</t>
  </si>
  <si>
    <t>闹钟延时</t>
  </si>
  <si>
    <t>默认检查</t>
  </si>
  <si>
    <t>默认延时次数与延时间隔检查</t>
  </si>
  <si>
    <t>默认延时间隔时长，延时次数，未修改；
通过APP添加的本地闹钟，闹钟时间到达进入闹钟提醒</t>
  </si>
  <si>
    <t>默认延时间隔时长，延时次数，未修改；
通过手表应用闹钟列表添加一个闹钟</t>
  </si>
  <si>
    <t>修改延时</t>
  </si>
  <si>
    <t>修改闹钟提醒延时提醒1次、间隔15min</t>
  </si>
  <si>
    <t>通过APP设置闹钟延时提醒1次、间隔15min，并通过APP添加一个闹钟（当前闹钟列表只一个闹钟）</t>
  </si>
  <si>
    <t>1. 闹钟时间到达，进入闹钟提醒，点击延时icon
2. 间隔15分钟后再次进入闹钟提醒，检查显示并短按按键
3. 再间隔15分钟，等待第3次闹钟提醒</t>
  </si>
  <si>
    <t>1. 进入闹钟延时提示界面，显示15MIN
2. 闹钟提醒页中无延时icon；短按按键退出提醒界面
3. 无第3次闹钟提醒</t>
  </si>
  <si>
    <t>修改闹钟提醒延时提醒2次、间隔10min</t>
  </si>
  <si>
    <t>通过APP设置闹钟延时提醒2次、间隔10min，并通过APP添加一个闹钟（当前闹钟列表只一个闹钟）</t>
  </si>
  <si>
    <t>1. 闹钟时间到达，进入闹钟提醒，检查显示并点击延时icon
2. 间隔10分钟，等待第2次闹钟提醒，检查显示并短按按键
3. 再间隔10分钟，等待第3次闹钟提醒，检查显示并等待60秒超时
4. 再间隔10分钟，等待第4次闹钟提醒，检查显示并点击延时icon</t>
  </si>
  <si>
    <t>1. 进入闹钟延时提示界面，显示10MIN
2. 闹钟提醒中有延时icon、关闭icon；短按按键进入闹钟延时提示界面
3. 闹钟提醒页中无延时icon；超时后退出提醒界面
4. 无第4次闹钟提醒</t>
  </si>
  <si>
    <t>修改闹钟提醒延时提醒3次、间隔5min</t>
  </si>
  <si>
    <t>通过APP设置闹钟延时提醒3次、间隔5min，并通过APP添加一个闹钟（当前闹钟列表只一个闹钟）</t>
  </si>
  <si>
    <t>1. 闹钟时间到达，进入闹钟提醒，点击延时icon
2. 间隔5分钟，等待第2次闹钟提醒，检查显示并点击延时icon
3. 再间隔5分钟，等待第3次闹钟提醒，检查显示并点击延时icon
4. 再间隔5分钟，等待第4次闹钟提醒，检查显示并短按按键
5. 再间隔5分钟，等待第5次闹钟提醒</t>
  </si>
  <si>
    <t>1. 进入闹钟延时提示界面，显示5MIN
2. 闹钟提醒中有延时icon、关闭icon；点击延时icon进入闹钟延时提示界面
3. 闹钟提醒中有延时icon、关闭icon；点击延时icon进入闹钟延时提示界面
4. 闹钟提醒页中无延时icon；短按按键退出提醒界面
5. 无第5次闹钟提醒</t>
  </si>
  <si>
    <t>修改闹钟提醒无延时</t>
  </si>
  <si>
    <t>通过APP添加了闹钟，当前重复提醒次数设置3次，间隔5分钟</t>
  </si>
  <si>
    <t>1. 通过APP修改闹钟提醒次数为不重复，待进入闹钟提醒，检查闹钟提醒界面
2. 短按按键退出提醒，间隔5分钟后，检查闹钟提醒</t>
  </si>
  <si>
    <t>1. 进入闹钟提醒，无延时icon
2. 未进入闹钟提醒</t>
  </si>
  <si>
    <t>修改延时次数和时间间隔，检查手表添加的闹钟</t>
  </si>
  <si>
    <t>通过APP设置闹钟延时提醒2次、间隔5min；通过应用闹钟列表添加一个闹钟（当前闹钟列表只一个闹钟），闹钟时间到达，进入闹钟提醒</t>
  </si>
  <si>
    <t>1. 进入闹钟延时提示界面，显示5MIN？
2. 进入闹钟提醒，提醒界面由延时icon、关闭icon？</t>
  </si>
  <si>
    <t>延时时间</t>
  </si>
  <si>
    <t>延时闹钟提醒界面的时间</t>
  </si>
  <si>
    <t>通过APP设置闹钟延时提醒2次、间隔5min，添加10:00的闹钟</t>
  </si>
  <si>
    <t>1. 闹钟提醒过后，间隔5min，待延时闹钟触发，检查提醒界面时间</t>
  </si>
  <si>
    <t>1. 闹钟提醒界面时间为10:05</t>
  </si>
  <si>
    <t>通过APP设置闹钟延时提醒3次、间隔15min，添加10:01的闹钟</t>
  </si>
  <si>
    <t>1. 闹钟提醒过后，间隔15min，待延时闹钟触发，检查提醒界面时间</t>
  </si>
  <si>
    <t>1. 闹钟提醒界面时间为10:16</t>
  </si>
  <si>
    <t>时钟/世界时间</t>
  </si>
  <si>
    <t>世界时间界面基本操作检查</t>
  </si>
  <si>
    <t>世界时钟界面显示</t>
  </si>
  <si>
    <t>手表处于时钟列表</t>
  </si>
  <si>
    <t>1. 点击世界时钟icon
2. 查看界面显示</t>
  </si>
  <si>
    <t>1. 进入世界时钟界面
2. 正确显示时钟icon、时间、日月星期、日出日落时间默认显示当地、东京、纽约、伦敦的时间，以及何现在当地城市相差多少小时</t>
  </si>
  <si>
    <t>检查世界时钟界面显示方式</t>
  </si>
  <si>
    <t>应用列表点击时钟icon点击世界时间进入世界时间界面</t>
  </si>
  <si>
    <t>1. 不操作5s查看界面显示
2. 灭屏在5s内操作手表（抬腕、点击物理按键、点击屏幕、滑动屏幕）
3. 灭屏5s结束后操作手表</t>
  </si>
  <si>
    <t>1. 手表灭屏
2. 手表亮屏，处于世界时间界面
3. 手表亮屏，处于来表盘模式</t>
  </si>
  <si>
    <t>检查世界时间界面抬腕翻腕操作</t>
  </si>
  <si>
    <t>抬腕识别开启；进入世界时间界面</t>
  </si>
  <si>
    <t>检查世界时间界面屏幕按键操作</t>
  </si>
  <si>
    <t>1. 点击对应城市
2. 长按</t>
  </si>
  <si>
    <t>1. 进入对应城市的界面显示
2. 无效</t>
  </si>
  <si>
    <t>检查世界时间界面屏幕滑动操作</t>
  </si>
  <si>
    <t>1. 查看各个地区时间
2. 查看各个地区时间
3. 无效
4. 返回时钟列表界面</t>
  </si>
  <si>
    <t>检查世界时间界面物理按键操作</t>
  </si>
  <si>
    <t>检查世界时间界面中充电</t>
  </si>
  <si>
    <t>城市界面基本操作检查</t>
  </si>
  <si>
    <t>城市时间界面显示</t>
  </si>
  <si>
    <t>手表处于世界时间界面</t>
  </si>
  <si>
    <t>1. 点击城市
2. 查看界面显示</t>
  </si>
  <si>
    <t>1. 进入城市时间界面
2. 正确显示城市名称、时间、日月星期、日出日落时间、世界地图中显示该城市的经纬坐标</t>
  </si>
  <si>
    <t>检查城市时间界面显示方式</t>
  </si>
  <si>
    <t>应用列表点击时钟icon点击世界时间进入世界时间界面点击城市进入城市时间界面</t>
  </si>
  <si>
    <t>1. 手表灭屏
2. 手表亮屏，处于城市时间界面
3. 手表亮屏，处于来表盘模式</t>
  </si>
  <si>
    <t>检查城市时间界面抬腕翻腕操作</t>
  </si>
  <si>
    <t>抬腕识别开启；进入城市时间界面</t>
  </si>
  <si>
    <t>检查城市时间界面屏幕按键操作</t>
  </si>
  <si>
    <t>1. 点击返回
2. 长按</t>
  </si>
  <si>
    <t>1. 进入世界时间界面
2. 无效</t>
  </si>
  <si>
    <t>检查城市时间界面屏幕滑动操作</t>
  </si>
  <si>
    <t>1. 无效
2. 无效
3. 无效
4. 返回世界时间界面</t>
  </si>
  <si>
    <t>检查城市时间界面物理按键操作</t>
  </si>
  <si>
    <t>检查城市时间界面中充电</t>
  </si>
  <si>
    <t>默认城市显示检查</t>
  </si>
  <si>
    <t>默认城市</t>
  </si>
  <si>
    <t>默认显示城市检查</t>
  </si>
  <si>
    <t>手表首次绑定APP，当前城市深圳</t>
  </si>
  <si>
    <t>1. 应用列表点击时钟icon点击世界时间进入世界时间界面</t>
  </si>
  <si>
    <t>显示4个城市的时间：深圳、东京、纽约、伦敦</t>
  </si>
  <si>
    <t>当前城市属于东京/纽约/伦敦检查</t>
  </si>
  <si>
    <t>手表首次绑定APP，当前城市东京</t>
  </si>
  <si>
    <t>显示3个城市的时间：东京、纽约、伦敦</t>
  </si>
  <si>
    <t>APP增删城市操作检查</t>
  </si>
  <si>
    <t>APP操作</t>
  </si>
  <si>
    <t>APP增删城市检查</t>
  </si>
  <si>
    <t>绑定APP</t>
  </si>
  <si>
    <t>1. APP上操作删减城市到1个
2. 应用列表点击时钟icon点击世界时间进入世界时间界面</t>
  </si>
  <si>
    <t>只显示1个城市的时间</t>
  </si>
  <si>
    <t>最少显示1个城市检查</t>
  </si>
  <si>
    <t>绑定APP，当前只有一个城市</t>
  </si>
  <si>
    <t>1. APP上操作删减城市</t>
  </si>
  <si>
    <t>无法删减</t>
  </si>
  <si>
    <t>1. APP上操作增加城市到10个
2. 应用列表点击时钟icon点击世界时间进入世界时间界面</t>
  </si>
  <si>
    <t>显示10个城市的时间</t>
  </si>
  <si>
    <t>最多显示10个城市检查</t>
  </si>
  <si>
    <t>绑定APP，当前有10个城市</t>
  </si>
  <si>
    <t>1. APP上操作增加城市</t>
  </si>
  <si>
    <t>无法增加</t>
  </si>
  <si>
    <t>世界时间界面的时钟准确性检查</t>
  </si>
  <si>
    <t>时钟准确性检查</t>
  </si>
  <si>
    <t>当前时间0：00</t>
  </si>
  <si>
    <t>1. 应用列表点击时钟icon点击世界时间进入世界时间界面；
2. 查看时钟上指针显示</t>
  </si>
  <si>
    <t>1. 时钟指向正确</t>
  </si>
  <si>
    <t>当前时间12：30</t>
  </si>
  <si>
    <t>当前时间15：45</t>
  </si>
  <si>
    <t>日出日落时间准确性检查</t>
  </si>
  <si>
    <t>绑定APP，当地城市北京</t>
  </si>
  <si>
    <t>1. 应用列表点击时钟icon点击世界时间进入世界时间界面，查看日出、日落时间
2. 获取APP log</t>
  </si>
  <si>
    <t>1. 正确显示日出、日落时间，与log中日出、日落时间一致</t>
  </si>
  <si>
    <t>不同时间端，各地区时间检查</t>
  </si>
  <si>
    <t>各地时间准确性检查</t>
  </si>
  <si>
    <t>绑定APP，当地城市北京，已添加东京、纽约、伦敦、奥克兰、莫斯科</t>
  </si>
  <si>
    <t>1. 当前时间北京时间2021/7/25 8：00
2. 应用列表点击时钟icon点击世界时间进入世界时间界面，查看各地区时间及时间差显示</t>
  </si>
  <si>
    <t>当地时间显示：08：00，日期显示25/07周日；
东京时间显示：09：00，时间差+1；
纽约时间显示：20：00（2021/7/24），时间差-12；
伦敦时间显示：01：00，时间差-7；
奥克兰时间显示：12：00，时间差+4；
莫斯科时间显示：03：00，时间差-5；</t>
  </si>
  <si>
    <t>绑定APP，当地城市纽约，已添加北京、东京、伦敦</t>
  </si>
  <si>
    <t>1. 当前时间纽约时间2021/7/25 16：00
2. 应用列表点击时钟icon点击世界时间进入世界时间界面，查看各地区时间及时间差显示</t>
  </si>
  <si>
    <t>当地时间显示：16：00，日期显示25/07周日；
北京时间显示：04：00（2021/7/26），时间差+12；
东京时间显示：05：00（2021/7/26），时间差+13；
伦敦时间显示：21：00，时间差+5；</t>
  </si>
  <si>
    <t>各地区的数据准确性检查</t>
  </si>
  <si>
    <t>1. 当前时间北京时间2021/7/25 8：00
2. 应用列表点击时钟icon点击世界时间进入世界时间界面
3. 点击北京</t>
  </si>
  <si>
    <t>进入北京城市时间界面；
城市显示：北京；
时间显示：08：00；
日月星期：25/07 周日；
日出时间&amp;日落时间(获取log，与log中的时间一致)；
世界地图中显示该城市的经纬度坐标</t>
  </si>
  <si>
    <t>1. 当前时间北京时间2021/7/25 8：00
2. 应用列表点击时钟icon点击世界时间进入世界时间界面
3. 点击东京</t>
  </si>
  <si>
    <t>进入东京城市时间界面；
城市显示：东京；
时间显示：09：00；
日月星期：25/07 周日；
日出时间&amp;日落时间(获取log，与log中的时间一致)；
世界地图中显示该城市的经纬度坐标</t>
  </si>
  <si>
    <t>1. 当前时间北京时间2021/7/25 8：00
2. 应用列表点击时钟icon点击世界时间进入世界时间界面
3. 点击纽约</t>
  </si>
  <si>
    <t>进入纽约城市时间界面；
城市显示：纽约；
时间显示：20：00；
日月星期：24/07 周六；
日出时间&amp;日落时间(获取log，与log中的时间一致)；
世界地图中显示该城市的经纬度坐标</t>
  </si>
  <si>
    <t>绑定APP，当地城市北京，已添加东京、纽约、伦敦、莫斯科</t>
  </si>
  <si>
    <t>1. 当前时间北京时间2021/7/25 8：00
2. 应用列表点击时钟icon点击世界时间进入世界时间界面
3. 点击莫斯科</t>
  </si>
  <si>
    <t>进入莫斯科城市时间界面；
城市显示：莫斯科；
时间显示：03：00；
日月星期：25/07 周日；
日出时间&amp;日落时间(获取log，与log中的时间一致)；
世界地图中显示该城市的经纬度坐标</t>
  </si>
  <si>
    <t>时间制切换检查</t>
  </si>
  <si>
    <t>绑定APP，24小时制，当地城市北京，已添加东京、纽约、伦敦、莫斯科</t>
  </si>
  <si>
    <t>1. 当前时间北京时间2021/7/25 8：00
2. 应用列表点击时钟icon点击世界时间进入世界时间界面，查看各地区时间并记录
3. 基于以上操作，将时间制切换到12小时制，查看各国时间显示</t>
  </si>
  <si>
    <t>各地区时间切换成12小时制显示</t>
  </si>
  <si>
    <t>切换语言后城市名称显示检查</t>
  </si>
  <si>
    <t>常用城市切换语言检查城市名称</t>
  </si>
  <si>
    <t>绑定APP，当地城市北京，已添加东京、纽约、伦敦，语言：中文</t>
  </si>
  <si>
    <t>1. 应用列表点击时钟icon点击世界时间进入世界时间界面,查看城市名称显示
2. 基于以上操作，切换其他支持的所有语言（英文、德文、西班牙、葡萄牙、韩文、俄文、日文、法语、意大利），查看城市名称显示</t>
  </si>
  <si>
    <t>1. 城市名称显示中文
2. 城市名称对应显示切换的语言</t>
  </si>
  <si>
    <t>不常用城市切换语言检查城市名称</t>
  </si>
  <si>
    <t>绑定APP，当前语言英文</t>
  </si>
  <si>
    <t>1. APP添加不常见的城市（如阿姆斯特丹、贝尔法斯特、布达佩斯等）
2. 应用列表点击时钟icon点击世界时间进入世界时间界面,查看城市名称显示
3. 基于以上操作，切换其他支持的所有语言（中文、德文、西班牙、葡萄牙、韩文、俄文、日文、法语、意大利），查看城市名称显示</t>
  </si>
  <si>
    <t>1. /
2. 城市名称显示英文
3. 城市名称对应显示切换的语言</t>
  </si>
  <si>
    <t>系统操作后世界时间存储检查</t>
  </si>
  <si>
    <t>OTA后世界时间显示检查</t>
  </si>
  <si>
    <t>1. 将手表进行OTA后查看世界时间显示</t>
  </si>
  <si>
    <t>1. 显示与OTA前一致，配置无变化</t>
  </si>
  <si>
    <t>C1_002</t>
  </si>
  <si>
    <t>时钟/秒表</t>
  </si>
  <si>
    <t>秒表初始界面检查</t>
  </si>
  <si>
    <t>秒表初始页界面显示内容</t>
  </si>
  <si>
    <t>时间模式-》单击物理按键进入应用列表-》点击时钟icon进入时钟列表页-》点击秒表项进入秒表初始页</t>
  </si>
  <si>
    <t>1. 查看秒表初始页界面显示</t>
  </si>
  <si>
    <t>返回键，秒表名称，手表时间，指针盘、计时时间（初始00:00.00），计次icon、开始icon</t>
  </si>
  <si>
    <t>C1_003</t>
  </si>
  <si>
    <t>秒表模块显示方式</t>
  </si>
  <si>
    <t>手表处于秒表初始界面</t>
  </si>
  <si>
    <t>1. 不操作后亮屏显示时长
2. 灭屏5s内操作手表（抬腕、短按物理按键、点击屏幕、滑动屏幕）
3. 灭屏5s后操作手表</t>
  </si>
  <si>
    <t>1. 手表亮屏5秒后自动灭屏
2. 手表亮屏，处于秒表初始界面
3. 手表亮屏，处于时间表盘页</t>
  </si>
  <si>
    <t>C1_004</t>
  </si>
  <si>
    <t>秒表初始页界面计时icon操作</t>
  </si>
  <si>
    <t>1. 单击计次icon</t>
  </si>
  <si>
    <t>C1_005</t>
  </si>
  <si>
    <t>秒表初始页界面开始icon操作</t>
  </si>
  <si>
    <t>1. 单击开始ICON</t>
  </si>
  <si>
    <t>1. 进入秒表进行中状态，开始计时</t>
  </si>
  <si>
    <t>C1_006</t>
  </si>
  <si>
    <t>秒表初始页界面屏幕滑动操作</t>
  </si>
  <si>
    <t>1. 上滑
2. 下滑
3. 左滑</t>
  </si>
  <si>
    <t>C1_007</t>
  </si>
  <si>
    <t>应用-&gt;时钟-&gt;秒表，进入秒表初始界面</t>
  </si>
  <si>
    <t>1. 返回上一级界面，时钟列表</t>
  </si>
  <si>
    <t>C1_008</t>
  </si>
  <si>
    <t>秒表初始页界面返回操作</t>
  </si>
  <si>
    <t>C1_009</t>
  </si>
  <si>
    <t>秒表初始页界面按键操作</t>
  </si>
  <si>
    <t>C1_010</t>
  </si>
  <si>
    <t>C1_011</t>
  </si>
  <si>
    <t>秒表初始页界面抬腕翻腕操作</t>
  </si>
  <si>
    <t>1. 亮屏时，操作无效。 灭屏时，操作亮屏
2. 灭屏
3. 亮屏时，操作无效。 灭屏时，操作亮屏
4. 灭屏</t>
  </si>
  <si>
    <t>C1_012</t>
  </si>
  <si>
    <t>秒表初始界面触发提醒</t>
  </si>
  <si>
    <t>1. 在秒表初始界面触发通知提醒</t>
  </si>
  <si>
    <t>1. 右滑屏退出提醒界面返回秒表初始界面</t>
  </si>
  <si>
    <t>C1_013</t>
  </si>
  <si>
    <t>秒表进行中</t>
  </si>
  <si>
    <t>秒表进行中界面显示内容</t>
  </si>
  <si>
    <t>时间模式-》单击物理按键进入应用列表-》点击时钟icon进入时钟列表页-》点击秒表icon进入秒表初始页</t>
  </si>
  <si>
    <t>1. 点击开始icon进入秒表计时进行界面
2. 查看界面显示</t>
  </si>
  <si>
    <t>显示：返回键，秒表名称，手表时间，秒表刻度盘（秒表指针会随着秒表计时转动）、秒表时间（实时刷新）、计次icon、暂停icon、计次数据（初始计次为空）</t>
  </si>
  <si>
    <t>C1_014</t>
  </si>
  <si>
    <t>秒表进行中界面显示方式</t>
  </si>
  <si>
    <t>手表处于秒表初始界面,点击计时icon进入秒表计时中界面</t>
  </si>
  <si>
    <t>1. 无操作，观察1分钟</t>
  </si>
  <si>
    <t>1. 常亮不熄屏</t>
  </si>
  <si>
    <t>C1_015</t>
  </si>
  <si>
    <t>亮度变化</t>
  </si>
  <si>
    <t>秒表进行界面，无操作30S后自动降低至50%亮度</t>
  </si>
  <si>
    <t>手表处于秒表初始界面，当前手表亮度最亮100%</t>
  </si>
  <si>
    <t>1. 点击开始计时，进入计时后不操作，观察手表亮度显示
2. 基于以上操作，继续等待30S</t>
  </si>
  <si>
    <t>1. 计时30S后屏幕亮度自动降低至50%
2. 亮度保持50%</t>
  </si>
  <si>
    <t>C1_016</t>
  </si>
  <si>
    <t>秒表进行界面，屏幕自动变暗后，点击屏幕恢复</t>
  </si>
  <si>
    <t>手表处于秒表初始界面，当前手表亮度80%</t>
  </si>
  <si>
    <t>1. 点击开始计时，进入计时后不操作，观察手表亮度显示
2. 基于以上操作，屏幕变暗后点击屏幕</t>
  </si>
  <si>
    <t>1. 计时30S后屏幕亮度自动降低至50%
2. 亮度恢复显示80%</t>
  </si>
  <si>
    <t>C1_017</t>
  </si>
  <si>
    <t>秒表进行界面，无操作累计30S后自动降低亮度</t>
  </si>
  <si>
    <t>手表处于秒表初始界面，当前手表亮度100%</t>
  </si>
  <si>
    <t>1. 点击开始计时，计时到28S时点击一次屏幕，查看计时到30S时亮度是否变暗
2. 基于以上操作，等待计时到58-59s</t>
  </si>
  <si>
    <t>1. 亮度不变
2. 屏幕亮度降低至50%</t>
  </si>
  <si>
    <t>C1_018</t>
  </si>
  <si>
    <t>低亮度</t>
  </si>
  <si>
    <t>亮度低于或等于50%时不降低亮度</t>
  </si>
  <si>
    <t>手表处于秒表进行中界面，当前手表亮度低于或等于50%</t>
  </si>
  <si>
    <t>1. 点击开始计时，进入计时后不操作，观察手表亮度显示</t>
  </si>
  <si>
    <t>1. 计时30S后屏幕亮度不变</t>
  </si>
  <si>
    <t>C1_019</t>
  </si>
  <si>
    <t>计次</t>
  </si>
  <si>
    <t>秒表进行中界面，计次操作</t>
  </si>
  <si>
    <t>手表处于秒表进行中界面</t>
  </si>
  <si>
    <t>1. 单击计次按钮</t>
  </si>
  <si>
    <t>1. 计次区域展示当前计次时间（序号+秒表时间）；单击一次，刷新纪录一次计次</t>
  </si>
  <si>
    <t>C1_020</t>
  </si>
  <si>
    <t>秒表进行中界面，暂停操作</t>
  </si>
  <si>
    <t>1. 单击暂停</t>
  </si>
  <si>
    <t>1. 进入秒表暂停界面</t>
  </si>
  <si>
    <t>C1_021</t>
  </si>
  <si>
    <t>秒表进行中界面，点击返回icon</t>
  </si>
  <si>
    <t>1. 进入确认退出界面</t>
  </si>
  <si>
    <t>C1_022</t>
  </si>
  <si>
    <t>秒表进行中界面，长按屏幕</t>
  </si>
  <si>
    <t>1. 长按icon</t>
  </si>
  <si>
    <t>C1_023</t>
  </si>
  <si>
    <t>秒表进行中界面，上滑</t>
  </si>
  <si>
    <t>手表处于秒表进行中模式，有多条计次数据</t>
  </si>
  <si>
    <t>1. 上滑</t>
  </si>
  <si>
    <t>C1_024</t>
  </si>
  <si>
    <t>秒表进行中界面，下滑</t>
  </si>
  <si>
    <t>1. 下滑</t>
  </si>
  <si>
    <t>C1_025</t>
  </si>
  <si>
    <t>秒表进行中界面，左滑</t>
  </si>
  <si>
    <t>1. 左滑</t>
  </si>
  <si>
    <t>C1_026</t>
  </si>
  <si>
    <t>秒表进行中界面，右滑</t>
  </si>
  <si>
    <t>C1_027</t>
  </si>
  <si>
    <t>秒表进行中界面，短按物理按键</t>
  </si>
  <si>
    <t>手表处于秒表进行中模式；
屏幕亮屏100%</t>
  </si>
  <si>
    <t>1. 屏幕亮度正常情况下，短按物理按键
2. 超过30秒屏幕自动降低亮度后，短按物理按键</t>
  </si>
  <si>
    <t>1. 进入确认退出界面
2. 进入确认退出界面</t>
  </si>
  <si>
    <t>C1_028</t>
  </si>
  <si>
    <t>秒表进行中界面，长按物理按键</t>
  </si>
  <si>
    <t>手表处于秒表进行中模式</t>
  </si>
  <si>
    <t>C1_029</t>
  </si>
  <si>
    <t>秒表进行中界面抬腕翻腕操作</t>
  </si>
  <si>
    <t>抬腕功能开启；
手表处于秒表进行中模式</t>
  </si>
  <si>
    <t>C1_030</t>
  </si>
  <si>
    <t>秒表指针转动效果检查</t>
  </si>
  <si>
    <t>1. 查看秒表指针位置
2. 基于以上操作，点击开始，观察指针转动</t>
  </si>
  <si>
    <t>1. 指向12点方向，对准60
2. 1秒转一格，1分钟转动1圈，转动位置与秒表计时时间对应正确</t>
  </si>
  <si>
    <t>C1_031</t>
  </si>
  <si>
    <t>计时1分钟对比</t>
  </si>
  <si>
    <t>1. 手表与手机同时开始秒表计时，1分钟后同时暂停计时，对比</t>
  </si>
  <si>
    <t>1. 手表与手机计时时间显示一致（可能存在稍许操作误差）</t>
  </si>
  <si>
    <t>C1_032</t>
  </si>
  <si>
    <t>计时5分钟，频繁操作，检查计时准确性</t>
  </si>
  <si>
    <t>1. 手表与手机同时开始秒表计时，计时中频繁操作亮灭屏、滑屏等动作
2. 5分钟后同时暂停计时，对比</t>
  </si>
  <si>
    <t>手表与手机计时时间显示一致</t>
  </si>
  <si>
    <t>C1_033</t>
  </si>
  <si>
    <t>计时60分钟对比</t>
  </si>
  <si>
    <t>1. 手表与手机同时开始计时，60分钟后同时暂停计时，对比</t>
  </si>
  <si>
    <t>1. 手表与手机计时时间显示一致</t>
  </si>
  <si>
    <t>C1_034</t>
  </si>
  <si>
    <t>1小时格式</t>
  </si>
  <si>
    <t>秒表计时进行中，1小时前后显示变化检查</t>
  </si>
  <si>
    <t>1. 点击开始icon，从00:00.00始计时
2. 计时接近60分钟时，查看满60分钟前后计时变化</t>
  </si>
  <si>
    <t>满60分钟，由59:59.xx切换为01:00:00，界面显示正常</t>
  </si>
  <si>
    <t>C1_035</t>
  </si>
  <si>
    <t>低电计时</t>
  </si>
  <si>
    <t>低电情况下，秒表计时准确性检查</t>
  </si>
  <si>
    <t>手表处于低电模式，下降接近超低电；
手表中进入秒表初始界面，未开始计时；
使用第三方秒表软件对比测试（如手机秒表）</t>
  </si>
  <si>
    <t>1. 操作第三方秒表和手表秒表，同时开始计时
2. 对比1分钟双方显示情况</t>
  </si>
  <si>
    <t>手表秒表计时显示与第三方秒表时间一致</t>
  </si>
  <si>
    <t>C1_036</t>
  </si>
  <si>
    <t>秒表计时进行中，蓝牙断线检查</t>
  </si>
  <si>
    <t>绑定APP，当前蓝牙连接；
手表处于秒表计时进行中界面</t>
  </si>
  <si>
    <t>1. 将手表与手机拉开距离，使蓝牙断线，查看手表秒表计时情况
2. 在计时结束前，拉近手表与手机距离，使蓝牙重连成功，查看手表秒表计时情况</t>
  </si>
  <si>
    <t>蓝牙断线及重连过程中，手表处于秒表计时进行中界面，正常计时</t>
  </si>
  <si>
    <t>C1_037</t>
  </si>
  <si>
    <t>秒表计时页面有低电提醒</t>
  </si>
  <si>
    <t>1. 在秒表计时页面进入低电提醒
2. 检查退出低电提醒后计时情况</t>
  </si>
  <si>
    <t>退出低电提醒后返回秒表计时页面，计时不中断</t>
  </si>
  <si>
    <t>C1_038</t>
  </si>
  <si>
    <t>秒表计时页面有低电自动关机</t>
  </si>
  <si>
    <t>1. 在秒表计时页面有低电自动关机
充电开机后再进入秒表页面查看</t>
  </si>
  <si>
    <t>1. 秒表处于初始时间状态</t>
  </si>
  <si>
    <t>C1_039</t>
  </si>
  <si>
    <t>秒表进行中界面充电</t>
  </si>
  <si>
    <t>1. 充电
2. 充电后停止充电
3. 下次操作进入秒表模式</t>
  </si>
  <si>
    <t>1. 进入充电界面
2. 返回表盘界面，秒表重置
3. 初始时间00:00.00，计时从0开始</t>
  </si>
  <si>
    <t>C1_040</t>
  </si>
  <si>
    <t>秒表进行中模式APP重启</t>
  </si>
  <si>
    <t>C1_041</t>
  </si>
  <si>
    <t>秒表进行中模式APP发起运动</t>
  </si>
  <si>
    <t>手表处于秒表进行中模式，有计时时长</t>
  </si>
  <si>
    <t>1. APP发起运动
2. 操作结束运动
3. 再次操作手表进入秒表模式，开始计时检查</t>
  </si>
  <si>
    <t>1. 手表进入运动，运动时长从0开始累计
2. 手表返回时间表盘模式
3. 进入秒表模式，初始时间00:00.00，计时从0开始</t>
  </si>
  <si>
    <t>C1_042</t>
  </si>
  <si>
    <t>秒表进行中模式触发提醒</t>
  </si>
  <si>
    <t>1. 在秒表进行界面触发闹钟提醒
2. 在秒表进行界面触发来电提醒
3. 在秒表进行界面触发通知提醒</t>
  </si>
  <si>
    <t>1. 右滑屏退出提醒界面返回秒表进行界面
2. 右滑屏退出提醒界面返回秒表进行界面
3. 右滑屏退出提醒界面返回秒表进行界面</t>
  </si>
  <si>
    <t>C1_043</t>
  </si>
  <si>
    <t>计次上限</t>
  </si>
  <si>
    <t>秒表计次上限值</t>
  </si>
  <si>
    <t>1. 点击计时icon 99次
2. 点击计次icon
3. 点击计次条</t>
  </si>
  <si>
    <t>1. 记录计时99次，计次icon变红
2. 无效
3. 进入计次条数页。数据不再变化</t>
  </si>
  <si>
    <t>C1_044</t>
  </si>
  <si>
    <t>秒表计次达上限后，暂停/继续操作</t>
  </si>
  <si>
    <t>秒表进行中，计次99次后达上限</t>
  </si>
  <si>
    <t>1. 点击暂停icon，检查icon显示
2. 点击开始icon，检查icon显示
3. 点击复位icon</t>
  </si>
  <si>
    <t>1. 计时暂停，显示复位icon、开始icon
2. 计时继续，显示计次icon（置灰）、暂停icon
3. 返回秒表初始界面</t>
  </si>
  <si>
    <t>C1_045</t>
  </si>
  <si>
    <t>计时上限</t>
  </si>
  <si>
    <t>秒表极限值检查</t>
  </si>
  <si>
    <t>1. 检查秒表运行上限</t>
  </si>
  <si>
    <t>1. 秒表运行至23:59:59时停止，界面切换成暂停中状态(计时效果停止，显示复位icon、开始icon)</t>
  </si>
  <si>
    <t>C1_046</t>
  </si>
  <si>
    <t>秒表计时达上限后，操作检查</t>
  </si>
  <si>
    <t>秒表进行中，计时至23:59:59上限</t>
  </si>
  <si>
    <t>1. 点击开始icon
2. 短按物理按键
3. 确认退出界面点击取消，返回计时中
4. 点击复位icon</t>
  </si>
  <si>
    <t>1. 无效
2. 进入确认退出界面
3. 返回计时中界面，计时没有继续
4. 计时清零，返回秒表初始界面</t>
  </si>
  <si>
    <t>C1_047</t>
  </si>
  <si>
    <t>二次计时</t>
  </si>
  <si>
    <t>秒表计时达上限后，二次计时检查</t>
  </si>
  <si>
    <t>手表完成一次秒表计时上限</t>
  </si>
  <si>
    <t>1. 操作手表进入秒表模式，开始计时，检查计时是否正常</t>
  </si>
  <si>
    <t>正常开始计时</t>
  </si>
  <si>
    <t>C1_048</t>
  </si>
  <si>
    <t>秒表暂停</t>
  </si>
  <si>
    <t>秒表暂停界面显示内容</t>
  </si>
  <si>
    <t>手表处于秒表进行界面，点击暂停icon进入计时暂停界面</t>
  </si>
  <si>
    <t>显示：返回键，秒表名称，手表时间，指针盘，计时时间数字、重置icon、开始icon、计次数据</t>
  </si>
  <si>
    <t>C1_049</t>
  </si>
  <si>
    <t>暂停计时</t>
  </si>
  <si>
    <t>秒表暂停操作，时间暂停检查</t>
  </si>
  <si>
    <t>手表处于秒表计时进行中界面</t>
  </si>
  <si>
    <t>继续计时后从00:02.00继续计时，每秒在秒位+1</t>
  </si>
  <si>
    <t>C1_050</t>
  </si>
  <si>
    <t>秒表暂停界面，亮屏时长</t>
  </si>
  <si>
    <t>屏幕亮度设置90%;
手表处于秒表暂停模式</t>
  </si>
  <si>
    <t>1. 不操作等待熄屏</t>
  </si>
  <si>
    <t>1. 不熄屏，无操作30秒后自动降低至50%亮度</t>
  </si>
  <si>
    <t>C1_051</t>
  </si>
  <si>
    <t>秒表暂停界面，重置操作</t>
  </si>
  <si>
    <t>手表处于秒表暂停模式</t>
  </si>
  <si>
    <t>1. 单击复位icon</t>
  </si>
  <si>
    <t>1. 进入秒表初始界面，清除计次列表</t>
  </si>
  <si>
    <t>C1_052</t>
  </si>
  <si>
    <t>秒表暂停界面，继续操作</t>
  </si>
  <si>
    <t>1. 单击开始icon</t>
  </si>
  <si>
    <t>1. 秒表继续运行</t>
  </si>
  <si>
    <t>C1_053</t>
  </si>
  <si>
    <t>秒表暂停界面，长按屏幕操作</t>
  </si>
  <si>
    <t>C1_054</t>
  </si>
  <si>
    <t>秒表暂停界面，返回操作</t>
  </si>
  <si>
    <t>C1_055</t>
  </si>
  <si>
    <t>秒表暂停界面屏幕滑动操作</t>
  </si>
  <si>
    <t>1. 查看计次</t>
  </si>
  <si>
    <t>C1_056</t>
  </si>
  <si>
    <t>C1_057</t>
  </si>
  <si>
    <t>C1_058</t>
  </si>
  <si>
    <t>C1_059</t>
  </si>
  <si>
    <t>秒表暂停界面物理按键操作</t>
  </si>
  <si>
    <t>C1_060</t>
  </si>
  <si>
    <t>C1_061</t>
  </si>
  <si>
    <t>秒表暂停界面抬腕翻腕操作</t>
  </si>
  <si>
    <t>抬腕功能开启；手表处于秒表暂停模式</t>
  </si>
  <si>
    <t>C1_062</t>
  </si>
  <si>
    <t>秒表暂停界面充电</t>
  </si>
  <si>
    <t>1. 进入充电界面
2. 返回表盘界面，秒表重置</t>
  </si>
  <si>
    <t>C1_063</t>
  </si>
  <si>
    <t>秒表暂停页面有低电提醒</t>
  </si>
  <si>
    <t>秒表暂停页面</t>
  </si>
  <si>
    <t>1. 在秒表暂停页面有低电提醒</t>
  </si>
  <si>
    <t>1. 退出低电提醒后返回秒表暂停页面</t>
  </si>
  <si>
    <t>C1_064</t>
  </si>
  <si>
    <t>秒表暂停页面有低电自动关机</t>
  </si>
  <si>
    <t>1. 在秒表暂停页面有低电自动关机
充电开机后再进入秒表页面查看</t>
  </si>
  <si>
    <t>1. 秒表处于初始页面</t>
  </si>
  <si>
    <t>C1_065</t>
  </si>
  <si>
    <t>秒表暂停页面APP重启手表</t>
  </si>
  <si>
    <t>C1_066</t>
  </si>
  <si>
    <t>秒表暂停页面APP发起运动</t>
  </si>
  <si>
    <t>1. 手表进入运动，运动时长从0开始累计</t>
  </si>
  <si>
    <t>C1_067</t>
  </si>
  <si>
    <t>秒表暂停页面触发提醒</t>
  </si>
  <si>
    <t>1. 在秒表暂停界面触发闹钟提醒
2. 在秒表暂停界面触发来电提醒
3. 在秒表暂停界面触发通知提醒</t>
  </si>
  <si>
    <t>1. 右滑屏退出提醒界面返回秒表暂停界面
2. 右滑屏退出提醒界面返回秒表暂停界面
3. 右滑屏退出提醒界面返回秒表暂停界面</t>
  </si>
  <si>
    <t>C1_068</t>
  </si>
  <si>
    <t>确认退出界面</t>
  </si>
  <si>
    <t>确认退出界面显示</t>
  </si>
  <si>
    <t>应用列表-》时钟-》秒表，
秒表计时进行中或计时暂停，操作进入确认退出界面</t>
  </si>
  <si>
    <t>1. 界面显示</t>
  </si>
  <si>
    <t>1. 确认、取消按钮、文案</t>
  </si>
  <si>
    <t>C1_069</t>
  </si>
  <si>
    <t>确认退出界面操作</t>
  </si>
  <si>
    <t>1. 点击确认按钮</t>
  </si>
  <si>
    <t>1. 返回秒表初始界面</t>
  </si>
  <si>
    <t>C1_070</t>
  </si>
  <si>
    <t>1. 点击取消按钮</t>
  </si>
  <si>
    <t>1. 返回进入前界面（计时进行中/计时暂停）</t>
  </si>
  <si>
    <t>C1_071</t>
  </si>
  <si>
    <t>C1_072</t>
  </si>
  <si>
    <t>返回进入前的页面（计时进行中/计时暂停）</t>
  </si>
  <si>
    <t>C1_073</t>
  </si>
  <si>
    <t>1. 返回进入前的页面（计时进行中/计时暂停）</t>
  </si>
  <si>
    <t>C1_074</t>
  </si>
  <si>
    <t>C1_075</t>
  </si>
  <si>
    <t>确认退出界面手势操作</t>
  </si>
  <si>
    <t>1. 亮屏时抬腕
2. 灭屏时抬腕
3. 抬腕放下</t>
  </si>
  <si>
    <t>1. 无效
2. 亮屏
3. 灭屏</t>
  </si>
  <si>
    <t>C1_076</t>
  </si>
  <si>
    <t>确认退出界面显示，亮屏时长</t>
  </si>
  <si>
    <t>亮屏时长默认设置5秒；秒表计时进行中或计时暂停，操作进入确认退出界面</t>
  </si>
  <si>
    <t>1. 不操作等待灭屏
2. 灭屏5内操作手表（抬腕、短按上物理按键、点击屏幕或滑动屏幕）
3. 灭屏5秒后操作手表亮屏检查</t>
  </si>
  <si>
    <t>1. 手表亮屏5s后灭屏？（应该不灭屏？）
2. 手表亮屏，处于确认退出界面？
3. 手表显示秒表进行中/暂停中（与进入确认退出界面前一致）</t>
  </si>
  <si>
    <t>C1_077</t>
  </si>
  <si>
    <t>超时熄屏后，返回秒表计时中检查亮屏情况</t>
  </si>
  <si>
    <t>亮屏时长默认设置5秒；屏幕亮度80%;
秒表计时进行中，操作进入确认退出界面</t>
  </si>
  <si>
    <t>1. 确认退出界面无操作，等待熄屏
2. 熄屏后再等待超过5秒，操作亮屏
3. 秒表计时中，无操作30秒查看</t>
  </si>
  <si>
    <t>1. 熄屏
2. 亮屏显示秒表计时进行中界面
3. 秒表计时中保持常亮屏，无操作30秒后自动降低亮度</t>
  </si>
  <si>
    <t>C1_079</t>
  </si>
  <si>
    <t>时钟/计时器</t>
  </si>
  <si>
    <t>计时器首页</t>
  </si>
  <si>
    <t>计时器首页显示内容</t>
  </si>
  <si>
    <t>时间模式-》单击物理按键进入应用列表-》点击时钟项进入时钟列表页</t>
  </si>
  <si>
    <t>1. 点击计时器项，进入计时器首页
2. 查看页面显示</t>
  </si>
  <si>
    <t>显示：返回键，计时器名称，手表时间，计时器自定义icon，时长1、3、5、10 30、60 min</t>
  </si>
  <si>
    <t>计时器自定义时长设置页，显示内容</t>
  </si>
  <si>
    <t>应用列表-》时钟-》计时器》点击自定义icon进入计时器自定义时长设置页</t>
  </si>
  <si>
    <t>显示时间选项（时、分、秒时间数字及单位），取消icon，确认icon</t>
  </si>
  <si>
    <t>C1_080</t>
  </si>
  <si>
    <t>计时器首页显示方式</t>
  </si>
  <si>
    <t>手表处于计时器首页</t>
  </si>
  <si>
    <t>1. 不操作5s查看计时器显示
2. 灭屏5s内操作手表（抬腕、短按物理按键、点击屏幕、滑动屏幕）
3. 灭屏5s后操作手表</t>
  </si>
  <si>
    <t>1. 手表灭屏
2. 手表亮屏，处于计时器首页
3. 手表亮屏，处于表盘页（关闭程序，返回表盘）</t>
  </si>
  <si>
    <t>C1_081</t>
  </si>
  <si>
    <t>计时器首页，点击返回icon</t>
  </si>
  <si>
    <t>1. 单击状态栏返回按键</t>
  </si>
  <si>
    <t>1. 返回上一级，时钟列表</t>
  </si>
  <si>
    <t>C1_082</t>
  </si>
  <si>
    <t>计时器首页屏幕按键操作</t>
  </si>
  <si>
    <t>1. 单击时长ICON</t>
  </si>
  <si>
    <t>1. 进入计时器进行中界面，开始计时</t>
  </si>
  <si>
    <t>C1_083</t>
  </si>
  <si>
    <t>1. 单击自定义ICON</t>
  </si>
  <si>
    <t>1. 进入计时器自定义时长设置界面</t>
  </si>
  <si>
    <t>C1_084</t>
  </si>
  <si>
    <t>C1_085</t>
  </si>
  <si>
    <t>计时器首页屏幕滑动操作</t>
  </si>
  <si>
    <t>1. 切换展示更多选项，不循环</t>
  </si>
  <si>
    <t>C1_086</t>
  </si>
  <si>
    <t>C1_087</t>
  </si>
  <si>
    <t>C1_088</t>
  </si>
  <si>
    <t>时间模式-》单击物理按键进入应用列表-》点击时钟icon进入时钟列表页，点击计时器icon进入计时器首页</t>
  </si>
  <si>
    <t>C1_089</t>
  </si>
  <si>
    <t>计时器首页物理按键操作</t>
  </si>
  <si>
    <t>C1_090</t>
  </si>
  <si>
    <t>C1_091</t>
  </si>
  <si>
    <t>计时器首页抬腕翻腕操作</t>
  </si>
  <si>
    <t>C1_093</t>
  </si>
  <si>
    <t>1分钟倒计时</t>
  </si>
  <si>
    <t>选择1分钟倒计时，计时检查</t>
  </si>
  <si>
    <t>1. 从00:01:00开始，1秒后切换数字，计时完成与手机的同步</t>
  </si>
  <si>
    <t>C1_094</t>
  </si>
  <si>
    <t>3分钟倒计时</t>
  </si>
  <si>
    <t>选择3分钟倒计时，计时检查</t>
  </si>
  <si>
    <t>1. 从00:03:00开始倒计时，并且和手机的倒计时一致</t>
  </si>
  <si>
    <t>C1_095</t>
  </si>
  <si>
    <t>5分钟倒计时</t>
  </si>
  <si>
    <t>选择5分钟倒计时，计时检查</t>
  </si>
  <si>
    <t>1. 从00:05:00开始倒计时，并且和手机的倒计时一致</t>
  </si>
  <si>
    <t>C1_096</t>
  </si>
  <si>
    <t>10分钟倒计时</t>
  </si>
  <si>
    <t>选择10分钟倒计时，计时检查</t>
  </si>
  <si>
    <t>1. 从00:10:00开始倒计时，并且和手机的倒计时一致</t>
  </si>
  <si>
    <t>C1_097</t>
  </si>
  <si>
    <t>30分钟倒计时</t>
  </si>
  <si>
    <t>选择30分钟倒计时，计时检查</t>
  </si>
  <si>
    <t>1. 从00:30:00开始倒计时，并且和手机的倒计时一致</t>
  </si>
  <si>
    <t>C1_098</t>
  </si>
  <si>
    <t>60分钟倒计时</t>
  </si>
  <si>
    <t>选择60分钟倒计时，计时检查</t>
  </si>
  <si>
    <t>1. 从01:00:00开始倒计时，计时完成与手机的同步</t>
  </si>
  <si>
    <t>C1_099</t>
  </si>
  <si>
    <t>计时器进行中</t>
  </si>
  <si>
    <t>计时器进行中界面显示内容</t>
  </si>
  <si>
    <t>手表处于计时器首页，点击开始icon进入计时器进行中界面</t>
  </si>
  <si>
    <t>显示：返回键，计时器名称，手表时间，计时时间，倒计时进度，取消icon，暂停icon，</t>
  </si>
  <si>
    <t>C1_100</t>
  </si>
  <si>
    <t>进度动效</t>
  </si>
  <si>
    <t>计时器进度检查</t>
  </si>
  <si>
    <t>1. 单击选中1分钟倒计时,进入倒计时后观察进度</t>
  </si>
  <si>
    <t>1. 倒计时数字正常按1秒单位跳变，倒计时进度跟随计时动效刷新，倒计时完成时，进度也跑完</t>
  </si>
  <si>
    <t>C1_101</t>
  </si>
  <si>
    <t>计时器进行中界面刷新情况</t>
  </si>
  <si>
    <t>手表处于计时器进行中界面</t>
  </si>
  <si>
    <t>1. 查看状态栏手表时间显示</t>
  </si>
  <si>
    <t>1. 手表时间正常刷新</t>
  </si>
  <si>
    <t>C1_102</t>
  </si>
  <si>
    <t>计时器进行中界面显示方式</t>
  </si>
  <si>
    <t>C1_103</t>
  </si>
  <si>
    <t>计时器进行中界面屏幕按键操作</t>
  </si>
  <si>
    <t>C1_104</t>
  </si>
  <si>
    <t>1. 单击取消</t>
  </si>
  <si>
    <t>1. 返回计时器首页</t>
  </si>
  <si>
    <t>C1_105</t>
  </si>
  <si>
    <t>1. 计时暂停，时长和进度不变，显示计时器暂停界面</t>
  </si>
  <si>
    <t>C1_106</t>
  </si>
  <si>
    <t>1. 长按屏幕（包括有icon的位置）</t>
  </si>
  <si>
    <t>C1_107</t>
  </si>
  <si>
    <t>计时器进行中界面屏幕滑动操作</t>
  </si>
  <si>
    <t>C1_108</t>
  </si>
  <si>
    <t>C1_109</t>
  </si>
  <si>
    <t>计时器进行中界面物理按键操作</t>
  </si>
  <si>
    <t>C1_110</t>
  </si>
  <si>
    <t>1. 长按物理按键
2. 下次操作进入时钟列表-&gt;计时器，开始计时，查看计时器是否在运行</t>
  </si>
  <si>
    <t>1. 进入Alexa
2. 进入计时器首页，计时器未在运行，操作开始则按时长选项重新倒计时</t>
  </si>
  <si>
    <t>C1_111</t>
  </si>
  <si>
    <t>计时器进行中界面抬腕翻腕操作</t>
  </si>
  <si>
    <t>无效。待定</t>
  </si>
  <si>
    <t>C1_112</t>
  </si>
  <si>
    <t>计时器进行中界面，无操作30S后自动降低至50%亮度</t>
  </si>
  <si>
    <t>手表处于计时器首页，当前手表亮度100%</t>
  </si>
  <si>
    <t>暂不做</t>
  </si>
  <si>
    <t>C1_113</t>
  </si>
  <si>
    <t>计时器进行中界面，屏幕自动变暗后，点击屏幕恢复</t>
  </si>
  <si>
    <t>手表处于计时器首页，当前手表亮度80%</t>
  </si>
  <si>
    <t>C1_114</t>
  </si>
  <si>
    <t>计时器进行中界面，无操作累计30S后自动降低亮度</t>
  </si>
  <si>
    <t>计时器进行中，抬腕亮屏后，亮度恢复</t>
  </si>
  <si>
    <t>1. 点击开始计时，进入计时后不操作30秒，屏幕自动降低亮度至50%
2. 垂手动作，使手表熄屏
3. 再抬腕亮屏，检查亮度</t>
  </si>
  <si>
    <t>亮度100%显示</t>
  </si>
  <si>
    <t>C1_115</t>
  </si>
  <si>
    <t>手表处于计时器首页，当前手表亮度低于或等于50%</t>
  </si>
  <si>
    <t>C1_116</t>
  </si>
  <si>
    <t>计时器进行中界面充电</t>
  </si>
  <si>
    <t>C1_118</t>
  </si>
  <si>
    <t>计时器进行中界面APP  重启手表</t>
  </si>
  <si>
    <t>C1_119</t>
  </si>
  <si>
    <t>计时器进行中界面APP发起运动</t>
  </si>
  <si>
    <t>蓝牙连接状态；通过应用-&gt;时钟-&gt;计时器，或通过小组件-&gt;计时器，进入计时器首页，选择10分钟开始进入计时器进行中界面</t>
  </si>
  <si>
    <t>1. 计时结束前，APP发起运动
2. 10分钟前，操作结束运动
3. 下次操作进入计时首页</t>
  </si>
  <si>
    <t>C1_121</t>
  </si>
  <si>
    <t>计时器进行中界面插入闹钟提醒</t>
  </si>
  <si>
    <t>设置闹钟；
当前手表处于计时器进行中界面</t>
  </si>
  <si>
    <t>1. 正在计时（离计时结束有足够长时间），闹钟时间达到，检查手表触发提醒
2. 闹钟提醒结束，计时未完成前，检查返回情况</t>
  </si>
  <si>
    <t>1.手表进入闹钟提醒
2.返回计时器进行中界面，计时不中断</t>
  </si>
  <si>
    <t>C1_122</t>
  </si>
  <si>
    <t>计时完成</t>
  </si>
  <si>
    <t>在闹钟提醒界面中计时完成</t>
  </si>
  <si>
    <t>1. 正在计时，在计时完成前，闹钟时间到达，手表进入闹钟提醒
2. 闹钟提醒中，计时完成，检查手表提醒情况</t>
  </si>
  <si>
    <t>闹钟提醒中断，进入倒计时结束提醒（有震动）</t>
  </si>
  <si>
    <t>C1_123</t>
  </si>
  <si>
    <t>通话</t>
  </si>
  <si>
    <t>计时器进行中界面插入语音通话</t>
  </si>
  <si>
    <t>1. 在计时器进行中界面触发来电提醒
2. 接听电话
3. 通话结束后，计时未完成前，检查返回情况</t>
  </si>
  <si>
    <t>1. 手表进入来电提醒界面
2. 手表进入通话中界面
3. 通话结束后界面返回计时器进行中界面，计时不中断</t>
  </si>
  <si>
    <t>C1_125</t>
  </si>
  <si>
    <t>计时器进行中，进入低电状态检查</t>
  </si>
  <si>
    <t>手表电量接近低电；
手表处于计时器进行中界面（选择较长时长）</t>
  </si>
  <si>
    <t>1. 在计时器正在进行模式中，手表进入低电模式低电模式（小于10%），显示低电提醒
2. 检查手表是否继续正常计时</t>
  </si>
  <si>
    <t>手表计时不中断，继续正常计时</t>
  </si>
  <si>
    <t>C1_126</t>
  </si>
  <si>
    <t>计时器暂停</t>
  </si>
  <si>
    <t>计时器暂停检查</t>
  </si>
  <si>
    <t>1. 点击暂停icon进入计时器暂停界面
2. 查看界面显示及计时情况</t>
  </si>
  <si>
    <t>正确显示计时时间、取消icon、继续icon，计时数字及进度暂停</t>
  </si>
  <si>
    <t>C1_127</t>
  </si>
  <si>
    <t>计时器暂停界面显示方式</t>
  </si>
  <si>
    <t>手表处于计时器暂停界面</t>
  </si>
  <si>
    <t>1. 不操作等待自动灭屏
2. 灭屏5s内操作手表（抬腕、短按物理按键、点击屏幕、滑动屏幕）
3. 灭屏1min后操作手表</t>
  </si>
  <si>
    <t>1. 手表灭屏
2. 手表亮屏，处于计时器暂停界面
3. 手表亮屏，处于表计时器暂停界面</t>
  </si>
  <si>
    <t>C1_128</t>
  </si>
  <si>
    <t>计时器暂停界面屏幕按键操作</t>
  </si>
  <si>
    <t>进入确认退出界面</t>
  </si>
  <si>
    <t>C1_129</t>
  </si>
  <si>
    <t>1. 单击继续ICON</t>
  </si>
  <si>
    <t>进入计时进行中状态，显示取消icon、暂停icon，计时数字及进度继续变化</t>
  </si>
  <si>
    <t>C1_130</t>
  </si>
  <si>
    <t>1. 单击取消ICON</t>
  </si>
  <si>
    <t>返回计时器首页，重置计时器</t>
  </si>
  <si>
    <t>C1_131</t>
  </si>
  <si>
    <t>C1_132</t>
  </si>
  <si>
    <t>计时器暂停界面屏幕滑动操作</t>
  </si>
  <si>
    <t>C1_133</t>
  </si>
  <si>
    <t>C1_134</t>
  </si>
  <si>
    <t>计时器暂停界面物理按键操作</t>
  </si>
  <si>
    <t>C1_135</t>
  </si>
  <si>
    <t>1. 长按物理按键
2. 下次操作进入时钟列表-&gt;计时器，查看计时器是否在运行</t>
  </si>
  <si>
    <t>1. 进入Alexa
2. 计时器未在运行</t>
  </si>
  <si>
    <t>C1_136</t>
  </si>
  <si>
    <t>计时器暂停界面抬腕翻腕操作</t>
  </si>
  <si>
    <t>1. 亮屏时，操作无效。 灭屏时，操作亮屏
2. 灭屏</t>
  </si>
  <si>
    <t>C1_137</t>
  </si>
  <si>
    <t>计时器暂停界面充电</t>
  </si>
  <si>
    <t>1. 进入充电界面
2. 返回表盘界面，计时器暂停重置</t>
  </si>
  <si>
    <t>C1_138</t>
  </si>
  <si>
    <t>计时器暂停界面，APP重启手表</t>
  </si>
  <si>
    <t>C1_139</t>
  </si>
  <si>
    <t>计时器暂停界面APP发起运动</t>
  </si>
  <si>
    <t>C1_140</t>
  </si>
  <si>
    <t>计时器暂停界面触发提醒</t>
  </si>
  <si>
    <t>1. 在计时器暂停界面触发来电提醒，拒接退出提醒</t>
  </si>
  <si>
    <t>1. 右滑屏退出提醒界面返回计时器暂停界面</t>
  </si>
  <si>
    <t>C1_141</t>
  </si>
  <si>
    <t>计时器自定义时长</t>
  </si>
  <si>
    <t>显示状态栏，时间选项（时、分、秒时间数字及单位），开始icon</t>
  </si>
  <si>
    <t>计时器自定义时长设置范围</t>
  </si>
  <si>
    <t>1. 滑动切换时长，检查可选范围</t>
  </si>
  <si>
    <t>时可选范围00-23；
分可选范围00-59；
秒可选范围00-59</t>
  </si>
  <si>
    <t>C1_142</t>
  </si>
  <si>
    <t>计时器自定义时长设置页，亮屏时长</t>
  </si>
  <si>
    <t>手表处于计时器自定义时长设置页</t>
  </si>
  <si>
    <t>1. 不操作5s查看计时器选择时长显示
2. 灭屏5s内操作手表（抬腕、短按物理按键、点击屏幕、滑动屏幕）
3. 灭屏5s后操作手表</t>
  </si>
  <si>
    <t>1. 手表灭屏
2. 手表亮屏，处于计时器自定义时长设置页
3. 手表亮屏，处于时间表盘页</t>
  </si>
  <si>
    <t>C1_143</t>
  </si>
  <si>
    <t>计时器自定义时长设置，返回检查</t>
  </si>
  <si>
    <t>1. 修改时长后，单击返回ICON
2. 下次进入计时器自定义时长设置页，检查当前选中值</t>
  </si>
  <si>
    <t>1. 返回计时器首页
2. 默认选中00H 00M 00S</t>
  </si>
  <si>
    <t>C1_144</t>
  </si>
  <si>
    <t>计时器自定义时长设置，开始检查</t>
  </si>
  <si>
    <t>1. 单击开始ICON
2. 下次进入计时器自定义时长设置页，检查当前选中值</t>
  </si>
  <si>
    <t>1. 进入计时器进行中界面
2. 默认选中00H 00M 00S</t>
  </si>
  <si>
    <t>C1_145</t>
  </si>
  <si>
    <t>计时器自定义时长设置页，长按屏幕</t>
  </si>
  <si>
    <t>C1_146</t>
  </si>
  <si>
    <t>计时器自定义时长设置页，上滑</t>
  </si>
  <si>
    <t>1. 选择时间，时、分、秒分别滑动切换</t>
  </si>
  <si>
    <t>C1_147</t>
  </si>
  <si>
    <t>计时器自定义时长设置页，下滑</t>
  </si>
  <si>
    <t>C1_148</t>
  </si>
  <si>
    <t>计时器自定义时长设置页，左滑</t>
  </si>
  <si>
    <t>C1_149</t>
  </si>
  <si>
    <t>计时器自定义时长设置页，右滑</t>
  </si>
  <si>
    <t>C1_150</t>
  </si>
  <si>
    <t>计时器自定义时长设置页，短按物理按键</t>
  </si>
  <si>
    <t>1. 返回表盘界面，结束程序</t>
  </si>
  <si>
    <t>C1_151</t>
  </si>
  <si>
    <t>计时器自定义时长设置页，长按物理按键</t>
  </si>
  <si>
    <t>C1_152</t>
  </si>
  <si>
    <t>计时器自定义时长设置页，抬腕翻腕操作</t>
  </si>
  <si>
    <t>C1_153</t>
  </si>
  <si>
    <t>计时器自定义时长设置页触发提醒</t>
  </si>
  <si>
    <t>1. 在计时器自定义时长设置页触发通知提醒</t>
  </si>
  <si>
    <t>1. 右滑屏退出提醒界面返回计时器自定义时长设置页</t>
  </si>
  <si>
    <t>C1_154</t>
  </si>
  <si>
    <t>设置时长</t>
  </si>
  <si>
    <t>自定义计时时长00:00:00无效</t>
  </si>
  <si>
    <t>手表处于计时器选择时长模式</t>
  </si>
  <si>
    <t>1. 选择时间为00:00:00，点击开始</t>
  </si>
  <si>
    <t>1. 无效，无法开始计时</t>
  </si>
  <si>
    <t>C1_155</t>
  </si>
  <si>
    <t>自定义30秒开始计时</t>
  </si>
  <si>
    <t>1. 设置30秒，开始倒计时
并且打开手机倒计时同时开始做对比</t>
  </si>
  <si>
    <t>1. 从00:00:30开始倒计时，并且和手机的倒计时一致</t>
  </si>
  <si>
    <t>C1_156</t>
  </si>
  <si>
    <t>自定义11分钟开始计时</t>
  </si>
  <si>
    <t>1. 设置11分钟，并且打开手机计时器选同时长同步开始</t>
  </si>
  <si>
    <t>1. 从00:11:00开始倒计时，并且和手机的倒计时一致</t>
  </si>
  <si>
    <t>C1_157</t>
  </si>
  <si>
    <t>自定义选择1小时以上开始计时</t>
  </si>
  <si>
    <t>1. 设置1小时30分钟20秒，开始倒计时</t>
  </si>
  <si>
    <t>1. 从01:30:20开始倒计时</t>
  </si>
  <si>
    <t>C1_158</t>
  </si>
  <si>
    <t>倒计时结束界面检查</t>
  </si>
  <si>
    <t>计时器提醒界面显示内容</t>
  </si>
  <si>
    <t>1. 倒计时到00:00:00，计时结束</t>
  </si>
  <si>
    <t>进入倒计时结束提醒</t>
  </si>
  <si>
    <t>C1_159</t>
  </si>
  <si>
    <t>计时器模式中，倒计时完成，进入计时完成提醒</t>
  </si>
  <si>
    <t>1. 检查计时完成提醒界面显示内容</t>
  </si>
  <si>
    <t>显示：返回键，计时名称，手表时间，提醒文案，确认icon</t>
  </si>
  <si>
    <t>C1_160</t>
  </si>
  <si>
    <t>震动&amp;亮屏</t>
  </si>
  <si>
    <t>计时器提醒马达震动和亮屏情况</t>
  </si>
  <si>
    <t>1. 查看马达震动方式
2. 检查亮屏情况</t>
  </si>
  <si>
    <t>1. 进入倒计时结束提醒，默认伴有震动+提示声：（振200ms-停100ms-振200ms-停100ms-振200ms-停100ms-振200ms-停100ms-振200ms-停300ms-）+声音，重复，共60秒
2. 提醒期间屏幕常亮，超时结束提醒返回计时器首页</t>
  </si>
  <si>
    <t>C1_161</t>
  </si>
  <si>
    <t>计时器提醒界面，确认操作</t>
  </si>
  <si>
    <t>手表处于计时器提醒界面</t>
  </si>
  <si>
    <t>1. 单击确认ICON</t>
  </si>
  <si>
    <t>1. 结束提醒,返回计时器首页</t>
  </si>
  <si>
    <t>C1_162</t>
  </si>
  <si>
    <t>计时器提醒界面，长按操作</t>
  </si>
  <si>
    <t>1. 长按确认icon</t>
  </si>
  <si>
    <t>C1_163</t>
  </si>
  <si>
    <t>计时器提醒界面，屏幕滑动操作</t>
  </si>
  <si>
    <t>C1_164</t>
  </si>
  <si>
    <t>计时器提醒界面，右滑退出</t>
  </si>
  <si>
    <t>C1_165</t>
  </si>
  <si>
    <t>计时器提醒界面，短按物理按键</t>
  </si>
  <si>
    <t>1. 关闭提醒，进入计时器首页；</t>
  </si>
  <si>
    <t>C1_166</t>
  </si>
  <si>
    <t>计时器提醒界面，长按物理按键</t>
  </si>
  <si>
    <t>C1_167</t>
  </si>
  <si>
    <t>计时器提醒界面抬腕翻腕操作</t>
  </si>
  <si>
    <t>C1_168</t>
  </si>
  <si>
    <t>计时器提醒界面充电</t>
  </si>
  <si>
    <t>C1_169</t>
  </si>
  <si>
    <t>确认退出界面检查</t>
  </si>
  <si>
    <t>应用列表-》时钟-》计时器(或小组件-》计时器)，
正在倒计时中/或暂停中，短按按键或右滑操作进入确认退出界面，</t>
  </si>
  <si>
    <t>C1_170</t>
  </si>
  <si>
    <t>确认退出界面，点击确认</t>
  </si>
  <si>
    <t>应用列表-》时钟-》倒计时，
正在倒计时中/或暂停中，点击返回icon或短按按键操作进入确认退出界面</t>
  </si>
  <si>
    <t>C1_171</t>
  </si>
  <si>
    <t>计时进行中，取消退出</t>
  </si>
  <si>
    <t>应用列表-》时钟-》计时器，
正在倒计时中，短按按键操作进入确认退出界面</t>
  </si>
  <si>
    <t>1. 确认退出界面中，等待10秒（若熄屏，按键操作亮屏）
2. 点击取消按钮，检查返回界面及计时情况</t>
  </si>
  <si>
    <t>1. 返回倒计时进行中，计时没有中断，包括停留在确认退出界面的时长</t>
  </si>
  <si>
    <t>计时暂停中，取消计时</t>
  </si>
  <si>
    <t>应用列表-》时钟-》计时器，
计时器暂停计时状态下，短按按键操作进入确认退出界面</t>
  </si>
  <si>
    <t>1. 等待几秒后，点击取消按钮</t>
  </si>
  <si>
    <t>1. 返回倒计时暂停状态，与进入前的计时一致</t>
  </si>
  <si>
    <t>C1_172</t>
  </si>
  <si>
    <t>滑屏操作</t>
  </si>
  <si>
    <t>确认退出界面，滑屏操作</t>
  </si>
  <si>
    <t>C1_173</t>
  </si>
  <si>
    <t>应用列表-》时钟-》倒计时，
倒计时进行中，点击返回icon或短按按键操作进入确认退出界面</t>
  </si>
  <si>
    <t>1. 返回倒计时中，计时不中断</t>
  </si>
  <si>
    <t>C1_174</t>
  </si>
  <si>
    <t>确认退出界面，短按物理按键操作</t>
  </si>
  <si>
    <t>应用列表-》时钟-》计时器，
计时进行中/暂停中，短按按键操作进入确认退出界面</t>
  </si>
  <si>
    <t>1. 原是计时进行中则操作返回计时进行中界面，计时不中断；原是计时暂停中则操作返回暂停中界面</t>
  </si>
  <si>
    <t>C1_175</t>
  </si>
  <si>
    <t>确认退出界面，长按物理按键操作</t>
  </si>
  <si>
    <t>C1_176</t>
  </si>
  <si>
    <t>确认退出界面，亮屏时长</t>
  </si>
  <si>
    <t>亮屏时长默认5秒；
应用列表-》时钟-》倒计时，
正在倒计时中/或暂停中，点击返回icon或短按按键操作进入确认退出界面</t>
  </si>
  <si>
    <t>1. 无操作后等待</t>
  </si>
  <si>
    <t>1. 无操作5秒熄屏</t>
  </si>
  <si>
    <t>C1_177</t>
  </si>
  <si>
    <t>超时返回</t>
  </si>
  <si>
    <t>确认退出界面超时返回，计时不中断</t>
  </si>
  <si>
    <t>应用列表-》时钟-》倒计时，
正在倒计时中，点击返回icon或短按按键操作进入确认退出界面</t>
  </si>
  <si>
    <t>1. 无操作等待熄屏
2. 熄屏后等待5秒，短按物理按键操作亮屏</t>
  </si>
  <si>
    <t>返回计时进行中，计时不中断</t>
  </si>
  <si>
    <t>C1_178</t>
  </si>
  <si>
    <t>确认退出界面中，计时完成</t>
  </si>
  <si>
    <t>未开启静音（铃声大小非0值）；
应用列表-》时钟-》倒计时，
正在倒计时中</t>
  </si>
  <si>
    <t>1. 离计时完成还有5秒，短按物理按键进入确认退出界面
2. 确认退出界面中（亮屏状态），等待计时结束</t>
  </si>
  <si>
    <t>进入倒计时结束提醒（默认有震动+提示声）</t>
  </si>
  <si>
    <t>/电话&amp;来电提醒/电话(#3526)</t>
  </si>
  <si>
    <t>电话列表页，基本操作</t>
  </si>
  <si>
    <t>检查电话列表显示内容</t>
  </si>
  <si>
    <t>时间模式-》单击上按键进入应用列表-》点击电话icon进入电话功能列表</t>
  </si>
  <si>
    <t>1. 查看当前界面显示内容</t>
  </si>
  <si>
    <t>常用联系人栏（图标+名称）、通话记录栏（图标+名称）、拨号盘栏（图标+名称）</t>
  </si>
  <si>
    <t>电话列表页，亮屏检查</t>
  </si>
  <si>
    <t>1. 亮屏5秒自动灭屏
2. 灭屏5s内操作手表亮屏，显示当前界面，电话列表页
3. 灭屏5s内操作手表亮屏，显示时间表盘界面</t>
  </si>
  <si>
    <t>电话列表页，屏幕操作检查</t>
  </si>
  <si>
    <t>1. 在测试页，上滑
2. 在测试页，下滑
3. 在测试页，左滑
4. 在测试页，右滑
5. 在测试页，点击常用联系人栏
6. 在测试页，点击通话记录栏
7. 在测试页，点击拨号盘栏</t>
  </si>
  <si>
    <t>1. 无效
2. 无效
3. 无效
4. 返回上一级，应用列表
5. 进入联系人列表界面
6. 进入通话记录列表界面
7. 进入拨号盘</t>
  </si>
  <si>
    <t>电话列表页，按键操作检查</t>
  </si>
  <si>
    <t>时间模式-》单击按键进入应用列表-》点击电话icon进入电话功能列表</t>
  </si>
  <si>
    <t>1. 在测试页，单击按键
2. 在测试页，长按按键</t>
  </si>
  <si>
    <t>1. 返回表盘界面
2. 进入Alexa连接动画</t>
  </si>
  <si>
    <t>电话列表页，抬腕识别检查</t>
  </si>
  <si>
    <t>电话列表页，充电检查</t>
  </si>
  <si>
    <t>联系人缺省</t>
  </si>
  <si>
    <t>联系人列表页，缺省状态检查</t>
  </si>
  <si>
    <t>时间模式-》单击上按键进入应用列表-》点击电话icon进入电话功能列表-》点击联系人栏进入联系人列表，无联系人状态</t>
  </si>
  <si>
    <t>“请通过APP添加联系人”提示文案</t>
  </si>
  <si>
    <t>联系人缺省页操作</t>
  </si>
  <si>
    <t>时间模式-》单击按键进入应用列表-》点击电话icon进入电话功能列表-》点击联系人栏进入联系人列表，无联系人状态</t>
  </si>
  <si>
    <t>1. 在测试页，上滑
2. 在测试页，下滑
3. 在测试页，左滑
4. 在测试页，右滑
5. 在测试页，点击返回键
6. 在测试页，单击按键
7. 在测试页，长按按键</t>
  </si>
  <si>
    <t>1. 无效
2. 无效
3. 无效
4. 返回上一级，电话功能列表 
5. 返回上一级，电话功能列表 
6. 返回表盘界面
7. 进入Alexa连接动画</t>
  </si>
  <si>
    <t>联系人编辑</t>
  </si>
  <si>
    <t>联系人</t>
  </si>
  <si>
    <t>添加联系人</t>
  </si>
  <si>
    <t>时间模式-》单击上按键进入应用列表-》点击电话icon进入电话功能列表-》点击联系人栏进入联系人列表；
无联系人状态</t>
  </si>
  <si>
    <t>1. 通过APP添加一个联系人
2. 通过APP添加3个联系人
3. 通过APP添加11个联系人
4. 继续添加</t>
  </si>
  <si>
    <t>1. 可同步至手表中显示1个联系人
2. 可同步至手表中显示3个联系人
3. 可同步至手表中显示10个联系人
4. 手表中至多显示10个联系人</t>
  </si>
  <si>
    <t>联系人排序显示</t>
  </si>
  <si>
    <t>时间模式-》单击上按键进入应用列表-》点击电话icon进入电话功能列表-》点击联系人栏进入联系人列表；
有多个联系人状态；</t>
  </si>
  <si>
    <t>1. 联系人名字都不相同，检查排序</t>
  </si>
  <si>
    <t>排序与APP排序一致</t>
  </si>
  <si>
    <t>修改</t>
  </si>
  <si>
    <t>修改联系人</t>
  </si>
  <si>
    <t>1. 通过APP修改排序在中间的联系人（首字母与上下联系人不同）</t>
  </si>
  <si>
    <t>1. 手表中联系人同步被修改，排序与APP保持一致</t>
  </si>
  <si>
    <t>删除联系人</t>
  </si>
  <si>
    <t>1. 10个联系人通过APP删除1个
2. 继续删除剩1个
3. 删除全部联系人</t>
  </si>
  <si>
    <t>1. 手表中对应显示9个联系人，与APP对应
2. 手表中对应剩余1个联系人
3. 手表中联系人为空</t>
  </si>
  <si>
    <t>联系人列表页，基本操作</t>
  </si>
  <si>
    <t>联系人列表页，显示内容</t>
  </si>
  <si>
    <t>时间模式-》单击上按键进入应用列表-》点击电话icon进入电话功能列表-》点击联系人栏进入联系人列表；
列表中有联系人，号码非空；
BT蓝牙连接状态</t>
  </si>
  <si>
    <t>联系人1、联系人2. . .</t>
  </si>
  <si>
    <t>联系人列表页，亮屏检查</t>
  </si>
  <si>
    <t>1. 亮屏5秒自动灭屏
2. 灭屏5s内操作手表亮屏，显示当前界面，联系人列表页
3. 灭屏5s内操作手表亮屏，显示时间表盘界面</t>
  </si>
  <si>
    <t>联系人列表页，屏幕操作检查</t>
  </si>
  <si>
    <t>1. 在测试页，上滑
2. 在测试页，下滑
3. 在测试页，左滑
4. 在测试页，右滑
5. 在测试页，点击对应联系人</t>
  </si>
  <si>
    <t>1. 一屏显示完，滑动无效；一屏显示不完滑动显示更多联系人
2. 一屏显示完，滑动无效；一屏显示不完滑动显示更多联系人
3. 无效
4. 返回上一级，电话功能列表
5. 进入正在拨号界面，测试手机同步进入电话呼叫状态</t>
  </si>
  <si>
    <t>联系人列表页，按键操作检查</t>
  </si>
  <si>
    <t>时间模式-》单击按键进入应用列表-》点击电话icon进入电话功能列表-》点击联系人栏进入联系人列表；
列表中有联系人，号码非空；
BT蓝牙连接状态</t>
  </si>
  <si>
    <t>联系人列表页，抬腕识别检查</t>
  </si>
  <si>
    <t>联系人列表页，充电检查</t>
  </si>
  <si>
    <t>拨打常用联系人</t>
  </si>
  <si>
    <t>拨号</t>
  </si>
  <si>
    <t>拨打有效联系人检查</t>
  </si>
  <si>
    <t>时间模式-》单击上按键进入应用列表-》点击电话icon进入电话功能列表-》点击联系人栏进入联系人列表；
联系人列表中有多个联系人；
BT蓝牙连接状态</t>
  </si>
  <si>
    <t>1. 点击第1个联系人（号码1有效）
2. 点击第2个联系人（号码2有效）
3. 点击第10个联系人（号码3有效）</t>
  </si>
  <si>
    <t>1. 进入正在拨号界面，当前界面显示联系人名字与选择的一致；测试手机同步进入电话呼叫状态，号码与APP设置的联系人号码一致
2. 进入正在拨号界面，当前界面显示联系人名字与选择的一致；测试手机同步进入电话呼叫状态，号码与APP设置的联系人号码一致
3. 进入正在拨号界面，当前界面显示联系人名字与选择的一致；测试手机同步进入电话呼叫状态，号码与APP设置的联系人号码一致</t>
  </si>
  <si>
    <t>无效号码</t>
  </si>
  <si>
    <t>拨打号码为空的联系人</t>
  </si>
  <si>
    <t>1. 通过APP添加联系人时，号码为空，保存
2. 在手表端点击该联系人</t>
  </si>
  <si>
    <t>APP中不可保存号码为空的联系人；或APP中未限制则在手表端点击联系人无效</t>
  </si>
  <si>
    <t>建立联系人，号码输入不支持字符</t>
  </si>
  <si>
    <t>1. 通过APP添加联系人时，号码输出符号、汉字、字母等非数字或+号</t>
  </si>
  <si>
    <t>是否能保存以APP设计为准，若能保存则在手表端点击联系人拨号无效</t>
  </si>
  <si>
    <t>拨打号码位数错误的联系人</t>
  </si>
  <si>
    <t>1. 通过APP添加联系人时，号码位数过长（超20），保存
2. 在手表端点击该联系人</t>
  </si>
  <si>
    <t>拨打号码无效的联系人</t>
  </si>
  <si>
    <t>1. 通过APP添加联系人时，11位无效号码，保存
2. 在手表端点击该联系人</t>
  </si>
  <si>
    <t>是否能保存以APP设计为准，若能保存则在手表端点击联系人拨号，手机呼叫无效</t>
  </si>
  <si>
    <t>拨号盘界面，基本操作</t>
  </si>
  <si>
    <t>拨号盘界面，无号码显示内容</t>
  </si>
  <si>
    <t>时间模式-》单击上按键进入应用列表-》点击电话icon进入电话功能列表-》点拨号盘栏进入拨号盘界面；
BT蓝牙连接</t>
  </si>
  <si>
    <t>1. 进入拨号盘界面，查看当前界面显示内容</t>
  </si>
  <si>
    <t>1. 显示内容：1~9数字icon、“0/+”号icon，输入栏为空，拨号icon/取消icon不显示。排版以效果图为准</t>
  </si>
  <si>
    <t>拨号盘界面，输入号码检查</t>
  </si>
  <si>
    <t>1. 进入拨号盘界面，输出数字，查看界面显示内容
2. 输入更多字符，检查输入效果</t>
  </si>
  <si>
    <t>1. 显示内容：1~9数字icon、“0/+”号icon，输入栏显示输入的字符（从左往右排序）、取消icon，显示拨号icon
2. 输入栏一行最多显示12个数字（含+号），多出12个，前面的数字覆盖隐藏不显示；返回icon、取消icon不可被遮挡</t>
  </si>
  <si>
    <t>号码上限</t>
  </si>
  <si>
    <t>拨号盘界面，输入号码上限</t>
  </si>
  <si>
    <t>1. 拨号盘中，输入更多字符，检查输入上限</t>
  </si>
  <si>
    <t>最多可显示20个字符（包括数字、＋号）</t>
  </si>
  <si>
    <t>删除号码</t>
  </si>
  <si>
    <t>拨号盘界面，删除号码</t>
  </si>
  <si>
    <t>1. 拨号盘中，输入字符，输入栏展示取消icon
2. 点击取消icon，删除字符，检查输出栏无字符界面展示</t>
  </si>
  <si>
    <t>删除输入内容后：取消icon不展示，拨号icon不显示，显示1~9数字icon、“0/+”号icon，输入栏为空</t>
  </si>
  <si>
    <t>拨号盘界面，亮屏检查</t>
  </si>
  <si>
    <t>1. 亮屏5秒自动灭屏
2. 灭屏5s内操作手表亮屏，显示当前界面，拨号盘界面
3. 灭屏5s内操作手表亮屏，显示时间表盘界面</t>
  </si>
  <si>
    <t>拨号盘界面，屏幕操作检查</t>
  </si>
  <si>
    <t>1. 在测试页，上滑
2. 在测试页，下滑
3. 在测试页，左滑
4. 在测试页，右滑
5. 在测试页，点击数字icon
6. 在测试页，点击0/+号icon
7. 在测试页，长按0/+号icon
8. 在测试页，点击取消icon
9. 在测试页，点击拨号icon</t>
  </si>
  <si>
    <t>1. 无效
2. 无效
3. 无效
4. 返回上一级，电话功能列表
5. 输入栏输入对应数字；输入栏达上限点击无效
6. 输入栏输入数字0；输入栏达上限点击无效
7. 输入栏输入+号，输入栏达上限长按无效
8. 输入栏有字符时，点击一次倒序删除一个字符；输入栏无字符时，点击取消icon位置无效
9. 进入正在拨号界面，测试手机同步进入电话呼叫状态</t>
  </si>
  <si>
    <t>拨号盘界面，按键操作检查</t>
  </si>
  <si>
    <t>时间模式-》单击按键进入应用列表-》点击电话icon进入电话功能列表-》点拨号盘栏进入拨号盘界面；
BT蓝牙连接</t>
  </si>
  <si>
    <t>拨号盘界面，抬腕识别检查</t>
  </si>
  <si>
    <t>拨号盘界面，充电检查</t>
  </si>
  <si>
    <t>通话记录界面，基本操作</t>
  </si>
  <si>
    <t>无通话记录，检查显示</t>
  </si>
  <si>
    <t>当前无通话记录</t>
  </si>
  <si>
    <t>1. 时间模式-》单击上按键进入应用列表-》点击电话icon进入电话功能列表-》点击通话记录栏进入通话记录页；
2. 查看当前界面显示内容</t>
  </si>
  <si>
    <t>“无通话记录”提示文案</t>
  </si>
  <si>
    <t>有通话记录，检查显示</t>
  </si>
  <si>
    <t>当前有通话记录内容</t>
  </si>
  <si>
    <t>通话记录列表（联系人、来电/去电图标、通话时间）</t>
  </si>
  <si>
    <t>显示内容，未接通，去电</t>
  </si>
  <si>
    <t>拨打未接通，通话记录显示检查</t>
  </si>
  <si>
    <t>时间模式-》单击上按键进入应用列表-》点击电话icon进入电话功能列表；
BT蓝牙连接状态；</t>
  </si>
  <si>
    <t>1. 在手表端拨打一有效号码，进入正在拨打中，同步手机进入拨打电话状态，
2. 接通前挂断
3. 检查手表端通话记录显示</t>
  </si>
  <si>
    <t>联系人(联系人红色字体表示未接通)，去电icon，通话结束时间</t>
  </si>
  <si>
    <t>显示内容，未接通，来电</t>
  </si>
  <si>
    <t>来电未接通，通话记录显示检查</t>
  </si>
  <si>
    <t>1. 测试手机端来电，使手表进入来电提醒，未接通挂断
2. 检查手表端通话记录显示</t>
  </si>
  <si>
    <t>联系人(联系人红色字体表示未接通)，来电icon，通话结束时间</t>
  </si>
  <si>
    <t>显示内容，接通，去电</t>
  </si>
  <si>
    <t>拨打接通，通话记录显示</t>
  </si>
  <si>
    <t>1. 在手表端拨打一有效号码，电话接通，通话结束后检查通话记录</t>
  </si>
  <si>
    <t>联系人（联系人白色字体表示已接通），去电icon，通话结束时间</t>
  </si>
  <si>
    <t>显示内容，接通，来电</t>
  </si>
  <si>
    <t>来电接通，通话记录显示</t>
  </si>
  <si>
    <t>1. 测试手机端来电，电话接通，通话结束后检查通话记录</t>
  </si>
  <si>
    <t>联系人（联系人白色字体表示已接通），来电icon，通话结束时间</t>
  </si>
  <si>
    <t>显示内容，记录合并</t>
  </si>
  <si>
    <t>拨打电话，手机未同步进入拨打状态时，挂断检查</t>
  </si>
  <si>
    <t>以下通话记录穿插执行，不需按序：
通过手表端拨打联系人A，未接通5次；
通过手表端拨打联系人A，接通2次；
手表接到联系人A的来电提醒，未接通3次；
手表接到联系人A的来电，接通4次；</t>
  </si>
  <si>
    <t>1. 操作手表进入通话记录，检查记录显示</t>
  </si>
  <si>
    <t>同一联系人、同一状态合并记录显示(排序按时间倒序显示)：
A（5）红色字体，去电icon，时间为该状态最后一次的时间；
A（2）白色字体，去电icon，时间为该状态最后一次的时间；
A（3）红色字体，来电icon，时间为该状态最后一次的时间；
A（5）白色字体，来电icon，时间为该状态最后一次的时间。</t>
  </si>
  <si>
    <t>时制切换</t>
  </si>
  <si>
    <t>时制切换后，通话结束时间检查</t>
  </si>
  <si>
    <t>24小时制；
时间模式-》单击上按键进入应用列表-》点击电话icon进入电话功能列表-》点击通话记录栏进入通话记录页；
当前有通话记录内容</t>
  </si>
  <si>
    <t>1. 查看通话结束时间
2. APP切换12小时制，查看通话结束时间</t>
  </si>
  <si>
    <t>1.显示为24小时制
2.切换成12小时制显示，时间切换正确，有AM/PM显示</t>
  </si>
  <si>
    <t>通话记录页，屏幕操作检查</t>
  </si>
  <si>
    <t>BT蓝牙连接状态；
时间模式-》单击上按键进入应用列表-》点击电话icon进入电话功能列表-》点击通话记录栏进入通话记录页；
当前有通话记录内容</t>
  </si>
  <si>
    <t>1. 在测试页，上滑
2. 在测试页，下滑
3. 在测试页，左滑
4. 在测试页，右滑
5. 在测试页，点击单条通话记录</t>
  </si>
  <si>
    <t>1. 一屏显示完，滑动无效；一屏显示不完滑动显示更多记录
2. 一屏显示完，滑动无效；一屏显示不完滑动显示更多记录
3. 无效
4. 返回上一级，电话功能列表
5.  进入正在拨号界面</t>
  </si>
  <si>
    <t>通话记录页，按键操作检查</t>
  </si>
  <si>
    <t>BT蓝牙连接状态；
时间模式-》单击按键进入应用列表-》点击电话icon进入电话功能列表-》点击通话记录栏进入通话记录页；
当前有通话记录内容</t>
  </si>
  <si>
    <t>通话记录页，亮屏检查</t>
  </si>
  <si>
    <t>1. 亮屏5秒自动灭屏
2. 灭屏5s内操作手表亮屏，显示当前界面，通话记录页
3. 灭屏5s内操作手表亮屏，显示时间表盘界面</t>
  </si>
  <si>
    <t>通话记录页，抬腕识别检查</t>
  </si>
  <si>
    <t>通话记录页，充电检查</t>
  </si>
  <si>
    <t>时间跨天，通话记录检查</t>
  </si>
  <si>
    <t>1. 已有通话记录，修改手表时间，使跨天后，检查通话记录时间显示
2. 继续跨天，检查通话记录时间显示</t>
  </si>
  <si>
    <t>1. 显示“昨天”
2. 显示日期：dd/mm</t>
  </si>
  <si>
    <t>通话记录上限</t>
  </si>
  <si>
    <t>1. 来电或去电，多个联系人，不断产生通话记录，检查通话记录中，显示条数上限
2. 通话记录中有合并记录，检查通话记录中，显示条数上限</t>
  </si>
  <si>
    <t>1. 通话记录最多显示40条，超过则覆盖最早的记录
2. 合并记录算一条，列表中最多显示40条</t>
  </si>
  <si>
    <t>正在拨号中</t>
  </si>
  <si>
    <t>正在拨号界面显示内容检查</t>
  </si>
  <si>
    <t>BT蓝牙连接状态；
时间模式-》单击上按键进入应用列表-》点击电话icon进入电话功能列表，
从常用联系人中点击某一联系人进入正在拨号界面；
或从拨号盘中点击拨号键进入正在拨号界面；
或从通话记录中点击某一记录进入正在拨号界面</t>
  </si>
  <si>
    <t>1. 检查当前界面显示内容</t>
  </si>
  <si>
    <t>1. 通话音量icon、联系人（备注/号码/未知）、正在拨号文案、挂断icon</t>
  </si>
  <si>
    <t>正在拨号页，屏幕操作检查</t>
  </si>
  <si>
    <t>1. 在测试页，上滑
2. 在测试页，下滑
3. 在测试页，左滑
4. 在测试页，右滑
5. 在测试页，点击通话音量icon
6. 在测试页，点击挂断icon 
7. 在测试页，点击按钮之外的屏幕位置
8. 在测试页，长按屏幕</t>
  </si>
  <si>
    <t>1. 无效
2. 无效
3. 无效
4. 无效
5. 进入音量设置界面
6. 挂断，停止拨号，对应返回上一级界面（常用联系人/拨号盘/通话记录）
7. 无效
8. 无效</t>
  </si>
  <si>
    <t>正在拨号页，按键操作检查</t>
  </si>
  <si>
    <t>BT蓝牙连接状态；
时间模式-》单击按键进入应用列表-》点击电话icon进入电话功能列表，
从常用联系人中点击某一联系人进入正在拨号界面；
或从拨号盘中点击拨号键进入正在拨号界面；
或从通话记录中点击某一记录进入正在拨号界面</t>
  </si>
  <si>
    <t>正在拨号页，亮屏检查</t>
  </si>
  <si>
    <t>1. 拨号中，不操作查看亮屏时长
2. 仍在拨号中时，熄屏后，短按上按键
3. 拨号中，亮屏状态下，短按上按键</t>
  </si>
  <si>
    <t>1. 亮屏5秒（亮屏时长跟随设置值）自动熄屏，拨号不中断
2. 亮屏显示拨号中界面
3. 无效</t>
  </si>
  <si>
    <t>正在拨号页，抬腕识别检查</t>
  </si>
  <si>
    <t>正在拨号页，充电检查</t>
  </si>
  <si>
    <t>1. 正在拨号中，操作充电
2. 接通电话后，再挂断电话</t>
  </si>
  <si>
    <t>1. 手表端进入通话中，手机端电话呼叫不被打断（充电在后台）
2. 挂断电话前显示拨号中或通话中界面（对应手机端通话情况），挂断电话后返回充电中界面</t>
  </si>
  <si>
    <t>正在拨号页，发起运动检查</t>
  </si>
  <si>
    <t>1. 正在拨号中，通过APP发起运动</t>
  </si>
  <si>
    <t>1. 只APP进入运动模式，手表不进入运动模式</t>
  </si>
  <si>
    <t>正在拨号中，关闭蓝牙检查</t>
  </si>
  <si>
    <t>1. 正在拨号中，关闭蓝牙开关
2. 重新打开蓝牙开关，重连蓝牙</t>
  </si>
  <si>
    <t>1. 退出拨号，对应返回上一级界面（常用联系人/拨号盘/通话记录），手机端拨号不影响
2. 手机保留在拨号中，蓝牙重连后，手表会再次进入拨号中</t>
  </si>
  <si>
    <t>正在拨号中，蓝牙断线检查</t>
  </si>
  <si>
    <t>1. 正在拨号中，将手机放置屏蔽箱或手机手表远距离，使蓝牙断线
2. 拉近距离，重连蓝牙</t>
  </si>
  <si>
    <t>1. 手表退出拨号，对应返回上一级界面（常用联系人/拨号盘/通话记录），手机端拨号不影响
2. 手机保留在拨号中，蓝牙重连后，手表会再次进入拨号中</t>
  </si>
  <si>
    <t>手机挂断</t>
  </si>
  <si>
    <t>正在拨号中，呼叫方手机端挂断</t>
  </si>
  <si>
    <t>1. 正在拨号中，呼叫方测试手机端挂断</t>
  </si>
  <si>
    <t>手机退出拨号，同步手表退出呼叫，对应返回上一级界面（常用联系人/拨号盘/通话记录）</t>
  </si>
  <si>
    <t>正在拨号中，被呼叫方手机端挂断</t>
  </si>
  <si>
    <t>1. 正在拨号中，被呼叫方手机端挂断，测试手机退出拨号</t>
  </si>
  <si>
    <t>手表通话退出呼叫，对应返回上一级界面（常用联系人/拨号盘/通话记录）</t>
  </si>
  <si>
    <t>拨号后，超时无人接听</t>
  </si>
  <si>
    <t>1. 进入正在拨号中，一直无人接听
2. 超时，手机端退出呼叫</t>
  </si>
  <si>
    <t>同步手表退出呼叫，对应返回上一级界面（常用联系人/拨号盘/通话记录）</t>
  </si>
  <si>
    <t>接听</t>
  </si>
  <si>
    <t>拨号后，对方接听</t>
  </si>
  <si>
    <t>1. 正在拨号中，被呼叫方接听，测试手机进入通话中</t>
  </si>
  <si>
    <t>手表端同步进入通话中界面</t>
  </si>
  <si>
    <t>插入提醒事件</t>
  </si>
  <si>
    <t>正在拨号页，插入步数目标达成提醒事件检查</t>
  </si>
  <si>
    <t>BT蓝牙连接状态；
勿扰未开启；
今日步数接近达标，操作手表进入电话功能列表-》常用联系人</t>
  </si>
  <si>
    <t>1. 佩戴手表，边走动产生步数，边操作手表点击连接人进行拨号
2. 正在拨号中界面（手机同步在拨号中），步数达标，检查手表提醒情况</t>
  </si>
  <si>
    <t>1. 手表能进入步数达标提醒（，有震动，但无提醒铃声），手机端拨号不被打断</t>
  </si>
  <si>
    <t>正在拨号页，插入消息提醒事件检查</t>
  </si>
  <si>
    <t>BT蓝牙连接状态；
消息提醒开关开启；
操作手表进入电话功能列表-》常用联系人-》选中某一联系人进入正在拨号界面；</t>
  </si>
  <si>
    <t>1. 正在拨号中，手机接收支持类型的消息通知，检查手表提醒情况</t>
  </si>
  <si>
    <t>1. 手表能进入消息提醒，拨号事件不被打断，电话被接通，手表正常进入通话中</t>
  </si>
  <si>
    <t>通话中</t>
  </si>
  <si>
    <t>通话中界面，内容显示检查</t>
  </si>
  <si>
    <t>BT蓝牙连续状态；
时间模式-》单击上按键进入应用列表-》点击电话icon进入电话功能列表，
通过常用联系人/拨号盘/通话记录拨打另一测试手机，接通后，手表进入通话中界面</t>
  </si>
  <si>
    <t>1. 检查通话中界面显示内容</t>
  </si>
  <si>
    <t>通话音量icon、联系人（备注/号码/未知）、通话中文案、挂断icon、麦克风icon（默认点亮显示）</t>
  </si>
  <si>
    <t>通话中界面，屏幕操作检查</t>
  </si>
  <si>
    <t>1. 在测试页，上滑
2. 在测试页，下滑
3. 在测试页，左滑
4. 在测试页，右滑
5. 在测试页，点击通话音量icon
6. 在测试页，点击挂断icon 
7. 在测试页，点击按钮之外的屏幕位置
8. 在测试页，长按屏幕
9. 在测试页，点击麦克风icon</t>
  </si>
  <si>
    <t>1. 无效
2. 无效
3. 无效
4. 无效
5. 进入音量设置界面
6. 挂断，显示通话结束界面1秒，然后对应返回上一级界面（常用联系人/拨号盘/通话记录）；测试手机同步退出通话
7. 无效
8. 无效
9. 点击一下切换麦克风状态，置灰/点亮显示</t>
  </si>
  <si>
    <t>通话中界面，长按按键操作检查</t>
  </si>
  <si>
    <t>BT蓝牙连续状态；
时间模式-》单击按键进入应用列表-》点击电话icon进入电话功能列表，
通过常用联系人/拨号盘/通话记录拨打另一测试手机，接通后，手表进入通话中界面</t>
  </si>
  <si>
    <t>通话中界面，亮屏检查</t>
  </si>
  <si>
    <t>1. 不操作查看亮屏时长
2. 通话中，熄屏后，短按上按键</t>
  </si>
  <si>
    <t>1. 亮屏5秒（亮屏时长跟随设置值）后自动熄屏，通话不中断
2. 亮屏，显示通话中</t>
  </si>
  <si>
    <t>通话中界面，抬腕识别检查</t>
  </si>
  <si>
    <t>1. 在测试页，抬腕
2. 在测试页，抬腕放下
3. 在测试页，翻腕
4. 在测试页，翻腕返回</t>
  </si>
  <si>
    <t>1. 亮屏时，抬腕无效。 灭屏时，抬腕亮屏
2. 亮屏时，抬腕放下灭屏。 灭屏时，抬腕放下无效
3. 亮屏时，翻腕无效。 灭屏时，翻腕亮屏
4. 亮屏时，翻腕返回灭屏。 灭屏时，翻腕返回无效</t>
  </si>
  <si>
    <t>通话中界面，充电检查</t>
  </si>
  <si>
    <t>1. 通话中，且手表端麦克风点亮打开状态，操作充电，检查手表、手机端通话情况
2. 结束充电，检查通话情况</t>
  </si>
  <si>
    <t>1. 显示通话中界面，手机端电话不挂断，充电后在后台
2. 手表退出充电，展示通话中，手机保持通话中</t>
  </si>
  <si>
    <t>通话中充电，检查电量</t>
  </si>
  <si>
    <t>1. 通话中充电，保持足够长时间，结束充电检查电量</t>
  </si>
  <si>
    <t>可增长电量，手表对应电量有增加</t>
  </si>
  <si>
    <t>通话中界面，APP发起运动检查</t>
  </si>
  <si>
    <t>1. 通话中，通过APP发起运动</t>
  </si>
  <si>
    <t>通话中界面，关闭蓝牙开关</t>
  </si>
  <si>
    <t>1. 通话中，当前手表麦克风开启点亮状态。关闭蓝牙开关，检查手表及手机端通话情况
2. 重新打开蓝牙开关，重连蓝牙</t>
  </si>
  <si>
    <t>1. 手表退出通话中界面，返回上一级界面（常用联系人/拨号盘/通话记录）；手机中正常通话，手机麦克风正常使用
2. 手机保留在通话中，蓝牙重连后，手表会再次进入通话中</t>
  </si>
  <si>
    <t>通话中界面，蓝牙断线</t>
  </si>
  <si>
    <t>1. 通话中，当前手表麦克风开启点亮状态。手机与手表远距离断线
2. 拉近距离，重连蓝牙</t>
  </si>
  <si>
    <t>挂断</t>
  </si>
  <si>
    <t>通话中，测试手机端挂断电话</t>
  </si>
  <si>
    <t>1. 通话中，测试手机端挂断电话，退出通话</t>
  </si>
  <si>
    <t>手表同步退出，接听通话中界面置灰，显示“通话结束”提醒，1秒后返回上一级界面（常用联系人/拨号盘/通话记录）</t>
  </si>
  <si>
    <t>麦克风</t>
  </si>
  <si>
    <t>通话中，关闭麦克风</t>
  </si>
  <si>
    <t>手表端呼叫电话，并接通，当前麦克风开启状态，可正常收音；
音量正常</t>
  </si>
  <si>
    <t>1. 通话中界面，点击麦克风icon，图标切换置灰
2. 适当距离对着手表讲话（和测试手机保持距离），检查通话对方能否听到声音
3. 对着测试手机讲话，检查通话对方能否听到声音
4. 通话对方讲话，检查手表和测试手机方是否能听到声音</t>
  </si>
  <si>
    <t>1. 手表中麦克风icon置灰
2. 手表麦克风不可使用，对方听不到手表端讲话
3. （手机端没有改切换设备情况下）手机端话筒不可用
4. 手表端喇叭无讲话声；测试手机端有讲话声</t>
  </si>
  <si>
    <t>通话中，开启麦克风</t>
  </si>
  <si>
    <t>手表端呼叫电话，并接通，关闭手表麦克风，当前不收音状态；
音量正常</t>
  </si>
  <si>
    <t>1. 通话中界面，点击麦克风icon，图标切换点亮
2. 适当距离对着手表讲话（和测试手机保持距离），检查通话对方能否听到声音
3. 对着测试手机讲话，检查通话对方能否听到声音
4. 通话对方讲话，检查手表和测试手机方是否能听到声音</t>
  </si>
  <si>
    <t>1. 手表中麦克风icon点亮，当前收音状态
2. 手表麦克风可使用，对方能听到手表端讲话
3. （手机端没有改切换设备情况下）手机端话筒不可用
4. 手表端喇叭有效，可听见对方讲话；测试手机端无讲话声</t>
  </si>
  <si>
    <t>通话中，插入喝水提醒事件检查</t>
  </si>
  <si>
    <t>BT蓝牙连接状态；
喝水提醒开启，全天有效，15min间隔；
喝水提醒时间快到时，操作手表拨打电话，接通进入通话中</t>
  </si>
  <si>
    <t>1. 通话中，喝水提醒时间到，检查手表提醒情况</t>
  </si>
  <si>
    <t>1. 不触发喝水提醒，手机端通话不被打断</t>
  </si>
  <si>
    <t>通话中，插入闹钟提醒事件检查</t>
  </si>
  <si>
    <t>通过APP设有闹钟；
闹钟提醒时间快到时，操作手表拨打电话，接通进入通话中</t>
  </si>
  <si>
    <t>1. 通话中，闹钟提醒时间到，检查手表提醒情况</t>
  </si>
  <si>
    <t>1. 不进入闹钟提醒，手表通话不中断</t>
  </si>
  <si>
    <t>通话中，插入消息提醒事件检查</t>
  </si>
  <si>
    <t>BT蓝牙连接状态；
消息提醒开关开启；
操作手表拨打电话，接通进入通话中</t>
  </si>
  <si>
    <t>1. 通话，手机接收支持类型的消息通知，检查手表提醒情况</t>
  </si>
  <si>
    <t>1. 消息提醒静默提醒，收录到消息中心，手表通话不中断</t>
  </si>
  <si>
    <t>通话中全天心率监测</t>
  </si>
  <si>
    <t>佩戴状态；
全天心率监测开启；
全天压力监测开启；
全天血氧监测开启；
测试前全天心率、压力、血氧无值</t>
  </si>
  <si>
    <t>1. 操作手表拨打电话并接通
2. 通话时间超过10分钟，检查心率模式中全天心率图表对应时间段是否有值
3. 同步APP，检查对应时间段内的</t>
  </si>
  <si>
    <t>1. 手表及手机进入通话中状态
2. 手表全天心率图表中对应时间段有值
3. APP中全天心率图表中对应时间段有值，与手表一致</t>
  </si>
  <si>
    <t>通话中全天压力监测</t>
  </si>
  <si>
    <t>1. 操作手表拨打电话并接通
2. 通话时长超过10分钟，检查压力模式中全天压力图表对应时间段是否有值
3. 同步APP，检查对应时间段内的</t>
  </si>
  <si>
    <t>1. 手表及手机进入通话中状态
2. 手表全天压力图表中对应时间段有值
3. APP中全天压力图表中对应时间段有值，与手表一致</t>
  </si>
  <si>
    <t>全天血氧</t>
  </si>
  <si>
    <t>通话中全天血氧监测</t>
  </si>
  <si>
    <t>1. 操作手表拨打电话并接通
2. 通话时长超过10分钟，检查血氧模式中全天血氧图表对应时间段是否有值（若无数据，根据全天血氧监测规则考虑等待20分钟后重测，通话时长长加长，进行第2次测试）
3. 同步APP，检查对应时间段内的</t>
  </si>
  <si>
    <t>1. 手表及手机进入通话中状态
2. 手表全天血氧图表中对应时间段有值
3. APP中全天血氧图表中对应时间段有值，与手表一致</t>
  </si>
  <si>
    <t>通过来电提醒，进入通话中</t>
  </si>
  <si>
    <t>接电话音量</t>
  </si>
  <si>
    <t>接听电话后，设置音量</t>
  </si>
  <si>
    <t>来电提醒开启；
手表进入来电提醒，手表端或手机端接听，使手表进入通话中界面</t>
  </si>
  <si>
    <t>1. 通话中，将音量将音量调大，检查手表端听筒音量
2. 通话中，将音量将音量调小，检查手表端听筒音量</t>
  </si>
  <si>
    <t>1. 通话中，手表端听筒声音对应变大
2. 通话中，手表端听筒声音对应变小</t>
  </si>
  <si>
    <t>接电话结束</t>
  </si>
  <si>
    <t>运动中接听电话后，通话结束检查</t>
  </si>
  <si>
    <t>在运动中模式中;
手表进入来电提醒，手表端或手机端接听，接听使手表进入通话中界面</t>
  </si>
  <si>
    <t>1. 通话中，在手表端点击挂断icon，结束通话</t>
  </si>
  <si>
    <t>手表和手机退出通话中；手表弹“通话结束”提示1秒，返回运动中界面</t>
  </si>
  <si>
    <t>常规界面中接通电话后，通话结束检查</t>
  </si>
  <si>
    <t>在消息中心首页进入来电提醒，接听使手表进入通话中界面</t>
  </si>
  <si>
    <t>手表和手机退出通话中；手表弹“通话结束”提示1秒，返回消息中心界面</t>
  </si>
  <si>
    <t>通话音量设置界面，操作</t>
  </si>
  <si>
    <t>音量设置界面，内容显示检查</t>
  </si>
  <si>
    <t>BT蓝牙连续状态；
未设置过音量；
操作手表拨打电话，正在拨号中，点击音量icon进入音量设置界面；
或通话中，点击音量icon进入音量设置界面</t>
  </si>
  <si>
    <t>1. 检查音量设置界面显示内容</t>
  </si>
  <si>
    <t>音量调节icon</t>
  </si>
  <si>
    <t>首次调节通话音量，检查默认音量</t>
  </si>
  <si>
    <t>1. 未设置过音量，默认音量显示检查</t>
  </si>
  <si>
    <t>默认音量50%</t>
  </si>
  <si>
    <t>音量设置界面，亮屏检查</t>
  </si>
  <si>
    <t>1. 无操作3S后自动返回拨号中/通话中</t>
  </si>
  <si>
    <t>音量设置界面，抬腕识别检查</t>
  </si>
  <si>
    <t>拨号中进入音量设置页，屏幕操作检查</t>
  </si>
  <si>
    <t>BT蓝牙连续状态；
操作手表拨打电话，正在拨号中，点击音量icon进入音量设置界面</t>
  </si>
  <si>
    <t>1. 在测试页，上滑
2. 在测试页，下滑
3. 在测试页，音量调节icon区域内左滑
4. 在测试页，音量调节icon区域内右滑
5. 在测试页，屏幕中左滑
6. 在测试页，屏幕中右滑
7. 在测试页，点击按钮之外的屏幕位置
8. 在测试页，长按屏幕</t>
  </si>
  <si>
    <t>1. 无效
2. 无效
3. 拖动动态调整减小音量；至末端在拖动无效，显示静音icon，对应拨打电话中界面显示静音icon
4. 拖动动态调整增大音量；至末端再拖动无效，音量最大
5. 无效
6. 返回上一级，正在拨号中界面
7. 无效
8. 无效</t>
  </si>
  <si>
    <t>接通电话</t>
  </si>
  <si>
    <t>正在拨号中调节音量，接通电话</t>
  </si>
  <si>
    <t>1. 正在拨号中进入音量设置界面
2. 当前页手机端接通电话，检查手表</t>
  </si>
  <si>
    <t>手表进入通话状态，自动进入通话中界面</t>
  </si>
  <si>
    <t>音量</t>
  </si>
  <si>
    <t>正在拨号中调节音量，检查通话中音量</t>
  </si>
  <si>
    <t>1. 正在拨号中，将音量调大，至最大，检查通话中音量
2. 结束通话，第二次拨打电话，在拨号中将音量调至最小，检查通话中音量</t>
  </si>
  <si>
    <t>1. 通话中，实际通话声音已最大，音量设置页中显示音量最满
2. 通话中，实际听不到手表端的发音，且手表端听不到对方声音；音量icon显示静音</t>
  </si>
  <si>
    <t>音量设置界面，按键操作检查</t>
  </si>
  <si>
    <t>1. 返回拨号中
2. 无效</t>
  </si>
  <si>
    <t>音量设置界面，插入闹钟提醒事件检查</t>
  </si>
  <si>
    <t>1. 拨号中进入音量设置界面，闹钟提醒时间到，检查手表提醒情况</t>
  </si>
  <si>
    <t>1. 手表不能进入闹钟提醒。拨号不中断</t>
  </si>
  <si>
    <t>音量调节</t>
  </si>
  <si>
    <t>通话中进入音量设置页，操作检查</t>
  </si>
  <si>
    <t>BT蓝牙连续状态；
通话中，点击音量icon进入音量设置界面</t>
  </si>
  <si>
    <t>1. 在测试页，音量调节icon区域内左滑
2. 在测试页，音量调节icon区域内右滑
3. 在测试页，屏幕中右滑</t>
  </si>
  <si>
    <t>1. 默认音量50%，拖动动态调整减小音量；至末端在拖动无效，显示静音icon，对应通话中显示静音icon
2. 拖动动态调整增大音量；至末端再拖动无效，音量最大
3. 返回上一级，正在拨号中界面
4. 返回上一级，正在拨号中界面</t>
  </si>
  <si>
    <t>调节音量后，二次通电音量检查</t>
  </si>
  <si>
    <t>1. 通话中，将音量从50%调大至80%，检查通话中音量
2. 结束通话，操作进入第2次通话，通话中检查通话音量
3. 通话中，将音量调小值20%，检查通话中音量
4. 结束通话，操作进入第3次通话，通话中检查通话音量</t>
  </si>
  <si>
    <t>1. 通话中，实际通话音量对应变大
2. 通话中音量显示80%，实际音量与上次一样
3. 通话中，实际通话音量对饮变小
4. 通话中音量显示20%，实际音量与上次一样</t>
  </si>
  <si>
    <t>1. 返回通话中
2. 无效</t>
  </si>
  <si>
    <t>音量设置界面，插入消息提醒事件检查</t>
  </si>
  <si>
    <t>1. 通话中进入音量设置界面，手机接收支持类型的消息通知，检查手表提醒情况</t>
  </si>
  <si>
    <t>1. 消息通知静默提醒，存储到消息中心，手表通话不中断</t>
  </si>
  <si>
    <t>音量设置界面，关闭蓝牙开关</t>
  </si>
  <si>
    <t>1. 手表退出通话中，返回上一级界面（常用联系人/拨号盘/通话记录）；手机中正常通话，手机麦克风正常使用
2. 蓝牙重连，手表不会进入通话中，手机保留在通话中</t>
  </si>
  <si>
    <t>音量设置界面，蓝牙断线</t>
  </si>
  <si>
    <t>调节通话音量，检查系统铃声大小及音乐音量</t>
  </si>
  <si>
    <t>通话前，在应用/设置/铃声大小中，调节音量为80%；
通话前，在控制中心/音乐，调节音乐音量为50%；
BT蓝牙连接状态，手表进入来电提醒后接通，进入通话中</t>
  </si>
  <si>
    <t>1. 通话中，点击音量icon进入音量设置界面，将通话音量调至20%
2. 结束通话后，检查应用/设置/铃声大小中音量
3. 检查控制中心/音乐中，音乐音量</t>
  </si>
  <si>
    <t>通话结束界面</t>
  </si>
  <si>
    <t>内容显示</t>
  </si>
  <si>
    <t>通话结束显示内容</t>
  </si>
  <si>
    <t>通话中，点击挂断icon</t>
  </si>
  <si>
    <t>1. 通话结束界面，检查内容显示</t>
  </si>
  <si>
    <t>通话结束界面显示1秒自动退出，显示内容：接听通话中界面置灰，显示“通话结束”提醒</t>
  </si>
  <si>
    <t>未连接手机界面，基本操作</t>
  </si>
  <si>
    <t>提醒方式</t>
  </si>
  <si>
    <t>在联系人列表中弹出未连接提示，显示内容检查</t>
  </si>
  <si>
    <t>BT蓝牙未连接；
有联系人；
有通话记录；
时间模式-》单击上按键进入应用列表-》点击电话icon进入电话功能列表</t>
  </si>
  <si>
    <t>1. 点击联系人进入联系人列表
2. 点击某一联系人</t>
  </si>
  <si>
    <t>弹出“请先连接手机”的提示</t>
  </si>
  <si>
    <t>在通话记录中弹出未连接提示，显示内容检查</t>
  </si>
  <si>
    <t>1. 点击通话记录进入通话记录列表
2. 点击某一记录</t>
  </si>
  <si>
    <t>在拨号盘中弹出未连接提示，显示内容检查</t>
  </si>
  <si>
    <t>1. 点击拨号盘进入拨号盘界面
2. 输入有效号码后，点击拨号键</t>
  </si>
  <si>
    <t>蓝牙未开启，拨号弹提示检查</t>
  </si>
  <si>
    <t>蓝牙开关未开启
时间模式-》单击上按键进入应用列表-》点击电话icon进入电话功能列表</t>
  </si>
  <si>
    <t>未连接手机提示界面，屏幕操作检查</t>
  </si>
  <si>
    <t>BT蓝牙未连接；
时间模式-》单击上按键进入应用列表-》点击电话icon进入电话功能列表-》联系人/拨号盘/通话记录，拨打电话时弹出“请先连接手机”的提示界面</t>
  </si>
  <si>
    <t>1. 无效
2. 无效
3. 无效
4. 返回之前界面（联系人/拨号盘/通话记录）
5. 无效
6. 无效</t>
  </si>
  <si>
    <t>未连接手机提示界面，按键操作检查</t>
  </si>
  <si>
    <t>BT蓝牙未连接；
时间模式-》单击按键进入应用列表-》点击电话icon进入电话功能列表-》联系人/拨号盘/通话记录，拨打电话时弹出“请先连接手机”的提示界面</t>
  </si>
  <si>
    <t>1. 返回时间表盘
2. 进入Alexa连接动画</t>
  </si>
  <si>
    <t>未连接手机提示界面，亮屏检查</t>
  </si>
  <si>
    <t>1. 5S灭屏。灭屏5S后返回时间界面</t>
  </si>
  <si>
    <t>未连接手机提示界面，抬腕识别检查</t>
  </si>
  <si>
    <t>未连接手机提示界面，充电检查</t>
  </si>
  <si>
    <t>进入充电界面</t>
  </si>
  <si>
    <t>未连接手机提示界面，插入喝水提醒事件检查</t>
  </si>
  <si>
    <t>1. 在测试页，喝水提醒时间到，检查手表提醒情况</t>
  </si>
  <si>
    <t>1. 能进入喝水提醒</t>
  </si>
  <si>
    <t>/电话&amp;来电提醒/来电提醒(#3527)</t>
  </si>
  <si>
    <t>功能开关默认状态检查</t>
  </si>
  <si>
    <t>设备运输开机，APP绑定设备，
不设置来电提醒开关，
BT未连接，BLE连接</t>
  </si>
  <si>
    <t>1. 测试手机进入来电状态
2. 保持呼叫等待3秒
3. 继续等待至5秒查看设备</t>
  </si>
  <si>
    <t>默认开关关闭，设备没有进入来电提醒</t>
  </si>
  <si>
    <t>只BLE连接，关闭来电提醒开关，检查提醒</t>
  </si>
  <si>
    <t>BT未连接，BLE连接；
勿扰未开启；
APP端来电提醒开启，且手表进入过来电提醒（无接听icon）情况下</t>
  </si>
  <si>
    <t>1. 通过APP关闭来电提醒开关，再通过实际测试手机来电，手表来电提醒醒检查</t>
  </si>
  <si>
    <t>不进入来电提醒</t>
  </si>
  <si>
    <t>BT连接，BLE连接，关闭来电提醒开关，检查提醒</t>
  </si>
  <si>
    <t>手表BLE和BT蓝牙都与手机连接；
勿扰未开启；
APP端关闭来电提醒开关</t>
  </si>
  <si>
    <t>1. 通过实际测试手机来电，手表来电提醒醒检查
2. 手机端接听电话，观察手表</t>
  </si>
  <si>
    <t>1. 不进入来电提醒
2. 手表端进入通话中界面，手表端可通话</t>
  </si>
  <si>
    <t>BT、BLE不同连接状态，来电提醒情况（iOS）</t>
  </si>
  <si>
    <t>BT&amp;BLE连接，显示</t>
  </si>
  <si>
    <t>BT连接，BLE连接，来电提醒开关关闭，检查提醒</t>
  </si>
  <si>
    <t>绑定iOS手机；
手表BLE和BT蓝牙都与手机连接；
勿扰未开启；
APP打开来电设置，不延时</t>
  </si>
  <si>
    <t>1. 通过实际测试手机来电，手表来电提醒醒检查</t>
  </si>
  <si>
    <t>1. 手表进入来电提醒，同时马达震动（震一下停一下，循环至退出提醒）,显示内容：电话icon（动效）、联系人、挂断icon、接听icon</t>
  </si>
  <si>
    <t>BT不连接，显示</t>
  </si>
  <si>
    <t>BT未连接，BLE连接，来电提醒检查</t>
  </si>
  <si>
    <t>绑定iOS手机；
手表BT蓝牙未连接，BLE蓝牙连接；
勿扰未开启；
APP打开来电设置，不延时</t>
  </si>
  <si>
    <t>进入来电提醒，同时马达震动（震一下停一下，循环至退出提醒）,显示内容：电话icon（动效）、联系人、挂断icon</t>
  </si>
  <si>
    <t>BLE不连接，显示</t>
  </si>
  <si>
    <t>BT连接，BLE未连接，来电提醒检查</t>
  </si>
  <si>
    <t>绑定iOS手机；
BT蓝牙连接;BLE未连接
勿扰未开启；
APP打开来电设置，不延时</t>
  </si>
  <si>
    <t>进入来电提醒，同时马达震动（震一下停一下，循环至退出提醒）,显示内容：电话icon（动效）、联系人、挂断icon、接听icon</t>
  </si>
  <si>
    <t>BT蓝牙连接与未连接切换，切换提醒</t>
  </si>
  <si>
    <t>绑定iOS手机APP，来电提醒开关开启，勿扰未开启；
BLE蓝牙连接，但BT蓝牙未连接，已进入过来电提醒（显示无接听icon）</t>
  </si>
  <si>
    <t>1. 手动在手机系统设置中，连接对应设备的BT蓝牙，测试手机来电，检查设备来电提醒显示
2. 杀死APP，断开BLE蓝牙，BT蓝牙保持连接，测试手机来电，检查设备来电提醒
3. 再启动APP连接BLE蓝牙，手动在手机设置断开BT蓝牙。测试手机来电，检查设备来电提醒</t>
  </si>
  <si>
    <t>稳定性</t>
  </si>
  <si>
    <t>BT及BLE蓝牙都连接的情况下，来电提醒稳定性</t>
  </si>
  <si>
    <t>绑定iOS手机；
BT&amp;BLE蓝牙连接；
APP设置打开来电提醒开关；无延时
勿扰未打开</t>
  </si>
  <si>
    <t>1. 测试手机接收到来电（重复5次）</t>
  </si>
  <si>
    <t>1. 手表5次进入来电提醒（有接听icon）</t>
  </si>
  <si>
    <t>连接异常场景（iOS）</t>
  </si>
  <si>
    <t>BT中途连接</t>
  </si>
  <si>
    <t>BLE来电提醒期间，连上BT蓝牙，提醒界面切换</t>
  </si>
  <si>
    <t>绑定iOS手机；通过APP开启来电提醒开关，不设置延时
BLE蓝牙连接；BT蓝牙未连接
勿扰未开启；</t>
  </si>
  <si>
    <t>1. 实际测试手机来电
2. 在来电提醒结束前，连接BT蓝牙，连接后观察手表
3. 基于以上，手机端接听电话，检查手表</t>
  </si>
  <si>
    <t>BLE中途连接</t>
  </si>
  <si>
    <t>BT来电提醒期间，连上BLE蓝牙</t>
  </si>
  <si>
    <t>绑定iOS手机；通过APP开启来电提醒开关，不设置延时
BT蓝牙连接；杀死APP，使得BLE蓝牙断开；
勿扰未开启；</t>
  </si>
  <si>
    <t>1. 实际测试手机来电
2. 打开APP，在来电提醒结束前，BLE蓝牙重连上，观察手表
3. 在手表端点击接听</t>
  </si>
  <si>
    <t>1. 手表进入来电提醒（有接听icon）
2. 手表仍处于来电提醒（有接听icon）
3. 手表进入通话中界面，且手表端能通话</t>
  </si>
  <si>
    <t>BT中途断开</t>
  </si>
  <si>
    <t>BT来电提醒期间，断开BT蓝牙，提醒界面切换</t>
  </si>
  <si>
    <t>绑定iOS手机；通过APP开启来电提醒开关，不设置延时
BT&amp;BLE蓝牙连接；
勿扰未开启；</t>
  </si>
  <si>
    <t>1. 实际测试手机来电
2. 在来电提醒结束前，杀死APP，使得BLE蓝牙断开
3. 基于以上，来电提醒中，手机端接听电话</t>
  </si>
  <si>
    <t>通话中连接BT</t>
  </si>
  <si>
    <t>通话中，中途连上BT蓝牙，检查手表通话情况</t>
  </si>
  <si>
    <t>绑定iOS手机；
BT蓝牙未连接;BLE未连接
勿扰未开启；
APP打开来电设置，不设置延时</t>
  </si>
  <si>
    <t>1. 通过实际测试手机来电，并接听，手机处于接通状态
2. 操作手机与手表连接BT蓝牙，检查手表通话情况</t>
  </si>
  <si>
    <t>BT蓝牙连接后，手表进入通话中界面，手表端可通话</t>
  </si>
  <si>
    <t>来电提醒效果</t>
  </si>
  <si>
    <t>动效</t>
  </si>
  <si>
    <t>电话icon动效检查</t>
  </si>
  <si>
    <t>1.通过协议指令发送，设备进入来电提醒
2.APP打开来电设置，通过实际手机拨打电话，设备进入来电提醒</t>
  </si>
  <si>
    <t>1. 设备进入来电提醒，查看UI</t>
  </si>
  <si>
    <t>电话icon动效显示正确</t>
  </si>
  <si>
    <t>来电号码显示检查</t>
  </si>
  <si>
    <t>来电号码数字字体显示正确</t>
  </si>
  <si>
    <t>来电联系人显示检查</t>
  </si>
  <si>
    <t>来电联系人字体显示正确</t>
  </si>
  <si>
    <t>亮屏</t>
  </si>
  <si>
    <t>进入来电提醒时，屏幕是否自动亮屏检查</t>
  </si>
  <si>
    <t>APP设置打开来电提醒开关，
设备在正常模式熄屏状态下</t>
  </si>
  <si>
    <t>1. 测试手机进入来电状态
2. 等待设备进入来电提醒，查看设备屏幕是否自动亮屏</t>
  </si>
  <si>
    <t>设备进入来电提醒时，屏幕自动亮屏</t>
  </si>
  <si>
    <t>亮屏进入来电提醒，返回时亮屏情况</t>
  </si>
  <si>
    <t>APP设置打开来电提醒开关，
设备在时间模式亮屏状态</t>
  </si>
  <si>
    <t>1. 测试手机进入来电状态
2. 设备在时间模式进入来电提醒
3. 操作挂断电话，查看设备退出来电提醒的亮屏情况</t>
  </si>
  <si>
    <t>亮屏进入时间模式</t>
  </si>
  <si>
    <t>时间模式熄屏进入来电提醒返回时亮屏情况</t>
  </si>
  <si>
    <t>APP设置打开来电提醒开关，
设备在时间模式熄屏状态</t>
  </si>
  <si>
    <t>1. 测试手机进入来电状态
2. 设备在时间模式进入来电提醒
3. 无操作等到超时，查看设备退出来电提醒的亮屏情况</t>
  </si>
  <si>
    <t>其他模式熄屏进入来电提醒返回时亮屏情况</t>
  </si>
  <si>
    <t>APP设置打开来电提醒开关，
设备在健康数据界面</t>
  </si>
  <si>
    <t>1. 熄屏返回时间模式前，测试手机进入来电状态
2. 设备在时间模式进入来电提醒
3. 无操作等到超时，查看设备退出来电提醒的亮屏情况</t>
  </si>
  <si>
    <t>亮屏进入健康数据模式</t>
  </si>
  <si>
    <t>来电提醒中，一屏显示完，界面检查</t>
  </si>
  <si>
    <t>APP设置打开来电提醒开关，
来电联系人只有一个字符，
给本机来电，</t>
  </si>
  <si>
    <t>1. 测试手机进入来电状态
2. 设备进入来电提醒，查看联系人显示</t>
  </si>
  <si>
    <t>联系人显示居中</t>
  </si>
  <si>
    <t>来电提醒中，一屏显示不完，滚动显示</t>
  </si>
  <si>
    <t>APP设置打开来电提醒开关，
来电联系人一行显示不完
给本机来电，</t>
  </si>
  <si>
    <t>联系人滚动显示</t>
  </si>
  <si>
    <t>只BT连接，联系人</t>
  </si>
  <si>
    <t>只BT连接，来电号码存在手表常用联系人列表，检查来电提醒联系人显示</t>
  </si>
  <si>
    <t>通过APP开启来电提醒开关；
BT蓝牙连接；
勿扰未开启；
杀死APP，使得BLE蓝牙断开；
手表有常用联系人</t>
  </si>
  <si>
    <t>1. 实际测试手机来电(来电号码存在手表常用联系人列表)，检查手表来电提醒，查看联系人显示</t>
  </si>
  <si>
    <t>来电提醒界面显示联系人，与常用联系人列表中的一致</t>
  </si>
  <si>
    <t>只BT连接，来电号码不存在手表常用联系人列表，检查来电提醒联系人显示</t>
  </si>
  <si>
    <t>1. 实际测试手机来电(来电号码不存在手表常用联系人列表)，检查手表来电提醒，查看联系人</t>
  </si>
  <si>
    <t>来电提醒界面显示来电号码</t>
  </si>
  <si>
    <t>（BT连接）来电提醒界面操作</t>
  </si>
  <si>
    <t>BT及BLE蓝牙都连接，来电提醒中，手势操作熄屏检查</t>
  </si>
  <si>
    <t>BT&amp;BLE蓝牙连接；
APP设置打开来电提醒开关，
APP设置打开抬腕亮屏的开关；
手表进入来电提醒</t>
  </si>
  <si>
    <t>1. 抬腕
2. 捶腕
3. 翻腕
4. 翻腕返回</t>
  </si>
  <si>
    <t>屏幕</t>
  </si>
  <si>
    <t>BT及BLE蓝牙都连接，来电提醒中，长按屏幕操作检查</t>
  </si>
  <si>
    <t>BT蓝牙连接
APP设置打开来电提醒开关，
手表进入来电提醒</t>
  </si>
  <si>
    <t>1. 在测试页，上滑
2. 在测试页，下滑
3. 在测试页，左滑
4. 在测试页，右滑
5. 在测试页，点击挂断icon
6. 在测试页，点击接听icon</t>
  </si>
  <si>
    <t>1. 无效
2. 无效
3. 无效
4. 无效
5. 挂断来电，返回进入前界面
6. 接听来电，进入接听界面（通话中）</t>
  </si>
  <si>
    <t>BT及BLE蓝牙都连接，来电提醒中，屏幕亮屏时长检查</t>
  </si>
  <si>
    <t>BT蓝牙连接
APP设置打开来电提醒开关，
APP设置打开抬腕亮屏的开关；
手表进入来电提醒</t>
  </si>
  <si>
    <t>1. 测试手机进入来电状态
2. 设备进入来电提醒，自动亮屏屏
3. 不操作等待设备超时退出提醒，查看亮屏时长情况</t>
  </si>
  <si>
    <t>设备进入来电提醒后，提醒中不操作保持常亮</t>
  </si>
  <si>
    <t>按键</t>
  </si>
  <si>
    <t>BT及BLE蓝牙都连接，来电提醒中，按键操作检查</t>
  </si>
  <si>
    <t>BT蓝牙连接；
手表在应用列表界面，进入来电提醒（有挂断icon、接通icon）</t>
  </si>
  <si>
    <t>1. 设备端单击按键
2. 设备端长按按键</t>
  </si>
  <si>
    <t>1. 设备退出来电提醒，返回进入前的界面，不挂断电话
2. 无效</t>
  </si>
  <si>
    <t>（只BLE）来电提醒界面操作</t>
  </si>
  <si>
    <t>只BLE蓝牙连接，来电提醒亮屏时长检查</t>
  </si>
  <si>
    <t>绑定APP，通过APP开启来电提醒开关；
勿扰未开启；
当前BLE蓝牙与手机连接，没有连接BT蓝牙</t>
  </si>
  <si>
    <t>1. 测试手机来电，设备进入来电提醒，自动亮屏或操作亮屏
2. 不操作等待设备超时退出提醒，查看亮屏时长情况</t>
  </si>
  <si>
    <t>提醒中不操作保持常亮</t>
  </si>
  <si>
    <t>只BLE蓝牙连接，来电提醒中，手势操作熄屏检查</t>
  </si>
  <si>
    <t>只有BLE蓝牙连接，BT蓝牙未连接；
手表在应用列表界面，进入来电提醒（无接听icon）</t>
  </si>
  <si>
    <t>只BLE蓝牙连接，来电提醒中，单击按键操作检查</t>
  </si>
  <si>
    <t>1. 提醒中，长按按键
2. 提醒中，单击按键</t>
  </si>
  <si>
    <t>1. 无效
2. 退出来电提醒，返回来电前的界面（应用列表）；手机端来电呼叫不被挂断</t>
  </si>
  <si>
    <t>只BLE蓝牙连接，来电提醒中，屏幕滑动无效</t>
  </si>
  <si>
    <t>只有BLE蓝牙连接，BT蓝牙未连接；
进入来电提醒（无接听icon）</t>
  </si>
  <si>
    <t>1. 提醒中，设备端上下左右滑动屏幕
2. 提醒中，长按屏幕</t>
  </si>
  <si>
    <t>1. 无效，保持来电提醒
2. 无效</t>
  </si>
  <si>
    <t>只BLE蓝牙连接，来电提醒中，点击挂断</t>
  </si>
  <si>
    <t>1. 提醒中，点击挂断icon左侧靠边位置
2. 提醒中，点击挂断icon中间位置
3. 提醒中，点击挂断icon右侧靠边位置</t>
  </si>
  <si>
    <t>1. 设备退出来电提醒，测试手机端自动拒接电话
2. 设备退出来电提醒，测试手机端自动拒接电话
3. 设备退出来电提醒，测试手机端自动拒接电话</t>
  </si>
  <si>
    <t>延时设置（iOS）</t>
  </si>
  <si>
    <t>延时，BT</t>
  </si>
  <si>
    <t>设置提醒延时，BT连接来电提醒检查</t>
  </si>
  <si>
    <t>绑定iOS手机；通过APP开启来电提醒开关；设置延时3S
BT&amp;BLE蓝牙连接；
勿扰未开启；</t>
  </si>
  <si>
    <t>1. 实际测试手机来电，检查手表来电提醒情况</t>
  </si>
  <si>
    <t>1. 正常手表进入来电提醒（即时提醒，无延时3S），界面有接听icon，同时马达震动（震一下，停一下，循环)，直至退出提醒</t>
  </si>
  <si>
    <t>延时，BLE</t>
  </si>
  <si>
    <t>设置提醒延时，BLE连接来电提醒检查</t>
  </si>
  <si>
    <t>绑定iOS手机；只有BLE蓝牙与手机连接，没有连接BT蓝牙；
勿扰未开启；
通过APP开启来电提醒开关，设置延时3S</t>
  </si>
  <si>
    <t>1. 实际测试手机来电，检查手表来电提醒情况
2. 检查来电提醒显示</t>
  </si>
  <si>
    <t>1. 正常手表进入来电提醒（手机来电后3S，手表进入来电提醒）
2. 进入提醒的同时马达震动（震一下停一下，循环至退出提醒）；
显示内容：电话icon（动效）、联系人、挂断icon</t>
  </si>
  <si>
    <t>BLE连接，延时有效（iOS）</t>
  </si>
  <si>
    <t>未设置延时，检查来电提醒</t>
  </si>
  <si>
    <t>iOS系统-APP设置打开来电提醒延时开关关闭，无延时；
BLE蓝牙保持连接；
BT蓝牙未连接</t>
  </si>
  <si>
    <t>1. 给测试手机来电</t>
  </si>
  <si>
    <t>被呼叫方手机进入来电同时，手表端也进入来电提醒，无延时</t>
  </si>
  <si>
    <t>延时达到前停止来电呼叫</t>
  </si>
  <si>
    <t>iOS系统-APP设置打开来电提醒开关延时3秒；
BLE蓝牙保持连接；
BT蓝牙未连接</t>
  </si>
  <si>
    <t>1. 给测试手机来电，在延时3秒到达前，呼叫方截止呼叫</t>
  </si>
  <si>
    <t>手机退出来电呼叫，设备端不会进入来电提醒</t>
  </si>
  <si>
    <t>延时达到前拒接电话</t>
  </si>
  <si>
    <t>1. 给测试手机来电，在延时3秒到达前，在被呼叫方手机操作拒接</t>
  </si>
  <si>
    <t>手机退出呼叫状态状态，设备不会进入来电提醒</t>
  </si>
  <si>
    <t>延时达到前接听电话</t>
  </si>
  <si>
    <t>1. 给测试手机来电，在延时3秒到达前，在被呼叫方手机操作接听</t>
  </si>
  <si>
    <t>设备端和手机端进入接听状态，不会再进入来电提醒</t>
  </si>
  <si>
    <t>BT连接，延时无效，交叉测试（iOS）</t>
  </si>
  <si>
    <t>退出，延时</t>
  </si>
  <si>
    <t>BT&amp;BLE蓝牙连接，来电提醒，手表端挂断</t>
  </si>
  <si>
    <t>绑定iOS手机；
BT&amp;BLE蓝牙连接；
APP设置打开来电提醒开关；设置延时3s
手表进入来电提醒</t>
  </si>
  <si>
    <t>1. 测试手机接收到来电，手表进入来电提醒，手表端3s内点击挂断，观察手表1min</t>
  </si>
  <si>
    <t>1. 点击挂断后退出来电提醒，观察1min，手表不会再进入来电提醒</t>
  </si>
  <si>
    <t>BT&amp;BLE蓝牙连接，来电提醒，手表端按键忽略</t>
  </si>
  <si>
    <t>1. 测试手机接收到来电，手表进入来电提醒，手表端3S内短按上按键，观察手表1min</t>
  </si>
  <si>
    <t>1. 短按上按键退出来电提醒，手机仍处于来电提醒，观察1min，手表不会再进入来电提醒</t>
  </si>
  <si>
    <t>BT&amp;BLE蓝牙连接，来电提醒，手表端接听挂断</t>
  </si>
  <si>
    <t>1. 测试手机接收到来电，手表进入来电提醒，手表端在3S内操作接听并挂断，观察手表1min</t>
  </si>
  <si>
    <t>1. 点击接听进入通话界面，点击挂断退出通话中，观察1min，手表不会再进入来电提醒</t>
  </si>
  <si>
    <t>BT&amp;BLE蓝牙连接，来电提醒，手机来电端挂断后</t>
  </si>
  <si>
    <t>1. 测试手机接收到来电，手表进入来电提醒，手机来电端在3s内点击挂断，观察手表1min</t>
  </si>
  <si>
    <t>1. 手表退出来电提醒，观察1min，手表不会再进入来电提醒</t>
  </si>
  <si>
    <t>BT&amp;BLE蓝牙连接，来电提醒，手机接收端挂断后</t>
  </si>
  <si>
    <t>1. 测试手机接收到来电，手表进入来电提醒，手机接收端在3s内点击挂断，观察手表1min</t>
  </si>
  <si>
    <t>BT&amp;BLE蓝牙连接，来电提醒，手机接收端接听并挂断后</t>
  </si>
  <si>
    <t>1. 测试手机接收到来电，手表进入来电提醒，手机接收端在3s内操作接听并挂断，观察手表1min</t>
  </si>
  <si>
    <t>BT中途，延时</t>
  </si>
  <si>
    <t>来电提醒，BT蓝牙断开，检查延时设置影响</t>
  </si>
  <si>
    <t>1. 测试手机接收到来电，手表无延时直接进入来电提醒
2. 在手机来电3秒内，手动操作断开BT蓝牙，
3. 在手机来电3秒内，手表在来电提醒中，短按手表上物理按键，观察手表变化</t>
  </si>
  <si>
    <t>1. 手表进入来电提醒，有接听icon
2. 断开BT蓝牙，手表切到无接听icon的提醒界面
3. 短按上物理按键，手表退出来电提醒后，直到手机退出来电呼叫，手表不再进入来电提醒</t>
  </si>
  <si>
    <t>iOS系统，蓝牙配对</t>
  </si>
  <si>
    <t>配对</t>
  </si>
  <si>
    <t>确认蓝牙配对，来电提醒无效</t>
  </si>
  <si>
    <t>使用iOS手机，APP绑定设备，
BT未连接，BLE蓝牙连接</t>
  </si>
  <si>
    <t>1. APP端设置开启提醒时配对弹框选择确认
2. 测试手机接收来电提醒</t>
  </si>
  <si>
    <t>设备正常进入来电提醒</t>
  </si>
  <si>
    <t>取消蓝牙配对，来电提醒无效</t>
  </si>
  <si>
    <t>1. APP端设置开启提醒时配对弹框选择取消
2. 测试手机接收来电提醒</t>
  </si>
  <si>
    <t>设备不进入来电提醒</t>
  </si>
  <si>
    <t>退出提醒（iOS）</t>
  </si>
  <si>
    <t>BLE，退出</t>
  </si>
  <si>
    <t>BLE来电提醒，单击上按键操作退出来电提醒</t>
  </si>
  <si>
    <t>iOS系统-APP设置打开来电提醒开关；
手表BLE蓝牙连接，BT蓝牙未连接；
给本机来电，设备在消息中心界面进入来电提醒</t>
  </si>
  <si>
    <t>1. 单击上按键，查看是否退出来电提醒</t>
  </si>
  <si>
    <t>设备退出来电提醒，返回之前正常界面（消息中心页）；测试手机不挂断电话</t>
  </si>
  <si>
    <t>BLE来电提醒，设备拒接icon操作退出来电提醒</t>
  </si>
  <si>
    <t>1. 单击拒接icon，查看设备和手机</t>
  </si>
  <si>
    <t>设备退出来电提醒，测试手机端自动拒接电话</t>
  </si>
  <si>
    <t>BLE来电提醒，无操作超时退出来电提醒</t>
  </si>
  <si>
    <t>iOS系统-APP设置打开来电提醒开关，手表BLE蓝牙连接，BT蓝牙未连接；</t>
  </si>
  <si>
    <t>1. 给测试手机来电，设备进入来电提醒界面开始用第三方功能计时
2. 不操作保持来电呼叫，等到设备自动退出来电提醒，结束第三方计时
3. 记录设备超时退出提醒的时长</t>
  </si>
  <si>
    <t>超时时长45秒退出提醒</t>
  </si>
  <si>
    <t>BLE来电提醒，手机接听电话退出来电提醒</t>
  </si>
  <si>
    <t>1. 给测试手机来电，设备进入来电提醒界面
2. 在手机端接听电话，查看设备端</t>
  </si>
  <si>
    <t>手机进入通话中，设备退出来电提醒，返回之前的常规模式界面</t>
  </si>
  <si>
    <t>BLE来电提醒，手机拒接电话退出来电提醒</t>
  </si>
  <si>
    <t>1. 给测试手机来电，设备进入来电提醒界面
2. 在手机端拒接电话，查看设备端</t>
  </si>
  <si>
    <t>设备退出来电提醒，返回之前的常规模式界面</t>
  </si>
  <si>
    <t>BLE来电提醒，截止电话呼叫退出来电提醒</t>
  </si>
  <si>
    <t>1. 给测试手机来电，设备进入来电提醒界面
2. 在来电方手机停止呼叫，查看设备端</t>
  </si>
  <si>
    <t>设备退出来电提醒</t>
  </si>
  <si>
    <t>BLE来电提醒，蓝牙断线，退出来电提醒</t>
  </si>
  <si>
    <t>1. 给测试手机来电，设备进入来电提醒界面
2. 设备与手机远距离断线，或将手机放置屏蔽箱使蓝牙断线，查看设备是否即时退出来电提醒</t>
  </si>
  <si>
    <t>蓝牙断线，设备退出来电提醒</t>
  </si>
  <si>
    <t>iOS系统-APP设置打开来电提醒开关，未设置延时，手表BLE蓝牙连接，BT蓝牙未连接；</t>
  </si>
  <si>
    <t>联系人显示（iOS）</t>
  </si>
  <si>
    <t>长度</t>
  </si>
  <si>
    <t>只BLE蓝牙连接，来电提醒中，一屏显示不完，滚动显示</t>
  </si>
  <si>
    <t>1. 测试手机进入来电，联系人足够长（超过64字节），一行显示不完
2. 设备进入来电提醒，查看手表联系人显示</t>
  </si>
  <si>
    <t>联系人滚动显示，最大显示64字节</t>
  </si>
  <si>
    <t>联系人各字符混搭检查</t>
  </si>
  <si>
    <t>设备字库支持中文、英文、俄文，
iOS系统-APP设置打开来电提醒开关，</t>
  </si>
  <si>
    <t>1. 联系人保存为：（54）-测试,Test?ЕЖ
2. 手机接收到对应联系人的电话
3. 设备进入来电提醒，查看联系人显示</t>
  </si>
  <si>
    <t>联系人正常显示：54-测试,Test?ЕЖ</t>
  </si>
  <si>
    <t>联系人长度</t>
  </si>
  <si>
    <t>iOS系统-APP设置打开来电提醒开关，</t>
  </si>
  <si>
    <t>1. 联系人输入64字节长度的字符或手机联系人可输入最长的字符
2. 手机接收到对应联系人的电话
3. 设备进入来电提醒，查看联系人显示</t>
  </si>
  <si>
    <t>联系人能显示，一行显示不完滚动显示</t>
  </si>
  <si>
    <t>11位陌生号码显示</t>
  </si>
  <si>
    <t>iOS系统-APP设置打开来电提醒开关，手机拨打测试手机的号码11位（没有在通讯录）</t>
  </si>
  <si>
    <t>1. 测试手机进入来电状态，为陌生号码。11位
2. 设备进入来电提醒，查看联系人显示</t>
  </si>
  <si>
    <t>正常显示11位来电号码，与测试手机上显示的一致</t>
  </si>
  <si>
    <t>6位陌生短号显示</t>
  </si>
  <si>
    <t>iOS系统-APP设置打开来电提醒开关，
来电为陌生号码（没有在通讯录）</t>
  </si>
  <si>
    <t>1. 测试手机进入来电状态，为陌生号码。6位短号
2. 设备进入来电提醒，查看联系人显示</t>
  </si>
  <si>
    <t>正常显示6位来电号码，与测试手机上显示的一致</t>
  </si>
  <si>
    <t>固话来电显示</t>
  </si>
  <si>
    <t>iOS系统-APP设置打开来电提醒开关，
固定电话呼叫测试手机的号码（固话号没有在通讯录）</t>
  </si>
  <si>
    <t>1. 测试手机进入来电状态，显示来电号码。
2. 设备进入来电提醒，查看联系人显示</t>
  </si>
  <si>
    <t>正常显示固话号码，与测试手机上显示的一致</t>
  </si>
  <si>
    <t>联系人语言检查</t>
  </si>
  <si>
    <t>联系人数字</t>
  </si>
  <si>
    <t>联系人数字检查</t>
  </si>
  <si>
    <t>APP设置打开来电提醒开关，</t>
  </si>
  <si>
    <t>1. 联系人保存为纯数字：01234567890 
2. 手机接收到对应联系人的电话
3. 设备进入来电提醒，查看联系人显示</t>
  </si>
  <si>
    <t>联系人正常显示：01234567890</t>
  </si>
  <si>
    <t>联系人英文大小写字母检查</t>
  </si>
  <si>
    <t>设备语言设置为英文
APP设置打开来电提醒开关，</t>
  </si>
  <si>
    <t>1. 联系人保存为：AzByCxabcijq
2. 手机接收到对应联系人的电话
3. 设备进入来电提醒，查看联系人显示</t>
  </si>
  <si>
    <t>联系人正常显示：AzByCxabcijq</t>
  </si>
  <si>
    <t>联系人德语检查</t>
  </si>
  <si>
    <t>设备语言设置为德语，
APP设置打开来电提醒开关，</t>
  </si>
  <si>
    <t>1. 联系人保存为德语：ÄäÖöÜüẞßAaEeIiOoUu
2. 手机接收到对应联系人的电话
3. 设备进入来电提醒，查看联系人显示</t>
  </si>
  <si>
    <t>联系人法文语言检查</t>
  </si>
  <si>
    <t>设备语言设置为法文，
APP设置打开来电提醒开关，</t>
  </si>
  <si>
    <t>1. 联系人保存为法文：àâèéêîïôöùûüçœ æ€ÀÂÈÉÊËÎÏÔÖÙÛÇŒ Æ€
2. 手机接收到对应联系人的电话
3. 设备进入来电提醒，查看联系人显示</t>
  </si>
  <si>
    <t>联系人正常显示：ÀàÂâBbCcÇç</t>
  </si>
  <si>
    <t>联系人西班牙文语言检查</t>
  </si>
  <si>
    <t>设备语言设置为西班牙文，
APP设置打开来电提醒开关，</t>
  </si>
  <si>
    <t>1. 联系人保存为西班牙文：áéíóúüÑñ¿?¡!ChLL
2. 手机接收到对应联系人的电话
3. 设备进入来电提醒，查看联系人显示</t>
  </si>
  <si>
    <t>联系人正常显示：áéíóúüÑñ¿?¡!ChLL</t>
  </si>
  <si>
    <t>联系人意大利文语言检查</t>
  </si>
  <si>
    <t>设备语言设置为意大利文，
APP设置打开来电提醒开关，</t>
  </si>
  <si>
    <t>1. 联系人保存为意大利文：áàDov'è la Vittoria?!
2. 手机接收到对应联系人的电话
3. 设备进入来电提醒，查看联系人显示</t>
  </si>
  <si>
    <t>联系人正常显示：áàDov'è la Vittoria?!</t>
  </si>
  <si>
    <t>联系人葡萄牙文语言检查</t>
  </si>
  <si>
    <t>设备语言设置为葡萄牙文，
APP设置打开来电提醒开关，</t>
  </si>
  <si>
    <t>1. 联系人保存为葡萄牙文：ÁáÂâÃãÀàÇçÉéÊêÍíÓóÔôÕõÚúÜü
2. 手机接收到对应联系人的电话
3. 设备进入来电提醒，查看联系人显示</t>
  </si>
  <si>
    <t>联系人正常显示：ÁáÂâÃãÀàÇçÉéÊêÍíÓóÔôÕõÚúÜü</t>
  </si>
  <si>
    <t>波兰文</t>
  </si>
  <si>
    <t>联系人波兰文语言检查</t>
  </si>
  <si>
    <t>设备语言设置为波兰文，
APP设置打开来电提醒开关，</t>
  </si>
  <si>
    <t>1. 联系人保存为波兰文：LlŁłMmnŃńOoÓóPpQqRrSsŚś
2. 手机接收到对应联系人的电话
3. 设备进入来电提醒，查看联系人显示</t>
  </si>
  <si>
    <t>荷兰文</t>
  </si>
  <si>
    <t>联系人荷兰文语言检查</t>
  </si>
  <si>
    <t>设备语言设置为荷兰文，
APP设置打开来电提醒开关，</t>
  </si>
  <si>
    <t>1. 联系人保存为荷兰文：Zij is naar het station gelopen
2. 手机接收到对应联系人的电话
3. 设备进入来电提醒，查看联系人显示</t>
  </si>
  <si>
    <t>联系人正常显示：Zij is naar het station gelopen</t>
  </si>
  <si>
    <t>联系人中文语言检查</t>
  </si>
  <si>
    <t>设备语言设置为中文，
APP设置打开来电提醒开关，</t>
  </si>
  <si>
    <t>1. 联系人保存为中文牙文：今天天气超超超级好
2. 手机接收到对应联系人的电话
3. 设备进入来电提醒，查看联系人显示</t>
  </si>
  <si>
    <t>联系人正常显示：今天天气超超超级好</t>
  </si>
  <si>
    <t>未知联系人</t>
  </si>
  <si>
    <t>未知</t>
  </si>
  <si>
    <t>未知联系人显示</t>
  </si>
  <si>
    <t>APP绑定设备，
APP设置打开来电提醒开关（可使用demo 删除联系人）</t>
  </si>
  <si>
    <t>1. 测试手机进入来电状态，未能获得联系人
2. 设备进入来电提醒，查看联系人显示</t>
  </si>
  <si>
    <t>联系人显示“未知”（对应语言翻译）</t>
  </si>
  <si>
    <t>在不同模式下来电</t>
  </si>
  <si>
    <t>设备处于计时器进行中界面来电</t>
  </si>
  <si>
    <t>APP绑定设备，设置打开来电提醒开关
蓝牙连接状态；
设备处于计时器进行中界面</t>
  </si>
  <si>
    <t>1. 测试手机进入来电状态
2. 等待设备进入来电提醒</t>
  </si>
  <si>
    <t>设备正常进入来电提醒，界面显示正常</t>
  </si>
  <si>
    <t>设备处于计时器进行中界面来电，返回界面检查</t>
  </si>
  <si>
    <t>1. 测试手机进入来电状态
2. 等待设备进入来电提醒
3. 单击按键退出来电提醒</t>
  </si>
  <si>
    <t>退出提醒后返回计时器界面</t>
  </si>
  <si>
    <t>设备处于运动进行中界面来电</t>
  </si>
  <si>
    <t>APP绑定设备，设置打开来电提醒开关，
蓝牙连接状态；
设备处于运动中界面</t>
  </si>
  <si>
    <t>设备处于运动进行中界面来电，返回界面检查</t>
  </si>
  <si>
    <t>1. 测试手机进入来电状态
2. 等待设备进入来电提醒
3. 超时等待退出来电提醒</t>
  </si>
  <si>
    <t>退出提醒后返回运动中界面，来电前后的运动时间不中断</t>
  </si>
  <si>
    <t>心率测量</t>
  </si>
  <si>
    <t>设备处于心率检测中界面来电</t>
  </si>
  <si>
    <t>APP绑定设备，设置打开来电提醒开关，
蓝牙连接状态；
设备处于心率检测中界面</t>
  </si>
  <si>
    <t>设备处于心率检测中界面来电，返回界面检查</t>
  </si>
  <si>
    <t>1. 测试手机进入来电状态
2. 等待设备进入来电提醒
3. 挂断电话退出来电提醒</t>
  </si>
  <si>
    <t>退出提醒后返回心率检测界面，重新开始检测心率计时</t>
  </si>
  <si>
    <t>设备处于呼吸训练中界面来电</t>
  </si>
  <si>
    <t>APP绑定设备，设置打开来电提醒开关，
蓝牙连接状态；
设备处于呼吸训练中界面</t>
  </si>
  <si>
    <t>设备正常进入来电提醒，界面显示正常，呼吸不被打断</t>
  </si>
  <si>
    <t>设备处于呼吸训练中界面来电，返回界面检查</t>
  </si>
  <si>
    <t>1. 测试手机进入来电状态，设备进入来电提醒，等待超时
2. 测试手机进入来电状态，设备进入来电提醒，点击接听icon，然后挂断</t>
  </si>
  <si>
    <t>1. 退出提醒后返回呼吸训练中（训练中/训练结束）
2. 返回表盘，呼吸训练结束，下次进入呼吸训练显示初始界面</t>
  </si>
  <si>
    <t>在低电量状态下来电</t>
  </si>
  <si>
    <t>APP绑定设备，设置打开来电提醒开关；
蓝牙连接状态；
设置电量处于低电量状态（电量50%~10%之间，能进入正常模式界面使用）</t>
  </si>
  <si>
    <t>跨天开关有效</t>
  </si>
  <si>
    <t>APP设置打开来电提醒开关，
蓝牙保持连接但APP不再同步来电开关；</t>
  </si>
  <si>
    <t>1. 同步设备时间，23:55
2. 给测试手机来电，设备正常进入来电提醒
3. 设备时间自然过渡到第二天
4. 给测试手机来电，设备是否正常进入来电提醒</t>
  </si>
  <si>
    <t>提醒中插入事件</t>
  </si>
  <si>
    <t>来电提醒中插入充电事件</t>
  </si>
  <si>
    <t>APP设置打开来电提醒开关，
蓝牙保持连接，
设备在时间模式</t>
  </si>
  <si>
    <t>1. 给测试手机来电，设备进入来电提醒界面
2. 在退出来电提醒前，将设备接入充电电源
3. 接通电话
4. 手机保持通话，移除手表充电电源</t>
  </si>
  <si>
    <t>1. 手表进入来电提醒
2. 设备进入充电界面，界面显示正常，不花屏；手机端不影响呼叫
3. 手表显示通话中（后台充电）
4. 手机保持通话中，手表显示通话中界面，时长与手机的一致</t>
  </si>
  <si>
    <t>插入充电事件后返回检查</t>
  </si>
  <si>
    <t>1. 给测试手机来电，设备进入来电提醒界面
2. 在来电提醒超时前，完成一次充电插拔</t>
  </si>
  <si>
    <t>设备进入时间模式界面</t>
  </si>
  <si>
    <t>来电提醒中插入闹钟事件</t>
  </si>
  <si>
    <t>1. 在APP设置一组2分钟后响应的闹钟
2. 在闹钟提醒前15秒，给测试手机来电，设备进入来电提醒界面
3. 在来电提醒时设备闹钟时间到达，查看界面显示</t>
  </si>
  <si>
    <t>设备进入闹钟界面，显示正常</t>
  </si>
  <si>
    <t>插入闹钟事件后返回检查</t>
  </si>
  <si>
    <t>1. 在APP设置一组2分钟后响应的闹钟
2. 在闹钟提醒前15秒，给测试手机来电，设备进入来电提醒界面
3. 在来电提醒时设备闹钟时间到达，设备进入闹钟提醒
4. 单击按键退出闹钟提醒</t>
  </si>
  <si>
    <t>运动断线</t>
  </si>
  <si>
    <t>来电提醒中插入运动断线提醒事件</t>
  </si>
  <si>
    <t>APP设置打开来电提醒开关，
蓝牙保持连接，
APP发起任一运动，设备进入运动模式</t>
  </si>
  <si>
    <t>1. 给测试手机来电，设备进入来电提醒界面
2. 将手机放入屏蔽箱使蓝牙断线，查看设备是否进入运动断线提醒</t>
  </si>
  <si>
    <t>手表退出来电提醒，进入运动断线界面，显示正常</t>
  </si>
  <si>
    <t>来电提醒中插入消息提醒事件</t>
  </si>
  <si>
    <t>APP设置打开来电提醒开关，打开消息提醒微信开关，
蓝牙保持连接，</t>
  </si>
  <si>
    <t>1. 给测试手机来电，设备进入来电提醒界面
2. 给测试手机发送一条微信信息，查看设备</t>
  </si>
  <si>
    <t>不打断来电提醒，来电提醒结束后进入消息提醒界面，界面显示正常</t>
  </si>
  <si>
    <t>来电提醒中插入低电提醒事件</t>
  </si>
  <si>
    <t>APP设置打开来电提醒开关，
蓝牙保持连接，设备电量极接近低电</t>
  </si>
  <si>
    <t>1. 给测试手机来电，设备进入来电提醒界面
2. 来电提醒中，设备电量低至低电阶段</t>
  </si>
  <si>
    <t>BT、BLE不同连接状态，来电提醒情况（Android）</t>
  </si>
  <si>
    <t>绑定Android手机；
手表BLE和BT蓝牙都与手机连接；
勿扰未开启；
APP打开来电设置，不延时</t>
  </si>
  <si>
    <t>绑定Android手机；
手表BT蓝牙未连接，BLE蓝牙连接；
勿扰未开启；
APP打开来电设置，不延时</t>
  </si>
  <si>
    <t>绑定Android手机；
BT蓝牙连接;BLE未连接
勿扰未开启；
APP打开来电设置，不延时</t>
  </si>
  <si>
    <t>绑定Android手机APP，来电提醒开关开启，勿扰未开启；
BLE蓝牙连接，但BT蓝牙未连接，已进入过来电提醒（显示无接听icon）</t>
  </si>
  <si>
    <t>1. 设备进入来电提醒，显示：电话icon（动效）、联系人、挂断icon、接听icon
2. 设备进入来电提醒，显示：电话icon（动效）、来电号码、挂断icon、接听icon
3. 设备进入来电提醒，显示：电话icon（动效）、联系人、挂断icon</t>
  </si>
  <si>
    <t>绑定Android手机；
BT&amp;BLE蓝牙连接；
APP设置打开来电提醒开关；无延时
勿扰未打开</t>
  </si>
  <si>
    <t>连接异常场景（Android）</t>
  </si>
  <si>
    <t>BT连接</t>
  </si>
  <si>
    <t>BLE来电提醒期间，BT蓝牙连接</t>
  </si>
  <si>
    <t>绑定Android手机；通过APP开启来电提醒开关，不设置延时
BLE蓝牙连接；BT蓝牙未连接
勿扰未开启；</t>
  </si>
  <si>
    <t>1. 进入来电提醒（无接听icon）
2. 手表仍处于来电提醒（无接听icon）
3. 手表进入通话中界面，且手表端能通话</t>
  </si>
  <si>
    <t>BT来电提醒期间，BLE蓝牙连接</t>
  </si>
  <si>
    <t>绑定Android手机；通过APP开启来电提醒开关，不设置延时
BT蓝牙连接；
勿扰未开启；
杀死APP，使得BLE蓝牙断开；</t>
  </si>
  <si>
    <t>通话中，中途BT蓝牙，检查手表通话情况</t>
  </si>
  <si>
    <t>绑定Android手机；
BT蓝牙未连接;BLE未连接
勿扰未开启；
APP打开来电设置，不设置延时</t>
  </si>
  <si>
    <t>延时设置（Android）</t>
  </si>
  <si>
    <t>绑定Android手机；通过APP开启来电提醒开关；设置延时3S
BT&amp;BLE蓝牙连接；
勿扰未开启；</t>
  </si>
  <si>
    <t>1. 正常手表进入来电提醒（即时提醒，无延时3S）；进入提醒的同时马达震动（震一下停一下，循环至退出提醒）</t>
  </si>
  <si>
    <t>绑定Android手机；只有BLE蓝牙与手机连接，没有连接BT蓝牙；
勿扰未开启；
通过APP开启来电提醒开关，设置延时3S</t>
  </si>
  <si>
    <t>BLE连接，延时有效（Android）</t>
  </si>
  <si>
    <t>Android系统-APP设置打开来电提醒延时开关关闭，无延时；
BLE蓝牙保持连接；
BT蓝牙未连接</t>
  </si>
  <si>
    <t>Android系统-APP设置打开来电提醒开关延时3秒；
BLE蓝牙保持连接；
BT蓝牙未连接</t>
  </si>
  <si>
    <t>BT连接，延时无效，交叉测试（Android）</t>
  </si>
  <si>
    <t>绑定Android手机；BT&amp;BLE蓝牙连接；
APP设置打开来电提醒开关；设置延时3s
手表进入来电提醒</t>
  </si>
  <si>
    <t>退出提醒（Android）</t>
  </si>
  <si>
    <t>Android系统-APP设置打开来电提醒开关；
手表BLE蓝牙连接，BT蓝牙未连接；
给本机来电，设备在消息中心界面进入来电提醒</t>
  </si>
  <si>
    <t>Android系统-APP设置打开来电提醒开关，手表BLE蓝牙连接，BT蓝牙未连接；</t>
  </si>
  <si>
    <t>BT来电提醒，蓝牙断线，退出来电提醒</t>
  </si>
  <si>
    <t>Android系统-APP设置打开来电提醒开关，未设置延时，蓝牙保持连接</t>
  </si>
  <si>
    <t>联系人显示（Android）</t>
  </si>
  <si>
    <t>设备字库支持中文、英文、俄文，
Android系统-APP设置打开来电提醒开关，</t>
  </si>
  <si>
    <t>Android系统-APP设置打开来电提醒开关，</t>
  </si>
  <si>
    <t>手机陌生号码显示</t>
  </si>
  <si>
    <t>Android系统-APP设置打开来电提醒开关，手机拨打测试手机的号码11位（没有在通讯录）</t>
  </si>
  <si>
    <t>Android系统-APP设置打开来电提醒开关，
固定电话呼叫测试手机的号码（固话号没有在通讯录）</t>
  </si>
  <si>
    <t>Alexa语音</t>
  </si>
  <si>
    <t>进入Alexa</t>
  </si>
  <si>
    <t>进入路径</t>
  </si>
  <si>
    <t>应用列表点击Alexa图标进入Alexa连接动画界面</t>
  </si>
  <si>
    <t>手表处于时间界面短按按键，进入应用列表</t>
  </si>
  <si>
    <t>1. 点击Alexa图标
2. Alexa静态界面点击屏幕</t>
  </si>
  <si>
    <t>1.显示Alexa静态界面
2.显示Alexa连接动画，1.5s后跳转下一个界面</t>
  </si>
  <si>
    <t>Alexa表盘点击Alexa图标进入Alexa</t>
  </si>
  <si>
    <t>当前主表盘显示Alexa表盘</t>
  </si>
  <si>
    <t>1.显示Alexa静态界面
2.显示Alexa连接动画</t>
  </si>
  <si>
    <t>控制中心点击Alexa图标进入Alexa连接动画界面</t>
  </si>
  <si>
    <t>时间模式上滑进入控制中心</t>
  </si>
  <si>
    <t>1. 点击Alexa图标</t>
  </si>
  <si>
    <t>显示Alexa连接动画</t>
  </si>
  <si>
    <t>熄屏唤醒Alexa</t>
  </si>
  <si>
    <t>时间界面长按按键进入Alexa连接动画界面</t>
  </si>
  <si>
    <t>手表处于时间界面</t>
  </si>
  <si>
    <t>时间模式界面灭屏5秒内长按按键进入Alexa连接</t>
  </si>
  <si>
    <t>手表处于时间模式，亮屏</t>
  </si>
  <si>
    <t>1. 无操作，等待灭屏
2. 灭屏4S长按物理按键</t>
  </si>
  <si>
    <t>进入Alexa连接动画</t>
  </si>
  <si>
    <t>时间模式界面灭屏10秒后长按按键进入Alexa连接</t>
  </si>
  <si>
    <t>1. 无操作，等待灭屏
2. 灭屏10S后长按物理按键</t>
  </si>
  <si>
    <t>其他界面灭屏5秒内长按按键亮屏</t>
  </si>
  <si>
    <t>手表处于应用列表，亮屏</t>
  </si>
  <si>
    <t>亮屏显示应用列表界面</t>
  </si>
  <si>
    <t>其他界面灭屏5秒后长按按键进入Alexa</t>
  </si>
  <si>
    <t>手表处于消息列表，亮屏</t>
  </si>
  <si>
    <t>1. 无操作，等待灭屏
2. 灭屏6s长按物理按键</t>
  </si>
  <si>
    <t>进入Alexa条件</t>
  </si>
  <si>
    <t>蓝牙未连接</t>
  </si>
  <si>
    <t>断开蓝牙、未连接网络、未登录Alexa，报错提示</t>
  </si>
  <si>
    <t>断开蓝牙、未连接网络、未登录Alexa</t>
  </si>
  <si>
    <t>1. 时间模式长按物理按键进入Alexa连接动画</t>
  </si>
  <si>
    <t>1. 进入Alexa连接动画，显示1.5S跳转到连接失败提示界面</t>
  </si>
  <si>
    <t>网络异常</t>
  </si>
  <si>
    <t>蓝牙连接、未连接网络、未登录Alexa，报错提示</t>
  </si>
  <si>
    <t>ble蓝牙连接、未连接网络、未登录Alexa</t>
  </si>
  <si>
    <t>1. 进入Alexa连接动画界面，显示1.5S跳转到网络出错界面</t>
  </si>
  <si>
    <t>Alexa未设置</t>
  </si>
  <si>
    <t>蓝牙连接、网络良好、未登录Alexa，报错提示</t>
  </si>
  <si>
    <t>ble蓝牙连接、网络良好、未登录Alexa</t>
  </si>
  <si>
    <t>1. 应用列表点击Alexa图标-&gt;点击屏幕</t>
  </si>
  <si>
    <t>1. 进入Alexa连接动画界面，显示1.5S跳转到Alexa未设置界面</t>
  </si>
  <si>
    <t>断开蓝牙，网络良好，Alexa未登录，报错提示</t>
  </si>
  <si>
    <t>断开蓝牙，网络良好，Alexa未登录</t>
  </si>
  <si>
    <t>断开蓝牙、未连接网络、已登录Alexa，报错提示</t>
  </si>
  <si>
    <t>断开蓝牙、未连接网络、已登录Alexa</t>
  </si>
  <si>
    <t>断开蓝牙，网络良好，Alexa已登录，报错提示</t>
  </si>
  <si>
    <t>断开蓝牙，网络良好，Alexa已登录</t>
  </si>
  <si>
    <t>1. 点击应用列表的Alexa图标-&gt;点击屏幕</t>
  </si>
  <si>
    <t>1. 进入Alexa连接动画界面，显示1.5S跳转到连接失败提示界面</t>
  </si>
  <si>
    <t>蓝牙连接、未连接网络、Alexa已登录，报错提示</t>
  </si>
  <si>
    <t>ble蓝牙连接、未连接网络、Alexa已登录</t>
  </si>
  <si>
    <t>1. 时间界面长按物理按键</t>
  </si>
  <si>
    <t>成功进入</t>
  </si>
  <si>
    <t>蓝牙连接，网络良好，Alexa已登录，成功进入Alexa</t>
  </si>
  <si>
    <t>ble蓝牙连接，网络良好，Alexa已登录</t>
  </si>
  <si>
    <t>1. 点击控制中心的Alexa图标</t>
  </si>
  <si>
    <t>1. 进入Alexa连接动画界面，显示1.5S跳转到待机界面</t>
  </si>
  <si>
    <t>Alexa连接动画界面</t>
  </si>
  <si>
    <t>Alexa 进入动画界面UI检查</t>
  </si>
  <si>
    <t>绑定APP,手表处于应用列表，点击Alexa-&gt;点击屏幕</t>
  </si>
  <si>
    <t>1. 检查页面显示内容</t>
  </si>
  <si>
    <t>1. Alexa图标，动效</t>
  </si>
  <si>
    <t>Alexa 进入动画界面充电</t>
  </si>
  <si>
    <t>通过Alexa表盘进入Alexa连接动画</t>
  </si>
  <si>
    <t>1. 终止Alexa，进入充电界面
2. 返回表盘界面</t>
  </si>
  <si>
    <t>Alexa 进入动画界面手势操作检查-亮屏</t>
  </si>
  <si>
    <t>抬腕功能开启；
通过应用列表进入Alexa连接动画，亮屏</t>
  </si>
  <si>
    <t>Alexa 进入动画界面，长按屏幕</t>
  </si>
  <si>
    <t>通过应用列表进入Alexa连接动画，亮屏</t>
  </si>
  <si>
    <t>1. Alexa连接动画界面，长按屏幕
2. Alexa连接动画界面，点击屏幕</t>
  </si>
  <si>
    <t>Alexa 进入动画界面，点击屏幕</t>
  </si>
  <si>
    <t>1. Alexa连接动画界面，点击Alexa图标
2. Alexa连接动画界面，点击屏幕中Alexa图标之外的位置</t>
  </si>
  <si>
    <t>1. 进入聆听界面
2. 无效</t>
  </si>
  <si>
    <t>Alexa 进入动画界面，物理按键操作检查</t>
  </si>
  <si>
    <t>通过控制中心进入Alexa连接动画界面</t>
  </si>
  <si>
    <t>1. Alexa连接动画界面，短按物理按键
2. Alexa连接动画界面，长按物理按键</t>
  </si>
  <si>
    <t>1. 关闭Alexa，返回表盘界面
2. 无效</t>
  </si>
  <si>
    <t>Alexa 进入动画界面显示时长检查</t>
  </si>
  <si>
    <t>1. 查看该界面显示时长</t>
  </si>
  <si>
    <t>常亮，1.5秒跳转下一个界面</t>
  </si>
  <si>
    <t>Alexa 进入动画界面触发提醒</t>
  </si>
  <si>
    <t>1. 在Alexa 进入动画界面触发消息提醒</t>
  </si>
  <si>
    <t>1. alexa语音被中断，进入消息提醒</t>
  </si>
  <si>
    <t>异常操作</t>
  </si>
  <si>
    <t>Alexa 进入动画界面app端关闭alexa功能</t>
  </si>
  <si>
    <t>1. 操作手表进入Alexa，连接动画界面1.5s内操作关闭Alexa</t>
  </si>
  <si>
    <t>1. 跳转Alexa未设置界面</t>
  </si>
  <si>
    <t>Alexa 进入动画界面关闭蓝牙检查</t>
  </si>
  <si>
    <t>1. 操作手表进入Alexa，连接动画界1.5s内关闭手机蓝牙</t>
  </si>
  <si>
    <t>1. 跳转连接失败提示界面</t>
  </si>
  <si>
    <t>Alexa 进入动画界面关闭网络检查</t>
  </si>
  <si>
    <t>1. 操作手表进入Alexa，连接动画界1.5s内关闭手机网络</t>
  </si>
  <si>
    <t>1. 跳转网络出错界面</t>
  </si>
  <si>
    <t>Alexa 进入动画界面杀死app</t>
  </si>
  <si>
    <t>1. 操作手表进入Alexa，连接动画界1.5s内在手机端杀死app</t>
  </si>
  <si>
    <t>Alexa待机界面操作检查</t>
  </si>
  <si>
    <t>Alexa待机界面UI检查</t>
  </si>
  <si>
    <t>Alexa已登录，ble蓝牙连接，网络良好</t>
  </si>
  <si>
    <t>1.在应用列表点击Alexa,进入Alexa连接动画，动画显示1.5S后进入Alexa待机界面
2. 查看待机界面显示</t>
  </si>
  <si>
    <t>1. Alexa待机提示文案（帮助提示语），显示alexa图标</t>
  </si>
  <si>
    <t>Alexa待机界面充电</t>
  </si>
  <si>
    <t>Alexa已登录，ble蓝牙连接，网络良好；
进入Alexa-&gt;Alexa待机界面</t>
  </si>
  <si>
    <t>Alexa待机面手势操作检查-亮屏</t>
  </si>
  <si>
    <t>抬腕功能开启；手表处于Alexa待机界面，亮屏</t>
  </si>
  <si>
    <t>Alexa待机界面屏幕操作检查</t>
  </si>
  <si>
    <t>手表处于Alexa待机界面</t>
  </si>
  <si>
    <t>1. 待机界面，长按屏幕
2. 待机界面，点击Alexa图标
3. 待机界面，点击除Alexa图标外的区域</t>
  </si>
  <si>
    <t>1. 无效
2. 进入聆听界面
3. 进入聆听界面</t>
  </si>
  <si>
    <t>Alexa待机界面，物理按键操作检查</t>
  </si>
  <si>
    <t>1. 待机界面，短按物理按键
2. 待机界面，长按物理按键</t>
  </si>
  <si>
    <t>1. 关闭Alexa，表盘界面
2. 无效</t>
  </si>
  <si>
    <t>Alexa待机界面显示时长检查</t>
  </si>
  <si>
    <t>1. 检查界面显示时长</t>
  </si>
  <si>
    <t>1. 显示2s后自动进入聆听界面</t>
  </si>
  <si>
    <t>Alexa聆听界面</t>
  </si>
  <si>
    <t>Alexa聆听界面UI检查</t>
  </si>
  <si>
    <t>Alexa已登录，ble蓝牙连接，网络良好；
进入Alexa连接-&gt;Alexa待机界面-&gt;聆听界面，处于Alexa聆听界面</t>
  </si>
  <si>
    <t>1. 显示更多icon、聆听文案（文本中的“...”循环播放）、灯条动效、alexa图标</t>
  </si>
  <si>
    <t>Alexa聆听界面充电</t>
  </si>
  <si>
    <t>1. 进入充电界面 ，关闭Alexa，不上传音频
2. 返回表盘界面</t>
  </si>
  <si>
    <t>Alexa聆听界面手势操作检查-亮屏</t>
  </si>
  <si>
    <t>抬腕功能开启；
Alexa已登录，ble蓝牙连接，网络良好；
进入Alexa连接-&gt;Alexa待机界面-&gt;聆听界面，处于Alexa聆听界面</t>
  </si>
  <si>
    <t>Alexa聆听界面屏幕操作检查</t>
  </si>
  <si>
    <t>1. Alexa聆听界面，点击alexa图标
2. Alexa聆听界面，点击更多
3. Alexa聆听界面，点击按钮外的区域</t>
  </si>
  <si>
    <t>1. 进入聆听界面
2. 进入alarm/Reminder/timer管理页
3. 无效</t>
  </si>
  <si>
    <t>Alexa聆听界面，物理按键操作检查</t>
  </si>
  <si>
    <t>1. 长按物理按键
2. 短按物理按键</t>
  </si>
  <si>
    <t>1. 无效
2. 关闭Alexa，返回表盘界面，不上传音频</t>
  </si>
  <si>
    <t>Alexa聆听界面中APP发起运动</t>
  </si>
  <si>
    <t>2. 进入运动模式，结束运动后返回表盘界面</t>
  </si>
  <si>
    <t>无输入</t>
  </si>
  <si>
    <t>Alexa聆听界面，无语音输入</t>
  </si>
  <si>
    <t>Alexa已登录，ble蓝牙连接，网络良好；
进入Alexa连接-&gt;Alexa待机界面-&gt;聆听界面，处于安静环境</t>
  </si>
  <si>
    <t>1. 不输入语音</t>
  </si>
  <si>
    <t>1. 屏幕常亮，灯条慢闪烁，9s后跳转至聆听失败界面？</t>
  </si>
  <si>
    <t>输入语音</t>
  </si>
  <si>
    <t>Alexa聆听界面，输入语音时长</t>
  </si>
  <si>
    <t>Alexa已登录，ble蓝牙连接，网络良好；
进入Alexa连接-&gt;Alexa待机界面-&gt;聆听界面</t>
  </si>
  <si>
    <t>1. Alexa聆听界面，输入时长7s以内的语音
2. Alexa聆听界面，输入时长9s的语音
3. Alexa聆听界面，输入时长大于9s的语音</t>
  </si>
  <si>
    <t>1. 能正常识别，思考后返回结果
2. 能正常识别，思考后返回结果
3. 只收录9s的音频后即跳转到思考界面</t>
  </si>
  <si>
    <t>安静环境，Alexa聆听界面输入语音结束判定</t>
  </si>
  <si>
    <t>手Alexa已登录，ble蓝牙连接，网络良好；
进入Alexa连接-&gt;Alexa待机界面-&gt;聆听界面，安静环境</t>
  </si>
  <si>
    <t>1. 输入一段5s的语音，停顿小于1.2s继续输入
2. 输入一段5s的语音，停顿1.2s及以上
3. 前5s未输入语音，5S后一直输入语音</t>
  </si>
  <si>
    <t>1. 不会跳转思考界面，能继续接收语音
2. 跳转思考界面，且识别出结果
3. 前5S一直亮屏显示聆听界面，9S后跳转到思考界面，只识别5-9S内的语音，并反馈相应结果</t>
  </si>
  <si>
    <t>噪音环境，Alexa聆听界面输入语音结束判定</t>
  </si>
  <si>
    <t>Alexa已登录，ble蓝牙连接，网络良好；
进入Alexa连接-&gt;Alexa待机界面-&gt;聆听界面，噪音环境</t>
  </si>
  <si>
    <t>1. 不输入语音（持续噪音）
2. 输入一段5s的语音，停顿小于1.2s继续输入
3. 输入一段5s的语音，停顿大于1.2s
4. 输入一段3S的语音，停顿1S，接着输入3S，在停顿1S，再输入2S的语音</t>
  </si>
  <si>
    <t>Alexa聆听界面点击alexa图标</t>
  </si>
  <si>
    <t>Alexa已登录，ble蓝牙连接，网络良好；
进入Alexa连接-&gt;Alexa待机界面-&gt;聆听界面，安静环境</t>
  </si>
  <si>
    <t>1. 输入第一段语音后，9秒内点击alexa图标
2. 输入第二段语音后，等待识别结果</t>
  </si>
  <si>
    <t>1. 清除已接收的语音，重新开始聆听接收音频
2. 显示第二段语音的识别结果，APP接收的音频只包含第二段语音</t>
  </si>
  <si>
    <t>1. 连续多次点击alexa图标</t>
  </si>
  <si>
    <t>1. 设备能正常重新开启新一轮聆听</t>
  </si>
  <si>
    <t>Alexa聆听界面触发提醒</t>
  </si>
  <si>
    <t>已设置好各项提醒；
Alexa已登录，ble蓝牙连接，网络良好；
进入Alexa连接-&gt;Alexa待机界面-&gt;聆听界面</t>
  </si>
  <si>
    <t>1. alexa语音被中断，进入消息提醒
2. alexa语音被中断，进入来电提醒
3. alexa语音被中断，进入闹钟提醒</t>
  </si>
  <si>
    <t>Alexa聆听界面操作OTA检查</t>
  </si>
  <si>
    <t>APP后台已配置更新的固件包；
Alexa已登录，ble蓝牙连接，网络良好；
进入Alexa连接-&gt;Alexa待机界面-&gt;聆听界面</t>
  </si>
  <si>
    <t>1. APP上操作升级
2. 基于以上操作，升级成功后，再次操作进入Alexa，重新输入语音</t>
  </si>
  <si>
    <t>1. 进入升级界面
2. 能正常识别</t>
  </si>
  <si>
    <t>Alexa聆听界面关闭蓝牙检查</t>
  </si>
  <si>
    <t>1. 在手机端关闭蓝牙，检查手表端显示</t>
  </si>
  <si>
    <t>1. 跳转到连接失败提示</t>
  </si>
  <si>
    <t>Alexa聆听界面关闭网络检查</t>
  </si>
  <si>
    <t>1. 在手机端关闭网络，检查手表端显示</t>
  </si>
  <si>
    <t>1. 跳转到网络出错提示</t>
  </si>
  <si>
    <t>Alexa聆听界面退出登录检查</t>
  </si>
  <si>
    <t>1. 聆听完成后跳转到聆听失败或者思考-&gt;思考识别失败界面？
2. 跳转到聆听界面后显示Alexa未登录提示？</t>
  </si>
  <si>
    <t>聆听失败界面操作</t>
  </si>
  <si>
    <t>聆听失败界面显示</t>
  </si>
  <si>
    <t>Alexa已登录，ble蓝牙连接，网络良好；
进入Alexa连接-&gt;Alexa待机界面-&gt;聆听界面，安静环境下不输入语音9秒超时进入聆听失败界面</t>
  </si>
  <si>
    <t>1. 显示帮助按钮icon、重讲提示文案、重测icon</t>
  </si>
  <si>
    <t>聆听失败界面充电</t>
  </si>
  <si>
    <t>Alexa已登录，ble蓝牙连接，网络良好，环境安静；
进入Alexa连接-&gt;Alexa待机界面-&gt;聆听界面，超时或失败进入聆听失败界面</t>
  </si>
  <si>
    <t>聆听失败界面手势操作</t>
  </si>
  <si>
    <t>抬腕功能开启；Alexa已登录，ble蓝牙连接，网络良好，环境安静；
进入Alexa连接-&gt;Alexa待机界面-&gt;聆听界面，超时或失败进入聆听失败界面</t>
  </si>
  <si>
    <t>聆听失败界面显示时长检查</t>
  </si>
  <si>
    <t>亮屏时长设置5秒；
Alexa已登录，ble蓝牙连接，网络良好，环境安静；
进入Alexa连接-&gt;Alexa待机界面-&gt;聆听界面，超时或失败进入聆听失败界面</t>
  </si>
  <si>
    <t>1. 等待设备自动灭屏
2. 灭屏5S内点亮屏幕
3. 灭屏5s后点亮屏幕</t>
  </si>
  <si>
    <t>1. 显示5s后自动灭屏
2. 显示当前界面
3. 显示表盘界面</t>
  </si>
  <si>
    <t>聆听失败界面屏幕操作检查</t>
  </si>
  <si>
    <t>1. 聆听失败界面，点击重测icon
2. 基于以上操作，在聆听界面输入语音</t>
  </si>
  <si>
    <t>1. 返回聆听界面，开始新一轮对话
2. 进入思考界面且识别出结果</t>
  </si>
  <si>
    <t>1. 点击帮助icon</t>
  </si>
  <si>
    <t>1. 进入帮助界面</t>
  </si>
  <si>
    <t>聆听失败界面，物理按键操作检查</t>
  </si>
  <si>
    <t>1. 聆听失败界面，长按物理按键
2. 聆听失败界面，短按物理按键</t>
  </si>
  <si>
    <t>1. 无效
2. 关闭Alexa，返回表盘界面</t>
  </si>
  <si>
    <t>聆听失败界面中APP发起运动</t>
  </si>
  <si>
    <t>1. 进入运动模式，结束运动后返回表盘界面</t>
  </si>
  <si>
    <t>Alexa-思考界面</t>
  </si>
  <si>
    <t>Alexa思考界面显示</t>
  </si>
  <si>
    <t>Alexa已登录，ble蓝牙连接，网络良好；
进入Alexa连接-&gt;Alexa待机界面-&gt;聆听界面-&gt;输入语音进入思考界面</t>
  </si>
  <si>
    <t>1. 从聆听界面确定音频内容后跳转思考界面
2. 检查页面显示内容</t>
  </si>
  <si>
    <t>显示更多按钮、思考文案（文本中的“...”循环播放）、灯条动效、alexa图标</t>
  </si>
  <si>
    <t>Alexa思考界面充电</t>
  </si>
  <si>
    <t>1. 进入充电界面，关闭alexa，APP无结果返回
2. 返回表盘界面</t>
  </si>
  <si>
    <t>Alexa思考界面手势操作检查</t>
  </si>
  <si>
    <t>抬腕功能开启；Alexa已登录，ble蓝牙连接，网络良好；
进入Alexa连接-&gt;Alexa待机界面-&gt;聆听界面-&gt;输入语音进入思考界面</t>
  </si>
  <si>
    <t>Alexa思考界面屏幕操作检查</t>
  </si>
  <si>
    <t>1. 思考界面，点击alexa图标
2. 思考界面，点击更多图标
3. 思考界面，点击非按钮区域
4. 思考界面，长按屏幕</t>
  </si>
  <si>
    <t>1. 终止此轮语音识别，重新开始聆听
2. 进入alarm/Reminder/timer管理页
3. 无效
4. 无效</t>
  </si>
  <si>
    <t>Alexa思考界面，滑屏屏幕操作检查</t>
  </si>
  <si>
    <t>1. 思考界面，上滑
2. 思考界面，下滑
3. 思考界面，左滑
4. 思考界面，右滑</t>
  </si>
  <si>
    <t>Alexa思考界面，物理按键操作检查</t>
  </si>
  <si>
    <t>1. 无效
2. 关闭Alexa，返回表盘界面，无识别结果返回</t>
  </si>
  <si>
    <t>Alexa思考界面亮屏时长检查</t>
  </si>
  <si>
    <t>1. 检查界面亮屏时长</t>
  </si>
  <si>
    <t>1. 此界面常亮直至跳转下一界面</t>
  </si>
  <si>
    <t>Alexa思考界面APP发起运动</t>
  </si>
  <si>
    <t>1. 关闭alexa，进入运动界面，APP不返回识别结果，结束运动后返回表盘界面</t>
  </si>
  <si>
    <t>Alexa思考界面触发提醒</t>
  </si>
  <si>
    <t>已设置好各项提醒开关；
Alexa已登录，ble蓝牙连接，网络良好；
进入Alexa连接-&gt;Alexa待机界面-&gt;聆听界面-&gt;输入语音进入思考界面</t>
  </si>
  <si>
    <t>1. alexa语音被中断，进入事项提醒
2. alexa语音被中断，进入闹钟提醒</t>
  </si>
  <si>
    <t>Alexa思考界面关闭蓝牙检查</t>
  </si>
  <si>
    <t>1. 进入连接失败提示</t>
  </si>
  <si>
    <t>Alexa思考界面关闭网络检查</t>
  </si>
  <si>
    <t>1. 在手机端关闭网络，检查手表端显示
2. 基于以上操作，在识别失败界面点击Alexa图标</t>
  </si>
  <si>
    <t>1. 立即跳转识别失败界面
2. 进入聆听界面后跳转网络出错提示</t>
  </si>
  <si>
    <t>Alexa思考界面杀死APP检查</t>
  </si>
  <si>
    <t>1. 在手机端杀死app，检查手表端显示
2. 基于以上操作，在请求超时界面点击Alexa图标</t>
  </si>
  <si>
    <t>1. 思考界面30S超时，显示请求超时提示界面？
2. 重新进入聆听界面后，显示连接失败提示</t>
  </si>
  <si>
    <t>Alexa思考界面退出登录检查</t>
  </si>
  <si>
    <t>1. 在app端关闭alexa开关，检查手表端显示
2. 基于以上操作，在识别失败界面点击Alexa图标</t>
  </si>
  <si>
    <t>1. 立即跳转识别失败界面
2. 进入聆听界面后跳转Alexa未登录提示</t>
  </si>
  <si>
    <t>识别结果检查</t>
  </si>
  <si>
    <t>弱网超时</t>
  </si>
  <si>
    <t>Alexa思考中，弱网识别超时</t>
  </si>
  <si>
    <t>已设置好各项提醒开关；
Alexa已登录，ble蓝牙连接，网络较差；
进入Alexa连接-&gt;Alexa待机界面-&gt;聆听界面-&gt;输入语音进入思考界面</t>
  </si>
  <si>
    <t>1. 因弱网不能即时识别出结果，等待</t>
  </si>
  <si>
    <t>思考30秒超时进入请求超时提示界面？</t>
  </si>
  <si>
    <t>识别结果</t>
  </si>
  <si>
    <t>输入不支持语言，Alexa思考识别结果检查</t>
  </si>
  <si>
    <t>1. 输入一段不支持的语音，等待思考识别结果</t>
  </si>
  <si>
    <t>1. 思考界面后跳转至识别失败界面，同时震动一下（200ms）</t>
  </si>
  <si>
    <t>单轮对话识别结果</t>
  </si>
  <si>
    <t>1. 输入单轮对话语音（如:What time is it?），等待思考识别结果</t>
  </si>
  <si>
    <t>1. 进入单轮对话识别结果界面，同时震动一下（200ms）,alexa图标无动效，不接收新一轮语音</t>
  </si>
  <si>
    <t>多轮对话识别结果</t>
  </si>
  <si>
    <t>1. 输入多轮对话语音（如:1. Set an alarm.
2. The time that is one minute from now. ），等待思考识别结果</t>
  </si>
  <si>
    <t>1. 进入多轮对话识别结果界面，同时震动一下（200ms）,alexa图标有动效，可输入下一轮语音</t>
  </si>
  <si>
    <t>单轮对话界面检查</t>
  </si>
  <si>
    <t>Alexa单轮对话界面显示检查</t>
  </si>
  <si>
    <t>1. 输入单轮对话语音（例如 What is the weather?）
2. 等待结果反馈，查看结果界面显示</t>
  </si>
  <si>
    <t>显示alexa回复的文本内容、alexa图标（无动效）</t>
  </si>
  <si>
    <t>Alexa单轮对话界面充电</t>
  </si>
  <si>
    <t>Alexa已登录，ble蓝牙连接，网络良好；
进入Alexa连接-&gt;Alexa待机界面-&gt;聆听界面-&gt;输入单轮对话，进入单轮对话识别结果界面</t>
  </si>
  <si>
    <t>1. 进入充电界面
2. 返回主表盘界面</t>
  </si>
  <si>
    <t>Alexa单轮对话界面手势操作检查</t>
  </si>
  <si>
    <t>抬腕功能开启；
手表处于Alexa单轮对话界面</t>
  </si>
  <si>
    <t>1. 无效？
2. 无效
3. 无效
4. 无效</t>
  </si>
  <si>
    <t>Alexa单轮对话界面显示时长及返回</t>
  </si>
  <si>
    <t>手表处于Alexa单轮对话界面</t>
  </si>
  <si>
    <t>1. 在单轮对话结果页面等待5秒，检查是否会灭屏
2. 灭屏5s内单击按键唤醒
3. 灭屏5s后单击按键唤醒</t>
  </si>
  <si>
    <t>1. 无操作5s后灭屏
2. 仍处于单轮对话结果界面
3. 返回主表盘界面</t>
  </si>
  <si>
    <t>Alexa单轮对话界面屏幕操作检查</t>
  </si>
  <si>
    <t>1. 长按
2. 点击非图标区域
3. 点击alexa图标</t>
  </si>
  <si>
    <t>1. 无效
2. 无效
3. 进入下一轮聆听界面</t>
  </si>
  <si>
    <t>Alexa单轮对话界面，滑屏操作检查</t>
  </si>
  <si>
    <t>1. 单轮对话识别结果界面，上滑
2. 单轮对话识别结果界面，下滑
3. 单轮对话识别结果界面，左滑
4. 单轮对话识别结果界面，右滑</t>
  </si>
  <si>
    <t>Alexa单轮对话界面，物理按键操作检查</t>
  </si>
  <si>
    <t>1. 单轮对话识别结果界面，长按物理按键
2. 单轮对话识别结果界面，短按物理按键</t>
  </si>
  <si>
    <t>1. 无效
2. 退出alexa，返回主表盘界面</t>
  </si>
  <si>
    <t>长文本</t>
  </si>
  <si>
    <t>进入Alexa单轮对话界面长文本测试</t>
  </si>
  <si>
    <t>手表处于Alexa聆听界面</t>
  </si>
  <si>
    <t>1. 输入语音，使思考回复内容较多的（如输入:Lions），检查识别结果
2. 上下滑动检查显示效果</t>
  </si>
  <si>
    <t>1. 显示长文本内容，可上下滑动查看所有信息
2. 向上滑动时，alexa图标向下渐进隐藏；向下滑动回顶部时，alexa图标向上渐进显示</t>
  </si>
  <si>
    <t>Alexa单轮对话界面输入语音检查</t>
  </si>
  <si>
    <t>1. 单轮对话界面，输入语音（what time is it?）， 等待</t>
  </si>
  <si>
    <t>无反馈</t>
  </si>
  <si>
    <t>Alexa单轮对话界面中APP发起运动</t>
  </si>
  <si>
    <t>1. 进入运动界面，结束运动后返回表盘界面</t>
  </si>
  <si>
    <t>Alexa单轮对话界面触发提醒</t>
  </si>
  <si>
    <t>手表处于Alexa单轮对话界面界面，已设置好各项提醒</t>
  </si>
  <si>
    <t>1. 在单轮对话界面触发消息提醒
2. 在单轮对话界面触发表盘同步</t>
  </si>
  <si>
    <t>1. 进入消息提醒
2. 进入表盘同步界面，表盘同步完成后进入表盘界面</t>
  </si>
  <si>
    <t>Alexa单轮对话界面关闭蓝牙检查</t>
  </si>
  <si>
    <t>1. 在手机端关闭蓝牙，点击手表Alexa图标</t>
  </si>
  <si>
    <t>1. 手表界面显示蓝牙断连提示</t>
  </si>
  <si>
    <t>Alexa单轮对话界面关闭网络检查</t>
  </si>
  <si>
    <t>1. 在手机端关闭网络，点击手表Alexa图标</t>
  </si>
  <si>
    <t>1. 手表界面显示网络出错的提示</t>
  </si>
  <si>
    <t>Alexa单轮对话界面杀死APP检查</t>
  </si>
  <si>
    <t>1. 在手机端关闭app，点击手表Alexa图标</t>
  </si>
  <si>
    <t>1. 手表端显示蓝牙断连的提示</t>
  </si>
  <si>
    <t>Alexa单轮对话界面退出登录检查</t>
  </si>
  <si>
    <t>1. 在app端关闭alexa开关，点击手表Alexa图标</t>
  </si>
  <si>
    <t>1. 手表端界面显示Alexa未设置的提示</t>
  </si>
  <si>
    <t>多轮对话识别结果界面检查</t>
  </si>
  <si>
    <t>Alexa多轮对话识别结果界面显示检查</t>
  </si>
  <si>
    <t>1. 输入多轮对话语音（如:1. Set an alarm.检查页面显示内容</t>
  </si>
  <si>
    <t>1.显示alexa返回的内容、alexa图标（有动效）</t>
  </si>
  <si>
    <t>Alexa多轮对话识别结果界面充电</t>
  </si>
  <si>
    <t>Alexa已登录，ble蓝牙连接，网络良好；
进入Alexa连接-&gt;Alexa待机界面-&gt;聆听界面-&gt;输入多轮对话，进入多轮对话识别结果界面</t>
  </si>
  <si>
    <t>1. 关闭alexa，进入充电界面，无结果返回
2. 返回主表盘界面</t>
  </si>
  <si>
    <t>Alexa多轮对话识别结果界面手势操作检查</t>
  </si>
  <si>
    <t>抬腕功能开启；手表处于Alexa多轮对话识别结果界面</t>
  </si>
  <si>
    <t>Alexa多轮对话识别结果界面，屏幕操作</t>
  </si>
  <si>
    <t>手表处于Alexa多轮对话识别结果界面</t>
  </si>
  <si>
    <t>Alexa多轮对话识别结果界面，滑屏操作</t>
  </si>
  <si>
    <t>Alexa多轮对话识别结果界面，物理按键操作检查</t>
  </si>
  <si>
    <t>1. 无效
2. 退出alexa，返回主表盘界面，无结果返回</t>
  </si>
  <si>
    <t>Alexa多轮对话识别结果界面显示时长检查</t>
  </si>
  <si>
    <t>1. 在多轮对话结果页面不输入语音，等待20秒，检查是否会灭屏</t>
  </si>
  <si>
    <t>1. 屏幕常亮，无操作20s后进入识别失败或超时界面</t>
  </si>
  <si>
    <t>Alexa多轮对话识别结果界面语音输入测试</t>
  </si>
  <si>
    <t>进入Alexa连接-&gt;Alexa待机界面-&gt;聆听界面-&gt;输入多轮对话（set an alarm）,手表进入Alexa多轮对话识别结果界面</t>
  </si>
  <si>
    <t>1. 多轮对话识别结果界面中，不输入语音
2. 多轮对话识别结果界面中，输入一段噪音
3. 多轮对话识别结果界面中，输入一段不支持的语音
4. 多轮对话识别结果界面中，输入与上文对话不符的语音（What is your name?）
5. 多轮对话识别结果界面中，输入与上文对话符合的语音(a minute later)
6. 多轮对话识别结果界面中，再次输入多轮对话语音</t>
  </si>
  <si>
    <t>1. 20s后进入超时界面
2. 进入识别失败界面
3. 进入识别失败界面
4. 进入新对话识别结果界面
5. 进入单轮对话识别结果界面
6. 进入多轮对话识别结果界面，可继续输入语音</t>
  </si>
  <si>
    <t>Alexa多轮对话识别结果界面中APP发起运动</t>
  </si>
  <si>
    <t>1.进入运动界面，alexa关闭，无返回结果，结束运动后返回表盘界面</t>
  </si>
  <si>
    <t>Alexa多轮对话识别结果界面触发提醒</t>
  </si>
  <si>
    <t>手表处于Alexa多轮对话识别结果界面界面，已设置好各项提醒</t>
  </si>
  <si>
    <t>1. 在Alexa 连接检查界面触发来电提醒</t>
  </si>
  <si>
    <t>1. alexa语音被中断，进入来电提醒</t>
  </si>
  <si>
    <t>Alexa多轮对话识别结果界面关闭蓝牙检查</t>
  </si>
  <si>
    <t>1. 手表界面显示连接失败的提示</t>
  </si>
  <si>
    <t>Alexa多轮对话识别结果界面关闭网络检查</t>
  </si>
  <si>
    <t>Alexa多轮对话识别结果界面杀死APP检查</t>
  </si>
  <si>
    <t>1. 在手机端关闭app，检查手表端显示</t>
  </si>
  <si>
    <t>1. 手表端显示连接失败的提示</t>
  </si>
  <si>
    <t>Alexa多轮对话识别结果界面退出登录检查</t>
  </si>
  <si>
    <t>1. 在app端关闭alexa开关，检查手表端显示</t>
  </si>
  <si>
    <t>识别失败</t>
  </si>
  <si>
    <t>Alexa识别失败界面显示</t>
  </si>
  <si>
    <t>1. 输入一段噪音，等待识别结果输出，检查输出结果页面</t>
  </si>
  <si>
    <t>1. 页面显示帮助按钮icon、识别失败文案（"Sorry,I can not understand what you mean"）、alexa图标无动效</t>
  </si>
  <si>
    <t>Alexa识别失败屏幕操作</t>
  </si>
  <si>
    <t>Alexa已登录，ble蓝牙连接，网络良好；
进入Alexa连接-&gt;Alexa待机界面-&gt;聆听界面-&gt;输入不支持的语音进入识别失败界面</t>
  </si>
  <si>
    <t>1. alexa识别失败界面，长按
2. alexa识别失败界面，点击帮助icon
3. alexa识别失败界面，点击alexa图标
4. alexa识别失败界面，点击icon外的区域</t>
  </si>
  <si>
    <t>1. 无效
2. 进入帮助界面
3. 返回聆听界面，开始新一轮对话，输入语音后能正确识别出结果
4. 无效</t>
  </si>
  <si>
    <t>Alexa识别失败，手势操作</t>
  </si>
  <si>
    <t>抬腕功能开启；Alexa已登录，ble蓝牙连接，网络良好；
进入Alexa连接-&gt;Alexa待机界面-&gt;聆听界面-&gt;输入不支持的语音进入识别失败界面</t>
  </si>
  <si>
    <t>Alexa识别失败物理，物理按键操作</t>
  </si>
  <si>
    <t>Alexa识别失败亮屏时长检查</t>
  </si>
  <si>
    <t>1. 等待5s
2. 灭屏5s内点亮，查看屏幕
3. 灭屏5S后点亮，后查看屏幕</t>
  </si>
  <si>
    <t>1. 无操作5s后手表灭屏
2. 返回当前界面
3. 返回表盘界面</t>
  </si>
  <si>
    <t>Alexa识别失败界面充电</t>
  </si>
  <si>
    <t>Alexa识别失败界面APP发起运动</t>
  </si>
  <si>
    <t>Alexa识别失败界面触发提醒</t>
  </si>
  <si>
    <t>1. 在Alexa 连接检查界面触发表盘同步提醒</t>
  </si>
  <si>
    <t>1. 进入表盘同步提醒，同步完成后进入表盘界面</t>
  </si>
  <si>
    <t>Alexa识别失败界面关闭蓝牙检查</t>
  </si>
  <si>
    <t>1. 在手机端关闭蓝牙，点击Alexa图标</t>
  </si>
  <si>
    <t>1. 手表界面显示蓝牙断连的提示</t>
  </si>
  <si>
    <t>Alexa识别失败界面关闭网络检查</t>
  </si>
  <si>
    <t>1. 在手机端关闭网络，点击Alexa图标</t>
  </si>
  <si>
    <t>Alexa识别失败界面杀死APP检查</t>
  </si>
  <si>
    <t>1. 在手机端关闭app，点击Alexa图标</t>
  </si>
  <si>
    <t>Alexa识别失败界面退出登录检查</t>
  </si>
  <si>
    <t>1. 在app端关闭alexa开关，点击Alexa图标</t>
  </si>
  <si>
    <t>连接失败提示界面</t>
  </si>
  <si>
    <t>Alexa连接失败提示界面显示检查</t>
  </si>
  <si>
    <t>断开蓝牙</t>
  </si>
  <si>
    <t>1. 控制中心点击Alexa图标，进入Alexa连接动画，等待1.5S进入蓝牙断开界面
2. 查看界面显示</t>
  </si>
  <si>
    <t>未连接提示文字、确认按钮、更多图标</t>
  </si>
  <si>
    <t>Alexa连接失败提示界面充电</t>
  </si>
  <si>
    <t>手表处于Alexa连接失败提示界面</t>
  </si>
  <si>
    <t>Alexa连接失败提示界面，手势操作检查</t>
  </si>
  <si>
    <t>抬腕功能开启；手表处于Alexa连接失败提示界面</t>
  </si>
  <si>
    <t>1. 亮屏时，操作无效。 灭屏时，操作亮屏。
2. 亮屏时操作灭屏；灭屏时操作无效</t>
  </si>
  <si>
    <t>Alexa连接失败提示界面，显示时长检查</t>
  </si>
  <si>
    <t>亮屏时长设置5秒；
手表处于Alexa连接失败提示界面</t>
  </si>
  <si>
    <t>1. 等待手表灭屏
2. 背光关闭5s内查看屏幕
3. 背光关闭5s后查看屏幕</t>
  </si>
  <si>
    <t>Alexa连接失败提示界面，屏幕操作检查</t>
  </si>
  <si>
    <t>1. 点击按钮外的区域
2. 点击确认按钮
3. 点击更多按钮</t>
  </si>
  <si>
    <t>1. 无效
2. 返回主表盘
3. 进入alarm/Reminder/timer管理页</t>
  </si>
  <si>
    <t>Alexa连接失败提示界面，物理按键操作检查</t>
  </si>
  <si>
    <t>Alexa连接失败提示界面中，APP发起运动</t>
  </si>
  <si>
    <t>Alexa请求超时界面检查</t>
  </si>
  <si>
    <t>手表处于alexa输出请求超时界面</t>
  </si>
  <si>
    <t>1. 输入语音信息后，关闭app，检查输出结果页面</t>
  </si>
  <si>
    <t>1. 页面显示请求超时文案+重试按钮</t>
  </si>
  <si>
    <t>Alexa请求超时屏幕操作</t>
  </si>
  <si>
    <t>1. 长按
2. 点击按钮外的区域
3. 点击重试按钮</t>
  </si>
  <si>
    <t>1. 无效
2. 无效
3. 返回Alexa主入口</t>
  </si>
  <si>
    <t>Alexa请求超时，手势操作</t>
  </si>
  <si>
    <t>抬腕功能开启；手表处于alexa输出请求超时界面</t>
  </si>
  <si>
    <t>Alexa请求超时亮屏时长检查</t>
  </si>
  <si>
    <t>1. 等待5s手表灭屏
2. 灭屏5s内点亮，查看屏幕
3. 灭屏5S点亮，后查看屏幕</t>
  </si>
  <si>
    <t>Alexa请求超时，物理按键操作</t>
  </si>
  <si>
    <t>1. 无效
2. 关闭Alexa，表盘界面</t>
  </si>
  <si>
    <t>Alexa请求超时界面充电</t>
  </si>
  <si>
    <t>手表处于Alexa思考界面</t>
  </si>
  <si>
    <t>1. 进入充电界面
2. 返回时间界面</t>
  </si>
  <si>
    <t>Alexa请求超时界面APP发起运动</t>
  </si>
  <si>
    <t>Alexa请求超时界面触发提醒</t>
  </si>
  <si>
    <t>1. 触发消息提醒</t>
  </si>
  <si>
    <t>1. 进入消息提醒界面，提醒结束后返回请求超时界面</t>
  </si>
  <si>
    <t>网络出错界面</t>
  </si>
  <si>
    <t>Alexa网络出错界面显示检查</t>
  </si>
  <si>
    <t>Alexa已登录，蓝牙与APP连接，网络未连接</t>
  </si>
  <si>
    <t>1. 时间模式界面长按物理按键进入Alexa连接动画，等待1.5S进入网络出错界面
2. 查看界面显示</t>
  </si>
  <si>
    <t>进入Alexa网络出错界面，显示提示文案、确认图标</t>
  </si>
  <si>
    <t>Alexa网络出错界面充电</t>
  </si>
  <si>
    <t>手表处于Alexa网络出错界面</t>
  </si>
  <si>
    <t>Alexa网络出错界面手势操作检查</t>
  </si>
  <si>
    <t>活动记录页中，</t>
  </si>
  <si>
    <t>Alexa网络出错界面显示时长检查</t>
  </si>
  <si>
    <t>Alexa网络出错界面屏幕操作检查</t>
  </si>
  <si>
    <t>1. 点击按钮外的区域
2. 上下左右滑屏
3. 点击确认按钮</t>
  </si>
  <si>
    <t>1. 无效
2. 无效
3. 返回上一级界面</t>
  </si>
  <si>
    <t>Alexa网络出错界面，物理按键操作检查</t>
  </si>
  <si>
    <t>Alexa网络出错界面中APP发起运动</t>
  </si>
  <si>
    <t>2. 进入运动界面，结束运动后返回表盘界面</t>
  </si>
  <si>
    <t>Alexa未设置界面显示检查</t>
  </si>
  <si>
    <t>Alexa未登录，ble蓝牙连接，网络良好</t>
  </si>
  <si>
    <t>1. 应用列表点击Alexa图标-&gt;点击屏幕，进入Alexa连接动画，等待1.5S进入Alexa未设置界面
2. 查看界面显示</t>
  </si>
  <si>
    <t>1. 显示Alexa未设置界面，正确显示文案及确认按钮</t>
  </si>
  <si>
    <t>Alexa未设置界面充电</t>
  </si>
  <si>
    <t>手表处于Alexa未设置界面</t>
  </si>
  <si>
    <t>Alexa未设置界面，手势操作检查</t>
  </si>
  <si>
    <t>抬腕功能开启；
手表处于Alexa未设置界面</t>
  </si>
  <si>
    <t>Alexa未设置界面显示时长检查</t>
  </si>
  <si>
    <t>Alexa未设置界面屏幕操作检查</t>
  </si>
  <si>
    <t>1. 点击按钮之外的区域
2. 点击确认按钮</t>
  </si>
  <si>
    <t>1. 无效
2. 返回主表盘</t>
  </si>
  <si>
    <t>Alexa未设置界面，物理按键操作检查</t>
  </si>
  <si>
    <t>Alexa未设置界面中APP发起运动</t>
  </si>
  <si>
    <t>Alexa帮助界面</t>
  </si>
  <si>
    <t>帮助界面显示检查</t>
  </si>
  <si>
    <t>Alexa 蓝牙断线界面、聆听失败界面或识别失败界面，点击帮助按键icon进入帮助界面</t>
  </si>
  <si>
    <t>1. 显示帮助文本（标题+主句）、alexa图标。
文本项包括：闹钟、天气、提醒事项、计时器、购物清单、卡路里、运动记录、心率、血氧、压力、音乐、寻找手机、设置、手电筒、帮助</t>
  </si>
  <si>
    <t>帮助界面，手势操作检查</t>
  </si>
  <si>
    <t>抬腕功能开启；
Alexa 蓝牙断线界面、聆听失败界面或识别失败界面，点击帮助按键icon进入帮助界面</t>
  </si>
  <si>
    <t>帮助界面显示时长检查</t>
  </si>
  <si>
    <t>1. 等待手表灭屏
2. 灭屏5s内查看屏幕
3. 灭屏5s后查看屏幕</t>
  </si>
  <si>
    <t>帮助界面屏幕操作检查</t>
  </si>
  <si>
    <t>1. 点击图标之外的区域
2. 上下滑动屏幕
3. 左滑
4. 右滑
5. 点击alexa图标</t>
  </si>
  <si>
    <t>1. 无效
2. 查看更多的文本内容，向上滑动时，alexa图标想下渐进隐藏；向下滑动回顶部时，alexa图标向上渐进显示
3. 无效
4. 无效
5. 返回聆听界面，开始新一轮对话</t>
  </si>
  <si>
    <t>帮助界面，物理按键操作检查</t>
  </si>
  <si>
    <t>1. 短按下物理按键
2. 长按下物理按键</t>
  </si>
  <si>
    <t>Alexa帮助界面关闭蓝牙检查</t>
  </si>
  <si>
    <t>手表处于Alexa帮助界面</t>
  </si>
  <si>
    <t>Alexa帮助界面关闭网络检查</t>
  </si>
  <si>
    <t>Alexa帮助界面杀死APP检查</t>
  </si>
  <si>
    <t>Alexa帮助界面退出登录检查</t>
  </si>
  <si>
    <t>帮助界面中APP发起运动</t>
  </si>
  <si>
    <t>手表处于帮助界面</t>
  </si>
  <si>
    <t>帮助界面触发提醒</t>
  </si>
  <si>
    <t>手表处于帮助界面，已设置好各项提醒</t>
  </si>
  <si>
    <t>1. 触发闹钟提醒</t>
  </si>
  <si>
    <t>1. 进入闹钟提醒，提醒结束后返回帮助界面</t>
  </si>
  <si>
    <t>Alexa闹钟界面操作检查</t>
  </si>
  <si>
    <t>显示方式</t>
  </si>
  <si>
    <t>Alexa闹钟界面显示方式</t>
  </si>
  <si>
    <t>处于Alexa蓝牙断开/聆听/思考界面</t>
  </si>
  <si>
    <t>1. 未通过Alexa设置过闹钟，点击右上角"更多"查看显示
2. 已通过Alexa设置过闹钟，点击右上角"更多"查看显示</t>
  </si>
  <si>
    <t>最大10个闹钟</t>
  </si>
  <si>
    <t>Alexa闹钟界面，物理按键操作</t>
  </si>
  <si>
    <t>手表通过语音设置闹钟，且处于Alexa无闹钟界面</t>
  </si>
  <si>
    <t>1. 无效
2. 返回表盘界面</t>
  </si>
  <si>
    <t>抬腕操作</t>
  </si>
  <si>
    <t>Alexa闹钟界面，手势操作</t>
  </si>
  <si>
    <t>抬腕功能开启；
手表通过语音设置闹钟，且处于Alexa无闹钟界面</t>
  </si>
  <si>
    <t>Alexa闹钟界面屏幕操作</t>
  </si>
  <si>
    <t>1. 分别点击闹钟、提醒、计时器图标
2. 点击Alexa图标
3. 点击闹钟开关
4. 上滑屏幕
5. 下滑屏幕
6. 左滑屏幕
7. 右滑屏幕</t>
  </si>
  <si>
    <t>1. 进入对应界面
2. 进入Alexa聆听界面
3. 切换闹钟开关状态
4. 查看更多数据，并渐进隐藏Alexa图标
5. 查看更多数据，并显示Alexa图标
6. 无效
7. 无效</t>
  </si>
  <si>
    <t>Alexa闹钟界面充电操作</t>
  </si>
  <si>
    <t>1. 进入充电界面
2. 返回表盘</t>
  </si>
  <si>
    <t>Alexa闹钟界面亮屏时间显示</t>
  </si>
  <si>
    <t>Alexa闹钟界面APP发起运动</t>
  </si>
  <si>
    <t>Alexa闹钟界面触发提醒</t>
  </si>
  <si>
    <t>1. 在Alexa闹钟界面触发消息提醒</t>
  </si>
  <si>
    <t>Alexa闹钟功能检查</t>
  </si>
  <si>
    <t>设置闹钟</t>
  </si>
  <si>
    <t>Alexa添加闹钟-24小时制12点</t>
  </si>
  <si>
    <t>当前时间:11:00；24小时制
ble蓝牙连接，网络良好，APP已登录Alexa</t>
  </si>
  <si>
    <t>1.应用列表点击Alexa图标-》Alexa连接界面-》Alexa待机界面-》聆听界面-》设置一个12点的闹钟，输入语音（Set a 12 o'clock alarm）-》设置成功后进入闹钟管理页查看
2.基于以上操作，将时间制设置成12小时制，查看闹钟时间显示
3.基于以上操作，等待到达闹钟时间</t>
  </si>
  <si>
    <t>1.闹钟时间显示12:00，重复星期置灰
2.闹钟时间显示12:00 PM
3.触发Alexa闹钟，闹钟时间显示12:00 PM</t>
  </si>
  <si>
    <t>Alexa添加闹钟-24小时制0点</t>
  </si>
  <si>
    <t>当前时间:23:00；24小时制
ble蓝牙连接，网络良好，APP已登录Alexa</t>
  </si>
  <si>
    <t>1.应用列表点击Alexa图标-》Alexa连接界面-》Alexa待机界面-》聆听界面-》设置一个0点的闹钟，输入语音（Set an alarm clock at 0 o'clock）-》设置成功后进入闹钟管理页查看
2.基于以上操作，将时间制设置成12小时制，查看闹钟时间显示
3.基于以上操作，等待到达闹钟时间</t>
  </si>
  <si>
    <t>1.闹钟时间显示00:00 ，重复星期置灰
2.闹钟时间显示12:00 AM
3.触发Alexa闹钟，闹钟时间显示12:00 AM</t>
  </si>
  <si>
    <t>Alexa添加闹钟-12小时制下午12点</t>
  </si>
  <si>
    <t>当前时间:上午11点；12小时制
ble蓝牙连接，网络良好，APP已登录Alexa</t>
  </si>
  <si>
    <t>1.应用列表点击Alexa图标-》Alexa连接界面-》Alexa待机界面-》聆听界面-》设置一个下午12点的闹钟，输入语音（Set an alarm clock at 12 p.m）-》设置成功后进入闹钟管理页查看
2.基于以上操作，将时间制设置成24小时制，查看闹钟时间显示
3.基于以上操作，等待到达闹钟时间</t>
  </si>
  <si>
    <t>1.闹钟时间显示12:00 PM，重复星期置灰
2.闹钟时间显示12:00 
3.触发Alexa闹钟，闹钟时间显示12:00</t>
  </si>
  <si>
    <t>Alexa添加闹钟-12小时制上午12点</t>
  </si>
  <si>
    <t>当前时间:晚上11点；12小时制
ble蓝牙连接，网络良好，APP已登录Alexa</t>
  </si>
  <si>
    <t>1.应用列表点击Alexa图标-》Alexa连接界面-》Alexa待机界面-》聆听界面-》设置一个上午12点的闹钟，输入语音（Set an alarm clock at 12 a.m）-》设置成功后进入闹钟管理页查看
2.基于以上操作，将时间制设置成24小时制，查看闹钟时间显示
3.基于以上操作，等待到达闹钟时间</t>
  </si>
  <si>
    <t>1.闹钟时间显示12:00 AM，重复星期置灰
2.闹钟时间显示00:00 
3.触发Alexa闹钟，闹钟时间显示00:00</t>
  </si>
  <si>
    <t>Alexa添加闹钟-单次&amp;跨天</t>
  </si>
  <si>
    <t>当前时间:下午2点；12小时制
ble蓝牙连接，网络良好，APP已登录Alexa</t>
  </si>
  <si>
    <t>1.应用列表点击Alexa图标-》Alexa连接界面-》Alexa待机界面-》聆听界面-》设置一个明天下午3点的闹钟，输入语音（Set an alarm clock at 3 p.m. tomorrow）,设置成功后进入闹钟管理页查看
2.基于以上操作，等待时间到达当天下午3:00
3.基于以上操作将时间跳转明天下午2:59，等待时间到达下午3:00
4.基于以上操作，触发提醒后进入Alexa闹钟管理页及本地闹钟列表查看</t>
  </si>
  <si>
    <t>1.闹钟时间显示3:00 PM，重复星期置灰
2.当天下午3:00不触发闹钟提醒
3.明天下午3:00触发闹钟提醒
4.此闹钟不再显示在列表</t>
  </si>
  <si>
    <t>Alexa添加闹钟-周五重复</t>
  </si>
  <si>
    <t>当前时间:周五，当前时间8:30
ble蓝牙连接，网络良好，APP已登录Alexa</t>
  </si>
  <si>
    <t>1.应用列表点击Alexa图标-》Alexa连接界面-》Alexa待机界面-》聆听界面-》设置一个星期五9:00的闹钟，输入语音（Set an alarm clock at 9 o'clock on Friday）,设置成功后进入闹钟管理页查看
2.基于以上操作，等待时间达到9:00
3.基于以上操作，将时间调至周六8:59，等待1分钟
4.基于以上操作，将时间调至下周五8:59，等待1分钟
5.基于以上操作，触发提醒后进入Alexa闹钟管理页及本地闹钟列表查看</t>
  </si>
  <si>
    <t>1. 闹钟时间显示9:00，重复星期周五点亮，其余置灰
2. 触发闹钟提醒
3.不触发闹钟提醒
4. 触发闹钟提醒
5. 此闹钟还显示在列表</t>
  </si>
  <si>
    <t>Alexa添加闹钟-每天重复</t>
  </si>
  <si>
    <t>当前时间:周一，当前时间8:30
ble蓝牙连接，网络良好，APP已登录Alexa</t>
  </si>
  <si>
    <t>1.应用列表点击Alexa图标-》Alexa连接界面-》Alexa待机界面-》聆听界面-》设置一个每天9:00提醒的闹钟，输入语音（Set an alarm clock to remind you at 9:00 every day）,设置成功后进入闹钟管理页查看
2.基于以上操作，等待时间达到9:00
3.基于以上操作，将时间调至周三8:59，等待1分钟
4.基于以上操作，将时间调至周日8:59，等待1分钟</t>
  </si>
  <si>
    <t>1. 闹钟时间显示9:00，重复星期全部点亮
2. 触发闹钟提醒
3. 触发闹钟提醒
4. 触发闹钟提醒</t>
  </si>
  <si>
    <t>Alexa添加闹钟-9/15</t>
  </si>
  <si>
    <t>当前时间:2021/9/8
ble蓝牙连接，网络良好，APP已登录Alexa</t>
  </si>
  <si>
    <t>1.进入聆听界面，设置一个9月15日9:00的闹钟,输入语音（Set an alarm clock at 9:00 on September 15）
2.基于以上操作，将时间调至9/9日8:59，等待1分钟
3.基于以上操作，将时间调至9/15日8:59，等待1分钟</t>
  </si>
  <si>
    <t>1.设置成功
2.不会触发提醒
3.触发消息提醒，触发提醒后，该闹钟不再显示在Alexa闹钟管理页及本地闹钟列表</t>
  </si>
  <si>
    <t>Alexa添加闹钟-2022/1/1</t>
  </si>
  <si>
    <t>1.进入聆听界面，设置一个2022年1月1日9:00的闹钟,输入语音（Set an alarm clock at 9:00 on January 1, 2022）
2.基于以上操作，将时间调至9/9日8:59，等待1分钟
3.基于以上操作，将时间调至2022/1/1日8:59，等待1分钟</t>
  </si>
  <si>
    <t>Alexa添加多个时间一致的闹钟</t>
  </si>
  <si>
    <t>手表处于聆听界面</t>
  </si>
  <si>
    <t>1. 通过语音设置3月11日下午三点的闹钟
2. 基于以上操作再通过语音设置3月11日下午三点的闹钟</t>
  </si>
  <si>
    <t>手表能设置成功，但闹钟管理页只显示一个闹钟</t>
  </si>
  <si>
    <t>有本地闹钟后，Alexa添加同时间闹钟</t>
  </si>
  <si>
    <t>应用/时钟/闹钟中，当前界面添加了一个本地闹钟9:00</t>
  </si>
  <si>
    <t>1.长按物理按键进入Alexa，通过语音设置一个9:00的闹钟
2.到达闹钟时间</t>
  </si>
  <si>
    <t>1.设置成功
2.触发Alexa闹钟提醒（没有延时icon），本地闹钟忽略，不提醒</t>
  </si>
  <si>
    <t>有Alexa闹钟后，本地添加同时间闹钟</t>
  </si>
  <si>
    <t>已通过Alexa语音设置有一个9:00的单次闹钟</t>
  </si>
  <si>
    <t>1.在手表应用/时钟/闹钟模块中，操作新增一个9:00的单次闹钟
2.到达9:00
3.9:01后分别查看应用闹钟列表页的闹钟、Alexa闹钟管理页</t>
  </si>
  <si>
    <t>1.闹钟列表显示新闹钟
2.触发本地闹钟提醒（有延时icon），Alexa闹钟忽略不响
3.9:01过后查看闹钟列表页和Alexa闹钟管理页，9:00的Alexa闹钟不再显示</t>
  </si>
  <si>
    <t>Alexa添加与本地延时闹钟一致的闹钟</t>
  </si>
  <si>
    <t>通过应用/时钟，添加一个本地闹钟9:00，提醒时点击了延时（延时10分钟）</t>
  </si>
  <si>
    <t>1.设置成功
2.触发Alexa闹钟，本地延时闹钟忽略
3.无闹钟提醒</t>
  </si>
  <si>
    <t>Alexa添加多个时间为包含关系的闹钟</t>
  </si>
  <si>
    <t>1. 设置一个明天下午三点的闹钟（星期五）
2. 基于以上操作设置一个星期五下午三点的闹钟（每个星期五）
3. 基于以上操作设置一个每天下午三点的闹钟</t>
  </si>
  <si>
    <t>手表能设置成功，显示三个不同的闹钟</t>
  </si>
  <si>
    <t>Alexa添加闹钟-同时设置两个</t>
  </si>
  <si>
    <t>ble蓝牙连接，网络良好，APP已登录Alexa</t>
  </si>
  <si>
    <t>1.进入Alexa聆听界面，同时设置两个闹钟，输入语音（Set an alarm clock at 9 a.m. and 9 p.m）</t>
  </si>
  <si>
    <t>若能设置成功则两个显示在闹钟列表</t>
  </si>
  <si>
    <t>Alexa添加闹钟-多转设置</t>
  </si>
  <si>
    <t>1.输入语音（Set an alarm clock-》9:00 tomorrow morning）</t>
  </si>
  <si>
    <t>设置成功，在闹钟管理页正确显示此闹钟</t>
  </si>
  <si>
    <t>闹钟时制</t>
  </si>
  <si>
    <t>手表时钟与输入语音的时制不一致时，闹钟检查</t>
  </si>
  <si>
    <t>手表当前为12小时制；
ble蓝牙连接，网络良好，APP已登录Alexa</t>
  </si>
  <si>
    <t>1.应用列表点击Alexa图标-》Alexa连接界面-》Alexa待机界面-》聆听界面-》输入语音（Set a 21 o'clock alarm）-》思考界面-》设置成功
2.再次操作进入聆听界面点击更多icon-》闹钟管理页，查看设置的闹钟时间显示</t>
  </si>
  <si>
    <t>闹钟时间显示12小时制，9:00 PM</t>
  </si>
  <si>
    <t>手表当前为24小时制；
ble蓝牙连接，网络良好，APP已登录Alexa</t>
  </si>
  <si>
    <t>1.应用列表点击Alexa图标-》Alexa连接界面-》Alexa待机界面-》聆听界面-》输入语音（Set an alarm clock at 2 p.m）-》思考界面-》设置成功
2.再次操作进入聆听界面点击更多icon-》闹钟管理页，查看设置的闹钟时间显示</t>
  </si>
  <si>
    <t>闹钟时间显示24小时制，14:00</t>
  </si>
  <si>
    <t>闹钟开关</t>
  </si>
  <si>
    <t>Alexa设置的闹钟开关有效性检查</t>
  </si>
  <si>
    <t>已通过Alexa设置了一个上午9:00的单次闹钟，闹钟开启状态</t>
  </si>
  <si>
    <t>1.当前上午8:59，通过Alexa聆听界面点击更多icon进入闹钟管理页；点击上午9:00闹钟右侧的开关按钮，关闭闹钟，等待时间到达上午9:00</t>
  </si>
  <si>
    <t>1.不触发Alexa闹钟提醒</t>
  </si>
  <si>
    <t>已通过Alexa设置了一个下午6:00的单次闹钟，闹钟关闭状态</t>
  </si>
  <si>
    <t>1.当前下午5:59，通过Alexa聆听界面点击更多icon进入闹钟管理页；点击下午6:00闹钟右侧的开关按钮，开启闹钟，等待时间到达下午6:00</t>
  </si>
  <si>
    <t>1.触发Alexa闹钟提醒</t>
  </si>
  <si>
    <t>已通过Alexa设置了一个周五上午10:30的闹钟，闹钟开启状态</t>
  </si>
  <si>
    <t>1.当前周五上午10:29，通过Alexa聆听界面点击更多icon进入闹钟管理页；点击此闹钟右侧的开关按钮，关闭闹钟，等待时间到达上午10:30
2.基于以上操作，再次进入闹钟管理页，重新打开此闹钟，将时间调至下周五上午10:29，等待1分钟</t>
  </si>
  <si>
    <t>1.不触发Alexa闹钟提醒
2.触发Alexa闹钟提醒</t>
  </si>
  <si>
    <t>Alexa添加多个闹钟</t>
  </si>
  <si>
    <t>手表处于聆听界面，已通过Alexa设置10个闹钟</t>
  </si>
  <si>
    <t>1. 设置第11个闹钟</t>
  </si>
  <si>
    <t>1. Alexa提示不可设</t>
  </si>
  <si>
    <t>Alexa闹钟提醒界面操作检查</t>
  </si>
  <si>
    <t>Alexa闹钟提醒效果</t>
  </si>
  <si>
    <t>手表通过语音设置一个闹钟</t>
  </si>
  <si>
    <t>1. Alexa闹钟时间到达，进入闹钟提醒</t>
  </si>
  <si>
    <t>显示闹钟图标、时间、确认按钮
显示60s，同时震动+提示声</t>
  </si>
  <si>
    <t>Alexa闹钟提醒界面，物理按键操作</t>
  </si>
  <si>
    <t>手表通过语音设置闹钟，进入Alexa闹钟提醒</t>
  </si>
  <si>
    <t>1. 无效
2. 关闭提醒，返回表盘界面</t>
  </si>
  <si>
    <t>Alexa闹钟提醒界面，手势操作</t>
  </si>
  <si>
    <t>抬腕功能开启；
手表通过语音设置闹钟，进入Alexa闹钟提醒</t>
  </si>
  <si>
    <t>1. 灭屏抬腕、翻腕
2. 亮屏抬腕、翻腕
3. 灭屏抬腕放下、翻腕返回
4. 亮屏抬腕放下、翻腕返回</t>
  </si>
  <si>
    <t>Alexa闹钟提醒界面屏幕操作</t>
  </si>
  <si>
    <t>1. 点击确认按钮
2. 点击按钮其他区域
3. 上滑屏幕
4. 下滑屏幕
5. 左滑屏幕
6. 右滑屏幕</t>
  </si>
  <si>
    <t>1. 关闭闹钟提醒，返回表盘界面
2. 无效
3. 无效
4. 无效
5. 无效
6. 无效</t>
  </si>
  <si>
    <t>Alexa闹钟提醒界面充电操作</t>
  </si>
  <si>
    <t>Alexa闹钟提醒界面亮屏时间显示</t>
  </si>
  <si>
    <t>1. 触发闹钟，查看亮屏时长显示</t>
  </si>
  <si>
    <t>屏幕常亮</t>
  </si>
  <si>
    <t>Alexa闹钟提醒界面按键操作</t>
  </si>
  <si>
    <t>Alexa闹钟提醒界面触发提醒</t>
  </si>
  <si>
    <t>1. 在Alexa闹钟提醒界面触发来电提醒</t>
  </si>
  <si>
    <t>1. Alexa闹钟提醒会被中断，触发来电提醒</t>
  </si>
  <si>
    <t>Alexa闹钟提醒功能检查</t>
  </si>
  <si>
    <t>开启勿扰时，不屏蔽Alexa闹钟</t>
  </si>
  <si>
    <t>勿扰开启</t>
  </si>
  <si>
    <t>1.进入Alexa聆听界面，通过语音设置一个1分钟后的闹钟，确保设置成功后等待1分钟</t>
  </si>
  <si>
    <t>勿扰可提醒</t>
  </si>
  <si>
    <t>从本地闹钟列表中不可修改Alexa闹钟</t>
  </si>
  <si>
    <t>应用-》时钟-》闹钟，闹钟列表页中有一个闹钟，且是通过语音设置的</t>
  </si>
  <si>
    <t>1.在闹钟列表页，点击Alexa图标
2.在闹钟列表页，点击闹钟栏其他位置</t>
  </si>
  <si>
    <t>1. 点击无效
2. 点击无效</t>
  </si>
  <si>
    <t>时钟模块有测</t>
  </si>
  <si>
    <t>1.手表已有一个闹钟，手表进入聆听界面</t>
  </si>
  <si>
    <t>1. 通过语音输入取消闹钟或者类似的词</t>
  </si>
  <si>
    <t>1.手表正常删除闹钟，闹钟列表不再显示此闹钟，到达闹钟时间，不触发提醒</t>
  </si>
  <si>
    <t>1.手表已有多个闹钟，手表进入聆听界面</t>
  </si>
  <si>
    <t>1.手表进入多转界面，显示有两个闹钟，需要删除哪一个，输入对应时间，手表删除成功，闹钟列表不再显示此闹钟，到达闹钟时间，不触发提醒</t>
  </si>
  <si>
    <t>1. 通过语音输入取消指定时间的闹钟或者类似的语句</t>
  </si>
  <si>
    <t>1.手表显示取消成功，闹钟列表不再显示此闹钟，到达闹钟时间，不触发提醒</t>
  </si>
  <si>
    <t>异常情况</t>
  </si>
  <si>
    <t>在没有网络的情况下关闭闹钟</t>
  </si>
  <si>
    <t>手表通过语音已设置一个闹钟</t>
  </si>
  <si>
    <t>Alexa闹钟在手表端已被关闭，且不触发提醒，后台对于此闹钟还是开启状态</t>
  </si>
  <si>
    <t>在没有蓝牙连接的情况下关闭闹钟</t>
  </si>
  <si>
    <t>1. Alexa闹钟列表界面/本地闹钟列表界面点击对应闹钟开关按钮，连接网络，查看显示</t>
  </si>
  <si>
    <t>通过Alexa设置一段时间以后的闹钟</t>
  </si>
  <si>
    <t>手表处于聆听界面，当前时间上午10点</t>
  </si>
  <si>
    <t>1. 对手表解绑后再次绑定查看语音闹钟显示个数</t>
  </si>
  <si>
    <t>1. 设置成功
2. 设置失败</t>
  </si>
  <si>
    <t>12小时制上午，检查Alexa闹钟提醒</t>
  </si>
  <si>
    <t>12小时制，通过Alexa设置一个12:00AM的闹钟</t>
  </si>
  <si>
    <t>1. 到达设置的闹钟时间,查看提醒界面显示的时间</t>
  </si>
  <si>
    <t>闹钟提醒时间显示12:00AM</t>
  </si>
  <si>
    <t>12小时制下午，检查Alexa闹钟提醒</t>
  </si>
  <si>
    <t>12小时制，通过Alexa设置一个12:30PMM的闹钟</t>
  </si>
  <si>
    <t>闹钟提醒时间显示12:30PM</t>
  </si>
  <si>
    <t>24小时制上午，检查Alexa闹钟提醒</t>
  </si>
  <si>
    <t>24小时制，通过Alexa设置一个11:31的闹钟</t>
  </si>
  <si>
    <t>闹钟提醒时间显示11:31</t>
  </si>
  <si>
    <t>24小时制下午，检查Alexa闹钟提醒</t>
  </si>
  <si>
    <t>24小时制，通过Alexa设置一个20:50的闹钟</t>
  </si>
  <si>
    <t>闹钟提醒时间显示20:50</t>
  </si>
  <si>
    <t>Alexa提醒事件列表</t>
  </si>
  <si>
    <t>Alexa事项提醒列表无数据检查</t>
  </si>
  <si>
    <t>未通过Alexa添加提醒事项</t>
  </si>
  <si>
    <t>1.手表通过Alexa更多界面点击提醒事件图标，查看界面显示</t>
  </si>
  <si>
    <t>显示未设置提醒事件提示语句，提醒事件图标高亮显示，Alexa图标</t>
  </si>
  <si>
    <t>Alexa事项提醒列表有数据检查</t>
  </si>
  <si>
    <t>通过Alexa添加2个提醒事项</t>
  </si>
  <si>
    <t>显示2个提醒事件，提醒事件图标高亮显示，Alexa图标</t>
  </si>
  <si>
    <t>Alexa事项提醒添加上限</t>
  </si>
  <si>
    <t>通过Alexa添加5个提醒事项</t>
  </si>
  <si>
    <t>1.手表通过Alexa更多界面点击提醒事件图标，查看界面显示
2.事项未提醒前，再次通过Alexa请求添加事项提醒，检查是否可添加，并查看Alexa事项提醒列表</t>
  </si>
  <si>
    <t>1. 显示5个提醒事件，提醒事件图标高亮显示，Alexa图标+文案提示“设置已满”
2. 添加无效。事项列表中原内容不变</t>
  </si>
  <si>
    <t>提醒事件的显示排序检查</t>
  </si>
  <si>
    <t>手表通过Alexa更多界面点击提醒事件图标，已设置一个</t>
  </si>
  <si>
    <t>1. 当前上午7点，通过语音设置了一个上午8点的提醒事件；再通过语音设置一个上午9点的提醒事件，查看提醒事件排序</t>
  </si>
  <si>
    <t>1.最新设置的提醒事件显示在最前面</t>
  </si>
  <si>
    <t>Alexa已有提醒事件界面按键操作</t>
  </si>
  <si>
    <t>手表通过Alexa更多界面点击提醒事件图标进入提醒事件界面</t>
  </si>
  <si>
    <t>1. 长按物理按键
2. 点击物理按键</t>
  </si>
  <si>
    <t>Alexa已有提醒事件界面手势操作</t>
  </si>
  <si>
    <t>抬腕功能开启；
手表通过Alexa更多界面点击提醒事件图标进入提醒事件界面</t>
  </si>
  <si>
    <t>1. 灭屏抬腕、翻腕
2. 亮屏抬腕、翻腕</t>
  </si>
  <si>
    <t>1. 亮屏
2. 无效</t>
  </si>
  <si>
    <t>Alexa已有提醒事件界面屏幕操作</t>
  </si>
  <si>
    <t>1. 点击闹钟、提醒、计时器事件图标
2. 点击Alexa
3. 上滑屏幕
4. 下滑屏幕
5. 左滑屏幕
6. 右滑屏幕</t>
  </si>
  <si>
    <t>1. 进入对应界面
2. 进入聆听界面，开始新一轮的语音输入
3. 显示更多事件提醒项
4. 显示更多事件提醒项
5. 无效
6. 无效</t>
  </si>
  <si>
    <t>1.显示连接失败提示
2.显示网络出错提醒
3.显示Alexa未登录提示</t>
  </si>
  <si>
    <t>Alexa已有提醒事件界面充电操作</t>
  </si>
  <si>
    <t>Alexa已有提醒事件界面亮屏时间显示</t>
  </si>
  <si>
    <t>Alexa已有提醒事件界面发起运动操作</t>
  </si>
  <si>
    <t>设置事件提醒</t>
  </si>
  <si>
    <t>时间设置（12小时制）</t>
  </si>
  <si>
    <t>设置上午12:00的提醒事件（12小时制）</t>
  </si>
  <si>
    <t>手表处于聆听界面，12小时制</t>
  </si>
  <si>
    <t>1. 通过语音输入设置一个当天上午12点的事件提醒（Remind me to get up at 12 this morning）
2. 基于以上操作，将时间切换成24小时制
3.基于以上操作，将时间调至提醒前1分钟，等待1分钟</t>
  </si>
  <si>
    <t>1. 设置成功,列表中事件提醒时间显示12:00AM
2. 时间切换成00:00
3. 触发提醒，提醒界面的时间显示正确（00:00）</t>
  </si>
  <si>
    <t>设置下午12:00的提醒事件（12小时制）</t>
  </si>
  <si>
    <t>1. 通过语音输入设置一个当天下午12点的事件提醒（Remind me to take a lunch break at 12 p.m. today）
2. 基于以上操作，将时间切换成24小时制
3.基于以上操作，将时间调至提醒前1分钟，等待1分钟</t>
  </si>
  <si>
    <t>1. 设置成功,列表中事件提醒时间显示12:00PM
2. 时间切换成12:00
3. 触发提醒，提醒界面的时间显示正确（12:00）</t>
  </si>
  <si>
    <t>设置19:00的提醒事件（12小时制）</t>
  </si>
  <si>
    <t>1. 通过语音输入设置一个当天19:00的事件提醒（Remind me to run today at 19:00）
2. 基于以上操作，将时间切换成24小时制
3.基于以上操作，将时间调至提醒前1分钟，等待1分钟</t>
  </si>
  <si>
    <t>1. 设置成功,列表中事件提醒时间显示07:00PM
2. 时间切换成19:00
3. 触发提醒，提醒界面的时间显示正确（19:00）</t>
  </si>
  <si>
    <t>时间设置（24小时制）</t>
  </si>
  <si>
    <t>设置9:00的提醒事件（24小时制）</t>
  </si>
  <si>
    <t>手表处于聆听界面，24小时制</t>
  </si>
  <si>
    <t>1. 通过语音输入设置一个当天9:00的事件提醒（Remind me to have breakfast at 9:00 today）
2. 基于以上操作，将时间切换成12小时制
3.基于以上操作，将时间调至提醒前1分钟，等待1分钟</t>
  </si>
  <si>
    <t>1. 设置成功,列表中事件提醒时间显示09:00
2. 时间切换成09:00AM
3. 触发提醒，提醒界面的时间显示正确（09:00AM）</t>
  </si>
  <si>
    <t>设置23:00的提醒事件（24小时制）</t>
  </si>
  <si>
    <t>1. 通过语音输入设置一个当天23:00的事件提醒（Remind me to brush my teeth at 23:00 today）
2. 基于以上操作，将时间切换成12小时制
3.基于以上操作，将时间调至提醒前1分钟，等待1分钟</t>
  </si>
  <si>
    <t>1. 设置成功,列表中事件提醒时间显示23:00
2. 时间切换成11:00PM
3. 触发提醒，提醒界面的时间显示正确（11:00PM）</t>
  </si>
  <si>
    <t>设置下午2点的提醒事件（24小时制）</t>
  </si>
  <si>
    <t>1. 通过语音输入设置一个当天下午2点的事件提醒（Remind me to be at work at 2 p.m. today）
2. 基于以上操作，将时间切换成24小时制
3.基于以上操作，将时间调至提醒前1分钟，等待1分钟</t>
  </si>
  <si>
    <t>1. 设置成功,列表中事件提醒时间显示14:00
2. 时间切换成02:00PM
3. 触发提醒，提醒界面的时间显示正确（02:00PM）</t>
  </si>
  <si>
    <t>日期设置</t>
  </si>
  <si>
    <t>设置当天的提醒事件检查</t>
  </si>
  <si>
    <t>1.设置一个当天14:00的提醒事件，输入语音:Remind me to drink water at 14:00 today
2.基于以上操作，时间到达提醒时间
3.基于以上操作，将时间调至明天13:59，等待1分钟</t>
  </si>
  <si>
    <t>1. 设置成功，列表中，闹钟日期显示“Today”
2. 当天14:00触发提醒，提醒完成后，提醒事件不再显示在列表
3. 不触发提醒</t>
  </si>
  <si>
    <t>设置明天的提醒事件检查</t>
  </si>
  <si>
    <t>1.设置一个明天下午12:00的提醒事件，输入语音:Remind me to have lunch at 12:00pm tomorrow
2.基于以上操作，将时间调至当天11:59 am,等待1分钟
3.基于以上操作，将时间调至明天11:59 am，等待1分钟</t>
  </si>
  <si>
    <t>1. 设置成功，列表中，闹钟日期显示“Tomorrow”
2. 不触发提醒
3. 12:00 pm触发提醒，提醒完成后，提醒事件不再显示在列表</t>
  </si>
  <si>
    <t>设置具体日期（10月15号）的提醒事件检查</t>
  </si>
  <si>
    <t>1.设置一个10月15号上午9:00的提醒事件，输入语音:Remind me to go the bookstore at 9:00 am on October 15th
2.基于以上操作，将时间调至当天8:59 am，等待1分钟
3.基于以上操作，将时间调至10月15日8:59 AM，等待1分钟</t>
  </si>
  <si>
    <t>1. 设置成功，列表中事件时间显示9:00 AM  星期五
2. 不触发提醒
3. 触发提醒，提醒完成后，提醒事件不再显示在列表</t>
  </si>
  <si>
    <t>设置具体日期（2022/1/1）的提醒事件检查</t>
  </si>
  <si>
    <t>1.设置一个2022/1/1上午12:00的提醒事件，输入语音:Remind me to go to the new year at 12:00am on January 1, 2022
2.基于以上操作，将时间调至2020/12/31  23:59，等待1分钟
3.基于以上操作，将时间调至2021/12/31  23:59，等待1分钟</t>
  </si>
  <si>
    <t>1. 设置成功，列表中事件时间显示00:00   星期六
2. 不触发提醒
3. 触发提醒，提醒完成后，提醒事件不再显示在列表</t>
  </si>
  <si>
    <t>提醒内容</t>
  </si>
  <si>
    <t>设置一条简短的提醒事件检查</t>
  </si>
  <si>
    <t>1.输入语音:Remind me to feed the cat at 8 this morning
2.基于以上操作，将时间调至当天7:59 am，等待1分钟</t>
  </si>
  <si>
    <t>1.设置成功，列表中事件提醒内容显示 "feed the cat",向左对齐
2.触发提醒，提醒界面的提醒内容显示正确，且居中显示</t>
  </si>
  <si>
    <t>设置一条超过一行的提醒事件检查</t>
  </si>
  <si>
    <t>1.输入语音:Remind me to ask my friends to have a barbecue at the restaurant at 8 o'clock this evening
2.基于以上操作，将时间调至当天7:59 pm，等待1分钟</t>
  </si>
  <si>
    <t>1.设置成功，列表中事件提醒内容只显示一行，超出1行的显示...
2.触发提醒，提醒界面的提醒内容只显示1行，超出1行显示...</t>
  </si>
  <si>
    <t>相同时间的提醒事件检查</t>
  </si>
  <si>
    <t>相同时间</t>
  </si>
  <si>
    <t>通过Alexa设置多个相同时间的提醒事件</t>
  </si>
  <si>
    <t>1.输入语音:Remind me to get up at 8 o'clock today
2.基于以上操作，返回聆听界面，输入语音:Remind me to run at 8 o'clock today
3.基于以上操作，将时间调至当天7:59，等待1分钟</t>
  </si>
  <si>
    <t>1.设置成功
2.设置成功
3.8:00触发提醒，提醒内容“get up”，8点过后，两个提醒事件不再显示在列表</t>
  </si>
  <si>
    <t>删除事件</t>
  </si>
  <si>
    <t>删除提醒事件</t>
  </si>
  <si>
    <t>1.手表已有3个提醒事件，手表进入聆听界面</t>
  </si>
  <si>
    <t>1. 通过语音输入:Delete all reminders
2.基于以上操作，将时间依次调至3个提醒时间的提醒时间</t>
  </si>
  <si>
    <t>1.删除成功，列表中无提醒显示；
2.不触发提醒</t>
  </si>
  <si>
    <t>Alexa事件提醒界面操作检查</t>
  </si>
  <si>
    <t>Alexa设置一个事件提醒，达到设置的时间点弹出提醒</t>
  </si>
  <si>
    <t>已通过Alexa设置一个2分钟后的提醒事件(Set areminder--&gt; feed the cat--&gt; after 2 minutes)</t>
  </si>
  <si>
    <t>1. 输入语音:Set a 15 minute countdown</t>
  </si>
  <si>
    <t>手表弹出事件提醒</t>
  </si>
  <si>
    <t>Alexa事件提醒界面显示检查</t>
  </si>
  <si>
    <t>手表处于Alexa事件提醒界面</t>
  </si>
  <si>
    <t>1. 重启手表查看语音计时器显示</t>
  </si>
  <si>
    <t>1. 事件icon、事件文案、提醒时间、确认按钮</t>
  </si>
  <si>
    <t>Alexa事件提醒马达检查</t>
  </si>
  <si>
    <t>1. 对手表OTA升级后查看语音计时器显示</t>
  </si>
  <si>
    <t>1. 马达短震1次</t>
  </si>
  <si>
    <t>Alexa事件提醒界面充电</t>
  </si>
  <si>
    <t>1. 对手表解绑后再次绑定查看语音计时器显示</t>
  </si>
  <si>
    <t>Alexa事件提醒界面手势操作检查-亮屏</t>
  </si>
  <si>
    <t>抬腕功能开启；
手表处于Alexa事件提醒界面，亮屏</t>
  </si>
  <si>
    <t>Alexa事件提醒界面显示时长检查</t>
  </si>
  <si>
    <t>Alexa事件提醒界面屏幕操作检查</t>
  </si>
  <si>
    <t>1. 点击屏幕
2. 点击确认按钮</t>
  </si>
  <si>
    <t>Alexa事件提醒界面物理按键操作检查</t>
  </si>
  <si>
    <t>Alexa事件提醒界面中APP发起运动</t>
  </si>
  <si>
    <t>Alexa计时器界面操作检查</t>
  </si>
  <si>
    <t>Alexa计时器界面显示方式</t>
  </si>
  <si>
    <t>手表通过语音更多界面点击计时器图标</t>
  </si>
  <si>
    <t>1. 未设置计时器，查看界面显示
2. 已设置1个计时器，查看界面显示
3. 已设置3个计时器，查看界面显示</t>
  </si>
  <si>
    <t>1. 显示计时器未设置界面
2. 显示1个计时器，计时器图标高亮显示，Alexa图标
3. 显示3个计时器，计时器图表高亮显示，Alexa，文案提示“计时器设置已满”</t>
  </si>
  <si>
    <t>Alexa已有计时器界面按键操作</t>
  </si>
  <si>
    <t>手表通过语音更多界面点击计时器图标进入计时器界面</t>
  </si>
  <si>
    <t>1. Alexa计时器界面，点击按钮
2. Alexa计时器界面，长按按钮</t>
  </si>
  <si>
    <t>Alexa已有计时器界面手势操作</t>
  </si>
  <si>
    <t>抬腕功能开启；
手表通过语音更多界面点击计时器图标进入计时器界面</t>
  </si>
  <si>
    <t>Alexa已有计时器界面屏幕操作</t>
  </si>
  <si>
    <t>1. 点击闹钟、提醒、计时器图标
2. 点击Alexa图标
3. 点击屏幕中间
4. 上滑屏幕
5. 下滑屏幕
6. 左滑屏幕
7. 右滑屏幕</t>
  </si>
  <si>
    <t>1. 进入对应界面
2. 进入Alexa聆听界面
3. 无效
4. 无效
5. 无效
6. 无效
7. 无效</t>
  </si>
  <si>
    <t>Alexa已有计时器界面充电操作</t>
  </si>
  <si>
    <t>Alexa已有计时器界面亮屏时间显示</t>
  </si>
  <si>
    <t>Alexa已有计时器界面APP发起运动</t>
  </si>
  <si>
    <t>Alexa已有计时器界面触发提醒</t>
  </si>
  <si>
    <t>1. Alexa计时器界面触发消息提醒</t>
  </si>
  <si>
    <t>1. alexa语音会被中断，触发消息提醒</t>
  </si>
  <si>
    <t>设置计时器</t>
  </si>
  <si>
    <t>设置一个1分钟的计时器检查</t>
  </si>
  <si>
    <t>1.输入语音:Set a 1 minute countdown
2.基于以上操作，同时与手机倒计时进行对比，并进入计时器列表观察10S
3.基于以上操作，等待1分钟结束</t>
  </si>
  <si>
    <t>1.设置成功，列表中显示1个1分钟的倒计时
2.倒计时刷新与手机一致，列表中的计时器秒数实时刷新
3.触发计时器结束提醒，提醒完成后，列表中不再显示</t>
  </si>
  <si>
    <t>1小时</t>
  </si>
  <si>
    <t>设置一个1小时的计时器检查</t>
  </si>
  <si>
    <t>1.输入语音:Set a 1-hour countdown
2.基于以上操作，同时与手机倒计时进行对比，并进入计时器列表观察10S
3.基于以上操作，等待灭屏后再亮屏，查看计时器
4.基于以上操作，退出后再次进入，查看计时器
5.基于以上操作，等待1小时结束</t>
  </si>
  <si>
    <t>1.设置成功，列表中显示1个1小时的倒计时
2.倒计时刷新与手机一致，列表中的计时器秒数实时刷新
3.秒数正常
4.秒数正常
5.触发计时器提醒，提醒完成后，列表中不再显示</t>
  </si>
  <si>
    <t>计时器设置上限检查</t>
  </si>
  <si>
    <t>设置3个计时器</t>
  </si>
  <si>
    <t>已设置两个计时器，一个2分钟，1个10分钟；手表处于聆听界面</t>
  </si>
  <si>
    <t>1.可设置成功，列表中显示3个计时器，3个计时器跑秒正常，到点依次触发提醒</t>
  </si>
  <si>
    <t>设置计时器上限检查</t>
  </si>
  <si>
    <t>已设置3个计时器，手表处于聆听界面</t>
  </si>
  <si>
    <t>1.聆听界面输入语音：Set a 15 minute countdown
2.基于以上操作，进入列表查看计时器</t>
  </si>
  <si>
    <t>1.Alexa提示设置已满
2.三个计时器正常跑秒，不受影响</t>
  </si>
  <si>
    <t>语音计时期间进入其他计时场景检查</t>
  </si>
  <si>
    <t>语音计时器跑秒期间进入运动检查</t>
  </si>
  <si>
    <t>已通过语音设置了一个7分钟的计时器</t>
  </si>
  <si>
    <t>1.运动时长正常累计，运动数据正常，运动达5min触发目标达成提醒。
2.正常跑秒</t>
  </si>
  <si>
    <t>秒表</t>
  </si>
  <si>
    <t>语音计时器跑秒期间进入秒表检查</t>
  </si>
  <si>
    <t>已通过语音设置了一个5分钟的计时器</t>
  </si>
  <si>
    <t>1.进入秒表界面，开始秒表
2.基于以上操作，等待5分钟</t>
  </si>
  <si>
    <t>1.正常跑秒
2.触发Alexa计时器结束提醒</t>
  </si>
  <si>
    <t>语音计时器跑秒期间进入计时器检查</t>
  </si>
  <si>
    <t>1.进入倒计时界面，开始5分钟的倒计时
2.等待倒计时结束</t>
  </si>
  <si>
    <t>1.正常跑秒
2.先触发Alexa计时器结束提醒再触发倒计时结束提醒</t>
  </si>
  <si>
    <t>运动自动识别过程中</t>
  </si>
  <si>
    <t>语音计时器跑秒期间触发运动自识别检查</t>
  </si>
  <si>
    <t>1.APP开启跑步自识别提醒，佩戴手表持续跑步2分钟
2.基于以上操作，进入列表查看计时器</t>
  </si>
  <si>
    <t>1.触发跑步自识别提醒
2.正常跑秒</t>
  </si>
  <si>
    <t>语音计时器跑秒期间进入呼吸训练检查</t>
  </si>
  <si>
    <t>1.开始1分钟的呼吸训练</t>
  </si>
  <si>
    <t>1.1分钟后结束</t>
  </si>
  <si>
    <t>Alexa计时器提醒界面</t>
  </si>
  <si>
    <t>Alexa设置倒计时到点弹出提醒</t>
  </si>
  <si>
    <t>已通过Alexa设置一个10S的倒计时(Start a 10second timer)</t>
  </si>
  <si>
    <t>1. 等待10S</t>
  </si>
  <si>
    <t>手表弹出计时器提醒</t>
  </si>
  <si>
    <t>Alexa计时器提醒界面显示检查</t>
  </si>
  <si>
    <t>手表处于Alexa计时器提醒界面</t>
  </si>
  <si>
    <t>1. 计时器icon、00:00:00、确认按钮</t>
  </si>
  <si>
    <t>Alexa计时器提醒马达检查</t>
  </si>
  <si>
    <t>已通过Alexa设置一个1分钟的倒计时(Start a 1minute timer)</t>
  </si>
  <si>
    <t>1. 等待1分钟，进入计时器提醒</t>
  </si>
  <si>
    <t>1. 马达震动100ms</t>
  </si>
  <si>
    <t>Alexa计时器提醒界面充电</t>
  </si>
  <si>
    <t>Alexa计时器提醒界面手势操作检查-亮屏</t>
  </si>
  <si>
    <t>抬腕功能开启；
手表处于Alexa计时器提醒界面，亮屏</t>
  </si>
  <si>
    <t>Alexa计时器提醒界面显示时长检查</t>
  </si>
  <si>
    <t>1. 屏幕常亮60S</t>
  </si>
  <si>
    <t>Alexa计时器提醒界面屏幕操作检查</t>
  </si>
  <si>
    <t>Alexa计时器提醒界面物理按键操作检查</t>
  </si>
  <si>
    <t>Alexa计时器提醒界面中APP发起运动</t>
  </si>
  <si>
    <t>Alexa计时器提醒界面中触发事件提醒</t>
  </si>
  <si>
    <t>1.触发本地倒计时结束提醒
2.触发Alexa闹钟提醒
3.触发Alexa事件提醒</t>
  </si>
  <si>
    <t>1.进入倒计时结束提醒
2.进入Alexa闹钟提醒
3.进入Alexa事件提醒</t>
  </si>
  <si>
    <t>重启前后，检查Alexa计时器、闹钟、提醒事项</t>
  </si>
  <si>
    <t>手表通过语音已设置一个计时器（时长较长）、一个闹钟、一个提醒事项</t>
  </si>
  <si>
    <t>1. 重启手表后，检查Alexa中计时器、闹钟、提醒事项</t>
  </si>
  <si>
    <t>Alexa计时器个数不变，且正常跑秒；Alexa闹钟、提醒事项列表中存在且可正常提醒</t>
  </si>
  <si>
    <t>升级前后，检查Alexa计时器、闹钟、提醒事项</t>
  </si>
  <si>
    <t>1. 手表OTA后，检查Alexa中计时器、闹钟、提醒事项</t>
  </si>
  <si>
    <t>Alexa计时器个数不变，且正常跑秒；闹钟、提醒事项列表中存在且可正常提醒</t>
  </si>
  <si>
    <t>解绑后，检查Alexa计时器、闹钟、提醒事项</t>
  </si>
  <si>
    <t>1. 解绑后再次绑定，检查Alexa中计时器、闹钟、提醒事项</t>
  </si>
  <si>
    <t>Alexa计时器个数、闹钟、提醒事项清零</t>
  </si>
  <si>
    <t>打开皮温检查</t>
  </si>
  <si>
    <t>通过Alexa打开皮肤温度</t>
  </si>
  <si>
    <t>佩戴手表，手表处于聆听界面</t>
  </si>
  <si>
    <t>1. 输入对应的打开皮肤温度的语音对话:start skin temperature
2. 佩戴手表监测皮肤温度，检查监测情况
3. 皮肤温度测量界面中，右滑屏</t>
  </si>
  <si>
    <t>1.手表进入皮肤温度测量界面，自动开始测量
2.正常可测量出值
3.返回应用列表，皮肤温度icon的位置</t>
  </si>
  <si>
    <t>打开噪音检测</t>
  </si>
  <si>
    <t>通过Alexa打开噪声监测</t>
  </si>
  <si>
    <t>1. 输入对应的打开噪声监测的语音对话:start noise check
2. 检查噪声监测情况
3. 噪声监测界面中，右滑屏</t>
  </si>
  <si>
    <t>1.手表进入噪声监测界面，自动开始测量
2.正常检测可出噪声结果
3.返回应用列表，噪声icon的位置</t>
  </si>
  <si>
    <t>打开电话界面</t>
  </si>
  <si>
    <t>通过Alexa打开电话列表</t>
  </si>
  <si>
    <t>1. 输入对应的打开电话的语音对话:start calling（call, dial, dial plate）
2. 在电话列表中，点击“常用联系人”
3.联系人列表中，右滑屏
4.电话列表中，右滑屏</t>
  </si>
  <si>
    <t>1.手表进入电话列表（常用联系人/通话记录/拨号盘）
2.进入联系人列表页
3.返回电话列表页
4.返回应用列表，电话icon的位置</t>
  </si>
  <si>
    <t>打开提醒事项</t>
  </si>
  <si>
    <t>通过Alexa打开提醒事项</t>
  </si>
  <si>
    <t>1. 输入对应的打开提醒事项的语音对话:turn on the event reminde
2.提醒事项页中，右滑屏</t>
  </si>
  <si>
    <t>1.手表进入提醒事项列表页
2.返回应用列表，提醒事项icon的位置</t>
  </si>
  <si>
    <t>查询天气功能检查</t>
  </si>
  <si>
    <t>查询天气</t>
  </si>
  <si>
    <t>查询天气功能测试</t>
  </si>
  <si>
    <t>手表已配置Alexa，未在后台配置设备位置</t>
  </si>
  <si>
    <t>1. 进入Alexa，发送语音:What is the weather?</t>
  </si>
  <si>
    <t>进入多轮对话，询问你具体问题（所在的位置或是否可以通过手机Veryfit APP将地理信息发给手表）</t>
  </si>
  <si>
    <t>手表已配置Alexa，已在后台配置设备地址为深圳</t>
  </si>
  <si>
    <t>1. 进入Alexa，发送语音:What is theweather?</t>
  </si>
  <si>
    <t>1. 进入识别结果界面，显示深圳的天气界面</t>
  </si>
  <si>
    <t>手表已配置Alexa</t>
  </si>
  <si>
    <t>1. 进入Alexa，发送语音:What is theweather in beijing today?
2. 进入Alexa，发送语音:What is the weather in Seattle today?
3. 进入Alexa，发送语音:What is the weather in london today?</t>
  </si>
  <si>
    <t>1. 进入识别结果界面，显示北京的天气界面
2. 进入识别结果界面，显示西雅图的天气界面
3. 进入识别结果界面，显示伦敦的天气界面</t>
  </si>
  <si>
    <t>天气信息界面显示检查</t>
  </si>
  <si>
    <t>通过Alexa查询天气，当前在识别天气信息界面</t>
  </si>
  <si>
    <t>1.显示当前天气信息文本，包括城市、气温、天气；未来7天天气；一屏显示不下的可翻屏显示</t>
  </si>
  <si>
    <t>未来7天天气信息界面显示检查</t>
  </si>
  <si>
    <t>1. 检查未来7天天气显示内容</t>
  </si>
  <si>
    <t>1. 显示接下来7天的星期（简写）、天气、最低/最高温度</t>
  </si>
  <si>
    <t>天气信息界面充电</t>
  </si>
  <si>
    <t>天气信息界面屏幕操作检查</t>
  </si>
  <si>
    <t>1. 点击/长按屏幕
2. 上下滑动屏幕
3. 点击Alexa图标</t>
  </si>
  <si>
    <t>1. 无效/无效
2. 滑动查看更多天气信息
3. 返回聆听界面，开始新一轮对话</t>
  </si>
  <si>
    <t>Alexa打开运动列表</t>
  </si>
  <si>
    <t>打开本地应用功能-打开运动列表</t>
  </si>
  <si>
    <t>1. 输入语音:Turn on exercise</t>
  </si>
  <si>
    <t>由thinking界面跳转至运动列表，与手动操作进入的运动列表显示一致</t>
  </si>
  <si>
    <t>1. 输入语言:Star sport</t>
  </si>
  <si>
    <t>Alexa打开运动列表屏幕操作检查</t>
  </si>
  <si>
    <t>通过Alexa打开运动列表，手表处于运动列表界面</t>
  </si>
  <si>
    <t>1. 点击运动项目栏</t>
  </si>
  <si>
    <t>1. 进入运动开始倒计时，开始运动</t>
  </si>
  <si>
    <t>1. 点击设置图标</t>
  </si>
  <si>
    <t>1. 进入目标设定页面</t>
  </si>
  <si>
    <t>1. 查看更多运动类型
2. 查看更多</t>
  </si>
  <si>
    <t>Alexa语音发起运动</t>
  </si>
  <si>
    <t>户外跑步</t>
  </si>
  <si>
    <t>Alexa语音开始户外跑步运动</t>
  </si>
  <si>
    <t>户外跑步上一次未设置目标</t>
  </si>
  <si>
    <t>1. 在聆听界面，输入语音:start outdoor Run</t>
  </si>
  <si>
    <t>1.thinking界面后跳转到运动倒计时，倒计时结束后进入户外跑步运动中</t>
  </si>
  <si>
    <t>通过Alexa语音进入的运动倒计时界面操作检查</t>
  </si>
  <si>
    <t>1. 在聆听界面，输入语音:start outdoor Run，等待进入运动倒计时界面
2. 基于以上操作，短按按键</t>
  </si>
  <si>
    <t>返回时间界面，不进入运动</t>
  </si>
  <si>
    <t>Alexa语音发起进入的运动中界面操作检查</t>
  </si>
  <si>
    <t>通过Alexa语音进入户外跑步运动（无目标）</t>
  </si>
  <si>
    <t>1. 左滑
2. 右滑
3. 上滑
4. 下滑</t>
  </si>
  <si>
    <t>1.进入音乐控制(app未打开音乐控制开关或者蓝牙连接断开显示APP未开启界面）
2. 进入暂停/结束界面
3. 查看更多数据
4. 查看更多数据</t>
  </si>
  <si>
    <t>1. 弹出暂停界面
2. 结束运动</t>
  </si>
  <si>
    <t>Alexa语音发起的户外跑步运动检查</t>
  </si>
  <si>
    <t>1. 检查运动项
2. 基于以上操作，佩戴手表走动，查看各项数据是否能够正常累计
3. 基于以上操作，运动时长超过1分钟后手动操作结束运动，查看运动记录</t>
  </si>
  <si>
    <t>1.时长、卡路里、距离、实时配速、实时心率、心率区间、实时步频、有氧训练效果、滚动配速；与手动发起的户外跑步一致
2. 各项数据正常累计
3. 运动记录正常显示，可同步到APP</t>
  </si>
  <si>
    <t>Alexa语音发起的运动，如果上一次已有设置目标则按上一次设置的目标去运动</t>
  </si>
  <si>
    <t>户外跑步上一次设置目标1KM</t>
  </si>
  <si>
    <t>1. 在聆听界面，输入语音:start outdoorRun,进入运动后，佩戴手表走动产生1km</t>
  </si>
  <si>
    <t>1. 触发运动距离目标达成提醒，弹出提醒</t>
  </si>
  <si>
    <t>户外跑步上一次设置智能陪跑</t>
  </si>
  <si>
    <t>1. 在聆听界面，输入语音:start outdoorRun,进入运动后，查看界面显示</t>
  </si>
  <si>
    <t>1. 有智能陪跑数据</t>
  </si>
  <si>
    <t>Alexa语音开始室内跑步运动</t>
  </si>
  <si>
    <t>室内跑步上一次设置目标5min</t>
  </si>
  <si>
    <t>1. 在聆听界面，输入语音:start indoorRun
2. 基于以上操作，等待运动时长达到5min</t>
  </si>
  <si>
    <t>1.thinking界面后跳转到运动倒计时，倒计时结束后进入室内跑步运动中
2. 触发运动时长目标达成提醒，弹出提醒</t>
  </si>
  <si>
    <t>Alexa语音发起的室内跑步运动检查</t>
  </si>
  <si>
    <t>通过Alexa语音进入室内跑步运动（无目标）</t>
  </si>
  <si>
    <t>1.时长、卡路里、距离、实时配速、实时心率、心率区间、实时步频、有氧训练效果，与手动发起的一致
2. 各项数据正常累计
3. 运动记录正常显示，可同步到APP</t>
  </si>
  <si>
    <t>户外走路</t>
  </si>
  <si>
    <t>Alexa语音开始户外走路运动</t>
  </si>
  <si>
    <t>户外走路上一次未设置目标</t>
  </si>
  <si>
    <t>1. 在聆听界面，输入语音:start outdoor  walk</t>
  </si>
  <si>
    <t>1.thinking界面后跳转到运动倒计时，倒计时结束后进入户外走路运动中</t>
  </si>
  <si>
    <t>Alexa语音发起的户外走路运动检查</t>
  </si>
  <si>
    <t>通过Alexa语音进入户外走路运动（无目标）</t>
  </si>
  <si>
    <t>室内走路</t>
  </si>
  <si>
    <t>Alexa语音开始室内走路运动</t>
  </si>
  <si>
    <t>室内走路上一次未设置目标</t>
  </si>
  <si>
    <t>1. 在聆听界面，输入语音:start indoor  walk</t>
  </si>
  <si>
    <t>1.thinking界面后跳转到运动倒计时，倒计时结束后进入室内走路运动中</t>
  </si>
  <si>
    <t>Alexa语音发起的室内走路运动检查</t>
  </si>
  <si>
    <t>通过Alexa语音进入室内走路运动（无目标）</t>
  </si>
  <si>
    <t>Alexa语音开始徒步运动</t>
  </si>
  <si>
    <t>徒步上一次未设置目标</t>
  </si>
  <si>
    <t>1. 在聆听界面，输入语音:start hiking</t>
  </si>
  <si>
    <t>1.thinking界面后跳转到运动倒计时，倒计时结束后进入徒步运动中</t>
  </si>
  <si>
    <t>Alexa语音发起的徒步运动检查</t>
  </si>
  <si>
    <t>通过Alexa语音进入徒步运动（无目标）</t>
  </si>
  <si>
    <t>Alexa语音开始板球运动</t>
  </si>
  <si>
    <t>板球上一次未设置目标</t>
  </si>
  <si>
    <t>1. 在聆听界面，输入语音:start cricket</t>
  </si>
  <si>
    <t>1.thinking界面后跳转到运动倒计时，倒计时结束后进入板球运动中</t>
  </si>
  <si>
    <t>Alexa语音发起的板球运动检查</t>
  </si>
  <si>
    <t>通过Alexa语音进入板球运动（无目标）</t>
  </si>
  <si>
    <t>1.时长、卡路里、步数、实时心率、心率区间、有氧训练效果，与手动发起的一致
2. 各项数据正常累计
3. 运动记录正常显示，可同步到APP</t>
  </si>
  <si>
    <t>Alexa语音开始户外骑行运动</t>
  </si>
  <si>
    <t>户外骑行上一次未设置目标</t>
  </si>
  <si>
    <t>1. 在聆听界面，输入语音:start outdoor cycle</t>
  </si>
  <si>
    <t>1.thinking界面后跳转到运动倒计时，倒计时结束后进入户外骑行运动中</t>
  </si>
  <si>
    <t>Alexa语音发起的户外骑行运动检查</t>
  </si>
  <si>
    <t>通过Alexa语音进入户外骑行运动（无目标）</t>
  </si>
  <si>
    <t>1.时长、卡路里、实时心率、心率区间、有氧训练效果，与手动发起的一致
2. 各项数据正常累计
3. 运动记录正常显示，可同步到APP</t>
  </si>
  <si>
    <t>室内骑行</t>
  </si>
  <si>
    <t>Alexa语音开始室内骑行运动</t>
  </si>
  <si>
    <t>室内骑行上一次未设置目标</t>
  </si>
  <si>
    <t>1. 在聆听界面，输入语音:start indoor cycle</t>
  </si>
  <si>
    <t>1.thinking界面后跳转到运动倒计时，倒计时结束后进入室内骑行运动中</t>
  </si>
  <si>
    <t>Alexa语音发起的室内骑行运动检查</t>
  </si>
  <si>
    <t>通过Alexa语音进入室内骑行运动（无目标）</t>
  </si>
  <si>
    <t>Alexa语音开始泳池游泳运动</t>
  </si>
  <si>
    <t>泳池游泳上一次设置趟数目标4laps，泳池长度15m</t>
  </si>
  <si>
    <t>1. 在聆听界面，输入语音:start  poolswim
2. 基于以上操作,模拟游泳，产生30m距离，查看趟数显示
3. 基于以上操作，继续产生30m距离</t>
  </si>
  <si>
    <t>1.thinking界面后跳转到运动倒计时，倒计时结束后进入泳池游泳运动中
2. 趟数显示2laps
3. 触发趟数目标提醒</t>
  </si>
  <si>
    <t>Alexa语音发起的泳池游泳运动检查</t>
  </si>
  <si>
    <t>通过Alexa语音进入泳池游泳运动（无目标）</t>
  </si>
  <si>
    <t>1.时长、卡路里、距离、趟数、最近泳姿、最近一趟SWOLF，与手动发起的一致
2. 各项数据正常累计
3. 运动记录正常显示，可同步到APP</t>
  </si>
  <si>
    <t>开发式游泳</t>
  </si>
  <si>
    <t>Alexa语音开始开发式水域游泳运动</t>
  </si>
  <si>
    <t>开发式水域游泳上一次未设置目标</t>
  </si>
  <si>
    <t>1. 在聆听界面，输入语音:start  waterswim</t>
  </si>
  <si>
    <t>1.thinking界面后跳转到运动倒计时，倒计时结束后进入开发式水域游泳运动中</t>
  </si>
  <si>
    <t>Alexa语音发起的开发式水域游泳运动检查</t>
  </si>
  <si>
    <t>通过Alexa语音进入开发式水域游泳运动（无目标）</t>
  </si>
  <si>
    <t>1. 时长、卡路里，与手动发起的一致
2. 各项数据正常累计
3. 运动记录正常显示，可同步到APP</t>
  </si>
  <si>
    <t>Alexa语音开始瑜伽运动</t>
  </si>
  <si>
    <t>瑜伽上一次设置目标100kcal</t>
  </si>
  <si>
    <t>1. 在聆听界面，输入语音:start yoga
2. 基于以上操作，佩戴手表，等待卡路里值达到100</t>
  </si>
  <si>
    <t>1.thinking界面后跳转到运动倒计时，倒计时结束后进入瑜伽运动中
2. 触发运动中卡路里目标达成提醒</t>
  </si>
  <si>
    <t>Alexa语音发起的瑜伽运动检查</t>
  </si>
  <si>
    <t>通过Alexa语音进入瑜伽运动（无目标）</t>
  </si>
  <si>
    <t>1.时长、卡路里、实时心率、心率区间，与手动发起的一致
2. 各项数据正常累计
3. 运动记录正常显示，可同步到APP</t>
  </si>
  <si>
    <t>Alexa语音开始划船机运动</t>
  </si>
  <si>
    <t>划船机上一次未设置目标</t>
  </si>
  <si>
    <t>1. 在聆听界面，输入语音:start  rower</t>
  </si>
  <si>
    <t>1.thinking界面后跳转到运动倒计时，倒计时结束后进入划船机运动中</t>
  </si>
  <si>
    <t>Alexa语音发起的划船机运动检查</t>
  </si>
  <si>
    <t>通过Alexa语音进入划船机运动（无目标）</t>
  </si>
  <si>
    <t>1.时长、卡路里、实时心率、心率区间、浆次、桨频、有氧训练效果，与手动发起的一致
2. 各项数据正常累计
3. 运动记录正常显示，可同步到APP</t>
  </si>
  <si>
    <t>Alexa语音开始椭圆机运动</t>
  </si>
  <si>
    <t>椭圆机上一次未设置目标</t>
  </si>
  <si>
    <t>1. 在聆听界面，输入语音:start elliptical</t>
  </si>
  <si>
    <t>1.thinking界面后跳转到运动倒计时，倒计时结束后进入椭圆机运动中</t>
  </si>
  <si>
    <t>Alexa语音发起的椭圆机运动检查</t>
  </si>
  <si>
    <t>通过Alexa语音进入椭圆机运动（无目标）</t>
  </si>
  <si>
    <t>1时长、卡路里、实时心率、心率区间、步数、踏频、有氧训练效果，与手动发起的一致
2. 各项数据正常累计
3. 运动记录正常显示，可同步到APP</t>
  </si>
  <si>
    <t>健身</t>
  </si>
  <si>
    <t>Alexa语音开始健身运动</t>
  </si>
  <si>
    <t>健身上一次未设置目标</t>
  </si>
  <si>
    <t>1. 在聆听界面，输入语音:start  other</t>
  </si>
  <si>
    <t>1.thinking界面后跳转到运动倒计时，倒计时结束后进入健身运动中</t>
  </si>
  <si>
    <t>Alexa语音发起的健身运动检查</t>
  </si>
  <si>
    <t>通过Alexa语音进入健身运动（无目标）</t>
  </si>
  <si>
    <t>Alexa语音开始整理放松运动</t>
  </si>
  <si>
    <t>整理放松上一次未设置目标</t>
  </si>
  <si>
    <t>1. 在聆听界面，输入语音:start Relaxation</t>
  </si>
  <si>
    <t>1.thinking界面后跳转到运动倒计时，倒计时结束后进入整理放松运动中</t>
  </si>
  <si>
    <t>Alexa语音发起的整理放松运动检查</t>
  </si>
  <si>
    <t>通过Alexa语音进入整理放松运动（无目标）</t>
  </si>
  <si>
    <t>1. 与手动发起的一致
2. 各项数据正常累计
3. 运动记录正常显示，可同步到APP</t>
  </si>
  <si>
    <t>Alexa语音开始高强度间歇训练运动</t>
  </si>
  <si>
    <t>高强度间歇训练上一次未设置目标</t>
  </si>
  <si>
    <t>1. 在聆听界面，输入语音:start High-intensity interval training</t>
  </si>
  <si>
    <t>1.thinking界面后跳转到运动倒计时，倒计时结束后进入高强度间歇训练运动中</t>
  </si>
  <si>
    <t>Alexa语音发起的高强度间歇训练运动检查</t>
  </si>
  <si>
    <t>通过Alexa语音进入高强度间歇训练运动（无目标）</t>
  </si>
  <si>
    <t>Alexa语音开始功能性力量训练运动</t>
  </si>
  <si>
    <t>功能性力量训练上一次未设置目标</t>
  </si>
  <si>
    <t>1.thinking界面后跳转到运动倒计时，倒计时结束后进入功能性力量训练运动中</t>
  </si>
  <si>
    <t>Alexa语音发起的功能性力量训练运动检查</t>
  </si>
  <si>
    <t>通过Alexa语音进入功能性力量训练运动（无目标）</t>
  </si>
  <si>
    <t>Alexa语音开始核心训练运动</t>
  </si>
  <si>
    <t>核心训练上一次未设置目标</t>
  </si>
  <si>
    <t>1.thinking界面后跳转到运动倒计时，倒计时结束后进入核心训练运动中</t>
  </si>
  <si>
    <t>Alexa语音发起的核心训练运动检查</t>
  </si>
  <si>
    <t>通过Alexa语音进入核心训练运动（无目标）</t>
  </si>
  <si>
    <t>Alexa语音开始舞蹈运动</t>
  </si>
  <si>
    <t>舞蹈上一次未设置目标</t>
  </si>
  <si>
    <t>1.thinking界面后跳转到运动倒计时，倒计时结束后进入舞蹈运动中</t>
  </si>
  <si>
    <t>Alexa语音发起的舞蹈运动检查</t>
  </si>
  <si>
    <t>通过Alexa语音进入舞蹈运动（无目标）</t>
  </si>
  <si>
    <t>Alexa语音发起的踏步机运动检查</t>
  </si>
  <si>
    <t>通过Alexa语音进入踏步机运动（无目标）</t>
  </si>
  <si>
    <t>1. 检查运动项
2. 基于以上操作，佩戴手表活动，查看各项数据是否能够正常累计
3. 基于以上操作，运动时长超过1分钟后手动操作结束运动，查看运动记录</t>
  </si>
  <si>
    <t>其余80种运动</t>
  </si>
  <si>
    <t>Alexa发起运动专项测试</t>
  </si>
  <si>
    <t>1. 通过Alexa发起其余80种运动</t>
  </si>
  <si>
    <t>1. 可正常识别且能进入运动</t>
  </si>
  <si>
    <t>未添加</t>
  </si>
  <si>
    <t>Alexa语音发起未添加到手表上的运动检查</t>
  </si>
  <si>
    <t>手表上未添加户外跑步运动</t>
  </si>
  <si>
    <t>1. 在聆听界面，输入语音:Start outdoor run</t>
  </si>
  <si>
    <t>无法进入运动，app返回判断值给到固件，固件弹出相应提示（运动列表无此运动，请去APP添加）</t>
  </si>
  <si>
    <t>查询亚马逊购物清单</t>
  </si>
  <si>
    <t>查询亚马逊购物清单检查</t>
  </si>
  <si>
    <t>1. 输入语音:Alexa, whats on my shopping list</t>
  </si>
  <si>
    <t>正确展示由alexa返回的购物清单内容</t>
  </si>
  <si>
    <t>查询手表中健康数据</t>
  </si>
  <si>
    <t>查询</t>
  </si>
  <si>
    <t>查询今天消耗的卡路里</t>
  </si>
  <si>
    <t>1. 输入语音:How many calories did I burn today？或者How much energy did I burn today？</t>
  </si>
  <si>
    <t>显示今天消耗的卡路里</t>
  </si>
  <si>
    <t>查询今天跑步产生的距离</t>
  </si>
  <si>
    <t>1. 输入语音:how many kilometers I ran today？</t>
  </si>
  <si>
    <t>显示今天跑步产生的距离，若存在多段跑步记录则需要合并。若没有这显示0.（跑步包括室外跑步和室内跑步）</t>
  </si>
  <si>
    <t>查询今天游泳产生的距离</t>
  </si>
  <si>
    <t>1. 输入语音:how many meters I swam today?</t>
  </si>
  <si>
    <t>显示今天游泳产生的距离，若存在多段跑步记录则需要合并。若没有这显示0.（游泳包括有泳池游泳和开放水域游泳）</t>
  </si>
  <si>
    <t>查询上周跑步产生的距离</t>
  </si>
  <si>
    <t>1. 输入语音:how many kilometers I ran last week</t>
  </si>
  <si>
    <t>显示上周跑步产生的距离，若存在多段跑步记录则需要合并。若没有这显示0.（跑步包括室外跑步和室内跑步）。</t>
  </si>
  <si>
    <t>查询上月跑步产生的距离</t>
  </si>
  <si>
    <t>1. 输入语音:how many kilometers I ran last month</t>
  </si>
  <si>
    <t>显示上月跑步产生的距离，若存在多段跑步记录则需要合并。若没有这显示0.（跑步包括室外跑步和室内跑步）。</t>
  </si>
  <si>
    <t>无睡眠数据，查询睡眠状况</t>
  </si>
  <si>
    <t>手表无睡眠数据；手表处于聆听界面</t>
  </si>
  <si>
    <t>1. 输入语音:how I slept last night</t>
  </si>
  <si>
    <t>对应回复无数据</t>
  </si>
  <si>
    <t>有睡眠数据，查询睡眠状况</t>
  </si>
  <si>
    <t>手表有睡眠数据；手表处于聆听界面</t>
  </si>
  <si>
    <t>显示对应的睡眠时长和睡眠得分</t>
  </si>
  <si>
    <t>打开本地应用-运动记录</t>
  </si>
  <si>
    <t>通过Alexa打开运动记录</t>
  </si>
  <si>
    <t>手表有运动记录；手表处于聆听界面</t>
  </si>
  <si>
    <t>1. 发送语音: turn on the workouthistory/exercise record</t>
  </si>
  <si>
    <t>1. 手表跳转至活动记录界面，手表屏幕直接显示到运动记录栏的位置</t>
  </si>
  <si>
    <t>Alexa打开运动记录界面按键操作</t>
  </si>
  <si>
    <t>手表有运动记录；手表处于Alexa打开运动记录界面</t>
  </si>
  <si>
    <t>Alexa打开运动记录界面屏幕操作</t>
  </si>
  <si>
    <t>1. 活动记录页中，点击当日运动记录
2. 活动记录页中，点击目标栏
3. 活动记录页中，点击周总结栏
4. 活动记录页中，上滑屏幕
5. 活动记录页中，下滑屏幕
6. 活动记录页中，左滑屏幕
7. 活动记录页中，右滑屏幕</t>
  </si>
  <si>
    <t>1. 跳转到相应页面
2. 跳转到相应页面
3. 跳转到相应页面
4. 查看更多数据
5. 查看更多数据
6. 无效
7. 进入应用列表</t>
  </si>
  <si>
    <t>查询运动记录数据</t>
  </si>
  <si>
    <t>查询上周跑步次数</t>
  </si>
  <si>
    <t>1. 输入语音:how many times I ranlast week?</t>
  </si>
  <si>
    <t>显示上周所开启的室内跑步+户外跑步的总次数，若没有这显示0。</t>
  </si>
  <si>
    <t>查询上月游泳次数</t>
  </si>
  <si>
    <t>1. 输入语音:how many times I swimlast month?</t>
  </si>
  <si>
    <t>显示上月所开启的泳池游泳+开发式游泳的总次数，若没有这显示0。</t>
  </si>
  <si>
    <t>查询上周运动次数</t>
  </si>
  <si>
    <t>1. 输入语音:ow many times I workedout last week</t>
  </si>
  <si>
    <t>显示上周/上月所开启的各种运动的总次数，若没有这显示0。</t>
  </si>
  <si>
    <t>打开本地应用-心率检测</t>
  </si>
  <si>
    <t>打开本地应用功能-打开心率检测</t>
  </si>
  <si>
    <t>1. 发送语音:What is my currentheart rate?</t>
  </si>
  <si>
    <t>1. 手表进入心率检测界面</t>
  </si>
  <si>
    <t>Alexa打开心率检测界面屏幕操作</t>
  </si>
  <si>
    <t>手表处于Alexa打开心率检测界面</t>
  </si>
  <si>
    <t>1. 上滑屏幕
2. 下滑屏幕
3. 左滑屏幕
4. 右滑屏幕</t>
  </si>
  <si>
    <t>1. 查看更多心率数据
2. 查看更多心率数据
3. 无效
4. 进入应用列表</t>
  </si>
  <si>
    <t>Alexa打开心率检测界面按键操作</t>
  </si>
  <si>
    <t>Alexa打开的心率检测可测量出值</t>
  </si>
  <si>
    <t>1. 正常佩戴</t>
  </si>
  <si>
    <t>1. 可测量出值</t>
  </si>
  <si>
    <t>Alexa打开心率检测界面亮屏时间显示</t>
  </si>
  <si>
    <t>1. 等待手表灭屏</t>
  </si>
  <si>
    <t>1. 出结果后5S灭屏</t>
  </si>
  <si>
    <t>打开本地应用-压力检测</t>
  </si>
  <si>
    <t>打开本地应用功能-打开压力检测</t>
  </si>
  <si>
    <t>1. 发送语音:Open the pressure</t>
  </si>
  <si>
    <t>1. 手表进入压力检测界面</t>
  </si>
  <si>
    <t>Alexa打开压力检测界面屏幕操作</t>
  </si>
  <si>
    <t>手表处于Alexa打开压力检测界面</t>
  </si>
  <si>
    <t>1. 查看更多压力数据
2. 查看更多压力数据
3. 无效
4. 进入应用列表</t>
  </si>
  <si>
    <t>Alexa打开压力检测界面按键操作</t>
  </si>
  <si>
    <t>压力测量</t>
  </si>
  <si>
    <t>Alexa打开的压力检测可测量出值</t>
  </si>
  <si>
    <t>Alexa打开压力检测界面亮屏时间显示</t>
  </si>
  <si>
    <t>打开本地应用-血氧检测</t>
  </si>
  <si>
    <t>打开本地应用功能-打开血氧检测</t>
  </si>
  <si>
    <t>1. 发送语音:what is my currentoxygen level</t>
  </si>
  <si>
    <t>1. 手表进入血氧检测界面</t>
  </si>
  <si>
    <t>Alexa打开血氧检测界面屏幕操作</t>
  </si>
  <si>
    <t>手表处于Alexa打开血氧检测界面</t>
  </si>
  <si>
    <t>1. 查看更多血氧数据
2. 查看更多血氧数据
3. 无效
4. 进入应用列表</t>
  </si>
  <si>
    <t>Alexa打开血氧检测界面按键操作</t>
  </si>
  <si>
    <t>血氧测量</t>
  </si>
  <si>
    <t>Alexa打开的血氧检测可测量出值</t>
  </si>
  <si>
    <t>Alexa打开血氧检测界面亮屏时间显示</t>
  </si>
  <si>
    <t>1. 无操作5s后手表灭屏</t>
  </si>
  <si>
    <t>打开本地应用-音乐控制</t>
  </si>
  <si>
    <t>音乐控制未开启，Alexa语音打开音乐控制</t>
  </si>
  <si>
    <t>手表处于聆听界面，未开启音乐控制</t>
  </si>
  <si>
    <t>1. 发送语音:open the music</t>
  </si>
  <si>
    <t>1. 手表进入音乐控制未开启界面</t>
  </si>
  <si>
    <t>音乐控制已开启，Alexa语音打开音乐控制</t>
  </si>
  <si>
    <t>手表处于聆听界面，已开启音乐控制</t>
  </si>
  <si>
    <t>1. 手表进入音乐控制界面</t>
  </si>
  <si>
    <t>Alexa打开音乐控制界面，下按键操作</t>
  </si>
  <si>
    <t>手表处于Alexa打开音乐控制界面</t>
  </si>
  <si>
    <t>Alexa打开音乐控制界面，上按键操作</t>
  </si>
  <si>
    <t>Alexa打开音乐控制界面屏幕操作</t>
  </si>
  <si>
    <t>1. 点击音量icon点击音量加/减
2. 播放暂停
3. 点击上一首/下一首
4. 上滑屏幕
5. 下滑屏幕
6. 左滑屏幕
7. 右滑屏幕</t>
  </si>
  <si>
    <t>1. 音量一次加/减5%
2. 控制音乐播放暂停
3. 切换上一曲/下一曲
4. 查看消息内容
5. 查看消息内容
6. 无效
7. 进入消息列表</t>
  </si>
  <si>
    <t>Alexa打开音乐控制界面亮屏时间显示</t>
  </si>
  <si>
    <t>打开本地应用-消息详情</t>
  </si>
  <si>
    <t>无消息记录时，通过Alexa打开消息详情</t>
  </si>
  <si>
    <t>手表无消息</t>
  </si>
  <si>
    <t>1. 手表处于聆听界面，发送语音:open the message</t>
  </si>
  <si>
    <t>1. 进入消息中心缺省界面</t>
  </si>
  <si>
    <t>有消息记录时，通过Alexa打开消息详情</t>
  </si>
  <si>
    <t>手表有1条消息</t>
  </si>
  <si>
    <t>1. 进入消息的详情界面</t>
  </si>
  <si>
    <t>通过Alexa打开最新消息记录的详情页</t>
  </si>
  <si>
    <t>手表有10条消息</t>
  </si>
  <si>
    <t>1. 手表处于聆听界面，发送语音:ask wearabledevice to open the message</t>
  </si>
  <si>
    <t>1. 进入最新一条消息的详情界面</t>
  </si>
  <si>
    <t>Alexa进入消息详情界面按键操作</t>
  </si>
  <si>
    <t>手表处于Alexa进入消息详情界面</t>
  </si>
  <si>
    <t>Alexa进入消息详情界面屏幕操作</t>
  </si>
  <si>
    <t>1. 返回消息列表
2. 删除该条消息，返回消息列表
3. 回复消息
4. 查看消息内容
5. 查看消息内容
6. 无效
7. 进入消息列表</t>
  </si>
  <si>
    <t>Alexa进入消息详情界面亮屏时间显示</t>
  </si>
  <si>
    <t>打开本地应用-寻找手机</t>
  </si>
  <si>
    <t>未开启寻找手机功能，通过Alexa打开寻找手机</t>
  </si>
  <si>
    <t>手表处于聆听界面，未开启寻找手机</t>
  </si>
  <si>
    <t>1. 发送语音:open the find phone</t>
  </si>
  <si>
    <t>1. 手表进入寻找手机未开启界面</t>
  </si>
  <si>
    <t>已开启寻找手机功能，通过Alexa打开寻找手机</t>
  </si>
  <si>
    <t>手表处于聆听界面，已开启寻找手机</t>
  </si>
  <si>
    <t>1. 手表进入寻找手机界面，手机震铃响应</t>
  </si>
  <si>
    <t>Alexa打开寻找手机界面，下按键操作</t>
  </si>
  <si>
    <t>手表处于Alexa打开寻找手机界面</t>
  </si>
  <si>
    <t>Alexa打开寻找手机界面，上按键操作</t>
  </si>
  <si>
    <t>Alexa打开寻找手机界面屏幕操作</t>
  </si>
  <si>
    <t>1. 寻找手机界面，点击icon
2. 寻找手机界面，上滑屏幕
3. 寻找手机界面，下滑屏幕
4. 寻找手机界面，左滑屏幕
5. 寻找手机界面，右滑屏幕</t>
  </si>
  <si>
    <t>1. 返回查找手机界面，显示响铃已停止
2. 无效
3. 无效
4. 无效
5. 关闭功能，返回控制中心</t>
  </si>
  <si>
    <t>Alexa打开寻找手机界面亮屏时间显示</t>
  </si>
  <si>
    <t>打开本地应用-设置</t>
  </si>
  <si>
    <t>打开本地应用功能-打开设置</t>
  </si>
  <si>
    <t>1. 发送语音:open the settings</t>
  </si>
  <si>
    <t>1. 手表进入设置列表界面</t>
  </si>
  <si>
    <t>Alexa打开设置列表界面按键操作</t>
  </si>
  <si>
    <t>手表处于Alexa打开设置列表界面</t>
  </si>
  <si>
    <t>Alexa打开设置列表界面屏幕操作</t>
  </si>
  <si>
    <t>1. 设置列表中，点击亮屏时长
2. 设置列表中，点击铃声大小
3. 设置列表中，点击震动调节
4. 设置列表中，点击恢复出厂设置
5. 设置列表中，点击重启
6. 设置列表中，点击关机
7. 设置列表中，点击关于
8. 设置列表中，点击帮助</t>
  </si>
  <si>
    <t>Alexa打开设置列表界面亮屏时间显示</t>
  </si>
  <si>
    <t>打开本地应用-亮度调节</t>
  </si>
  <si>
    <t>打开本地应用功能-打开亮度设置</t>
  </si>
  <si>
    <t>1. 输入语音:open the displaysetting</t>
  </si>
  <si>
    <t>1. 手表跳转控制中心</t>
  </si>
  <si>
    <t>亮度调节回复界面屏幕操作</t>
  </si>
  <si>
    <t>手表处于亮度调节回复界面</t>
  </si>
  <si>
    <t>1. 上滑
2. 下滑
3. 左滑（除亮度调节icon之外）
4. 右滑（除亮度调节icon之外）
5. 左滑亮度调节
6. 右滑亮度调节</t>
  </si>
  <si>
    <t>1. 滑动查看更多项
2. 滑动查看更多项，在顶部下滑进入表盘主界面
3. 无效
4. 无效
5. 降低手表亮度
6. 增加手表亮度</t>
  </si>
  <si>
    <t>1. 点击勿扰图标
2. 点击抬腕亮屏
3. 点击静音
4. 点击寻找手机
5. 点击手电筒
6. 点击闹钟
7. 点击Alexa
8. 点击遥控拍照
9. 点击音乐控制
10. 点击设置</t>
  </si>
  <si>
    <t>1. 勿扰图标置灰时点击点亮，点亮时点击置灰
2. 抬腕图标置灰时点击点亮，点亮时点击置灰
3. 静音图标置灰时点击点亮，点亮时点击置灰
4. 寻找手机图标置灰时点击点亮，点亮时点击置灰
5. 图标点亮，直接跳转到手电筒功能界面
6. 图标点亮，直接跳转到闹钟界面
7. 图标点亮，直接跳转到Alexa界面
8. 图标点亮，直接跳转遥控拍照界面
9. 图标点亮，直接跳转音乐控制界面
10. 图标点亮，进入设置列表</t>
  </si>
  <si>
    <t>亮度调节回复界面按键操作</t>
  </si>
  <si>
    <t>亮度调节回复界面亮屏时间显示</t>
  </si>
  <si>
    <t>1. 等待手表灭屏
2. 熄屏5s内查看屏幕
3. 熄屏5s后查看屏幕</t>
  </si>
  <si>
    <t>Alexa调节手表亮度</t>
  </si>
  <si>
    <t>增加亮度</t>
  </si>
  <si>
    <t>手表亮度最大时，通过Alexa增加亮度</t>
  </si>
  <si>
    <t>手表处于最大亮度</t>
  </si>
  <si>
    <t>1. 发送语音:Increase brightness</t>
  </si>
  <si>
    <t>1. 手表亮度等级不变</t>
  </si>
  <si>
    <t>手表亮度50%时，通过Alexa增加亮度</t>
  </si>
  <si>
    <t>手表亮度50%</t>
  </si>
  <si>
    <t>1. Alexa回复调节成功，手表亮度变成60%</t>
  </si>
  <si>
    <t>手表亮度最小时，通过Alexa增加亮度</t>
  </si>
  <si>
    <t>手表处于最小亮度</t>
  </si>
  <si>
    <t>1. Alexa回复调节成功，手表亮度变亮</t>
  </si>
  <si>
    <t>手表亮度最小时，通过Alexa增加到最大亮度</t>
  </si>
  <si>
    <t>1. 发送语音:Increase maximum brightness</t>
  </si>
  <si>
    <t>1. Alexa回复调节成功，手表亮度变成最大，控制中心亮度条显示最右边</t>
  </si>
  <si>
    <t>手表亮度50%时，通过Alexa增加到最大亮度</t>
  </si>
  <si>
    <t>1. Alexa回复调节成功，手表亮度变成最大，控制中心亮度显示100%</t>
  </si>
  <si>
    <t>手表亮度最大时，通过Alexa增加到最大亮度</t>
  </si>
  <si>
    <t>1. 手表亮度不变</t>
  </si>
  <si>
    <t>减小亮度</t>
  </si>
  <si>
    <t>手表亮度最小时，通过Alexa减小亮度</t>
  </si>
  <si>
    <t>1. 发送语音:decrease/reduce brightness</t>
  </si>
  <si>
    <t>手表亮度50%时，通过Alexa减小亮度</t>
  </si>
  <si>
    <t>1. Alexa回复调节成功，手表亮度变暗，变成40%</t>
  </si>
  <si>
    <t>手表亮度最大时，通过Alexa减小亮度</t>
  </si>
  <si>
    <t>1. Alexa回复调节成功，手表亮度变暗，变成90%</t>
  </si>
  <si>
    <t>手表亮度最小时，通过Alexa减小到最小亮度</t>
  </si>
  <si>
    <t>1. 发送语音:decrease/reduce minimumbrightness</t>
  </si>
  <si>
    <t>1. 亮度等级不变</t>
  </si>
  <si>
    <t>手表亮度50%时，通过Alexa减小到最小亮度</t>
  </si>
  <si>
    <t>1. Alexa回复调节成功，手表亮度变成最暗，控制中心亮度条显示最左边</t>
  </si>
  <si>
    <t>手表亮度最大时，通过Alexa减小到最小亮度</t>
  </si>
  <si>
    <t>打开/关闭勿扰</t>
  </si>
  <si>
    <t>打开</t>
  </si>
  <si>
    <t>打开勿扰</t>
  </si>
  <si>
    <t>手表已关闭勿扰</t>
  </si>
  <si>
    <t>1. 发送语音:open/turn on/enable Donot disturb
2. 基于以上操作，手表接收到消息提醒</t>
  </si>
  <si>
    <t>1.alexa回复勿扰已开启，勿扰开关已开，控制中心勿扰图标点亮
2. 不触发提醒</t>
  </si>
  <si>
    <t>手表已开启勿扰</t>
  </si>
  <si>
    <t>1. 发送语音:open/turn on/enable Donot disturb</t>
  </si>
  <si>
    <t>1. alexa回复勿扰已开启，勿扰开关已开</t>
  </si>
  <si>
    <t>关闭勿扰</t>
  </si>
  <si>
    <t>1. 发送语音:close/turn off/disableDo not disturb</t>
  </si>
  <si>
    <t>1. alexa回复勿扰已关闭，勿扰开关已关闭</t>
  </si>
  <si>
    <t>1. 发送语音:close/turn off/disableDo not disturb
2. 基于以上操作，手表接收到消息提醒</t>
  </si>
  <si>
    <t>1.alexa回复勿扰已关闭，勿扰开关已关闭，控制中心勿扰图标置灰
2. 触发提醒</t>
  </si>
  <si>
    <t>打开本地应用-手电筒</t>
  </si>
  <si>
    <t>通过Alexa打开手电筒</t>
  </si>
  <si>
    <t>1. 输入语音: turn on the flashlight
2. 在手电筒界面中，右滑屏</t>
  </si>
  <si>
    <t>1. 直接开启手电筒，屏幕变白亮（亮度等级与应用中进入的手电筒一样）
2. 返回应用/手电筒界面（？）</t>
  </si>
  <si>
    <t>通过语音打开手电筒界面亮屏时间</t>
  </si>
  <si>
    <t>手表处于语音打开手电筒界面</t>
  </si>
  <si>
    <t>通过语音打开手电筒界面屏幕操作</t>
  </si>
  <si>
    <t>1. 上滑
2. 下滑
3. 左滑
4. 右滑
5. 点击屏幕</t>
  </si>
  <si>
    <t>1. 无效
2. 无效
3. 无效
4. 返回控制中心界面
5. 切换屏幕亮度</t>
  </si>
  <si>
    <t>通过语音打开手电筒界面按键操作</t>
  </si>
  <si>
    <t>打开本地应用-帮助</t>
  </si>
  <si>
    <t>通过语音打开帮助界面</t>
  </si>
  <si>
    <t>1. 输入语音:I need help</t>
  </si>
  <si>
    <t>手表进入帮助界面</t>
  </si>
  <si>
    <t>需求？</t>
  </si>
  <si>
    <t>通过语音打开帮助界面亮屏时间</t>
  </si>
  <si>
    <t>手表处于语音打开帮助界面</t>
  </si>
  <si>
    <t>1. 不操作5s</t>
  </si>
  <si>
    <t>1. 手表灭屏</t>
  </si>
  <si>
    <t>通过语音打开帮助界面屏幕操作</t>
  </si>
  <si>
    <t>1. 无效
2. 无效
3. 无效
4. 返回设置列表</t>
  </si>
  <si>
    <t>通过语音打开帮助界面按键操作</t>
  </si>
  <si>
    <t>扫码</t>
  </si>
  <si>
    <t>扫码跳转连接检查</t>
  </si>
  <si>
    <t>1. 使用安卓手机的浏览器扫码
2. 使用IOS手机的相机扫码</t>
  </si>
  <si>
    <t>1. 能正确跳转至帮助链接
2. 能正确跳转至帮助链接</t>
  </si>
  <si>
    <t>各国语言</t>
  </si>
  <si>
    <t>Alexa语言设置中文时，只能识别中文、英文语音</t>
  </si>
  <si>
    <t>Alexa语言设置德语，只能识别德文、英文语音</t>
  </si>
  <si>
    <t>法语</t>
  </si>
  <si>
    <t>Alexa语言设置法语，只能识别法语、英文语音</t>
  </si>
  <si>
    <t>意大利语</t>
  </si>
  <si>
    <t>Alexa语言设置意大利语，只能意大利语、英文语音</t>
  </si>
  <si>
    <t>西班牙语</t>
  </si>
  <si>
    <t>Alexa语言设置西班牙语，只能识别西班牙、英文语音</t>
  </si>
  <si>
    <t>日语</t>
  </si>
  <si>
    <t>Alexa语言设置日语，只能识别日语、英文语音</t>
  </si>
  <si>
    <t>葡萄牙语</t>
  </si>
  <si>
    <t>Alexa语言设置葡萄牙语，只能识别葡萄牙、英文语音</t>
  </si>
  <si>
    <t>Alexa语言设置英文，只能识别英文语音</t>
  </si>
  <si>
    <t>C0_001</t>
  </si>
  <si>
    <t>时间表盘</t>
  </si>
  <si>
    <t>默认表盘</t>
  </si>
  <si>
    <t>默认表盘检查</t>
  </si>
  <si>
    <t>运输开机，首次绑定</t>
  </si>
  <si>
    <t>1. 绑定成功，检查手表时间模式显示的表盘</t>
  </si>
  <si>
    <t>显示默认表盘1</t>
  </si>
  <si>
    <t>C0_002</t>
  </si>
  <si>
    <t>默认表盘个数</t>
  </si>
  <si>
    <t>1. 绑定成功，时间模式左滑顺切表盘，检查表盘个数</t>
  </si>
  <si>
    <t>初始内置9个表盘</t>
  </si>
  <si>
    <t>C0_003</t>
  </si>
  <si>
    <t>时间模式界面操作</t>
  </si>
  <si>
    <t>时间表盘界面中，长按屏幕检查</t>
  </si>
  <si>
    <t>绑定，手表处于时间表盘界面
（其他功能主界面单击按键返回时间模式，或熄屏5秒后返回时间模式）</t>
  </si>
  <si>
    <t>1. 亮屏状态下，长按屏幕</t>
  </si>
  <si>
    <t>C0_004</t>
  </si>
  <si>
    <t>时间表盘界面中，单击物理按键检查</t>
  </si>
  <si>
    <t>绑定，手表处于时间表盘界面</t>
  </si>
  <si>
    <t>1. 亮屏状态下，单击物理按键</t>
  </si>
  <si>
    <t>进入应用列表页</t>
  </si>
  <si>
    <t>C0_005</t>
  </si>
  <si>
    <t>时间表盘界面中，长按物理按键检查</t>
  </si>
  <si>
    <t>1. 亮屏状态下，长按物理按键</t>
  </si>
  <si>
    <t>C0_006</t>
  </si>
  <si>
    <t>时间表盘界面中，左滑屏幕检查</t>
  </si>
  <si>
    <t>1. 亮屏状态下，左滑屏幕</t>
  </si>
  <si>
    <t>切换下一个表盘（循环切换）</t>
  </si>
  <si>
    <t>C0_007</t>
  </si>
  <si>
    <t>时间表盘界面中，右滑屏幕检查</t>
  </si>
  <si>
    <t>1. 亮屏状态下，右滑屏幕</t>
  </si>
  <si>
    <t>切换上一个表盘（循环切换）</t>
  </si>
  <si>
    <t>C0_008</t>
  </si>
  <si>
    <t>时间表盘界面中，上滑屏幕检查</t>
  </si>
  <si>
    <t>1. 亮屏状态下，上滑屏幕</t>
  </si>
  <si>
    <t>进入快捷栏界面</t>
  </si>
  <si>
    <t>C0_009</t>
  </si>
  <si>
    <t>时间表盘界面中，下滑屏幕检查</t>
  </si>
  <si>
    <t>1. 亮屏状态下，下滑屏幕</t>
  </si>
  <si>
    <t>进入消息中心首页（消息列表）</t>
  </si>
  <si>
    <t>C0_010</t>
  </si>
  <si>
    <t>时间模式界面，切换位置快速点击检查是否误触</t>
  </si>
  <si>
    <t>手表在时间模式界面</t>
  </si>
  <si>
    <t>1. 快速在不同位置单击，多次单击，查看操作效果，是否会出现滑动或长按效果</t>
  </si>
  <si>
    <t>不出现滑动或长按效果</t>
  </si>
  <si>
    <t>C0_011</t>
  </si>
  <si>
    <t>时间模式界面，亮屏时长检查</t>
  </si>
  <si>
    <t>手表在时间模式熄屏</t>
  </si>
  <si>
    <t>1. 操作按键或屏幕亮屏，查看亮屏时长</t>
  </si>
  <si>
    <t>亮屏5秒后熄屏</t>
  </si>
  <si>
    <t>C0_012</t>
  </si>
  <si>
    <t>时间模式界面中抬腕亮屏时长</t>
  </si>
  <si>
    <t>1. 抬腕操作亮屏显示时间模式界面，查看此次手表维持亮屏时长</t>
  </si>
  <si>
    <t>C0_013</t>
  </si>
  <si>
    <t>熄屏返回</t>
  </si>
  <si>
    <t>时间模式界面，熄屏无操作返回页面检查</t>
  </si>
  <si>
    <t>手表处于时间表盘界面，亮屏</t>
  </si>
  <si>
    <t>1. 无操作等待屏幕自动熄屏
2. 熄屏5秒后，单击按键亮屏查看界面</t>
  </si>
  <si>
    <t>显示时间模式界面</t>
  </si>
  <si>
    <t>C0_014</t>
  </si>
  <si>
    <t>由熄屏状态，操作亮屏检查</t>
  </si>
  <si>
    <t>操作亮屏</t>
  </si>
  <si>
    <t>熄屏5秒内，点击屏幕操作</t>
  </si>
  <si>
    <t>抬腕亮屏功能开启；
在时间模式，手表熄屏后，在5秒内操作</t>
  </si>
  <si>
    <t>1. 点击屏幕</t>
  </si>
  <si>
    <t>亮屏显示当前模式界面</t>
  </si>
  <si>
    <t>C0_015</t>
  </si>
  <si>
    <t>熄屏5秒内，单击按键</t>
  </si>
  <si>
    <t>C0_016</t>
  </si>
  <si>
    <t>熄屏5秒内，长按按键</t>
  </si>
  <si>
    <t>C0_017</t>
  </si>
  <si>
    <t>熄屏5秒内，屏幕滑动操作</t>
  </si>
  <si>
    <t>1. 上下左右滑动屏幕</t>
  </si>
  <si>
    <t>C0_018</t>
  </si>
  <si>
    <t>熄屏5秒内，抬腕手势亮屏</t>
  </si>
  <si>
    <t>1. 熄屏5秒内，抬腕</t>
  </si>
  <si>
    <t>C0_019</t>
  </si>
  <si>
    <t>熄屏5秒内，翻腕手势亮屏</t>
  </si>
  <si>
    <t>1. 熄屏5秒内，翻腕</t>
  </si>
  <si>
    <t>C0_020</t>
  </si>
  <si>
    <t>熄屏5秒后，点击屏幕操作</t>
  </si>
  <si>
    <t>抬腕功能开启；
在时间模式，手表熄屏后，在5秒后操作</t>
  </si>
  <si>
    <t>C0_021</t>
  </si>
  <si>
    <t>熄屏5秒后，单击按键</t>
  </si>
  <si>
    <t>亮屏显示时间表盘界面</t>
  </si>
  <si>
    <t>C0_022</t>
  </si>
  <si>
    <t>熄屏5秒后，长按按键</t>
  </si>
  <si>
    <t>C0_023</t>
  </si>
  <si>
    <t>熄屏5秒后，屏幕滑动操作</t>
  </si>
  <si>
    <t>C0_024</t>
  </si>
  <si>
    <t>熄屏5秒后，手势操作</t>
  </si>
  <si>
    <t>1. 熄屏5秒后，抬腕
2. 熄屏5秒后，翻腕
3. 熄屏5秒后，翻腕返回</t>
  </si>
  <si>
    <t>1. 亮屏
2. 亮屏
3. 无效</t>
  </si>
  <si>
    <t>C0_025</t>
  </si>
  <si>
    <t>抬腕功能</t>
  </si>
  <si>
    <t>抬腕时间</t>
  </si>
  <si>
    <t>抬腕手势操作亮屏反应时间</t>
  </si>
  <si>
    <t>开启抬腕亮屏时间；
手表在正常模式下，拍视频记录手势操作亮屏、手势操作熄屏的过程</t>
  </si>
  <si>
    <t>1. 手表在熄屏状态下，做抬腕手势操作亮屏。通过视频检查从做完手势后到亮屏的反应时长
2. 手表在亮屏状态下，做捶腕手势操作熄屏。通过视频检查从做完手势后到熄屏的反应时长
3. 手表在熄屏状态下，做翻腕手势操作亮屏。通过视频检查从做完手势后到亮屏的反应时长 
4. 手表在亮屏状态下，做翻腕返回手势操作熄屏。通过视频检查从做完手势后到熄屏的反应时长</t>
  </si>
  <si>
    <t>1. 抬腕亮屏反应时长不超过1秒
2. 捶腕熄屏反应时长不超过1秒
3. 翻腕亮屏反应时长不超过1秒
4. 翻腕返回熄屏反应时长不超过1秒</t>
  </si>
  <si>
    <t>C0_026</t>
  </si>
  <si>
    <t>手表处于正常模式中，蓝牙在发广播；准备2台以上手表</t>
  </si>
  <si>
    <t>1. 使用第三方蓝牙搜索工具搜索测试手表，查看蓝牙名称</t>
  </si>
  <si>
    <t>BLE蓝牙名称显示：GT01 Pro
BT蓝牙名称显示：GT01 Pro-BT</t>
  </si>
  <si>
    <t>C0_027</t>
  </si>
  <si>
    <t>蓝牙广播</t>
  </si>
  <si>
    <t>绑定状态，蓝牙广播时长检查</t>
  </si>
  <si>
    <t>APP绑定手表</t>
  </si>
  <si>
    <t>1. 将APP与手表远距离断线
2. 等待手表熄屏后，等待时间接近1小时，使用第三方蓝色搜索工具搜索测试手表，查看是否能搜索到
3. 操作连接测试手表</t>
  </si>
  <si>
    <t>正常搜索并能连接上测试手表</t>
  </si>
  <si>
    <t>C0_028</t>
  </si>
  <si>
    <t>关闭手机蓝牙再打开</t>
  </si>
  <si>
    <t>APP已绑定手表</t>
  </si>
  <si>
    <t>1. 手动关闭已绑定手表的Android手机蓝牙再打开
2. 手动关闭已绑定手表的iOS手机蓝牙再打开</t>
  </si>
  <si>
    <t>1. Android手机自动重连手表成功
2. iOS手机自动重连手表成功</t>
  </si>
  <si>
    <t>C0_029</t>
  </si>
  <si>
    <t>手机重启后重连手表</t>
  </si>
  <si>
    <t>1. 将已绑定手表的Android手机进行重启，查看App与手表连接状态
2. 将已绑定手表的iOS手机进行重启，查看App与手表连接状态</t>
  </si>
  <si>
    <t>1. Android手机重连手表成功
2. iOS手机重连手表成功</t>
  </si>
  <si>
    <t>C0_030</t>
  </si>
  <si>
    <t>手表重启</t>
  </si>
  <si>
    <t>1. 将Android手机绑定的手表进行重启，查看App与手表连接状态
2. 将iOS手机绑定的手表进行重启，查看App与手表连接状态</t>
  </si>
  <si>
    <t>C0_031</t>
  </si>
  <si>
    <t>手表关机12h后再重连手机</t>
  </si>
  <si>
    <t>1. 将已绑定手表的Android手机进行关机超过12h后再开机，查看App与手表连接状态
2. 将已绑定手表的iOS手机进行关机超过12h后再开机，查看App与手表连接状态</t>
  </si>
  <si>
    <t>C0_032</t>
  </si>
  <si>
    <t>蓝牙重连</t>
  </si>
  <si>
    <t>1. 将APP与手表远距离断线
2. 手表熄屏后，等待超过1小时
3. 保持手表熄屏状态，拉近APP与手表的距离，等待蓝牙自动重连</t>
  </si>
  <si>
    <t>自动重连成功</t>
  </si>
  <si>
    <t>C0_033</t>
  </si>
  <si>
    <t>初始内置表盘，显示内容</t>
  </si>
  <si>
    <t>初始内置表盘1的界面内容检查</t>
  </si>
  <si>
    <t>初始内置9个本地表盘；
当前时间模式使用表盘1</t>
  </si>
  <si>
    <t>1. 查看时间模式显示功能元素是否正确</t>
  </si>
  <si>
    <t>表盘功能元素：时间（时针及刻度数字）、锻炼时长及进度、活动消耗及进度、走动时长及进度、日期（日/月）+星期（默认展示）</t>
  </si>
  <si>
    <t>C0_034</t>
  </si>
  <si>
    <t>初始内置表盘2的界面内容检查</t>
  </si>
  <si>
    <t>初始内置9个本地表盘；
当前时间模式使用表盘2</t>
  </si>
  <si>
    <t>表盘功能元素：时间（数字）、电池电量icon，蓝牙连接状态icon，Alexa icon</t>
  </si>
  <si>
    <t>C0_035</t>
  </si>
  <si>
    <t>初始内置表盘3的界面内容检查</t>
  </si>
  <si>
    <t>初始内置9个本地表盘；
当前时间模式使用表盘3</t>
  </si>
  <si>
    <t>表盘功能元素：时间（时针及刻度数字）、快捷功图标（默认为Alexa icon，秒表icon，音乐icon，心率icon）</t>
  </si>
  <si>
    <t>C0_036</t>
  </si>
  <si>
    <t>初始内置表盘4的界面内容检查</t>
  </si>
  <si>
    <t>初始内置9个本地表盘；
当前时间模式使用表盘4</t>
  </si>
  <si>
    <t>表盘功能元素：时间（时针及刻度数字）、日期（日/月 格式）、最近一次心率（默认展示）、活动消耗值（默认展示）、电量进度</t>
  </si>
  <si>
    <t>C0_037</t>
  </si>
  <si>
    <t>初始内置表盘5的界面内容检查</t>
  </si>
  <si>
    <t>初始内置9个本地表盘；
当前时间模式使用表盘5</t>
  </si>
  <si>
    <t>表盘功能元素：时间（数字）、星期、日期（日）、拨号盘icon、常用联系人icon、电话icon、音乐快捷功能icon</t>
  </si>
  <si>
    <t>C0_038</t>
  </si>
  <si>
    <t>初始内置表盘6的界面内容检查</t>
  </si>
  <si>
    <t>初始内置9个本地表盘；
当前时间模式使用表盘6</t>
  </si>
  <si>
    <t>表盘功能元素：时间（数字）、快捷功能icon（默认运动）、勿扰图标、蓝牙连接状态icon、电量百分比、快捷功能icon（默认心率测量模块）</t>
  </si>
  <si>
    <t>C0_039</t>
  </si>
  <si>
    <t>初始内置表盘7的界面内容检查</t>
  </si>
  <si>
    <t>初始内置9个本地表盘；
当前时间模式使用表盘7</t>
  </si>
  <si>
    <t>表盘功能元素：时间（数字）</t>
  </si>
  <si>
    <t>C0_040</t>
  </si>
  <si>
    <t>初始内置表盘8的界面内容检查</t>
  </si>
  <si>
    <t>初始内置9个本地表盘；
当前时间模式使用表盘8</t>
  </si>
  <si>
    <t>表盘功能元素：时间（数字）、呼吸动画icon、数据（默认数据：活动卡路里/锻炼时长/走动时长）</t>
  </si>
  <si>
    <t>C0_041</t>
  </si>
  <si>
    <t>初始内置表盘9的界面内容检查</t>
  </si>
  <si>
    <t>初始内置9个本地表盘；
当前时间模式使用表盘9</t>
  </si>
  <si>
    <t>表盘功能元素：世界时间（指针及刻度数字）、本地时间（数字）、活动消耗值及进度、步数及进度、最近一次心率、电量百分比、星期、日期（日）</t>
  </si>
  <si>
    <t>C0_042</t>
  </si>
  <si>
    <t>表盘切换</t>
  </si>
  <si>
    <t>表盘切换的过程中，检查表盘数据</t>
  </si>
  <si>
    <t>手表有步数、卡路里、距离、天气数据、心率数据、锻炼数据</t>
  </si>
  <si>
    <t>1. 手拖动屏幕左/右滑，在跟手切换界面过程中，未完全切换界面时，观察上一个/下一个表盘的时间、各数据显示是否正常</t>
  </si>
  <si>
    <t>当前表盘、上一个/下一个表盘，在切换过程中展示的时间为手表实际时间，显示的数据为手表实际数据</t>
  </si>
  <si>
    <t>C0_048_1</t>
  </si>
  <si>
    <t>表盘1快捷功能</t>
  </si>
  <si>
    <t>表盘1点击三环icon页面跳转及返回</t>
  </si>
  <si>
    <t>1. 在表盘中，点击锻炼时长绿色环区域
2. 在表盘中，点击走动时长蓝色环区域
3. 在表盘中，点击活动消耗红色环区域
4. 在表盘中，点击三环之外区域</t>
  </si>
  <si>
    <t>1. 进入活动记录页
2. 进入活动记录页
3. 进入活动记录页
4. 无效</t>
  </si>
  <si>
    <t>C0_add_01</t>
  </si>
  <si>
    <t>表盘1快捷进入功能页面，返回检查</t>
  </si>
  <si>
    <t>1. 表盘中点击三环iocn进入活动记录页
2. 右滑返回</t>
  </si>
  <si>
    <t>返回时间表盘界面</t>
  </si>
  <si>
    <t>C0_049</t>
  </si>
  <si>
    <t>表盘1默认展示项</t>
  </si>
  <si>
    <t>表盘1基础数据未修改前，</t>
  </si>
  <si>
    <t>1. 默认展示项检查</t>
  </si>
  <si>
    <t>表盘展示日/月 星期</t>
  </si>
  <si>
    <t>C0_050</t>
  </si>
  <si>
    <t>表盘1切换展示日期</t>
  </si>
  <si>
    <t>1. 通过APP切换功能，手表中可展示不同数据</t>
  </si>
  <si>
    <t>1. 可切换日期、心率、距离、电量</t>
  </si>
  <si>
    <t>C0_add_02</t>
  </si>
  <si>
    <t>表盘1切换显示最近一次心率</t>
  </si>
  <si>
    <t>时间模式使用表盘1；
通过app切换功能，表盘1切换展示最近一次心率</t>
  </si>
  <si>
    <t>1. 检查表盘展示</t>
  </si>
  <si>
    <t>表盘1中日期+星期的位置展示为最近一次心率值及单位BPM；UI展示正确</t>
  </si>
  <si>
    <t>C0_add_03</t>
  </si>
  <si>
    <t>表盘1切换显示距离</t>
  </si>
  <si>
    <t>时间模式使用表盘1；
通过app切换功能，表盘1切换展示距离</t>
  </si>
  <si>
    <t>表盘1中日期+星期的位置展示为距离值及单位；UI展示正确</t>
  </si>
  <si>
    <t>C0_add_04</t>
  </si>
  <si>
    <t>电量百分比</t>
  </si>
  <si>
    <t>表盘1切换显示电量百分比</t>
  </si>
  <si>
    <t>时间模式使用表盘1；
通过app切换功能，表盘1切换展示电量</t>
  </si>
  <si>
    <t>表盘1中日期+星期的位置展示为电量百分比和电量icon；UI展示正确</t>
  </si>
  <si>
    <t>C0_048_2</t>
  </si>
  <si>
    <t>表盘2快捷功能</t>
  </si>
  <si>
    <t>表盘2点击Alexa快捷进入</t>
  </si>
  <si>
    <t>1. 点击Alexa图标区域</t>
  </si>
  <si>
    <t>C0_051</t>
  </si>
  <si>
    <t>切换颜色</t>
  </si>
  <si>
    <t>表盘2切换颜色</t>
  </si>
  <si>
    <t>1. 通过APP切换表盘颜色，每个颜色一一切换</t>
  </si>
  <si>
    <t>表盘中时间数字的颜色被切换，颜色一一对应</t>
  </si>
  <si>
    <t>C0_048_3</t>
  </si>
  <si>
    <t>表盘3快捷功能</t>
  </si>
  <si>
    <t>表盘3快捷功能使用</t>
  </si>
  <si>
    <t>C0_048_4</t>
  </si>
  <si>
    <t>1. 点击秒表icon</t>
  </si>
  <si>
    <t>进入秒表模式初始界面</t>
  </si>
  <si>
    <t>C0_048_5</t>
  </si>
  <si>
    <t>1. 点击音乐icon</t>
  </si>
  <si>
    <t>进入音乐控制模式界面</t>
  </si>
  <si>
    <t>C0_048_6</t>
  </si>
  <si>
    <t>1. 点击心率icon</t>
  </si>
  <si>
    <t>进入心率模式，开始测量心率</t>
  </si>
  <si>
    <t>C0_add_05</t>
  </si>
  <si>
    <t>快捷功能icon同步</t>
  </si>
  <si>
    <t>1. 通过APP设置修改快捷功能icon，选择多个，同步给手环</t>
  </si>
  <si>
    <t>1. 能正常同步给手环（必现为4个不同类型的快捷icon）</t>
  </si>
  <si>
    <t>C0_add_06</t>
  </si>
  <si>
    <t>1. 通过APP设置快捷功能icon给手表，更改顺序</t>
  </si>
  <si>
    <t>可更改顺序，手表显示与APP保持一致</t>
  </si>
  <si>
    <t>初始内置9个本地表盘；
当前时间模式使用表盘3，通过APP设置对应快捷功能icon，展示在表盘中</t>
  </si>
  <si>
    <t>1. 点击活动三环icon</t>
  </si>
  <si>
    <t>进入活动记录页</t>
  </si>
  <si>
    <t>C0_048_7</t>
  </si>
  <si>
    <t>1. 点击呼吸icon</t>
  </si>
  <si>
    <t>进入呼吸训练模式初始页</t>
  </si>
  <si>
    <t>C0_048_8</t>
  </si>
  <si>
    <t>1. 点击闹钟icon</t>
  </si>
  <si>
    <t>进入闹钟列表</t>
  </si>
  <si>
    <t>C0_048_9</t>
  </si>
  <si>
    <t>1. 点击运动icon</t>
  </si>
  <si>
    <t>C0_048_10</t>
  </si>
  <si>
    <t>1. 点击天气icon</t>
  </si>
  <si>
    <t>进入天气模式界面</t>
  </si>
  <si>
    <t>C0_048_11</t>
  </si>
  <si>
    <t>1. 点击计时器icon</t>
  </si>
  <si>
    <t>进入计时器模式初始页</t>
  </si>
  <si>
    <t>C0_048_12</t>
  </si>
  <si>
    <t>1. 点击压力icon</t>
  </si>
  <si>
    <t>进入压力模式，开始测量</t>
  </si>
  <si>
    <t>C0_048_13</t>
  </si>
  <si>
    <t>1. 点击血氧icon</t>
  </si>
  <si>
    <t>进入血氧模式，开始测量</t>
  </si>
  <si>
    <t>C0_048_14</t>
  </si>
  <si>
    <t>1. 点击噪音icon</t>
  </si>
  <si>
    <t>进入噪音模式界面</t>
  </si>
  <si>
    <t>C0_048_15</t>
  </si>
  <si>
    <t>1. 点击睡眠记录icon</t>
  </si>
  <si>
    <t>进入睡眠记录页</t>
  </si>
  <si>
    <t>C0_048_16</t>
  </si>
  <si>
    <t>1. 点击电话icon</t>
  </si>
  <si>
    <t>进入电话功能列表</t>
  </si>
  <si>
    <t>C0_048_17</t>
  </si>
  <si>
    <t>1. 点击联系人icon</t>
  </si>
  <si>
    <t>进入联系人列表</t>
  </si>
  <si>
    <t>C0_048_18</t>
  </si>
  <si>
    <t>1. 点击拨号盘icon</t>
  </si>
  <si>
    <t>进入拨号盘界面</t>
  </si>
  <si>
    <t>C0_048_19</t>
  </si>
  <si>
    <t>1. 点击女性健康icon</t>
  </si>
  <si>
    <t>进入女性健康模式界面</t>
  </si>
  <si>
    <t>C0_048_20</t>
  </si>
  <si>
    <t>1. 点击相机icon</t>
  </si>
  <si>
    <t>进入拍照模式界面</t>
  </si>
  <si>
    <t>C0_048_21</t>
  </si>
  <si>
    <t>1. 点击世界时间icon</t>
  </si>
  <si>
    <t>进入世界时间界面</t>
  </si>
  <si>
    <t>C0_048_22</t>
  </si>
  <si>
    <t>1. 点击事项提醒icon</t>
  </si>
  <si>
    <t>进入事项提醒列表</t>
  </si>
  <si>
    <t>C0_048_23</t>
  </si>
  <si>
    <t>1. 点击手电筒icon</t>
  </si>
  <si>
    <t>打开手电筒</t>
  </si>
  <si>
    <t>C0_048_24</t>
  </si>
  <si>
    <t>1. 点击体温icon</t>
  </si>
  <si>
    <t>进入体温模式，开始测量</t>
  </si>
  <si>
    <t>C0_add_07</t>
  </si>
  <si>
    <t>切换样式</t>
  </si>
  <si>
    <t>表盘3切换样式2检查</t>
  </si>
  <si>
    <t>初始内置9个本地表盘；
当前时间模式使用表盘3，样式1（默认）</t>
  </si>
  <si>
    <t>1. 通过APP切换样式2</t>
  </si>
  <si>
    <t>手表表盘显示样式2</t>
  </si>
  <si>
    <t>C0_add_137</t>
  </si>
  <si>
    <t>滑动操作，检查表盘3样式是否被影响</t>
  </si>
  <si>
    <t>表盘3保持样式2</t>
  </si>
  <si>
    <t>C0_add_138</t>
  </si>
  <si>
    <t>表盘3切换样式1检查</t>
  </si>
  <si>
    <t>当前时间模式使用表盘3，样式2</t>
  </si>
  <si>
    <t>1.通过APP切换为样式1</t>
  </si>
  <si>
    <t>表盘显示样式1</t>
  </si>
  <si>
    <t>表盘3样式一切换颜色</t>
  </si>
  <si>
    <t>1. 通过APP切换表盘颜色，同步给手表
2. 12个颜色一一切换检查手表展示</t>
  </si>
  <si>
    <t>表盘的圆底盘和4个快捷功能icon颜色被切换，一一对应</t>
  </si>
  <si>
    <t>表盘3样式二切换颜色</t>
  </si>
  <si>
    <t>初始内置9个本地表盘；
当前时间模式使用表盘3，通过APP切换表盘3使用样式2</t>
  </si>
  <si>
    <t>1.通过APP切换表盘颜色，一一切换检查手表展示</t>
  </si>
  <si>
    <t>C0_add_08</t>
  </si>
  <si>
    <t>表盘4快捷功能</t>
  </si>
  <si>
    <t>表盘4基础数据默认展示项</t>
  </si>
  <si>
    <t>使用表盘4，默认项，未修改前</t>
  </si>
  <si>
    <t>1. 检查表盘展示的默认数据项</t>
  </si>
  <si>
    <t>1. 默认展示最近一次心率、当天活动消耗</t>
  </si>
  <si>
    <t>C0_add_09</t>
  </si>
  <si>
    <t>表盘4可切换数据项</t>
  </si>
  <si>
    <t>使用表盘4</t>
  </si>
  <si>
    <t>1. 通过APP切换功能，检查手表表盘中数据项能替换成哪些</t>
  </si>
  <si>
    <t>可切换展示步数、当天活动消耗值、最近一次心率、当天距离值</t>
  </si>
  <si>
    <t>C0_add_10</t>
  </si>
  <si>
    <t>表盘4切换数据展示</t>
  </si>
  <si>
    <t>1. 通过APP设置随机搭配2组不同类型数据，如步数+距离
2. 通过APP设置两个相同数据项（值相同就可以）</t>
  </si>
  <si>
    <t>1. 同步至手表表盘中展示，顺序跟随APP
2. 跟随APP，可设置则手表正常显示，值相同</t>
  </si>
  <si>
    <t>C0_add_11</t>
  </si>
  <si>
    <t>表盘4卡路里</t>
  </si>
  <si>
    <t>使用表盘4；通过APP设置手表展示活动消耗卡路里项</t>
  </si>
  <si>
    <t>1. 查看时间模式与应用/活动记录中卡路里
2. 操作切换回表盘4，查看表盘卡路里</t>
  </si>
  <si>
    <t>时间模式与应用/活动记录中卡路里一致</t>
  </si>
  <si>
    <t>C0_048_26</t>
  </si>
  <si>
    <t>表盘5快捷功能</t>
  </si>
  <si>
    <t>拨号盘</t>
  </si>
  <si>
    <t>表盘5拨号盘快捷功能</t>
  </si>
  <si>
    <t>当前时间模式使用表盘5</t>
  </si>
  <si>
    <t>进入拨号盘页</t>
  </si>
  <si>
    <t>C0_add_12</t>
  </si>
  <si>
    <t>表盘5拨号盘快捷功能返回</t>
  </si>
  <si>
    <t>当前时间模式使用表盘5，点击拨号盘icon，进入拨号盘界面</t>
  </si>
  <si>
    <t>1.拨号盘页中，点击返回icon</t>
  </si>
  <si>
    <t>返回时间模式表盘界面</t>
  </si>
  <si>
    <t>C0_048_27</t>
  </si>
  <si>
    <t>表盘5常用联系人快捷功能</t>
  </si>
  <si>
    <t>1. 点击常用联系人icon</t>
  </si>
  <si>
    <t>进入常用联系人界面</t>
  </si>
  <si>
    <t>C0_add_13</t>
  </si>
  <si>
    <t>表盘5常用联系人快捷功能返回</t>
  </si>
  <si>
    <t>1. 点击常用联系人icon
2. 常用联系人页中，右滑</t>
  </si>
  <si>
    <t>C0_048_28</t>
  </si>
  <si>
    <t>表盘5电话快捷功能</t>
  </si>
  <si>
    <t>进入电话列表页（常用联系人、通话记录、拨号盘栏）</t>
  </si>
  <si>
    <t>C0_add_14</t>
  </si>
  <si>
    <t>表盘5电话快捷功能返回</t>
  </si>
  <si>
    <t>1. 点击电话icon
2. 电话列表页中，右滑</t>
  </si>
  <si>
    <t>C0_add_15</t>
  </si>
  <si>
    <t>表盘5音乐缺省状态</t>
  </si>
  <si>
    <t>1. 音乐未开启，检查表盘音乐图示</t>
  </si>
  <si>
    <t>1. 缺省状态</t>
  </si>
  <si>
    <t>C0_add_16</t>
  </si>
  <si>
    <t>表盘5（安卓）控制手机音乐</t>
  </si>
  <si>
    <t>绑定安卓手机；
当前时间模式使用表盘5；
正在控制播放手机音乐</t>
  </si>
  <si>
    <t>1. 音乐正在播放，检查表盘音乐图表播放进度
2. 音乐正在播放，点击表盘中 暂停/播放icon
3. 音乐暂停播放，点击表盘中暂停/播放icon
4. 在时间模式中，当音乐自然跳到下一曲时，检查表盘展示</t>
  </si>
  <si>
    <t>1. 正在播放，播放进度与手机音乐、音乐控制模式一致 
2. 控制手机暂停播放音乐，表盘中显示进度暂停
3. 控制手机继续播放音乐，播放进度与音乐控制模式一致
4. 表盘中音乐歌名同步切换,播放进度同步从零开始</t>
  </si>
  <si>
    <t>C0_add_17</t>
  </si>
  <si>
    <t>表盘5（安卓）控制手表本地音乐</t>
  </si>
  <si>
    <t>绑定安卓手机；
当前时间模式使用表盘5；
正在控制播放手表本地音乐</t>
  </si>
  <si>
    <t>1. 音乐正在播放，检查表盘音乐图表播放进度
2. 音乐正在播放，点击表盘中暂停/播放icon
3. 音乐暂停播放，点击表盘中暂停/播放icon
4. 在时间模式中，当音乐自然跳到下一曲时，检查表盘展示</t>
  </si>
  <si>
    <t>1. 正在播放，播放进度与音乐控制模式一致 
2. 控制手表暂停播放音乐，表盘中显示进度暂停
3. 控制手表继续播放音乐，播放进度与音乐控制模式一致
4. 表盘中显示歌名同步切换,播放进度同步从零开始</t>
  </si>
  <si>
    <t>C0_add_18</t>
  </si>
  <si>
    <t>表盘5（安卓）控制蓝牙耳机播放</t>
  </si>
  <si>
    <t>绑定安卓手机；
当前时间模式使用表盘5；
正在使用蓝牙耳机播放手表本地音乐</t>
  </si>
  <si>
    <t>C0_add_19</t>
  </si>
  <si>
    <t>表盘5（iOS）控制手机音乐</t>
  </si>
  <si>
    <t>绑定iOS手机；
当前时间模式使用表盘5；
正在控制播放手机音乐</t>
  </si>
  <si>
    <t>1. 正在播放，无播放进度，与音乐控制模式一致 
2. 控制手机暂停播放音乐
3. 控制手机继续播放音乐
4. 表盘中音乐歌名同步切换,播放进度同步从零开始</t>
  </si>
  <si>
    <t>C0_add_20</t>
  </si>
  <si>
    <t>表盘5（iOS）控制手表本地音乐</t>
  </si>
  <si>
    <t>绑定iOS手机；
当前时间模式使用表盘5；
正在控制播放手表本地音乐</t>
  </si>
  <si>
    <t>1. 正在播放，播放进度与音乐控制模式一致 
2. 控制手表暂停播放音乐
3. 控制手表继续播放音乐
4. 表盘中显示歌名同步切换,播放进度同步从零开始</t>
  </si>
  <si>
    <t>C0_add_21</t>
  </si>
  <si>
    <t>表盘5（iOS）控制蓝牙耳机播放</t>
  </si>
  <si>
    <t>绑定iOS手机；
当前时间模式使用表盘5；
正在使用蓝牙耳机播放手表本地音乐</t>
  </si>
  <si>
    <t>C0_add_22</t>
  </si>
  <si>
    <t>表盘5切换颜色</t>
  </si>
  <si>
    <t>表盘中时间代表“时”的数字颜色被切换，颜色一一对应</t>
  </si>
  <si>
    <t>C0_048_29</t>
  </si>
  <si>
    <t>表盘6快捷功能及图表</t>
  </si>
  <si>
    <t>快捷</t>
  </si>
  <si>
    <t>表盘6快捷功能使用</t>
  </si>
  <si>
    <t>当前时间模式使用表盘6</t>
  </si>
  <si>
    <t>1. 快捷功能默认展示检查</t>
  </si>
  <si>
    <t>初始默认展示运动icon（手表中运动icon与APP的icon一致）</t>
  </si>
  <si>
    <t>C0_048_30</t>
  </si>
  <si>
    <t>C0_048_31</t>
  </si>
  <si>
    <t>初始内置9个本地表盘；
当前时间模式使用表盘6，通过APP设置对应快捷功能icon，展示在表盘中</t>
  </si>
  <si>
    <t>C0_048_32</t>
  </si>
  <si>
    <t>C0_048_33</t>
  </si>
  <si>
    <t>C0_048_34</t>
  </si>
  <si>
    <t>C0_048_35</t>
  </si>
  <si>
    <t>C0_048_36</t>
  </si>
  <si>
    <t>C0_048_37</t>
  </si>
  <si>
    <t>C0_048_38</t>
  </si>
  <si>
    <t>C0_048_39</t>
  </si>
  <si>
    <t>C0_048_40</t>
  </si>
  <si>
    <t>C0_048_41</t>
  </si>
  <si>
    <t>C0_048_42</t>
  </si>
  <si>
    <t>C0_048_43</t>
  </si>
  <si>
    <t>C0_048_44</t>
  </si>
  <si>
    <t>C0_048_45</t>
  </si>
  <si>
    <t>C0_048_46</t>
  </si>
  <si>
    <t>C0_048_47</t>
  </si>
  <si>
    <t>C0_048_48</t>
  </si>
  <si>
    <t>C0_048_49</t>
  </si>
  <si>
    <t>C0_048_50</t>
  </si>
  <si>
    <t>C0_048_51</t>
  </si>
  <si>
    <t>C0_048_52</t>
  </si>
  <si>
    <t>C0_048_53</t>
  </si>
  <si>
    <t>表盘6心率图表</t>
  </si>
  <si>
    <t>初始内置9个本地表盘；
当前时间模式使用表盘6，默认显示心率图表</t>
  </si>
  <si>
    <t>1. 点击心率图表</t>
  </si>
  <si>
    <t>C0_add_23</t>
  </si>
  <si>
    <t>表盘6心率图表显示内容</t>
  </si>
  <si>
    <t>1. 检查表盘中心率模块的内容（元素）</t>
  </si>
  <si>
    <t>显示内容：测量心率值，距离上一次测量出值时间，全天心率图示</t>
  </si>
  <si>
    <t>C0_add_24</t>
  </si>
  <si>
    <t>测量时间</t>
  </si>
  <si>
    <t>表盘6心率图表距上次测量时间</t>
  </si>
  <si>
    <t>1. 实际刚测量一次心率值，检查表盘心率图表中距上一次测量时间</t>
  </si>
  <si>
    <t>0分钟前（按手表语言翻译展示）</t>
  </si>
  <si>
    <t>C0_add_25</t>
  </si>
  <si>
    <t>1. 实际离上次心率测量已10分钟，检查表盘心率图表中距上一次测量时间</t>
  </si>
  <si>
    <t>10分钟前（按手表语言翻译展示）</t>
  </si>
  <si>
    <t>C0_add_26</t>
  </si>
  <si>
    <t>1. 实际离上次心率测量已1小时2分钟，检查表盘心率图表中距上一次测量时间</t>
  </si>
  <si>
    <t>1小时前（按手表语言翻译展示）</t>
  </si>
  <si>
    <t>C0_add_27</t>
  </si>
  <si>
    <t>1. 有心率测量值，表盘心率图示中展示
2. 待手表时间跨天，检查表盘图表展示距上次测量时间</t>
  </si>
  <si>
    <t>时间跨天，不展示</t>
  </si>
  <si>
    <t>C0_add_28</t>
  </si>
  <si>
    <t>1. 心率缺省状态，检查表盘心率快捷功能
2. 有值，检查表盘心率图表数值</t>
  </si>
  <si>
    <t>1. 缺省状态
2. 值及图示与心率模式中的一致</t>
  </si>
  <si>
    <t>C0_048_54</t>
  </si>
  <si>
    <t>表盘6活动记录图表</t>
  </si>
  <si>
    <t>初始内置9个本地表盘；
当前时间模式使用表盘6，通过APP设置修改表盘展示活动记录图表</t>
  </si>
  <si>
    <t>1. 点击活动图表</t>
  </si>
  <si>
    <t>C0_add_29</t>
  </si>
  <si>
    <t>表盘6活动记录图表显示内容</t>
  </si>
  <si>
    <t>1. 表盘中活动记录图表展示内容</t>
  </si>
  <si>
    <t>显示内容：锻炼时长值、单位及柱状图表，活动消耗值、单位及柱状图表，活动时长、单位及柱状图表</t>
  </si>
  <si>
    <t>C0_add_30</t>
  </si>
  <si>
    <t>1. 活动类数据缺省状态，检查表盘活动快捷功能显示
2. 有值，检查表盘中活动记录图表数据展示</t>
  </si>
  <si>
    <t>1. 缺省状态
2. 值及图示与活动记录界面一致</t>
  </si>
  <si>
    <t>C0_048_55</t>
  </si>
  <si>
    <t>表盘6血氧图表</t>
  </si>
  <si>
    <t>初始内置9个本地表盘；
当前时间模式使用表盘6，通过APP设置修改表盘展示血氧图表</t>
  </si>
  <si>
    <t>1. 点击血氧图表</t>
  </si>
  <si>
    <t>C0_add_31</t>
  </si>
  <si>
    <t>1. 表盘中血氧图表展示内容</t>
  </si>
  <si>
    <t>显示内容：测量血氧值，距离上一次测量出值时间，全天血氧图示</t>
  </si>
  <si>
    <t>C0_add_125</t>
  </si>
  <si>
    <t>表盘6血氧图表距上次测量时间</t>
  </si>
  <si>
    <t>1. 实际刚测量一次血氧值，检查表盘血氧图表中距上一次测量时间</t>
  </si>
  <si>
    <t>C0_add_126</t>
  </si>
  <si>
    <t>1. 实际离上次血氧测量已10分钟，检查表盘血氧图表中距上一次测量时间</t>
  </si>
  <si>
    <t>C0_add_127</t>
  </si>
  <si>
    <t>1. 实际离上次血氧测量已1小时2分钟，检查表盘血氧图表中距上一次测量时间</t>
  </si>
  <si>
    <t>1小时（按手表语言翻译展示）</t>
  </si>
  <si>
    <t>C0_add_128</t>
  </si>
  <si>
    <t>1. 有血氧测量值，表盘血氧图示中展示
2. 待手表时间跨天，检查表盘图表展示距上次测量时间</t>
  </si>
  <si>
    <t>C0_add_129</t>
  </si>
  <si>
    <t>1. 血氧缺省状态，检查表盘血氧图表显示
2. 有值，检查表盘血氧图表显示</t>
  </si>
  <si>
    <t>1. 缺省状态
2. 值及图示与血氧模式界面一致</t>
  </si>
  <si>
    <t>C0_048_56</t>
  </si>
  <si>
    <t>表盘6噪声图表</t>
  </si>
  <si>
    <t>初始内置9个本地表盘；
当前时间模式使用表盘6，通过APP设置修改表盘展示噪声图表</t>
  </si>
  <si>
    <t>1. 点击噪声图表</t>
  </si>
  <si>
    <t>进入噪声检测模式，开始测量</t>
  </si>
  <si>
    <t>C0_add_32</t>
  </si>
  <si>
    <t>表盘6噪声图表显示内容</t>
  </si>
  <si>
    <t>1. 表盘中噪声图表展示内容</t>
  </si>
  <si>
    <t>显示内容：噪声测量值，距离上一次测量出值时间，全天噪声图示</t>
  </si>
  <si>
    <t>C0_add_33</t>
  </si>
  <si>
    <t>表盘6噪声图表距上次测量时间</t>
  </si>
  <si>
    <t>1. 实际刚测量一次噪声值，检查表盘噪声图表中距上一次测量时间</t>
  </si>
  <si>
    <t>C0_add_34</t>
  </si>
  <si>
    <t>1. 实际离上次噪声测量已x分钟(1小时内)，检查表盘噪声图表中距上一次测量时间（35分钟）</t>
  </si>
  <si>
    <t>x分钟前（按手表语言翻译展示）</t>
  </si>
  <si>
    <t>C0_add_35</t>
  </si>
  <si>
    <t>1. 实际离上次噪声测量已X小时M分钟，检查表盘噪声图表中距上一次测量时间 （12小时35分钟）</t>
  </si>
  <si>
    <t>X小时（按手表语言翻译展示）</t>
  </si>
  <si>
    <t>C0_add_36</t>
  </si>
  <si>
    <t>1. 有噪声测量值，表盘噪声图示中展示
2. 待手表时间跨天，检查表盘图表展示距上次测量时间 （12小时35分钟）</t>
  </si>
  <si>
    <t>C0_add_37</t>
  </si>
  <si>
    <t>1. 噪声检测缺省状态，检查表盘噪声检测快捷功能显示
2. 有值，检查表盘噪声图表数据展示</t>
  </si>
  <si>
    <t>1. 缺省状态
2. 值及图示与噪声检测模式界面一致</t>
  </si>
  <si>
    <t>C0_048_57</t>
  </si>
  <si>
    <t>表盘6压力图表</t>
  </si>
  <si>
    <t>初始内置9个本地表盘；
当前时间模式使用表盘6，通过APP设置修改表盘展示压力图表</t>
  </si>
  <si>
    <t>1. 点击压力图表</t>
  </si>
  <si>
    <t>进入压力检测模式，开始测量</t>
  </si>
  <si>
    <t>C0_add_38</t>
  </si>
  <si>
    <t>表盘6压力图表显示内容</t>
  </si>
  <si>
    <t>1. 表盘中压力图表展示内容</t>
  </si>
  <si>
    <t>显示内容：最近一次压力测量值，距离上一次测量出值时间，全天压力图示</t>
  </si>
  <si>
    <t>C0_add_39</t>
  </si>
  <si>
    <t>表盘6压力图表距上次测量时间</t>
  </si>
  <si>
    <t>1. 实际离上次压力测量已x分钟(1小时内)，检查表盘压力图表中距上一次测量时间</t>
  </si>
  <si>
    <t>C0_add_40</t>
  </si>
  <si>
    <t>1. 实际离上次压力测量已X小时M分钟，检查表盘压力图表中距上一次测量时间</t>
  </si>
  <si>
    <t>C0_add_41</t>
  </si>
  <si>
    <t>1. 有压力测量值，表盘压力图示中展示
2. 待手表时间跨天，检查表盘图表展示距上次测量时间</t>
  </si>
  <si>
    <t>C0_add_42</t>
  </si>
  <si>
    <t>1. 压力检测缺省状态，检查表盘压力检测快捷功能显示
2. 有值，检查表盘压力图表数据展示</t>
  </si>
  <si>
    <t>1. 缺省状态
2. 值及图示与压力检测模式界面一致</t>
  </si>
  <si>
    <t>C0_048_58</t>
  </si>
  <si>
    <t>表盘6体温图表</t>
  </si>
  <si>
    <t>初始内置9个本地表盘；
当前时间模式使用表盘6，通过APP设置修改表盘展示体温图表</t>
  </si>
  <si>
    <t>1. 点击体温图表</t>
  </si>
  <si>
    <t>进入体温检测模式，开始测量</t>
  </si>
  <si>
    <t>C0_add_43</t>
  </si>
  <si>
    <t>表盘6体温图表显示内容</t>
  </si>
  <si>
    <t>1. 表盘中体温图表展示内容</t>
  </si>
  <si>
    <t>显示内容：体温测量值，距离上一次测量出值时间，全天体温图示</t>
  </si>
  <si>
    <t>C0_add_44</t>
  </si>
  <si>
    <t>表盘6体温图表距上次测量时间</t>
  </si>
  <si>
    <t>1. 实际离上次体温测量已x分钟(1小时内)，检查表盘体温图表中距上一次测量时间</t>
  </si>
  <si>
    <t>C0_add_45</t>
  </si>
  <si>
    <t>1. 实际离上次体温测量已X小时M分钟，检查表盘体温图表中距上一次测量时间</t>
  </si>
  <si>
    <t>C0_add_46</t>
  </si>
  <si>
    <t>1. 有体温测量值，表盘体温图示中展示
2. 待手表时间跨天，检查表盘图表展示距上次测量时间</t>
  </si>
  <si>
    <t>C0_add_47</t>
  </si>
  <si>
    <t>1. 体温检测缺省状态，检查表盘体温检测快捷功能显示
2. 有值，检查表盘体温图表数据展示</t>
  </si>
  <si>
    <t>1. 缺省状态
2. 值及图示与体温检测模式界面一致</t>
  </si>
  <si>
    <t>C0_048_59</t>
  </si>
  <si>
    <t>表盘6天气图表</t>
  </si>
  <si>
    <t>初始内置9个本地表盘； 
当前时间模式使用表盘6，通过APP设置修改表盘展示天气图表</t>
  </si>
  <si>
    <t>1. 点击天气图表</t>
  </si>
  <si>
    <t>C0_add_48</t>
  </si>
  <si>
    <t>表盘6天气图表显示内容</t>
  </si>
  <si>
    <t>1. 表盘中天气图表展示内容</t>
  </si>
  <si>
    <t>显示内容：天气预报城市，未来5天（包括今天）天气</t>
  </si>
  <si>
    <t>C0_add_49</t>
  </si>
  <si>
    <t>1. 今天星期二，检查表盘中天气图表的星期</t>
  </si>
  <si>
    <t>1. 图示第一天对应“星期二”，未来四天星期顺延显示</t>
  </si>
  <si>
    <t>C0_add_50</t>
  </si>
  <si>
    <t>表盘6天气图表中</t>
  </si>
  <si>
    <t>1. 表盘中天气图表的星期缩写检查</t>
  </si>
  <si>
    <t>星期一~星期日 7天缩写显示正确（不同语言翻译）</t>
  </si>
  <si>
    <t>C0_add_51</t>
  </si>
  <si>
    <t>1. 天气检测缺省状态，检查表盘天气检测快捷功能显示
2. 有值，检查表盘天气图表数据展示</t>
  </si>
  <si>
    <t>1. 缺省状态
2. 表盘展示城市、5天天气与天气模式界面的一致</t>
  </si>
  <si>
    <t>C0_048_60</t>
  </si>
  <si>
    <t>表盘6音乐图表</t>
  </si>
  <si>
    <t>初始内置9个本地表盘；
当前时间模式使用表盘6，通过APP设置表盘显示音乐图表</t>
  </si>
  <si>
    <t>1. 点击音乐图表按键之外区域</t>
  </si>
  <si>
    <t>C0_add_52</t>
  </si>
  <si>
    <t>1. 音乐未开启，检查表盘音乐图表</t>
  </si>
  <si>
    <t>C0_add_53</t>
  </si>
  <si>
    <t>表盘6音乐图表（安卓）控制手机音乐</t>
  </si>
  <si>
    <t>绑定安卓手机；
初始内置9个本地表盘；
当前时间模式使用表盘6，通过APP设置表盘显示音乐图表；
音乐模式设置控制播放手机音乐</t>
  </si>
  <si>
    <t>1. 音乐正在播放，检查表盘音乐图表播放进度
2. 音乐正在播放，点击暂停/播放icon
3. 音乐暂停播放，点击暂停/播放icon
4. 在时间模式中，点击上一曲
5. 在时间模式中，点击下一曲
6. 在时间模式中，当音乐自然跳到下一曲时，检查表盘展示</t>
  </si>
  <si>
    <t>1. 正在播放，播放进度与手机音乐、音乐控制模式一致 
2. 控制手机暂停播放音乐，表盘中显示进度暂停
3. 控制手机继续播放音乐，播放进度与音乐控制模式一致
4. 控制手机播放上一曲
5. 控制手机播放下一曲
6. 表盘中音乐歌名同步切换,播放进度同步从零开始</t>
  </si>
  <si>
    <t>C0_add_54</t>
  </si>
  <si>
    <t>表盘6音乐图表（安卓）控制手表本地音乐</t>
  </si>
  <si>
    <t>绑定安卓手机；
初始内置9个本地表盘；
当前时间模式使用表盘6，通过APP设置表盘显示音乐图表；
音乐模式设置控制播放手表本地音乐</t>
  </si>
  <si>
    <t>1. 正在播放，播放进度与音乐控制模式一致 
2. 控制手表暂停播放音乐，表盘中显示进度暂停
3. 控制手表继续播放音乐，播放进度与音乐控制模式一致
4. 控制手表播放上一曲
5. 控制手表播放下一曲
6. 表盘中显示歌名同步切换,播放进度同步从零开始</t>
  </si>
  <si>
    <t>C0_add_55</t>
  </si>
  <si>
    <t>表盘6音乐图表（安卓）控制蓝牙耳机播放</t>
  </si>
  <si>
    <t>绑定安卓手机；
初始内置9个本地表盘；
当前时间模式使用表盘6，通过APP设置表盘显示音乐图表；
音乐模式设置使用蓝牙耳机播放手表本地音乐</t>
  </si>
  <si>
    <t>C0_add_56</t>
  </si>
  <si>
    <t>表盘6音乐图表（iOS）控制手机音乐</t>
  </si>
  <si>
    <t>绑定iOS手机；
初始内置9个本地表盘；
当前时间模式使用表盘6，通过APP设置表盘显示音乐图表；
音乐模式设置控制播放手机音乐</t>
  </si>
  <si>
    <t>1. 正在播放，无播放进度，与音乐控制模式一致 
2. 控制手机暂停播放音乐
3. 控制手机继续播放音乐
4. 控制手机播放上一曲
5. 控制手机播放下一曲
6. 表盘中音乐歌名同步切换,播放进度同步从零开始</t>
  </si>
  <si>
    <t>C0_add_57</t>
  </si>
  <si>
    <t>表盘6音乐图表（ios）控制手表本地音乐</t>
  </si>
  <si>
    <t>绑定ios手机；
初始内置9个本地表盘；
当前时间模式使用表盘6，通过APP设置表盘显示音乐图表；
音乐模式设置控制手表播放本地音乐</t>
  </si>
  <si>
    <t>C0_add_58</t>
  </si>
  <si>
    <t>表盘6音乐图表（ios）控制蓝牙耳机播放</t>
  </si>
  <si>
    <t>绑定ios手机；
初始内置9个本地表盘；
当前时间模式使用表盘6，通过APP设置表盘显示音乐图表；
音乐模式设置使用蓝牙耳机播放手表本地音乐</t>
  </si>
  <si>
    <t>C0_add_59</t>
  </si>
  <si>
    <t>表盘6睡眠图表缺省</t>
  </si>
  <si>
    <t>当前时间模式使用表盘6，通过APP设置表盘显示睡眠图表；
当前手表无睡眠数据</t>
  </si>
  <si>
    <t>1. 检查表盘中的睡眠图表显示</t>
  </si>
  <si>
    <t>睡眠图表缺省状态</t>
  </si>
  <si>
    <t>C0_add_60</t>
  </si>
  <si>
    <t>表盘6睡眠图表有值显示内容</t>
  </si>
  <si>
    <t>当前时间模式使用表盘6，通过APP设置表盘显示睡眠图表；
当前手表有睡眠数据（深睡时长、浅睡时长、清醒时长、快速眼动非0）</t>
  </si>
  <si>
    <t>显示内容：睡眠icon，睡眠质量值，睡眠分布图（深睡时长/浅睡时长/清醒时长/快速眼动），总睡眠时长</t>
  </si>
  <si>
    <t>C0_add_61</t>
  </si>
  <si>
    <t>表盘6睡眠图表值对比睡眠记录</t>
  </si>
  <si>
    <t>1. 检查表盘中的睡眠图表值，对比应用/睡眠记录中的睡眠数据</t>
  </si>
  <si>
    <t>睡眠质量值一样；
睡眠分布图（深睡时长/浅睡时长/清醒时长/快速眼动）对应；
总睡眠时长一样。</t>
  </si>
  <si>
    <t>C0_add_62</t>
  </si>
  <si>
    <t>表盘6睡眠图表跨天展示</t>
  </si>
  <si>
    <t>当前时间模式使用表盘6，通过APP设置表盘显示睡眠图表；
当天有数据数据</t>
  </si>
  <si>
    <t>1. 等待手表时间跨天</t>
  </si>
  <si>
    <t>时间跨天，当前睡眠数据清除展示，显示缺省状态</t>
  </si>
  <si>
    <t>C0_add_63</t>
  </si>
  <si>
    <t>表盘6提醒事项图表缺省</t>
  </si>
  <si>
    <t>当前时间模式使用表盘6，通过APP设置表盘显示提醒事项图表；
当前手表无提醒事项数据</t>
  </si>
  <si>
    <t>1. 检查表盘中的提醒事项图表显示</t>
  </si>
  <si>
    <t>提醒事项图表缺省状态</t>
  </si>
  <si>
    <t>C0_add_64</t>
  </si>
  <si>
    <t>表盘6提醒事项图表有值</t>
  </si>
  <si>
    <t>当前时间模式使用表盘6，通过APP设置表盘显示提醒事项图表；
通过app设置提醒事项</t>
  </si>
  <si>
    <t>1. 检查表盘中的提醒事项图表显示（）</t>
  </si>
  <si>
    <t>显示一条提醒事项：提醒事项icon，名称，提醒事项标题，日期，时间</t>
  </si>
  <si>
    <t>C0_add_65</t>
  </si>
  <si>
    <t>表盘6提醒事项图表，对比应用中的提醒事项</t>
  </si>
  <si>
    <t>当前时间模式使用表盘6，通过APP设置表盘显示提醒事项图表；
通过app设置提醒事项，多条时间不同的提醒事项</t>
  </si>
  <si>
    <t>1. 检查表盘中的提醒事项图表值，对比应用/提醒事项中的展示</t>
  </si>
  <si>
    <t>表盘中展示最近即将要提醒的那一条事项：与应用/事项提醒中最近即将提到是事项一致，标题正确，时间正确</t>
  </si>
  <si>
    <t>C0_add_66</t>
  </si>
  <si>
    <t>表盘6提醒事项图表，新事项刷新检查</t>
  </si>
  <si>
    <t>1. 表盘中展示最近即将提醒的事项
2. 待该事项提醒时间到，提醒过后，检查表盘事项展示</t>
  </si>
  <si>
    <t>表盘中刷新展示新的一条最近即将要提醒的事项（提醒时的下一分钟刷新）</t>
  </si>
  <si>
    <t>C0_add_67</t>
  </si>
  <si>
    <t>表盘6提醒事项图表中，内容显示不全检查</t>
  </si>
  <si>
    <t>当前时间模式使用表盘6，通过APP设置表盘显示提醒事项图表； 
通过app设置提醒事项，最近即将要提醒的事项，标题较长</t>
  </si>
  <si>
    <t>标题一屏展示不全，“. . . ”结尾显示</t>
  </si>
  <si>
    <t>C0_add_68</t>
  </si>
  <si>
    <t>表盘6提醒事项图表跨天展示</t>
  </si>
  <si>
    <t>当前时间模式使用表盘6，通过APP设置表盘显示提醒事项图表；
当天有数据数据</t>
  </si>
  <si>
    <t>时间跨天，当前提醒事项数据清除展示，显示缺省状态</t>
  </si>
  <si>
    <t>C0_add_69</t>
  </si>
  <si>
    <t>表盘7快捷功能</t>
  </si>
  <si>
    <t>表盘7默认样式</t>
  </si>
  <si>
    <t>当前时间模式使用表盘7</t>
  </si>
  <si>
    <t>1. 表盘7默认样式</t>
  </si>
  <si>
    <t>默认样式一</t>
  </si>
  <si>
    <t>C0_add_70</t>
  </si>
  <si>
    <t>表盘7切换样式</t>
  </si>
  <si>
    <t>1. 通过APP切换表盘样式一、二、三</t>
  </si>
  <si>
    <t>表盘同步切换样式，3种样式可切换。对比设计，样式正确</t>
  </si>
  <si>
    <t>C0_052</t>
  </si>
  <si>
    <t>表盘7样式一，调色盘1，点击切换颜色</t>
  </si>
  <si>
    <t>当前时间模式使用表盘7，使用样式一；
APP中默认第一个调色盘
(APP中有3个调色盘，每个调色盘有12组颜色，一组有2个色或个色）</t>
  </si>
  <si>
    <t>1.在手表上，点击表盘屏幕</t>
  </si>
  <si>
    <t>1. 初始默认第一个调色盘（1组两个色），点击一次，切换一组颜色，对应“时”“分”数字颜色变化；12组颜色循环（对应手表当前颜色往下切换）；</t>
  </si>
  <si>
    <t>表盘7样式一，调色盘2，点击切换颜色</t>
  </si>
  <si>
    <t>当前时间模式使用表盘7，使用样式一；
通过APP切换第2个调色盘，手表当前颜色与APP选中颜色对应
(APP中有3个调色盘，每个调色盘有12组颜色，一组有2个色或个色）</t>
  </si>
  <si>
    <t>1.点击一次屏幕，切换一组颜色；在第2个调色盘中的12组颜色循环（1组两个色）；</t>
  </si>
  <si>
    <t>表盘7样式一，调色盘3，点击切换颜色</t>
  </si>
  <si>
    <t>当前时间模式使用表盘7，使用样式一；
通过APP切换第3个调色盘，手表当前颜色与APP选中颜色对应
(APP中有3个调色盘，每个调色盘有12组颜色，一组有2个色或个色）</t>
  </si>
  <si>
    <t>1.点击一次屏幕，切换一组颜色；在第3个调色盘中的12组颜色循环（1组一个色）；</t>
  </si>
  <si>
    <t>C0_add_71</t>
  </si>
  <si>
    <t>表盘7样式一，APP切换颜色</t>
  </si>
  <si>
    <t>当前时间模式使用表盘7，使用样式一；
APP中切换表盘、切换颜色
(APP中有3个调色盘，每个调色盘有12组颜色，一组有2个色或个色）</t>
  </si>
  <si>
    <t>1. 通过APP切换表盘颜色，每一组颜色分别切换检查</t>
  </si>
  <si>
    <t>手表表盘中“时”“分”数字对应被切换颜色；切换一一对应</t>
  </si>
  <si>
    <t>表盘7样式二，调色盘1，点击切换颜色</t>
  </si>
  <si>
    <t>当前时间模式使用表盘7，使用样式二；
APP中设置使用第1个调色盘
(APP中有3个调色盘，每个调色盘有12组颜色，一组可2个色，也可1个色）</t>
  </si>
  <si>
    <t>1. 在手表上，点击表盘屏幕</t>
  </si>
  <si>
    <t>1. 点击一次，切换一组颜色，对应“时”“分”数字颜色变化；第一个调色盘12组颜色循环切换（1组两个色）；</t>
  </si>
  <si>
    <t>表盘7样式二，调色盘2，点击切换颜色</t>
  </si>
  <si>
    <t>1. 点击一次，切换一组颜色，对应“时”“分”数字颜色变化；第二个调色盘12组颜色循环切换（1组两个色）；</t>
  </si>
  <si>
    <t>表盘7样式二，调色盘3，点击切换颜色</t>
  </si>
  <si>
    <t>1. 点击一次，切换一组颜色，对应“时”“分”数字颜色变化；第三个调色盘12组颜色循环切换（1组1个色）；</t>
  </si>
  <si>
    <t>C0_add_72</t>
  </si>
  <si>
    <t>表盘7样式二，APP切换颜色</t>
  </si>
  <si>
    <t>表盘7样式三，调色盘1，点击切换颜色</t>
  </si>
  <si>
    <t>当前时间模式使用表盘7，使用样式三；
APP中设置使用第1个调色盘
(APP中有3个调色盘，每个调色盘有12组颜色，一组可2个色，也可1个色）</t>
  </si>
  <si>
    <t>表盘7样式三，调色盘2，点击切换颜色</t>
  </si>
  <si>
    <t>当前时间模式使用表盘7，使用样式三；
通过APP切换第2个调色盘，手表当前颜色与APP选中颜色对应
(APP中有3个调色盘，每个调色盘有12组颜色，一组有2个色或个色）</t>
  </si>
  <si>
    <t>表盘7样式三，调色盘3，点击切换颜色</t>
  </si>
  <si>
    <t>当前时间模式使用表盘7，使用样式三；
通过APP切换第3个调色盘，手表当前颜色与APP选中颜色对应
(APP中有3个调色盘，每个调色盘有12组颜色，一组有2个色或个色）</t>
  </si>
  <si>
    <t>C0_add_73</t>
  </si>
  <si>
    <t>表盘7样式三，APP切换颜色</t>
  </si>
  <si>
    <t>C0_add_74</t>
  </si>
  <si>
    <t>表盘8快捷功能</t>
  </si>
  <si>
    <t>表盘8动效</t>
  </si>
  <si>
    <t>当前时间模式使用表盘8</t>
  </si>
  <si>
    <t>1. 检查图案动效</t>
  </si>
  <si>
    <t>花朵图案有一呼一吸的收缩效果</t>
  </si>
  <si>
    <t>C0_048_61</t>
  </si>
  <si>
    <t>1. 点击花朵图案</t>
  </si>
  <si>
    <t>进入呼吸训练初始界面</t>
  </si>
  <si>
    <t>C0_add_75</t>
  </si>
  <si>
    <t>表盘8切换功能数据</t>
  </si>
  <si>
    <t>1. 通过APP切换表盘展示的功能数据项</t>
  </si>
  <si>
    <t>可切换展示5项：三环数据（活动卡路里/锻炼时长/走动时长）、日期（日+星期）、最近一次心率、当天距离、当天步数
（数据项在表盘居中效果）</t>
  </si>
  <si>
    <t>C0_add_76</t>
  </si>
  <si>
    <t>表盘8三环数据</t>
  </si>
  <si>
    <t>当前时间模式使用表盘8，通过APP切换展示三环数据;
走动时长目标12小时,</t>
  </si>
  <si>
    <t>1. 无值，缺省状态，检查表盘显示</t>
  </si>
  <si>
    <t>0KCAL·0MIN·0/12</t>
  </si>
  <si>
    <t>C0_add_77</t>
  </si>
  <si>
    <t>当前时间模式使用表盘8，通过APP切换展示卡路里数据;
走动时长目标12小时,</t>
  </si>
  <si>
    <t>1. 手表累计活动卡路里 m Kcal，锻炼时长 n 分钟, 走动时长t 小时，检查表盘显示，对比活动记录页</t>
  </si>
  <si>
    <t>“m KCAL·n MIN·t/12”格式展示，值与活动记录页的一致</t>
  </si>
  <si>
    <t>C0_add_78</t>
  </si>
  <si>
    <t>当前时间模式使用表盘8，通过APP切换展示三环数据;
通过APP设置或活动记录模式中设置走动时长目标为7小时</t>
  </si>
  <si>
    <t>1. 检查表盘中走动时长项</t>
  </si>
  <si>
    <t>xxKCAL·xxMIN·xx/7</t>
  </si>
  <si>
    <t>C0_add_79</t>
  </si>
  <si>
    <t>超大值</t>
  </si>
  <si>
    <t>表盘8卡路里</t>
  </si>
  <si>
    <t>当前时间模式使用表盘8，通过APP切换展示三环数据；
活动消耗999kcal/锻炼时长777min/走动时长12/12</t>
  </si>
  <si>
    <t>1. 查看表盘三环数据（活动卡路里/锻炼时长/走动时展示</t>
  </si>
  <si>
    <t>999KCAL·777MIN·12/12，正常显示完整</t>
  </si>
  <si>
    <t>C0_add_80</t>
  </si>
  <si>
    <t>日期</t>
  </si>
  <si>
    <t>表盘8日期</t>
  </si>
  <si>
    <t>当前时间模式使用表盘8，通过APP切换展示日期</t>
  </si>
  <si>
    <t>1. 检查表盘中数据项</t>
  </si>
  <si>
    <t>显示日（日期）、星期</t>
  </si>
  <si>
    <t>C0_add_81</t>
  </si>
  <si>
    <t>最近一次心率</t>
  </si>
  <si>
    <t>表盘8最近一次心率</t>
  </si>
  <si>
    <t>当前时间模式使用表盘8，通过APP切换展示最近一次心率</t>
  </si>
  <si>
    <t>显示最近一次心率值及单位BPM</t>
  </si>
  <si>
    <t>C0_add_82</t>
  </si>
  <si>
    <t>表盘8距离</t>
  </si>
  <si>
    <t>当前时间模式使用表盘8，通过APP切换展示距离</t>
  </si>
  <si>
    <t>显示距离值及单位</t>
  </si>
  <si>
    <t>C0_add_83</t>
  </si>
  <si>
    <t>表盘8步数</t>
  </si>
  <si>
    <t>当前时间模式使用表盘8，通过APP切换展示步数</t>
  </si>
  <si>
    <t>显示步数值及单位</t>
  </si>
  <si>
    <t>表盘9快捷功能</t>
  </si>
  <si>
    <t>表盘9，点击切换颜色</t>
  </si>
  <si>
    <t>当前时间模式使用表盘9</t>
  </si>
  <si>
    <t>1. 点击表盘屏幕</t>
  </si>
  <si>
    <t>点击一次，切换一次表盘颜色（时间数字/活动消耗进度/步数进度/心率icon/电量icon/星期icon）；颜色循环</t>
  </si>
  <si>
    <t>C0_add_84</t>
  </si>
  <si>
    <t>表盘9，APP切换颜色</t>
  </si>
  <si>
    <t>1. 通过APP切换表盘颜色，每一个颜色分别切换检查</t>
  </si>
  <si>
    <t>表盘颜色对应切换（时间数字/活动消耗进度/步数进度/心率icon/电量icon/星期icon/世界时钟icon）；切换一一对应</t>
  </si>
  <si>
    <t>C0_add_85</t>
  </si>
  <si>
    <t>表盘9默认世界时间</t>
  </si>
  <si>
    <t>当前时间模式使用表盘9，
手表同步本地时间；
世界时间默认本地时间</t>
  </si>
  <si>
    <t>1. 表盘中检查世界时钟</t>
  </si>
  <si>
    <t>世界时钟展示的时间与手表当前时间一致</t>
  </si>
  <si>
    <t>C0_add_86</t>
  </si>
  <si>
    <t>表盘9世界时间为北京时间</t>
  </si>
  <si>
    <t>1. 表盘中检查世界时钟icon中城市缩写</t>
  </si>
  <si>
    <t>世界时钟icon展示缩写BJ（与APP中示意的一致）</t>
  </si>
  <si>
    <t>C0_add_87</t>
  </si>
  <si>
    <t>表盘9世界时间为纽约时间</t>
  </si>
  <si>
    <t>当前时间模式使用表盘9，
手表同步本地时间，北京时间；
通过APP设置表盘展示的世界时间为纽约时间</t>
  </si>
  <si>
    <t>世界时钟icon展示缩写NYC</t>
  </si>
  <si>
    <t>C0_add_88</t>
  </si>
  <si>
    <t>表盘9世界时间为纽约时间，准确性</t>
  </si>
  <si>
    <t>1. 表盘中检查世界时间</t>
  </si>
  <si>
    <t>世界时钟展示时间：对应手表当前时间减12小时</t>
  </si>
  <si>
    <t>C0_add_89</t>
  </si>
  <si>
    <t>表盘9世界时间为伦敦时间</t>
  </si>
  <si>
    <t>当前时间模式使用表盘9，
手表同步本地时间，北京时间；
通过APP设置表盘展示的世界时间为伦敦时间</t>
  </si>
  <si>
    <t>世界时钟icon展示缩写LON</t>
  </si>
  <si>
    <t>C0_add_90</t>
  </si>
  <si>
    <t>表盘9世界时间为伦敦时间，准确性</t>
  </si>
  <si>
    <t>世界时钟展示时间：对应手表当前时间减7小时</t>
  </si>
  <si>
    <t>C0_add_91</t>
  </si>
  <si>
    <t>表盘9本地为纽约，检查世界时间</t>
  </si>
  <si>
    <t>当前时间模式使用表盘9，
设置本地时间为纽约时间，同步手表时间</t>
  </si>
  <si>
    <t>1. 通过APP设置表盘展示的世界时间为伦敦城市时间
2. 检查表盘中世界时间</t>
  </si>
  <si>
    <t>世界时钟展示时间：对应手表当前时间加5小时</t>
  </si>
  <si>
    <t>C0_add_92</t>
  </si>
  <si>
    <t>表盘9其他城市的时间世界</t>
  </si>
  <si>
    <t>当前时间模式使用表盘9，
手表同步本地时间，北京时间；</t>
  </si>
  <si>
    <t>1. 通过APP设置表盘展示的世界时间为XX城市（除了北京、伦敦、纽约）时间，
2. 表盘中检查世界时钟icon中城市缩写
3. 检查表盘中展示的时间时间
4. 逐个城市切换检查</t>
  </si>
  <si>
    <t>世界时钟icon展示城市缩写正确（与APP示意一致）；
根据时区时差换算</t>
  </si>
  <si>
    <t>C0_053</t>
  </si>
  <si>
    <t>时间检查</t>
  </si>
  <si>
    <t>同步时间</t>
  </si>
  <si>
    <t>同步时间，12小时制</t>
  </si>
  <si>
    <t>APP上设置，手表时制跟随系统；
当前手表时间和手机时间差1小时以上；
手机系统时间使用12小时制，当前下午2:00；</t>
  </si>
  <si>
    <t>1. 同步时间，查看手表时间模式显示
2. 切换表盘，分别查看所有表盘</t>
  </si>
  <si>
    <t>手表时间与手机一致
指针表盘对应2点；
数字表盘显示2:00</t>
  </si>
  <si>
    <t>C0_054</t>
  </si>
  <si>
    <t>同步时间，24小时制</t>
  </si>
  <si>
    <t>APP上设置，手表时制跟随系统；
当前手表时间和手机时间差1小时以上；
手机系统时间使用24小时制，当前下午2:00；</t>
  </si>
  <si>
    <t>手机时间与手机一致
指针表盘对应2点；
数字表盘显示14:00；</t>
  </si>
  <si>
    <t>C0_055</t>
  </si>
  <si>
    <t>24小时制切换成12小时制检查</t>
  </si>
  <si>
    <t>手机系统时制24小时制，手表跟随24小时制，当前时间18:00</t>
  </si>
  <si>
    <t>1. 通过APP设置手表为12小时制，查看手表时间模式显示
2. 切换表盘，查看所有表盘</t>
  </si>
  <si>
    <t>指针表盘对应6点；
数字表盘显示6:00</t>
  </si>
  <si>
    <t>C0_056</t>
  </si>
  <si>
    <t>中午12点，24小时切换为12小时制显示检查</t>
  </si>
  <si>
    <t>手机系统时制24小时制，当前时间12:00</t>
  </si>
  <si>
    <t>指针表盘对应12点；
数字表盘显示12:00</t>
  </si>
  <si>
    <t>C0_057</t>
  </si>
  <si>
    <t>晚上12点，24小时切换为12小时制显示检查</t>
  </si>
  <si>
    <t>手机系统时制24小时制，当前时间00:00</t>
  </si>
  <si>
    <t>C0_058</t>
  </si>
  <si>
    <t>手机系统时制12小时制，手表跟随12小时制，当前时间18:00</t>
  </si>
  <si>
    <t>1. 通过APP设置手表为24小时制，查看手表时间模式显示
2. 切换表盘，查看所有表盘</t>
  </si>
  <si>
    <t>指针表盘对应6点；
数字表盘显示18:00</t>
  </si>
  <si>
    <t>C0_059</t>
  </si>
  <si>
    <t>12:00AM切换为24小时制显示检查</t>
  </si>
  <si>
    <t>手机系统时制12小时制，当前时间12:00AM</t>
  </si>
  <si>
    <t>指针表盘对应12点；
数字表盘显示00:00</t>
  </si>
  <si>
    <t>C0_060</t>
  </si>
  <si>
    <t>12:00PM切换为24小时制显示检查</t>
  </si>
  <si>
    <t>手机系统时制12小时制，当前时间12:00PM</t>
  </si>
  <si>
    <t>C0_061</t>
  </si>
  <si>
    <t>12小时</t>
  </si>
  <si>
    <t>晚上12点前后时间变化</t>
  </si>
  <si>
    <t>手表时制使用12小时制；
通过修改手机时间，同步手表时间</t>
  </si>
  <si>
    <t>1. 修改手表时间为晚上11:58（11:58PM）
2. 等待2分钟手机时间到零点，检查手表时间变化
3. 最后切换表盘，查看所有表盘时间</t>
  </si>
  <si>
    <t>手表时间从11:59PM变为12:00AM（日期往前一天）;其他表盘对应12:00AM（日期往前一天）</t>
  </si>
  <si>
    <t>C0_062</t>
  </si>
  <si>
    <t>中午12点前后时间变化</t>
  </si>
  <si>
    <t>1. 修改手表时间为中午11:58（11:58AM）
2. 等待2分钟手机时间到中午12:00，检查手表时间变化
3. 最后切换表盘，查看所有表盘时间</t>
  </si>
  <si>
    <t>手表时间从11:59AM变为12:00PM（日期不变）；其他表盘对应12:00PM（日期不变）</t>
  </si>
  <si>
    <t>C0_063</t>
  </si>
  <si>
    <t>与实际时间对比检查</t>
  </si>
  <si>
    <t>时间误差</t>
  </si>
  <si>
    <t>表盘时间实际运行1小时，检查时间准确性</t>
  </si>
  <si>
    <t>将手表时间设置为与网络北京时间同步</t>
  </si>
  <si>
    <t>1. 从任意整点开始，手表与北京时间同步运行
2. 1小时后，对比手表与北京时间差距
3. 操作切换表盘，一一对照时间</t>
  </si>
  <si>
    <t>手表的时间显示与北京时间一致；所有表盘查看，同理</t>
  </si>
  <si>
    <t>C0_064</t>
  </si>
  <si>
    <t>表盘时间实际运行2天，检查时间准确性</t>
  </si>
  <si>
    <t>1. 从任意整点开始，手表与北京时间同步运行
2. 两天后，对比手表与北京时间差距；所有表盘一一对照时间</t>
  </si>
  <si>
    <t>手表时间显示与北京时间一致，误差不超过6秒；所有表盘查看，同理</t>
  </si>
  <si>
    <t>C0_065</t>
  </si>
  <si>
    <t>数据实时刷新</t>
  </si>
  <si>
    <t>时间实时刷新检查</t>
  </si>
  <si>
    <t>手表在时间模式，亮屏状态</t>
  </si>
  <si>
    <t>1. 在时间模式亮屏状态下，观察1分钟，当前时间是否实时刷新显示
2. 操作切换表盘，查看所有表盘对应项</t>
  </si>
  <si>
    <t>所有表盘：时间实时刷新显示</t>
  </si>
  <si>
    <t>C0_066</t>
  </si>
  <si>
    <t>数据刷新</t>
  </si>
  <si>
    <t>活动步数、卡路里实时刷新检查</t>
  </si>
  <si>
    <t>表盘中有步数、卡路里等数据图标</t>
  </si>
  <si>
    <t>1. 佩戴手表持续走动
2. 在时间模式亮屏状态下，查看活动数据步数、卡路里是否实时刷新显示
3. 操作切换表盘，查看所有表盘对应项</t>
  </si>
  <si>
    <t>所有表盘：活动数据步数、卡路里实时刷新显示</t>
  </si>
  <si>
    <t>C0_067</t>
  </si>
  <si>
    <t>时间跨天，表盘中活动数据清零检查</t>
  </si>
  <si>
    <t>时间模式使用所有的有活动数据的表盘；
当前活动数据非零（包括步数、卡路里及目标进度）；
手表时间23:59</t>
  </si>
  <si>
    <t>1. 保持手表亮屏显示时间模式，等待时间至00:00，查看时间变化
2. 活动数据显示检查，查看所有表盘对应项</t>
  </si>
  <si>
    <t>1. 亮屏状态下，手表时间正常刷新显示，不卡顿
2. 活动数据清零，包括目标进度清空</t>
  </si>
  <si>
    <t>C0_152</t>
  </si>
  <si>
    <t>表盘中活动数据开机初始值检查</t>
  </si>
  <si>
    <t>表盘初始数据值</t>
  </si>
  <si>
    <t>运输开机后绑定；无数据</t>
  </si>
  <si>
    <t>1. 切换检查9个表盘中展示的所有活动数据值（如卡路里、锻炼时长、走动时长、步数、最近一次心率等）
2. 通过app切换表盘中的功能数据项，检查快捷功能显示值及图示</t>
  </si>
  <si>
    <t>1. 各活动数据值为0，进度为空，图标为缺省状态
2. 各表盘新切换的数据项值为0或为缺省状态</t>
  </si>
  <si>
    <t>C0_153</t>
  </si>
  <si>
    <t>手表重启，检查时间模式</t>
  </si>
  <si>
    <t>手表重启，检查表盘显示</t>
  </si>
  <si>
    <t>绑定APP；
设置使用表盘2（非默认表盘）</t>
  </si>
  <si>
    <t>1. 通过手表端系统设置重启（或使用第三方工具发送重启指令）
2. 手表开始重启后，在蓝牙重连前关闭手机系统蓝牙开关，查看手表中时间模式的表盘显示</t>
  </si>
  <si>
    <t>时间模式界面中表盘与重启前一致</t>
  </si>
  <si>
    <t>C0_154</t>
  </si>
  <si>
    <t>手表重启，检查时间</t>
  </si>
  <si>
    <t>绑定APP；
同步当前时间；</t>
  </si>
  <si>
    <t>1. 通过手表端系统设置重启（或使用第三方工具发送重启指令）
2. 手表开始重启后，在蓝牙重连前关闭手机系统蓝牙开关，查看手表中时间模式的时间
3. 操作切换表盘，查看所有表盘的时间</t>
  </si>
  <si>
    <t>时间与手机时间一致</t>
  </si>
  <si>
    <t>C0_155</t>
  </si>
  <si>
    <t>手表重启，检查活动数据显示</t>
  </si>
  <si>
    <t>绑定APP；
设置使用非默认表盘，表盘中有活动数据；
活动数据不为零</t>
  </si>
  <si>
    <t>1. 通过手表端系统设置重启（或使用第三方工具发送重启指令）
2. 手表开始重启后，在蓝牙重连前关闭手机系统蓝牙开关，查看手表中活动数据
3. 操作切换表盘，查看所有表盘</t>
  </si>
  <si>
    <t>时间模式界面中的数据数据值与重启前一致</t>
  </si>
  <si>
    <t>C0_156</t>
  </si>
  <si>
    <t>数据存储</t>
  </si>
  <si>
    <t>手表升级后，检查时间模式</t>
  </si>
  <si>
    <t>绑定APP；
同步当前时间，默认12小时制，当前使用24小时制；
设置使用非默认表盘）；
时间表盘中显示有活动数据图标，值不为零</t>
  </si>
  <si>
    <t>1. 通过APP设置固件升级（或使用第三方工具操作固件升级）
2. 手表升级成功，在蓝牙重连前关闭手机系统蓝牙开关，查看手表中时间模式界面显示，对比升级前后数据</t>
  </si>
  <si>
    <t>升级前后，时间模式的表盘、活动数据不变，时间正常运行，24小时制</t>
  </si>
  <si>
    <t>C0_157</t>
  </si>
  <si>
    <t>手表解绑，检查时间模式</t>
  </si>
  <si>
    <t>1. 操作解绑
2. 查看手表中时间模式显示，对比解绑前后数据</t>
  </si>
  <si>
    <t>表盘显示不变，活动数据清零，手表时间正常运行，24小时制</t>
  </si>
  <si>
    <t>C0_158</t>
  </si>
  <si>
    <t>时间表盘/关机</t>
  </si>
  <si>
    <t>手表低电关机，检查时间模式</t>
  </si>
  <si>
    <t>1. 手表使用至超超低电，熄屏关机（时钟还在运行）
2. 半小时内充电激活开机（时钟还没恢复初始时间），查看关机前后时间模式界面</t>
  </si>
  <si>
    <t>C0_159</t>
  </si>
  <si>
    <t>手表没电关机，检查时间模式</t>
  </si>
  <si>
    <t>1. 手表使用至电量0%，没电关机
2. 等待6小时后，充电激活开机（时钟已恢复初始时间），查看表盘、时间与时制
3. 重连APP同步，查看关机前后时间模式中活动数据</t>
  </si>
  <si>
    <t>开机后表盘显示不变，时间恢复初始0点，时制12小时制不变；
同步APP后，活动数据恢复关机前的值（期待关机不清除数据，数据存在flash中）</t>
  </si>
  <si>
    <t>C0_160</t>
  </si>
  <si>
    <t>运输</t>
  </si>
  <si>
    <t>运输关机，检查时间模式</t>
  </si>
  <si>
    <t>绑定APP；
同步当前时间，默认12小时制，当前使用24小时制；
设置使用非默认表盘；
时间表盘中显示有活动数据图标，值不为零</t>
  </si>
  <si>
    <t>1. 连接工厂测试APP，操作手表进入运输模式
2. 充电激活开机，
3. 再次连接工厂测试APP，进入时间模式查看关机前后显示</t>
  </si>
  <si>
    <t>时间模式界面恢复显示默认表盘，时间恢复初始时间（上午12:00），12小时制，活动数据清零</t>
  </si>
  <si>
    <t>C0_068</t>
  </si>
  <si>
    <t>日期变化检查</t>
  </si>
  <si>
    <t>跨天日期检查</t>
  </si>
  <si>
    <t>分别检查有日期（日）元素的表盘（表盘1，表盘4，表盘5，表盘8，表盘9，壁纸表盘）；
当天日期9号，手表时间23:58，24小时制
1. 可通过协议指令修改时间
2. 可通过demo APP设置修改时间</t>
  </si>
  <si>
    <t>1. 等待时间跑至00:00，查看时间模式界面的日期变化</t>
  </si>
  <si>
    <t>日期由09变为10</t>
  </si>
  <si>
    <t>C0_069</t>
  </si>
  <si>
    <t>跨月跨年，日期检查</t>
  </si>
  <si>
    <t>分别检查有日期（日）元素的表盘（表盘1，表盘4，表盘5，表盘8，表盘9，壁纸表盘）；
当天日期为12月31号，手表时间23:58
1. 可通过协议指令修改时间
2. 可通过demo APP设置修改时间</t>
  </si>
  <si>
    <t>日期由31变为01</t>
  </si>
  <si>
    <t>C0_070</t>
  </si>
  <si>
    <t>闰月的跨月日期检查</t>
  </si>
  <si>
    <t>分别检查有日期（日）元素的表盘（表盘1，表盘4，表盘5，表盘8，表盘9，壁纸表盘）；
当天日期为2020年2月28号，时间23:58（或下午11：55）
1. 可通过协议指令修改时间
2. 可通过demo APP设置修改时间</t>
  </si>
  <si>
    <t>1. 等待时间跑至00:00（或上午12:00），查看时间模式界面的日期变化
2. 再通过使用第三方蓝牙工具修改手表的时间为当天23:59
3. 等待时间跑至00:00（或上午12:00），查看时间模式界面的日期变化</t>
  </si>
  <si>
    <t>日期变化顺序为28,29,01</t>
  </si>
  <si>
    <t>C0_071</t>
  </si>
  <si>
    <t>平月的跨月日期检查</t>
  </si>
  <si>
    <t>分别检查有日期（日）元素的表盘（表盘1，表盘4，表盘5，表盘8，表盘9，壁纸表盘）；
当天日期为2021年2月28号，时间23:58（或下午11：55）
1. 可通过协议指令修改时间
2. 可通过demo APP设置修改时间</t>
  </si>
  <si>
    <t>1. 等待时间跑至00:00（或上午12:00），查看时间模式界面的日期变化</t>
  </si>
  <si>
    <t>日期变化由28变为01</t>
  </si>
  <si>
    <t>C0_072</t>
  </si>
  <si>
    <t>月份变化检查</t>
  </si>
  <si>
    <t>月份</t>
  </si>
  <si>
    <t>跨月，月份显示检查</t>
  </si>
  <si>
    <t>分别检查有月份元素的表盘（表盘1，表盘4）；
当天日期为1月31号，时间23:58（或下午11：55）
1. 可通过协议指令修改时间
2. 可通过demo APP设置修改时间</t>
  </si>
  <si>
    <t>1. 等待时间跑至00:00（或上午12:00），查看时间模式界面的月份变化</t>
  </si>
  <si>
    <t>月份由01变为02</t>
  </si>
  <si>
    <t>C0_073</t>
  </si>
  <si>
    <t>跨月跨年，月份显示检查</t>
  </si>
  <si>
    <t>分别检查有月份元素的表盘（表盘1，表盘4）；
当天日期为12月31号，时间23:58（或下午11：55）
1. 可通过协议指令修改时间
2. 可通过demo APP设置修改时间</t>
  </si>
  <si>
    <t>月份由12变为01</t>
  </si>
  <si>
    <t>C0_074</t>
  </si>
  <si>
    <t>星期检查</t>
  </si>
  <si>
    <t>星期</t>
  </si>
  <si>
    <t>跨天，星期变化</t>
  </si>
  <si>
    <t>分别检查有日期（日）元素的表盘（表盘1，表盘5，表盘8，表盘9，壁纸表盘）；
当天星期一</t>
  </si>
  <si>
    <t>1. 通过使用第三方蓝牙工具修改手表的时间为当天23:58（下午11：58），等待时间跑至00:00（上午12:00），查看时间模式的星期变化,切换其他表盘检查
2. 重复步骤1，查看周一~周天，时间模式的星期变化</t>
  </si>
  <si>
    <t>每跨一天，星期切换一次，按序变化：星期一、星期二、星期三、星期四、星期五、星期六、星期日；</t>
  </si>
  <si>
    <t>C0_075</t>
  </si>
  <si>
    <t>跨周，星期变化</t>
  </si>
  <si>
    <t>分别检查有日期（日）元素的表盘（表盘1，表盘5，表盘8，表盘9，壁纸表盘）；
当天星期日</t>
  </si>
  <si>
    <t>1. 等待手表时间跑至第二天，查看时间模式的星期变化</t>
  </si>
  <si>
    <t>由星期日变为星期一</t>
  </si>
  <si>
    <t>C0_076</t>
  </si>
  <si>
    <t>表盘距离与活动记录的距离</t>
  </si>
  <si>
    <t>分别检查有距离元素的表盘（表盘1，表盘4，表盘8，壁纸表盘）</t>
  </si>
  <si>
    <t>1. 查看表盘模式与活动记录页中距离，及单位</t>
  </si>
  <si>
    <t>表盘模式与活动记录页中距离值一致，单位正确</t>
  </si>
  <si>
    <t>C0_077</t>
  </si>
  <si>
    <t>距离数字显示</t>
  </si>
  <si>
    <t>1. 检查距离0.00显示
2. 检查距离0.01显示
3. 检查距离0.20显示
4. 检查距离3.00显示
5. 检查距离45.78显示
（自动化测试，包括0-9数字及最多位数，具体值可不按照步骤来）</t>
  </si>
  <si>
    <t>图标正确，对应值显示正确，不重叠，保留2位小数</t>
  </si>
  <si>
    <t>C0_078</t>
  </si>
  <si>
    <t>距离上限显示</t>
  </si>
  <si>
    <t>1. 距离已达上限距离99.99，继续佩戴设备，在APP中显示距离值已上涨，查看表盘界面显示距离</t>
  </si>
  <si>
    <t>距离显示99.99</t>
  </si>
  <si>
    <t>C0_079</t>
  </si>
  <si>
    <t>距离单位</t>
  </si>
  <si>
    <t>1. 距离非0，将手表距离单位从公制切换为英制，检查表盘中距离单位及距离值
2. 距离非0，将手表距离单位从英制切换为公制，检查表盘中距离单位及距离值</t>
  </si>
  <si>
    <t>1. 距离单位从KM变为MI,距离值根据公式对应切换，小数正常保留2位(1km=0. 621371mi)
2. 距离单位从MI变为KM,距离值根据公式对应切换，小数正常保留2位（1mi=1. 609344km）</t>
  </si>
  <si>
    <t>C0_080</t>
  </si>
  <si>
    <t>表盘中步数与应用/活动记录中的对比</t>
  </si>
  <si>
    <t>分别检查有步数的表盘（表盘4，表盘8，表盘9，壁纸表盘）；
手表步数非0，如N=98</t>
  </si>
  <si>
    <t>1. 查看时间模式与应用/活动记录中步数</t>
  </si>
  <si>
    <t>时间模式与应用/活动记录中步数一致，98</t>
  </si>
  <si>
    <t>C0_081</t>
  </si>
  <si>
    <t>表盘中步数上限检查</t>
  </si>
  <si>
    <t>分别检查有步数的表盘（表盘4，表盘8，表盘9，壁纸表盘）；
手表步数已达上限步数99999</t>
  </si>
  <si>
    <t>1. 继续走动超过30步，查看手表表盘界面显示步数
2. 操作切换表盘，查看所有有对应项的表盘
3. 同步APP，查看APP中当前步数显示情况</t>
  </si>
  <si>
    <t>步数显示99999；APP中显示实际步数（超过100000）</t>
  </si>
  <si>
    <t>C0_082</t>
  </si>
  <si>
    <t>步数进度</t>
  </si>
  <si>
    <t>默认步数目标检查</t>
  </si>
  <si>
    <t>运输开机后绑定；
检查有步数进度的表盘（表盘9）</t>
  </si>
  <si>
    <t>1. 佩戴手表走动1000步，查看目标进度
2. 操作切换表盘，查看所有有对应项的表盘</t>
  </si>
  <si>
    <t>目标进度10%，进度条按比例填充显示（目标10000）</t>
  </si>
  <si>
    <t>C0_083</t>
  </si>
  <si>
    <t>检查步数目标进度显示</t>
  </si>
  <si>
    <t>检查有步数进度的表盘（表盘9）；
有步数，可通过demo APP修改目标改变进度</t>
  </si>
  <si>
    <t>1. 步数目标进度0%检查
2. 步数目标进度25%检查
3. 步数目标进度50%检查
4. 步数目标进度75%检查
5. 步数目标进度100%检查</t>
  </si>
  <si>
    <t>C0_084</t>
  </si>
  <si>
    <t>步数超过目标255%检查</t>
  </si>
  <si>
    <t>检查有步数进度的表盘（表盘9）；
通过demo APP设置目标100，当前手表步数达255步</t>
  </si>
  <si>
    <t>1. 继续走动至步数260，查看表盘中步数进度
2. 操作切换表盘，查看所有有对应项的表盘</t>
  </si>
  <si>
    <t>C0_085</t>
  </si>
  <si>
    <t>修改更小的步数目标，检查目标进度变化</t>
  </si>
  <si>
    <t>检查有步数进度的表盘（表盘9）；
通过demo APP设置目标200，当前手表步数达200步（100%）</t>
  </si>
  <si>
    <t>1. 通过APP设置步数目标为100，查看表盘中步数目标进度</t>
  </si>
  <si>
    <t>C0_086</t>
  </si>
  <si>
    <t>更换更大的步数目标，检查目标进度变化</t>
  </si>
  <si>
    <t>1. 通过APP设置步数目标为300，查看表盘中步数目标进度</t>
  </si>
  <si>
    <t>C0_087</t>
  </si>
  <si>
    <t>修改步数目标，检查进度变化</t>
  </si>
  <si>
    <t>检查有步数进度的表盘（表盘9）；
今日步数目标2000，当前表盘中步数为1500，还未达标</t>
  </si>
  <si>
    <t>1. 通过APP设置将步数目标调至1000，检查手表步数进度
2. 切换表盘，查看</t>
  </si>
  <si>
    <t>步数目标进度100%填充显示</t>
  </si>
  <si>
    <t>C0_088</t>
  </si>
  <si>
    <t>表盘中卡路里值与应用/活动记录中的对比</t>
  </si>
  <si>
    <t>分别检查有卡路里的表盘（表盘1，表盘4，表盘6，表盘8，表盘9，壁纸表盘）；
手表产生卡路里N，如N=12</t>
  </si>
  <si>
    <t>1. 查看时间模式与应用/活动记录中卡路里
2. 操作切换表盘，查看所有有对应项的表盘</t>
  </si>
  <si>
    <t>时间模式与应用/活动记录中卡路里一致，12</t>
  </si>
  <si>
    <t>C0_089</t>
  </si>
  <si>
    <t>表盘中卡路里上限检查</t>
  </si>
  <si>
    <t>分别检查有卡路里的表盘（表盘1，表盘4，表盘6，表盘8，表盘9，壁纸表盘）；
手表卡路里已达上限卡路里9999</t>
  </si>
  <si>
    <t>1. 佩戴手表继续走动，在APP中显示卡路里值已上涨，查看表盘界面显示卡路里
2. 操作切换表盘，查看所有有对应项的表盘</t>
  </si>
  <si>
    <t>卡路里显示9999</t>
  </si>
  <si>
    <t>C0_090</t>
  </si>
  <si>
    <t>默认卡路里目标检查</t>
  </si>
  <si>
    <t>运输开机后绑定；
分别检查有卡路里进度的表盘（表盘1，表盘9）</t>
  </si>
  <si>
    <t>1. 佩戴手表活动，产生卡路里30kcal，查看卡路里目标进度
2. 操作切换表盘，查看所有有对应项的表盘</t>
  </si>
  <si>
    <t>目标进度10%，进度条按比例填充显示（目标300）</t>
  </si>
  <si>
    <t>C0_091</t>
  </si>
  <si>
    <t>分别检查有卡路里进度的表盘（表盘1，表盘9）；
有活动消耗卡路里，通过应用/活动记录模块设置消耗目标</t>
  </si>
  <si>
    <t>1. 卡路里目标进度0%检查
2. 卡路里目标进度15%检查
3. 卡路里目标进度50%检查
4. 卡路里目标进度80%检查
5. 卡路里目标进度100%检查</t>
  </si>
  <si>
    <t>C0_092</t>
  </si>
  <si>
    <t>分别检查有卡路里进度的表盘（表盘1，表盘9）；
通过应用/活动记录模块设置消耗目标100kcal，当前手表卡路里达260kcal</t>
  </si>
  <si>
    <t>1. 产生卡路里260kcal，查看表盘中卡路里进度</t>
  </si>
  <si>
    <t>C0_093</t>
  </si>
  <si>
    <t>分别检查有卡路里进度的表盘（表盘1，表盘9）；
当前消耗目标200，当前手表卡路里达200</t>
  </si>
  <si>
    <t>1. 通过应用/活动记录模块修改消耗目标为100，查看表盘中卡路里目标进度
2. 操作切换表盘，查看所有有对应项的表盘</t>
  </si>
  <si>
    <t>C0_094</t>
  </si>
  <si>
    <t>1. 通过应用/活动记录模块修改消耗目标为300，查看表盘中卡路里目标进度
2. 操作切换表盘，查看所有有对应项的表盘</t>
  </si>
  <si>
    <t>C0_095</t>
  </si>
  <si>
    <t>分别检查有卡路里进度的表盘（表盘1，表盘9）；
当前消耗目标300，当前表盘中卡路里为250，还未达标</t>
  </si>
  <si>
    <t>1. 通过应用/活动记录模块修改消耗目标为200，检查手表卡路里进度
2. 切换表盘，查看</t>
  </si>
  <si>
    <t>卡路里目标进度100%填充显示</t>
  </si>
  <si>
    <t>C0_096</t>
  </si>
  <si>
    <t>蓝牙连接状态显示</t>
  </si>
  <si>
    <t>分别检查有蓝牙图标的表盘（表盘2，表盘6）</t>
  </si>
  <si>
    <t>1. 未连接状态，使用APP连上手表，检查表盘蓝牙图标变化</t>
  </si>
  <si>
    <t>蓝牙图标从未连接状态变为连接状态</t>
  </si>
  <si>
    <t>C0_097</t>
  </si>
  <si>
    <t>2. 连接状态，操作断开蓝牙，检查表盘蓝牙图标变化</t>
  </si>
  <si>
    <t>蓝牙图标从连接状态变为未连接状态</t>
  </si>
  <si>
    <t>C0_098</t>
  </si>
  <si>
    <t>勿扰状态显示</t>
  </si>
  <si>
    <t>开启勿扰模式，检查表盘显示状态</t>
  </si>
  <si>
    <t>检查有勿扰图标的表盘（表盘6）；
当前勿扰模式未开启</t>
  </si>
  <si>
    <t>1. 通过手表设置打开勿扰开关，当前时间在勿扰时间段内，对比开启开关前后，表盘中勿扰图标显示状态</t>
  </si>
  <si>
    <t>由不显示勿扰图标变为显示勿扰图标</t>
  </si>
  <si>
    <t>C0_099</t>
  </si>
  <si>
    <t>关闭勿扰模式，检查表盘显示状态</t>
  </si>
  <si>
    <t>检查有勿扰图标的表盘（表盘6）；
当前勿扰模式已开启，当前在勿扰时间段内</t>
  </si>
  <si>
    <t>1. 通过手表设置关闭勿扰开关，对比开启开关前后，表盘中勿扰图标显示状态</t>
  </si>
  <si>
    <t>由显示勿扰图标变为不显示勿扰图标</t>
  </si>
  <si>
    <t>C0_100</t>
  </si>
  <si>
    <t>天气检查</t>
  </si>
  <si>
    <t>天气类型</t>
  </si>
  <si>
    <t>使用有天气表盘（表盘6）；
通过APP设置使用天气快捷功能显示；
有模拟天气的测试指令，或模拟输入天气数据的demo APP</t>
  </si>
  <si>
    <t>1. 发送协议模拟天气晴天,查看表盘天气图标
2. 发送协议模拟天气多云,查看表盘天气图标
3. 发送协议模拟天气阴天,查看表盘天气图标
4. 发送协议模拟天气雾,查看表盘天气图标
5. 发送协议模拟天气小雨/阵雨,查看表盘天气图标
6. 发送协议模拟天气中雨,查看表盘天气图标
7. 发送协议模拟天气大雨/暴雨/大暴雨/特大暴雨,查看表盘天气图标
8. 发送协议模拟天气雷阵雨,查看表盘天气图标
9. 发送协议模拟天气冻雨/雨夹雪,查看表盘天气图标
10. 发送协议模拟天气小雪,查看表盘天气图标
11. 发送协议模拟天气中雪,查看表盘天气图标
12. 发送协议模拟天气暴雪,查看表盘天气图标
13. 发送协议模拟天气浮尘/扬沙/沙尘暴/强沙尘暴,查看表盘天气图标
14. 发送协议模拟天气冰雹,查看表盘天气图标
15. 发送协议模拟天气霾,查看表盘天气图标</t>
  </si>
  <si>
    <t>模拟类型与显示类型，一一对应</t>
  </si>
  <si>
    <t>C0_101</t>
  </si>
  <si>
    <t>使用有天气表盘（表盘6）；
通过APP设置使用天气快捷功能显示，华氏度单位</t>
  </si>
  <si>
    <t>1. 手表当前天气温度21°C，查看表盘温度显示
2. APP切换温度单位为华氏度</t>
  </si>
  <si>
    <t>1. 表盘中温度值显示21
2. 表盘中温度值显示70</t>
  </si>
  <si>
    <t>C0_102</t>
  </si>
  <si>
    <t>使用有天气表盘（表盘6）；
通过APP设置使用天气快捷功能显示，摄氏度单位</t>
  </si>
  <si>
    <t>1. 手表当前天气温度77℉
2. APP切换温度单位为摄氏度</t>
  </si>
  <si>
    <t>1. 表盘中温度值显示77
2. 表盘中温度值显示25</t>
  </si>
  <si>
    <t>C0_103</t>
  </si>
  <si>
    <t>温度上限检查</t>
  </si>
  <si>
    <t>1. 发送协议模拟当前温度-999℃,查看手表端显示
2. 发送协议模拟当前温度999℃,查看手表端显示</t>
  </si>
  <si>
    <t>1. 显示-999°（能正常显示3位数即可）
2. 显示999°（能正常显示3位数即可）</t>
  </si>
  <si>
    <t>C0_104</t>
  </si>
  <si>
    <t>C0_105</t>
  </si>
  <si>
    <t>使用有天气表盘（表盘6）；
皮肤温度单位使用摄氏度</t>
  </si>
  <si>
    <t>1. 查看表盘温度显示
2. 在应用中体温模块测量出值后，检查表盘显现
3. 通过APP切换使用华氏度单位</t>
  </si>
  <si>
    <t>1. 表盘单位为℃
2. 表盘值显示与刚体温测量值一致
3. 表盘中体温值对应切换，根据F=32+1. 8×C计算，保留一位小数显示），单位℉</t>
  </si>
  <si>
    <t>C0_106</t>
  </si>
  <si>
    <t>使用有天气表盘（表盘6）；
皮肤温度单位使用华氏度</t>
  </si>
  <si>
    <t>1. 查看表盘温度显示
2. 在应用中体温模块测量出值后，检查表盘显现
3. 通过APP切换使用摄氏度单位</t>
  </si>
  <si>
    <t>1. 表盘单位为℉
2. 表盘值显示与刚体温测量值一致
3. 表盘中体温值对应切换，根据C=(F-32)÷1. 8计算，保留一位小数显示，单位℃</t>
  </si>
  <si>
    <t>C0_107</t>
  </si>
  <si>
    <t>最近一次心率检查</t>
  </si>
  <si>
    <t>最近心率缺省状态检查</t>
  </si>
  <si>
    <t>分别检查有蓝牙图标的表盘（表盘1，表盘4，表盘8，表盘9，壁纸表盘）；
刚绑定，未进行自动监测心率、未进行手动心率测试，无心率数据</t>
  </si>
  <si>
    <t>1. 查看表盘中心率显示</t>
  </si>
  <si>
    <t>显示心率icon和--</t>
  </si>
  <si>
    <t>C0_108</t>
  </si>
  <si>
    <t>检查最近一次心率为5分钟监测出值</t>
  </si>
  <si>
    <t>分别检查有蓝牙图标的表盘（表盘1，表盘4，表盘8，表盘9，壁纸表盘）；
全天心率监测开关设置为每5分钟监测；
当前表盘中心率显示为--，佩戴手表</t>
  </si>
  <si>
    <t>1. 熄屏后等待5分钟~6分钟，操作亮屏查看表盘中心率显示
2. 从应用模块，操作进入心率模式，在手动测量出值前，查看全天心率图表中的最大最小心率值</t>
  </si>
  <si>
    <t>1. 表盘中显示出心率值N
2. 心率模式中最高值=最低值=N</t>
  </si>
  <si>
    <t>C0_109</t>
  </si>
  <si>
    <t>检查最近一次心率为5秒钟监测出值</t>
  </si>
  <si>
    <t>分别检查有蓝牙图标的表盘（表盘1，表盘4，表盘8，表盘9，壁纸表盘）；
全天心率监测开关设置为每5，秒钟监测；
当前表盘中心率显示为--</t>
  </si>
  <si>
    <t>1. 佩戴手表，持续1分钟，实时观察表盘中心率显示</t>
  </si>
  <si>
    <t>心率值实时刷新显示，大概每5秒刷新一次</t>
  </si>
  <si>
    <t>C0_110</t>
  </si>
  <si>
    <t>分别检查有蓝牙图标的表盘（表盘1，表盘4，表盘8，表盘9，壁纸表盘）；
通过APP关闭自动心率监测开关；
当前表盘中心率显示为--</t>
  </si>
  <si>
    <t>1. 操作进入心率模式，手动测量心率，并测量成功，心率值N
2. 操作手表返回时间模式，查看表盘中心率显示</t>
  </si>
  <si>
    <t>心率值显示N</t>
  </si>
  <si>
    <t>C0_111</t>
  </si>
  <si>
    <t>未佩戴检查心率</t>
  </si>
  <si>
    <t>分别检查有蓝牙图标的表盘（表盘1，表盘4，表盘8，表盘9，壁纸表盘）；
全天心率监测开关设置为每5，秒钟监测；</t>
  </si>
  <si>
    <t>1. 脱掉手表前，表盘中最近一次有效心率值显示N
2. 摘掉手表，倒放桌面上，心率灯对空，等待1分钟
3. 操作手表亮屏（保持心率灯对空），查看表盘中心率值</t>
  </si>
  <si>
    <t>C0_112</t>
  </si>
  <si>
    <t>锻炼目标环进度</t>
  </si>
  <si>
    <t>默认锻炼环目标检查</t>
  </si>
  <si>
    <t>使用有锻炼目标环的表盘（表盘1）；
当天达成锻炼时长10分钟</t>
  </si>
  <si>
    <t>1. 查看表盘中锻炼目标环进度</t>
  </si>
  <si>
    <t>默认目标30分钟，进度显示对应1/3填充</t>
  </si>
  <si>
    <t>C0_113</t>
  </si>
  <si>
    <t>改小锻炼时长目标</t>
  </si>
  <si>
    <t>1. 在应用/活动记录模块中设置锻炼时长目标20分钟
2. 查看表盘中锻炼目标环进度</t>
  </si>
  <si>
    <t>进度显示对应50%填充</t>
  </si>
  <si>
    <t>C0_114</t>
  </si>
  <si>
    <t>锻炼时长环进度超过100%检查</t>
  </si>
  <si>
    <t>使用有锻炼目标环的表盘（表盘1）；
在应用/活动记录模块中设置锻炼时长20分钟，还未达标</t>
  </si>
  <si>
    <t>1. 当天锻炼时长20分钟，查看表盘中锻炼目标环进度
2. 当天锻炼时长22分钟，查看表盘中锻炼目标环进度</t>
  </si>
  <si>
    <t>1. 进度显示对应100%填充
2. 进度显示对应100%填充</t>
  </si>
  <si>
    <t>C0_115</t>
  </si>
  <si>
    <t>修改锻炼时长目标，进度100%</t>
  </si>
  <si>
    <t>使用有锻炼目标环的表盘（表盘1）；
在应用/活动记录模块中设置锻炼时长目标40分钟</t>
  </si>
  <si>
    <t>1. 使当天锻炼时长完成25分钟
2. 将锻炼时长目标改成10分钟，查看表盘中锻炼目标环进度</t>
  </si>
  <si>
    <t>C0_116</t>
  </si>
  <si>
    <t>锻炼时长环进度超过255%检查</t>
  </si>
  <si>
    <t>使用有锻炼目标环的表盘（表盘1）；
在应用/活动记录模块中设置锻炼时长目标10分钟</t>
  </si>
  <si>
    <t>1. 当天锻炼时长目标的有26分钟，查看表盘中锻炼目标环进度</t>
  </si>
  <si>
    <t>C0_117</t>
  </si>
  <si>
    <t>走动目标环进度</t>
  </si>
  <si>
    <t>使用有走动目标环的表盘（表盘1）；
走动目标默认，
当天走动达标（每小时100步）6个小时</t>
  </si>
  <si>
    <t>1. 查看表盘中走动目标环进度</t>
  </si>
  <si>
    <t>默认目标12HRS，进度显示对应50%填充</t>
  </si>
  <si>
    <t>C0_118</t>
  </si>
  <si>
    <t>1. 在应用/活动记录模块中设置走动目标7小时
2. 查看表盘中走动目标环进度</t>
  </si>
  <si>
    <t>C0_119</t>
  </si>
  <si>
    <t>走动环进度超过100%检查</t>
  </si>
  <si>
    <t>使用有走动目标环的表盘（表盘1）；在应用/活动记录模块中设置走动目标7HRS，还未达标</t>
  </si>
  <si>
    <t>1. 当天走动达标（每小时100步）7个小时，查看表盘中走动目标环进度
2. 当天走动达标（每小时100步）8个小时，查看表盘中走动目标环进度</t>
  </si>
  <si>
    <t>C0_120</t>
  </si>
  <si>
    <t>使用有走动目标环的表盘（表盘1）；
在应用/活动记录模块中设置走动目标12HRS</t>
  </si>
  <si>
    <t>1. 使走动达标（每小时100步）9小时
2. 将走动目标改成6HRS，查看表盘中走动目标环进度</t>
  </si>
  <si>
    <t>C0_121</t>
  </si>
  <si>
    <t>使用有走动目标环的表盘（表盘1）；
在应用/活动记录模块中设置走动目标6HRS</t>
  </si>
  <si>
    <t>1. 当天走动达标（每小时100步）16个小时，查看表盘中走动目标环进度</t>
  </si>
  <si>
    <t>C0_122</t>
  </si>
  <si>
    <t>电量百分比显示</t>
  </si>
  <si>
    <t>分别检查有电量百分比的表盘（表盘1，表盘6，表盘9）；</t>
  </si>
  <si>
    <t>1. 查看电量百分比一位数显示，9%
2. 查看电量百分比两位数显示，45%
3. 查看满电电量百分显示100%</t>
  </si>
  <si>
    <t>电量百分比9、45、100正确显示，不重叠；进度或剩余电量填充正确</t>
  </si>
  <si>
    <t>C0_123</t>
  </si>
  <si>
    <t>电量百分比刷新</t>
  </si>
  <si>
    <t>1. 手表电池电量实际变化，检查表盘刷新显示</t>
  </si>
  <si>
    <t>实时刷新显示</t>
  </si>
  <si>
    <t>C0_124</t>
  </si>
  <si>
    <t>电池电量</t>
  </si>
  <si>
    <t>电池电量变化</t>
  </si>
  <si>
    <t>分别检查有电池电量icon的表盘（表盘2，壁纸表盘）；</t>
  </si>
  <si>
    <t>1. 电量(0%~9%)任意值，查看电池图标显示
2. 电量9%，查看电池图标显示
3. 电量10%，查看电池图标显示
4. 电量19%，查看电池图标显示
5. 电量20%，查看电池图标显示
6. 电量处于[21%,99%]任意值，查看电池图标显示
7. 电量100%，查看电池图标显示</t>
  </si>
  <si>
    <t>1. 红色填充色，填充量与百分比对应
2. 红色填充色，填充量与百分比对应
3. 黄色填充色，填充量与百分比对应
4. 黄色填充色，填充量与百分比对应
5. 表盘2白色填充，壁纸表盘绿色填充，填充量与百分比对应
6. 表盘2白色填充，壁纸表盘绿色填充，填充量与百分比对应
7. 表盘2白色填充，壁纸表盘绿色填充，填满</t>
  </si>
  <si>
    <t>C0_125</t>
  </si>
  <si>
    <t>电量进度</t>
  </si>
  <si>
    <t>电量进度变化</t>
  </si>
  <si>
    <t>检查有电量进度icon的表盘（表盘4）</t>
  </si>
  <si>
    <t>1. 电量10%，查看电池图标显示
2. 电量50%，查看电池图标显示
3. 电量处于[80%,90%]任意值，查看电池图标显示
4. 电量100%，查看电池图标显示</t>
  </si>
  <si>
    <t>1. 电量进度icon对应填充1/10
2. 电量进度icon对应填充1/2
3. 电量进度icon对应填充8/10~9/10
4. 电量进度icon对应填充满</t>
  </si>
  <si>
    <t>C0_126</t>
  </si>
  <si>
    <t>开机电量</t>
  </si>
  <si>
    <t>电量充足开机，电量百分比不跳变检查</t>
  </si>
  <si>
    <t>手表电量充足，30%以上；
时间模式使用有电量百分比的表盘（如表盘1、表盘6）</t>
  </si>
  <si>
    <t>1. 在应用/设置/重启，操作手表重启
2. 开机后，观察2分钟，检查表盘中电量百分比变化</t>
  </si>
  <si>
    <t>1. 重启前后电量差不超过10%（此项结果以硬测报告为准）
2. 开机后2分钟内电量百分比稳定显示</t>
  </si>
  <si>
    <t>C0_127</t>
  </si>
  <si>
    <t>低电开机，电量百分比不跳变检查</t>
  </si>
  <si>
    <t>手表电量低于10%
时间模式使用有电量百分比的表盘（如表盘1、表盘6）</t>
  </si>
  <si>
    <t>1. 操作充电一会
2. 在应用/设置/重启，操作手表重启
3. 开机后，观察2分钟，检查表盘中电量百分比变化</t>
  </si>
  <si>
    <t>开机后2分钟内电量百分比稳定显示，不会频繁跳变</t>
  </si>
  <si>
    <t>C0_128</t>
  </si>
  <si>
    <t>云表盘</t>
  </si>
  <si>
    <t>下载安装</t>
  </si>
  <si>
    <t>检查表盘下载安装过程</t>
  </si>
  <si>
    <t>手表已绑定APP，后台已部署云表盘</t>
  </si>
  <si>
    <t>1. 通过app下载并同步给手表，检查表盘同步过程
2. 同步完成</t>
  </si>
  <si>
    <t>1. 手表亮屏进入表盘同步提示，同时震动一下（200ms)（手表图标+进度）
2. 自动跳转到时间模式</t>
  </si>
  <si>
    <t>C0_129</t>
  </si>
  <si>
    <t>同步超时时间</t>
  </si>
  <si>
    <t>进入同步云表盘中，同步超时</t>
  </si>
  <si>
    <t>1. 同步超时</t>
  </si>
  <si>
    <t>超时1分钟自动退出，返回时间模式，同步失败展示默认表盘</t>
  </si>
  <si>
    <t>C0_130</t>
  </si>
  <si>
    <t>表盘同步提示中，亮屏情况</t>
  </si>
  <si>
    <t>APP发起同步云表盘，手表同步进入表盘同步提示界面</t>
  </si>
  <si>
    <t>1. 检查亮屏情况</t>
  </si>
  <si>
    <t>同步提示页退出前，5秒内亮屏，5秒后熄屏</t>
  </si>
  <si>
    <t>C0_131</t>
  </si>
  <si>
    <t>表盘同步提示中，抬腕操作</t>
  </si>
  <si>
    <t>1. 抬腕/捶腕</t>
  </si>
  <si>
    <t>亮屏时捶腕熄屏，熄屏时抬腕亮屏，不影响表盘下载</t>
  </si>
  <si>
    <t>C0_132</t>
  </si>
  <si>
    <t>表盘同步提示中，操作</t>
  </si>
  <si>
    <t>C0_133</t>
  </si>
  <si>
    <t>1. 开关开启，插入消息提醒事件，检查是否提醒</t>
  </si>
  <si>
    <t>不进入消息提醒</t>
  </si>
  <si>
    <t>C0_134</t>
  </si>
  <si>
    <t>表盘同步提示中，插入事件</t>
  </si>
  <si>
    <t>1. 设置闹钟，在同步表盘时闹钟时间到，检查是否提醒</t>
  </si>
  <si>
    <t>不进入闹钟提醒</t>
  </si>
  <si>
    <t>C0_135</t>
  </si>
  <si>
    <t>C0_136</t>
  </si>
  <si>
    <t>C0_137</t>
  </si>
  <si>
    <t>同步成功</t>
  </si>
  <si>
    <t>下载同步表盘后，检查手表中展示</t>
  </si>
  <si>
    <t>手表已绑定APP，后台已部署待测表盘；
手表中无此表盘</t>
  </si>
  <si>
    <t>1. 通过app下载并同步给手表
2. 同步完成后，检查手表时间模式中的表盘
3. 在时间模式中长按屏幕，查看当前选中的表盘缩略图</t>
  </si>
  <si>
    <t>时间模式展示刚同步的表盘</t>
  </si>
  <si>
    <t>C0_138</t>
  </si>
  <si>
    <t>表盘同步提醒页面异常操作检查</t>
  </si>
  <si>
    <t>手表处于表盘同步提醒页面</t>
  </si>
  <si>
    <t>1. 表盘同步时，与手表断开蓝牙连接
2. 表盘同步时，杀死APP</t>
  </si>
  <si>
    <t>1. 手表提示表盘安装失败
2. 手表提示表盘安装失败</t>
  </si>
  <si>
    <t>C0_139</t>
  </si>
  <si>
    <t>上限覆盖</t>
  </si>
  <si>
    <t>手表表盘已满时，安装新表盘检查</t>
  </si>
  <si>
    <t>手表中表盘已满（10个）</t>
  </si>
  <si>
    <t>1. 在APP中操作下载新表盘</t>
  </si>
  <si>
    <t>1. 表盘安装成功，在时间模式中展示；替换已安装的最早一个云端表盘</t>
  </si>
  <si>
    <t>C0_140</t>
  </si>
  <si>
    <t>心率中</t>
  </si>
  <si>
    <t>在心率模式中，安装云表盘检查</t>
  </si>
  <si>
    <t>手表在心率模式，正在测量心率</t>
  </si>
  <si>
    <t>1. APP发起同步表盘
2. 检查表盘时间模式及表盘切换模式</t>
  </si>
  <si>
    <t>C0_141</t>
  </si>
  <si>
    <t>计时中</t>
  </si>
  <si>
    <t>正在秒表计时中，安装云表盘检查</t>
  </si>
  <si>
    <t>手表在秒表模式，计时进行中</t>
  </si>
  <si>
    <t>C0_142</t>
  </si>
  <si>
    <t>在运动进行中模式，安装云表盘检查</t>
  </si>
  <si>
    <t>手表在运动进行中模式</t>
  </si>
  <si>
    <t>1. 能同步新表盘，返回运动模式
2. 时间模式和表盘切换模式显示新表盘</t>
  </si>
  <si>
    <t>C0_143</t>
  </si>
  <si>
    <t>在充电中，安装云表盘检查</t>
  </si>
  <si>
    <t>手表正在充电中</t>
  </si>
  <si>
    <t>1. APP发起同步表盘
2. 充电结束检查表盘时间模式及表盘切换模式</t>
  </si>
  <si>
    <t>1. 能同步新表盘，手表展示充电界面
2. 时间模式展示新表盘</t>
  </si>
  <si>
    <t>C0_add_93</t>
  </si>
  <si>
    <t>切换使用云表盘检查</t>
  </si>
  <si>
    <t>时间模式正在使用表盘1</t>
  </si>
  <si>
    <t>1. 通过APP安装表盘A,检查时间模式</t>
  </si>
  <si>
    <t>时间模式显示云表盘A</t>
  </si>
  <si>
    <t>C0_044</t>
  </si>
  <si>
    <t>删除表盘</t>
  </si>
  <si>
    <t>正在使用本地表盘，删除云端表盘查看</t>
  </si>
  <si>
    <t>手表中正在使用本地表盘2（非默认），手表中有云端表盘A</t>
  </si>
  <si>
    <t>1. APP中操作删除云端表盘A，查看是否可删除及手表时间模式的表盘使用
2. 检查表盘切换模式中表盘A</t>
  </si>
  <si>
    <t>1. 可删除表盘。（时间模式显示手表当前排序第1的表盘）
2. 表盘切换模式中云表盘A不显示</t>
  </si>
  <si>
    <t>C0_045</t>
  </si>
  <si>
    <t>删除正在使用的表盘，查看表盘使用</t>
  </si>
  <si>
    <t>时间模式正在使用云表盘A</t>
  </si>
  <si>
    <t>1. 可删除表盘。时间模式显示本地默认表盘
2. 列表中云端表盘A不显示</t>
  </si>
  <si>
    <t>C0_046</t>
  </si>
  <si>
    <t>个数</t>
  </si>
  <si>
    <t>手表中最少表盘个数</t>
  </si>
  <si>
    <t>手表与App已连接，手表当前有10个表盘</t>
  </si>
  <si>
    <t>1. App进入手表表盘界面，连续删除9个内置的表盘
2.  查看第10个表盘删除状态</t>
  </si>
  <si>
    <t>删除成功，最后1个内置表盘不能删除</t>
  </si>
  <si>
    <t>C0_047</t>
  </si>
  <si>
    <t>表盘最多显示个数</t>
  </si>
  <si>
    <t>手表与App已连接</t>
  </si>
  <si>
    <t>1. App进入手表表盘界面，连续添加云表盘和壁纸表盘，检查表盘最多显示个数</t>
  </si>
  <si>
    <t>最多显示10个表盘</t>
  </si>
  <si>
    <t>C0_147</t>
  </si>
  <si>
    <t>反复安装</t>
  </si>
  <si>
    <t>反复安装同一表盘检查</t>
  </si>
  <si>
    <t>1. APP中操作删除测试表盘
2. 删除表盘
3. 重复安装至少3次，检查表盘显示</t>
  </si>
  <si>
    <t>可正常安装并显示正常</t>
  </si>
  <si>
    <t>C0_148</t>
  </si>
  <si>
    <t>设备重启，表盘显示检查</t>
  </si>
  <si>
    <t>1. APP端操作重启
2. 检查表盘时间模式及表盘切换模式</t>
  </si>
  <si>
    <t>时间模式和表盘切换模式显示表盘A</t>
  </si>
  <si>
    <t>C0_149</t>
  </si>
  <si>
    <t>设备升级，表盘显示检查</t>
  </si>
  <si>
    <t>1. APP端操作固件升级
2. 检查表盘时间模式及表盘切换模式</t>
  </si>
  <si>
    <t>时间模式和表盘切换模式显示表盘A，表盘无异常</t>
  </si>
  <si>
    <t>C0_150</t>
  </si>
  <si>
    <t>设备恢复出厂设置后，同步表盘检查</t>
  </si>
  <si>
    <t>绑定，原默认10个表盘，通过APP增删表盘，当前手表表盘有3个（包括有新表盘）</t>
  </si>
  <si>
    <t>1. 通过工厂测试APP，运输关机
2. 充电开机，绑定检查时间模式和表盘切换模式</t>
  </si>
  <si>
    <t>时间模式显示本地第一个表盘；有3个表盘,与恢复出厂前的一致（不可恢复默认10个）</t>
  </si>
  <si>
    <t>C0_151</t>
  </si>
  <si>
    <t>表盘中有数据项（如步数、卡路里、距离等）</t>
  </si>
  <si>
    <t>1. 保持设备亮屏显示时间模式，设置手表时间23:59，等待时间至00:00，查看时间表盘界面活动数据显示</t>
  </si>
  <si>
    <t>亮屏状态下，设备时间正常刷新显示，不卡顿；
活动数据清零</t>
  </si>
  <si>
    <t>C0_144</t>
  </si>
  <si>
    <t>壁纸表盘</t>
  </si>
  <si>
    <t>本地照片作为壁纸表盘</t>
  </si>
  <si>
    <t>通过APP设置本地照片</t>
  </si>
  <si>
    <t>1. 同步壁纸表盘
2. 检查手表时间模式显示</t>
  </si>
  <si>
    <t>显示对应照片作为表盘背景，正比例，没有横向或纵向拉伸/压缩</t>
  </si>
  <si>
    <t>C0_145</t>
  </si>
  <si>
    <t>大内存照片同步壁纸表盘</t>
  </si>
  <si>
    <t>1. 选用大内存照片，同步壁纸表盘</t>
  </si>
  <si>
    <t>能成功同步，手表正常显示</t>
  </si>
  <si>
    <t>C0_146</t>
  </si>
  <si>
    <t>拍照做壁纸表盘</t>
  </si>
  <si>
    <t>通过APP实时拍照</t>
  </si>
  <si>
    <t>C0_add_94</t>
  </si>
  <si>
    <t>切换壁纸表盘颜色</t>
  </si>
  <si>
    <t>时间模式使用壁纸表盘</t>
  </si>
  <si>
    <t>1. 通过APP设置修改表盘颜色
2. 颜色选择分别一一验证</t>
  </si>
  <si>
    <t>1. 手表表盘数字颜色对应变化
2. 颜色一一对应变化</t>
  </si>
  <si>
    <t>C0_add_95</t>
  </si>
  <si>
    <t>壁纸表盘切换功能数字项</t>
  </si>
  <si>
    <t>设置使用壁纸表盘</t>
  </si>
  <si>
    <t>1. 通过APP切换数据项</t>
  </si>
  <si>
    <t>可切换数据项：当天步数，当天距离，当天活动卡路里，最近心率，日+星期，电量</t>
  </si>
  <si>
    <t>C0_add_96</t>
  </si>
  <si>
    <t>颜色</t>
  </si>
  <si>
    <t>壁纸表盘切换颜色</t>
  </si>
  <si>
    <t>1. 通过APP切换表盘时间数字的颜色</t>
  </si>
  <si>
    <t>时间数字和功能颜色可分开设置不同颜色；
时间数字颜色一一对应被切换，16组</t>
  </si>
  <si>
    <t>C0_add_97</t>
  </si>
  <si>
    <t>壁纸表盘的步数</t>
  </si>
  <si>
    <t>设置使用壁纸表盘；APP上设置展示步数数据项</t>
  </si>
  <si>
    <t>1. 检查表盘数据项</t>
  </si>
  <si>
    <t>展示步数值及单位</t>
  </si>
  <si>
    <t>C0_add_98</t>
  </si>
  <si>
    <t>1. 步数非0，对比活动记录页中的步数</t>
  </si>
  <si>
    <t>表盘和活动记录页中的相同</t>
  </si>
  <si>
    <t>C0_add_99</t>
  </si>
  <si>
    <t>1. 步数9999展示检查</t>
  </si>
  <si>
    <t>显示9999正确</t>
  </si>
  <si>
    <t>C0_add_100</t>
  </si>
  <si>
    <t>1. 通过APP切换表盘数据功能颜色，每一个颜色分别切换检查</t>
  </si>
  <si>
    <t>步数及单位颜色的颜色，切换一一对应；</t>
  </si>
  <si>
    <t>C0_add_101</t>
  </si>
  <si>
    <t>壁纸表盘的距离</t>
  </si>
  <si>
    <t>设置使用壁纸表盘；APP上设置展示距离数据项</t>
  </si>
  <si>
    <t>展示距离值及icon</t>
  </si>
  <si>
    <t>C0_add_102</t>
  </si>
  <si>
    <t>距离及icon颜色的颜色，切换一一对应；</t>
  </si>
  <si>
    <t>C0_add_103</t>
  </si>
  <si>
    <t>壁纸表盘的卡路里</t>
  </si>
  <si>
    <t>设置使用壁纸表盘；APP上设置展示卡路里数据项</t>
  </si>
  <si>
    <t>展示卡路里值及icon</t>
  </si>
  <si>
    <t>C0_add_104</t>
  </si>
  <si>
    <t>卡路里及icon颜色的颜色，切换一一对应；</t>
  </si>
  <si>
    <t>C0_add_105</t>
  </si>
  <si>
    <t>壁纸表盘的最近一次心率</t>
  </si>
  <si>
    <t>设置使用壁纸表盘；APP上设置展示最近一次心率数据项</t>
  </si>
  <si>
    <t>展示最近一次心率值及icon</t>
  </si>
  <si>
    <t>C0_add_106</t>
  </si>
  <si>
    <t>最近一次心率及icon颜色的颜色，切换一一对应；</t>
  </si>
  <si>
    <t>C0_add_107</t>
  </si>
  <si>
    <t>日期/星期</t>
  </si>
  <si>
    <t>壁纸表盘的日期/星期</t>
  </si>
  <si>
    <t>设置使用壁纸表盘；APP上设置展示日期/星期数据项</t>
  </si>
  <si>
    <t>展示日期/星期值及icon</t>
  </si>
  <si>
    <t>C0_add_108</t>
  </si>
  <si>
    <t>日期/星期及icon颜色的颜色，切换一一对应；</t>
  </si>
  <si>
    <t>C0_add_109</t>
  </si>
  <si>
    <t>壁纸表盘的电池电量</t>
  </si>
  <si>
    <t>设置使用壁纸表盘；APP上设置展示电池电量数据项</t>
  </si>
  <si>
    <t>展示电池电量</t>
  </si>
  <si>
    <t>C0_add_110</t>
  </si>
  <si>
    <t>1. 通过APP设置切换表盘颜色</t>
  </si>
  <si>
    <t>表盘中电池icon颜色不可变</t>
  </si>
  <si>
    <t>C0_add_111</t>
  </si>
  <si>
    <t>数据位置</t>
  </si>
  <si>
    <t>壁纸表盘的功能数据位置切换左上角</t>
  </si>
  <si>
    <t>1. 通过APP设置将壁纸表盘的数据功能放置左上角
2. 通过APP将表盘中基础数据项更换，如距离，检查显示情况</t>
  </si>
  <si>
    <t>1. 同步后，时间模式中表盘数据项（时间+基础数据）正常显示在左上角，数据项icon靠左对齐
2. 正常切换，时间icon+基础数据icon靠左对齐</t>
  </si>
  <si>
    <t>C0_add_131</t>
  </si>
  <si>
    <t>壁纸表盘的功能数据位置切换左下角</t>
  </si>
  <si>
    <t>1. 通过APP设置将壁纸表盘的数据功能放置左下角
2. 通过APP将表盘中基础数据项更换，如距离，检查显示情况</t>
  </si>
  <si>
    <t>1. 同步后，时间模式中表盘数据项（时间+基础数据）正常显示在左下角，数据项icon靠左对齐
2. 正常切换，时间icon+基础数据icon靠左对齐</t>
  </si>
  <si>
    <t>C0_add_133</t>
  </si>
  <si>
    <t>壁纸表盘的功能数据位置切换右上角</t>
  </si>
  <si>
    <t>1. 通过APP设置将壁纸表盘的数据功能放置右上角，</t>
  </si>
  <si>
    <t>同步后，时间模式中表盘数据项（时间+基础数据）正常显示在右上角，数据项icon靠右对齐；基础数据与设置的</t>
  </si>
  <si>
    <t>C0_add_135</t>
  </si>
  <si>
    <t>壁纸表盘的功能数据位置切换右下角</t>
  </si>
  <si>
    <t>1. 通过APP设置将壁纸表盘的数据功能放置右下角，并将表盘中基础数据项更换</t>
  </si>
  <si>
    <t>同步后，时间模式中表盘数据项（时间+基础数据）正常显示在右下角，数据项icon靠右对齐</t>
  </si>
  <si>
    <t>C0_add_112</t>
  </si>
  <si>
    <t>状态中心</t>
  </si>
  <si>
    <t>充电，表盘状态中心显示</t>
  </si>
  <si>
    <t>手表当前9个常规表盘+1壁纸表盘；
当前电量大于10%，不足100%；
勿扰未开启；
无未读消息</t>
  </si>
  <si>
    <t>1. 时间模式中，将手表接入充电电源，显示充电界面
2. 充电界面短按按键进入时间模式，检查表盘顶部状态显示
3. 左/右滑动切换表盘，检查各表盘显示
4. 将手表移除充电，检查表盘顶部状态显示
5. 左/右滑动切换表盘，检查各表盘显示</t>
  </si>
  <si>
    <t>1. 显示充电界面
2. 时间模式表盘顶部显示绿色充电icon
3. 各个表盘顶部都正常显示绿色充电icon
4. 绿色充电icon消失
5. 各个表盘不显示绿色充电icon</t>
  </si>
  <si>
    <t>C0_add_113</t>
  </si>
  <si>
    <t>满电时充电，表盘状态中心显示</t>
  </si>
  <si>
    <t>充电至100%</t>
  </si>
  <si>
    <t>1. 充电界面短按按键进入时间模式，检查表盘顶部状态显示</t>
  </si>
  <si>
    <t>时间模式表盘顶部不显示充电icon</t>
  </si>
  <si>
    <t>C0_add_114</t>
  </si>
  <si>
    <t>低电量，表盘状态中心显示</t>
  </si>
  <si>
    <t>手表当前9个常规表盘+1壁纸表盘；
当前非充电状态，电量小于10%；
勿扰未开启；
无未读消息</t>
  </si>
  <si>
    <t>1. 左/右滑动切换表盘，检查各表盘顶部状态显示</t>
  </si>
  <si>
    <t>1. 各个表盘顶部都显示红色电量icon</t>
  </si>
  <si>
    <t>C0_add_115</t>
  </si>
  <si>
    <t>低电量时，充电检查状态中心显示</t>
  </si>
  <si>
    <t>当前非充电状态，电量小于10%；
勿扰未开启；
无未读消息</t>
  </si>
  <si>
    <t>1. 给手表充电，充电界面短按按键进入时间模式 
2. 电量小于10%，移除充电 
3. 再次充电，高于10%后，移除充电，检查表盘</t>
  </si>
  <si>
    <t>1. 表盘顶部显示绿色充电icon
2. 表盘顶部显示红色低电icon
3. 表盘顶部无状态icon</t>
  </si>
  <si>
    <t>C0_add_116</t>
  </si>
  <si>
    <t>表盘中勿扰状态显示</t>
  </si>
  <si>
    <t>手表当前9个常规表盘+1壁纸表盘；
当前电量充足，非充电状态；
勿扰未开启；
无未读消息；
在时间模式中</t>
  </si>
  <si>
    <t>1. 通过APP设置开启勿扰模式，使手表当前进入勿扰模式
2. 时间模式，左/右滑动切换表盘，检查各表盘顶部状态显示
3. 通过APP关闭勿扰模式</t>
  </si>
  <si>
    <t>1. 时间模式表盘顶部状态中心显示白色勿扰icon
2. 各个表盘顶部状态中心显示勿扰icon
3. 勿扰icon消失</t>
  </si>
  <si>
    <t>C0_add_117</t>
  </si>
  <si>
    <t>勿扰模式中充电，表盘状态中心显示</t>
  </si>
  <si>
    <t>当前非充电状态，电量小于10%，在勿扰模式中；
无未读消息</t>
  </si>
  <si>
    <t>1. 给手表充电，充电界面短按按键进入时间模式
2. （电量小于10%）移除充电，检查表盘顶部状态显示</t>
  </si>
  <si>
    <t>1. 表盘顶部显示绿色充电icon
2. 表盘顶部显示红色低电icon</t>
  </si>
  <si>
    <t>C0_add_118</t>
  </si>
  <si>
    <t>小红点</t>
  </si>
  <si>
    <t>静默提醒，小红点显示</t>
  </si>
  <si>
    <t>当前电量充足，非充电状态；
勿扰未开启；
消息提醒开关开启，提醒方式为静默提醒，无未读消息</t>
  </si>
  <si>
    <t>1. 当手表接收到消息时，没有弹出消息提醒（消息中心有新消息），检查时间模式
2. 操作手表进入消息中心，进入新消息详情页。最后返回时间模式检查</t>
  </si>
  <si>
    <t>1. 时间模式表盘顶部显示小红点icon 
2. 时间模式表盘顶部小红点icon消失</t>
  </si>
  <si>
    <t>C0_add_119</t>
  </si>
  <si>
    <t>表盘中小红点显示</t>
  </si>
  <si>
    <t>手表当前9个常规表盘+1壁纸表盘；
当前电量充足，非充电状态；
勿扰未开启；
当前有未读消息</t>
  </si>
  <si>
    <t>1. 时间模式，左/右滑动切换表盘，检查各表盘顶部状态显示</t>
  </si>
  <si>
    <t>1. 各个表盘都正常显示小红点icon</t>
  </si>
  <si>
    <t>C0_add_120</t>
  </si>
  <si>
    <t>显示提醒，消息未读显示小红点</t>
  </si>
  <si>
    <t>当前电量充足，非充电状态；
勿扰未开启；
消息提醒开关开启，提醒方式为显示提醒，无未读消息</t>
  </si>
  <si>
    <t>1. 当手表接收到消息时，弹出消息提醒，不操作，等待提醒超时退出，自动返回时间模式，查看表盘顶部状态
2. 操作手表进入消息中心，进入新消息详情页。最后返回时间模式检查</t>
  </si>
  <si>
    <t>C0_add_121</t>
  </si>
  <si>
    <t>充电中未读消息显示小红点</t>
  </si>
  <si>
    <t>消息提醒开关开启，提醒方式为显示提醒；无未读消息；
当前手表电量高于10%，正在充电</t>
  </si>
  <si>
    <t>1. 充电状态下，手表接收到消息
2. 短按按键进入时间模式，查看表盘顶部状态
3. 结束充电后，查看表盘顶部状态</t>
  </si>
  <si>
    <t>1. 手表显示充电中
2. 表盘顶部显示绿色充电icon
3. 表盘顶部显示小红点icon</t>
  </si>
  <si>
    <t>C0_add_122</t>
  </si>
  <si>
    <t>查看部分未读消息，表盘小红点显示情况</t>
  </si>
  <si>
    <t>当前电量充足，非充电状态；
勿扰未开启；
当前有多条未读消息，表盘状态中心显示小红点</t>
  </si>
  <si>
    <t>1. 操作进入消息中心列表，点击其中一条未读消息进入新消息详情页
2. 短按按键返回时间模式，检查表盘顶部状态
3. 操作进入消息中心列表，将所有未读消息删除，短按按键返回时间模式，检查表盘顶部状态</t>
  </si>
  <si>
    <t>C0_add_123</t>
  </si>
  <si>
    <t>关闭提醒，表盘不显示小红点</t>
  </si>
  <si>
    <t>当前电量充足，非充电状态，无未读消；息
勿扰未开启；
APP设置消息提醒开关开启，蓝牙连接；
在手表消息中心将微信消息提醒方式设置为关闭；</t>
  </si>
  <si>
    <t>1. 手机接收微信通知时，手表未进入消息提醒，检查表盘显示</t>
  </si>
  <si>
    <t>1. 表盘顶部没有小红点icon</t>
  </si>
  <si>
    <t>消息列表中，点击旧消息进入详情</t>
  </si>
  <si>
    <t>当前电量充足，非充电状态；
勿扰未开启；
手表在消息列表界面，有一条消息（已读）；
消息提醒开启。</t>
  </si>
  <si>
    <t>1. 消息列表页中，此时进入一个消息提醒，没有点击进入详情查看（未读）
2. 右滑返回消息列表页中，点击旧消息（之前已读），进入详情页
3. 短按按键，返回时间表盘界面，查看小红点</t>
  </si>
  <si>
    <t>不显示小红点icon</t>
  </si>
  <si>
    <t>消息列表中，点击新消息进入详情</t>
  </si>
  <si>
    <t>当前电量充足，非充电状态；
勿扰未开启；
手表在消息列表界面，有一条消息（已读）；消息提醒开启。</t>
  </si>
  <si>
    <t>1. 消息列表页中，此时进入一个消息提醒，没有点击进入详情查看（未读）
2. 右滑返回消息列表页中，点击最新一条消息（之前未读），进入详情页
3. 短按按键，返回时间表盘界面，查看小红点</t>
  </si>
  <si>
    <t>只查看最新一条消息提醒详情，小红点显示情况</t>
  </si>
  <si>
    <t>当前电量充足，非充电状态；
勿扰未开启；
消息提醒开启。</t>
  </si>
  <si>
    <t>1. 在时间界面中，接收多条消息提醒，没有进入详情查看
2. 再触发最新一条消息提醒，点击屏幕进入详情页
3. 短按物理按键，进入时间模式，查看小红点</t>
  </si>
  <si>
    <t>当在低电量时有来消息未读，会出现小红点3s后消失</t>
  </si>
  <si>
    <t>当前非充电状态，电量小于10%；
勿扰未开启；
消息提醒开关开启，提醒方式为显示提醒，无未读消息</t>
  </si>
  <si>
    <t>1. 当手表接收到消息时，弹出消息提醒，不操作，等待提醒超时退出，自动返回时间模式，查看表盘顶部状态</t>
  </si>
  <si>
    <t>1. 显示小红点，3S后切换显示红色低电icon</t>
  </si>
  <si>
    <t>当在超低电量时有来消息未读，会出现小红点3s后消失</t>
  </si>
  <si>
    <t>当前非充电状态，电量小于5%且未关机；
勿扰未开启；
消息提醒开关开启，提醒方式为显示提醒，无未读消息</t>
  </si>
  <si>
    <t>1. 当手表接收到消息时，弹出消息提醒，右滑退出提醒，查看时间界面顶部状态</t>
  </si>
  <si>
    <t>当在充电时有来消息未读，会出现小红点3s后消失</t>
  </si>
  <si>
    <t>当前非充电状态；
勿扰未开启；
消息提醒开关开启，提醒方式为显示提醒，无未读消息</t>
  </si>
  <si>
    <t>1. 充电，充电界面短按按键进入时间模式，手机接收到消息，短按物理按键返回时间界面，查看表盘顶部状态</t>
  </si>
  <si>
    <t>1. 显示小红点，3S后切换显示充电icon</t>
  </si>
  <si>
    <t>C0_add_124</t>
  </si>
  <si>
    <t>表盘状态中心优先级</t>
  </si>
  <si>
    <t>当前非充电状态，电量小于10%，非勿扰模式；
消息提醒开关开启，提醒方式为显示提醒，蓝牙连接；
手表当前有未读消息</t>
  </si>
  <si>
    <t>1. 检查表盘表盘顶部状态
2. 通过APP开启勿扰模式，当前在勿扰时间段内，检查手表表盘顶部状态
3. 手机接收微信通知时，手表未进入消息提醒，检查表盘显示
4. 给手表充电，短按按键进入时间模式，查看表盘顶部状态
5. 充电高于10%后，移除充电，查看表盘顶部状态
6. 通过APP关闭勿扰模式，当前在勿扰时间段内，检查手表表盘顶部状态</t>
  </si>
  <si>
    <t>1. 表盘顶部状态中心显示红色低电icon
2. 表盘顶部状态中心显示红色低电icon
3. 表盘顶部状态中心显示红色低电icon
4. 表盘顶部状态中心显示绿色充电icon
5. 表盘顶部状态中心显示勿扰icon
6. 表盘顶部状态中心显示小红点icon</t>
  </si>
  <si>
    <t>步数目标达成提醒</t>
  </si>
  <si>
    <t>进入提醒条件</t>
  </si>
  <si>
    <t>检查步数目标达成提醒进入方式</t>
  </si>
  <si>
    <t>1. 当日达成目标</t>
  </si>
  <si>
    <t>1. 进入步数目标达成提醒页面</t>
  </si>
  <si>
    <t>提醒显示&amp;震动</t>
  </si>
  <si>
    <t>检查步数目标达成提醒模块显示内容</t>
  </si>
  <si>
    <t>进入步数目标达成提醒显示页面</t>
  </si>
  <si>
    <t>1. 查看步数目标达成提醒显示的动画
2. 查看步数目标达成提醒显示的目标数值</t>
  </si>
  <si>
    <t>步数目标达成提醒显示的动画正常、目标数值正常，单位正常</t>
  </si>
  <si>
    <t>检查步数目标达成提醒马达震动方式</t>
  </si>
  <si>
    <t>手表处于步数目标达成提醒模式</t>
  </si>
  <si>
    <t>1. 马达真的200ms
2. 灭屏时亮屏</t>
  </si>
  <si>
    <t>检查步数目标达成提醒模块显示方式</t>
  </si>
  <si>
    <t>1. 不操作5s查看步数目标达成提醒显示
2. 灭屏在5s内操作手表（抬腕、点击物理按键、点击屏幕、滑动屏幕）
3. 灭屏5s结束后操作手表</t>
  </si>
  <si>
    <t>1. 手表灭屏
2. 手表亮屏，处于步数目标达成提醒模式
3. 手表亮屏，处于来表盘模式</t>
  </si>
  <si>
    <t>退出提醒条件</t>
  </si>
  <si>
    <t>检查步数目标达成提醒模块屏幕按键操作</t>
  </si>
  <si>
    <t>1. 关闭提醒，返回进入时状态
2. 无效</t>
  </si>
  <si>
    <t>检查步数目标达成提醒模块屏幕滑动操作</t>
  </si>
  <si>
    <t>1. 无效
2. 无效
3. 无效
4. 关闭提醒，返回进入时状态</t>
  </si>
  <si>
    <t>检查步数目标达成提醒模块物理按键操作</t>
  </si>
  <si>
    <t>除了运动中/通话/计时器/秒表中/时间表盘中，在其他正常模式界面中触发步数目标达成提醒模式</t>
  </si>
  <si>
    <t>1. 关闭提醒，进入表盘</t>
  </si>
  <si>
    <t>检查步数目标达成提醒模块抬腕翻腕操作</t>
  </si>
  <si>
    <t>检查步数目标达成提醒模块充电</t>
  </si>
  <si>
    <t>步数步数目标修改</t>
  </si>
  <si>
    <t>步数更改</t>
  </si>
  <si>
    <t>更改步数目标达成步数查看进度条变化</t>
  </si>
  <si>
    <t>手表设置6000步达标，且手表步数达到6000步</t>
  </si>
  <si>
    <t>1. 把目标数改为5000步
2. 把目标改成7000步，再次达标</t>
  </si>
  <si>
    <t>1. 无步数目标达成提醒
2. 有步数目标达成提醒</t>
  </si>
  <si>
    <t>运动模式下触发步数目标达成</t>
  </si>
  <si>
    <t>手表正在运动状态</t>
  </si>
  <si>
    <t>1. 手表触发步数目标达成提醒</t>
  </si>
  <si>
    <t>1. 能正常提醒，提醒完成后返回正在运动页面</t>
  </si>
  <si>
    <t>最大目标</t>
  </si>
  <si>
    <t>最大步数目标达成检查</t>
  </si>
  <si>
    <t>手表开机状态</t>
  </si>
  <si>
    <t>1. 通过APP设置一个最大目标提醒数，手表达成目标</t>
  </si>
  <si>
    <t>1. 能正常提醒</t>
  </si>
  <si>
    <t>已达标后更改新目标大于旧目标，检查再次达标</t>
  </si>
  <si>
    <t>1.设置5000步数目标达成并且已达标，再把步数目标达成改成6000，手表步数达到6000</t>
  </si>
  <si>
    <t>已达标后更改新目标小于旧目标，检查是否提醒</t>
  </si>
  <si>
    <t>1.设置6000步数目标达成并且已达标，再把步数目标达成改成5000，手表产生步数</t>
  </si>
  <si>
    <t>1. 不提醒</t>
  </si>
  <si>
    <t>更改目标数导致步数达达标</t>
  </si>
  <si>
    <t>手表当日从未有达标提醒</t>
  </si>
  <si>
    <t>1.目标数设置为8000步，手表产生5000步，再把目标数改为5000步，再次产生步数
2. 基于前面的操作，把目标数改为8000，手表到达6000步，再次把目标数改为6000步，再次产生步数</t>
  </si>
  <si>
    <t>步数目标达成默认步数</t>
  </si>
  <si>
    <t>手表和APP断连</t>
  </si>
  <si>
    <t>1. 手表恢复出厂设置
发协议读取手表步数目标达成</t>
  </si>
  <si>
    <t>1. 读取到目标数应为10000</t>
  </si>
  <si>
    <t>插入提醒检查</t>
  </si>
  <si>
    <t>步数目标达成提醒时有来电提醒</t>
  </si>
  <si>
    <t>手表触发步数目标达成提醒</t>
  </si>
  <si>
    <t>1. 在步数目标达成提醒时有来电提醒</t>
  </si>
  <si>
    <t>1.步数目标达成提醒被打断，显示来电提醒，来电提醒结束后返回步数目标达成提醒前页面</t>
  </si>
  <si>
    <t>步数目标达成提醒时有消息提醒</t>
  </si>
  <si>
    <t>1. 在步数目标达成提醒时有消息提醒</t>
  </si>
  <si>
    <t>1.步数目标达成提醒被打断，显示消息提醒，消息提醒结束后返回步数目标达成提醒前页面</t>
  </si>
  <si>
    <t>步数目标达成提醒时有低电提醒</t>
  </si>
  <si>
    <t>1. 在步数目标达成提醒时有低电提醒</t>
  </si>
  <si>
    <t>1.步数目标达成提醒被打断，显示低电提醒，低电提醒结束后返回步数目标达成提醒前页面</t>
  </si>
  <si>
    <t>默认喝水提醒检查</t>
  </si>
  <si>
    <t>运输开机后，操作绑定，设置手表时间为星期一；佩戴</t>
  </si>
  <si>
    <t>1. 检查14:30是否进入喝水提醒</t>
  </si>
  <si>
    <t>不进入喝水提醒</t>
  </si>
  <si>
    <t>检查喝水提醒模块进入方式</t>
  </si>
  <si>
    <t>设置了喝水提醒</t>
  </si>
  <si>
    <t>1. 根据设置的喝水提醒间隔在规定时间段内进行提醒</t>
  </si>
  <si>
    <t>1. 进入喝水提醒页面，马达震动200ms，灭屏状态下亮屏</t>
  </si>
  <si>
    <t>检查喝水提醒时间段</t>
  </si>
  <si>
    <t>设置喝水提醒时间段为14:00-18：00，间隔1小时</t>
  </si>
  <si>
    <t>1. 检查在提醒时间段内提醒情况
2. 检查在提醒时间段外提醒情况</t>
  </si>
  <si>
    <t>1. 每隔1小时提醒一次喝水
2. 无喝水提醒</t>
  </si>
  <si>
    <t>设置喝水提醒时间段为14：00-18:00，间隔2小时</t>
  </si>
  <si>
    <t>1. 检查在提醒时间段内提醒情况</t>
  </si>
  <si>
    <t>1. 每隔2小时提醒一次喝水</t>
  </si>
  <si>
    <t>间隔</t>
  </si>
  <si>
    <t>检查喝水提醒间隔</t>
  </si>
  <si>
    <t>设置喝水提醒时间段为14:00-18:00，间隔15分钟</t>
  </si>
  <si>
    <t>1. 每隔15分钟提醒一次喝水</t>
  </si>
  <si>
    <t>设置喝水提醒时间段为14:00-18:00，间隔30分钟</t>
  </si>
  <si>
    <t>1. 每隔30分钟提醒一次喝水</t>
  </si>
  <si>
    <t>设置喝水提醒时间段为14:00-18:00，间隔90分钟</t>
  </si>
  <si>
    <t>1. 每隔90分钟提醒一次喝水</t>
  </si>
  <si>
    <t>检查喝水提醒周期</t>
  </si>
  <si>
    <t>设置喝水提醒时间段为14:00-18:00，间隔1小时，重复周期为周一-周五</t>
  </si>
  <si>
    <t>1. 周一-周五在提醒时间段内触发提醒，周六/周日无提醒</t>
  </si>
  <si>
    <t>运动中触发喝水提醒</t>
  </si>
  <si>
    <t>设置喝水提醒时间段为14:00-18:00，间隔15分钟；
勿扰未开启</t>
  </si>
  <si>
    <t>1. 14:15前手表发起瑜伽运动，
2. 运动中，观察14：15是否触发喝水提醒</t>
  </si>
  <si>
    <t>触发喝水提醒</t>
  </si>
  <si>
    <t>检查喝水提醒模块显示内容</t>
  </si>
  <si>
    <t>进入喝水提醒显示页面</t>
  </si>
  <si>
    <t>1. 查看喝水提醒显示内容</t>
  </si>
  <si>
    <t>1. 提醒文案、ICON</t>
  </si>
  <si>
    <t>检查喝水提醒马达震动方式</t>
  </si>
  <si>
    <t>手表处于喝水提醒模式</t>
  </si>
  <si>
    <t>1. 马达震动200ms
2. 灭屏时亮屏</t>
  </si>
  <si>
    <t>检查喝水提醒模块显示方式</t>
  </si>
  <si>
    <t>1. 不操作5s查看喝水提醒显示
2. 灭屏在5s内操作手表（抬腕、点击物理按键、点击屏幕、滑动屏幕）
3. 灭屏5s结束后操作手表</t>
  </si>
  <si>
    <t>1. 手表灭屏
2. 手表亮屏，处于喝水提醒模式
3. 手表亮屏，处于来表盘模式</t>
  </si>
  <si>
    <t>检查喝水提醒模块屏幕按键操作</t>
  </si>
  <si>
    <t>1. 取消提醒，返回进入时状态
2. 无效</t>
  </si>
  <si>
    <t>检查喝水提醒模块屏幕滑动操作</t>
  </si>
  <si>
    <t>1. 无效
2. 无效
3. 无效
4. 关闭提醒，返回进入前界面</t>
  </si>
  <si>
    <t>检查喝水提醒模块物理按键操作</t>
  </si>
  <si>
    <t>除了运动中/通话/计时器/秒表中/时间表盘中，在其他正常模式界面中触发喝水提醒模式</t>
  </si>
  <si>
    <t>检查喝水提醒模块抬腕翻腕操作</t>
  </si>
  <si>
    <t>检查喝水提醒模块充电</t>
  </si>
  <si>
    <t>日常心率过高</t>
  </si>
  <si>
    <t>日常心率过高提醒界面基本操作检查</t>
  </si>
  <si>
    <t>进入心率过高提醒检查</t>
  </si>
  <si>
    <t>绑定APP，开启心率智能检测，设置最大心率值为80</t>
  </si>
  <si>
    <t>1. 当前处于非活跃状态下，连续10分钟，心率大于80</t>
  </si>
  <si>
    <t>默认最大心率检查</t>
  </si>
  <si>
    <t>绑定APP，开启心率智能检测</t>
  </si>
  <si>
    <t>1. 10分钟内的测量值，心率大于120</t>
  </si>
  <si>
    <t>1. 手表触发心率过高提醒，且提醒界面的心率值&gt;=120</t>
  </si>
  <si>
    <t>手环处于心率过高提醒模式</t>
  </si>
  <si>
    <t>1.  进入Alexa</t>
  </si>
  <si>
    <t>除了运动中/通话/计时器/秒表中/时间表盘中，在其他正常模式界面中触发心率过高提醒模式</t>
  </si>
  <si>
    <t>最大心率值检查</t>
  </si>
  <si>
    <t>检查最大心率值</t>
  </si>
  <si>
    <t>APP设置最大心率值为80</t>
  </si>
  <si>
    <t>1.当前处于非活跃状态下（5分钟心率检测），前5分钟心率测量值&lt;80,后5分钟测量值&gt;80
2. 基于以上操作，第3次测量值&gt;80</t>
  </si>
  <si>
    <t>1. 不触发提醒
2. 触发提醒</t>
  </si>
  <si>
    <t>APP设置最大心率值为100</t>
  </si>
  <si>
    <t>1.当前处于非活跃状态下（5分钟心率检测），前5分钟心率测量值&gt;100,后5分钟测量值&gt;100
2. 基于以上操作，第3次测量值&gt;100
3. 基于以上操作，第4次测量值&gt;100</t>
  </si>
  <si>
    <t>1. 触发提醒
2. 不触发提醒
3. 触发提醒</t>
  </si>
  <si>
    <t>APP设置最大心率值为150</t>
  </si>
  <si>
    <t>1. 10分钟内的测量值，心率大于150</t>
  </si>
  <si>
    <t>1. 触发心率过高提醒</t>
  </si>
  <si>
    <t>APP设置最大心率值为200</t>
  </si>
  <si>
    <t>1. 10分钟内的测量值，心率大于200</t>
  </si>
  <si>
    <t>活跃状态下检查心率过高提醒</t>
  </si>
  <si>
    <t>活跃状态下不触发心率过高提醒</t>
  </si>
  <si>
    <t>1.当前处于活跃状态下（实时心率检测），连续10分钟心率大于100</t>
  </si>
  <si>
    <t>1. 不触发提醒</t>
  </si>
  <si>
    <t>1.前5分钟处于活跃状态下，且心率值&gt;100；后5分钟处于非活跃状态下，测量值&gt;100</t>
  </si>
  <si>
    <t>日常心率过高提醒二次提醒检查</t>
  </si>
  <si>
    <t>手环处于心率过高提醒模式，最大心率值：140</t>
  </si>
  <si>
    <t>1. 点击屏幕退出提醒后，心率持续大于100</t>
  </si>
  <si>
    <t>1.退出提醒1min内不提醒，1min后心率持续大于100再次提醒</t>
  </si>
  <si>
    <t>日常心率过高提醒充电及马达震动检查</t>
  </si>
  <si>
    <t>消息中心检查提醒</t>
  </si>
  <si>
    <t>日常心率过高提醒可在消息中心查看</t>
  </si>
  <si>
    <t>1.当前处于非活跃状态下，连续10分钟，心率大于80。触发日常心率过高提醒，进入消息中心查看</t>
  </si>
  <si>
    <t>日常心率过低</t>
  </si>
  <si>
    <t>日常心率过低提醒进入条件及默认显示检查</t>
  </si>
  <si>
    <t>进入心率过低提醒检查</t>
  </si>
  <si>
    <t>绑定APP，开启心率智能检测，设置最小心率值为70</t>
  </si>
  <si>
    <t>1. 当前处于非活跃状态下，连续14分钟，心率小于70</t>
  </si>
  <si>
    <t>1. 手表进入心率过低提醒</t>
  </si>
  <si>
    <t>默认最小心率检查</t>
  </si>
  <si>
    <t>1. 14分钟内的测量值，心率&lt;45</t>
  </si>
  <si>
    <t>1. 手表触发心率过低提醒，且提醒界面的心率值&lt;=45</t>
  </si>
  <si>
    <t>测试心率过低提醒模块显示内容</t>
  </si>
  <si>
    <t>进入心率过低提醒显示页面</t>
  </si>
  <si>
    <t>最小心率值检查</t>
  </si>
  <si>
    <t>检查最小心率值</t>
  </si>
  <si>
    <t>APP设置最小心率值为70</t>
  </si>
  <si>
    <t>1.当前处于非活跃状态下（5分钟心率检测），前5分钟心率测量值&gt;70,后5分钟测量值&lt;70
2. 基于以上操作，第3次测量值&lt;70</t>
  </si>
  <si>
    <t>APP设置最小心率值为60</t>
  </si>
  <si>
    <t>1.当前处于非活跃状态下（5分钟心率检测），前5分钟心率测量值&lt;60,后5分钟测量值&lt;60
2. 基于以上操作，第3次测量值&lt;60
3. 基于以上操作，第4次测量值&lt;60</t>
  </si>
  <si>
    <t>APP设置最小心率值为50</t>
  </si>
  <si>
    <t>1. 10分钟内的测量值，心率小于&lt;50</t>
  </si>
  <si>
    <t>1. 触发心率过低提醒</t>
  </si>
  <si>
    <t>APP设置最小心率值为40</t>
  </si>
  <si>
    <t>1. 10分钟内的测量值，心率小于&lt;40</t>
  </si>
  <si>
    <t>日常心率过低提醒可在消息中心查看</t>
  </si>
  <si>
    <t>绑定APP，开启心率智能检测，设置最小心率值为60</t>
  </si>
  <si>
    <t>1.当前处于非活跃状态下，连续10分钟，心率小于60。触发日常心率过低提醒，进入消息中心查看</t>
  </si>
  <si>
    <t>压力过高提醒进入条件检查</t>
  </si>
  <si>
    <t>自动检测</t>
  </si>
  <si>
    <t>检查压力过高提醒模块进入方式</t>
  </si>
  <si>
    <t>设置了压力过高提醒，打开压力自动检测</t>
  </si>
  <si>
    <t>1. 压力大于等于80</t>
  </si>
  <si>
    <t>1. 进入压力过高提醒页面</t>
  </si>
  <si>
    <t>点击压力</t>
  </si>
  <si>
    <t>点击压力不触发压力提醒</t>
  </si>
  <si>
    <t>1. 进入压力检测界面，压力测量值大于等于80</t>
  </si>
  <si>
    <t>1. 不进入压力过高提醒页面</t>
  </si>
  <si>
    <t>检查压力过高提醒模块显示内容</t>
  </si>
  <si>
    <t>进入压力过高提醒显示页面</t>
  </si>
  <si>
    <t>1. 正确显示提示文案、压力值、压力icon</t>
  </si>
  <si>
    <t>检查压力过高提醒提醒方式</t>
  </si>
  <si>
    <t>手表处于压力过高提醒</t>
  </si>
  <si>
    <t>1. 马达震动800ms+声音提示
2. 灭屏时亮屏</t>
  </si>
  <si>
    <t>检查压力过高提醒模亮屏时长</t>
  </si>
  <si>
    <t>1. 不操作5s查看压力过高提醒显示
2. 灭屏在5s内操作手表（抬腕、点击物理按键、点击屏幕、滑动屏幕）
3. 灭屏5s结束后操作手表</t>
  </si>
  <si>
    <t>1. 手表灭屏
2. 手表亮屏，处于压力过高提醒模式
3. 手表亮屏，处于来表盘模式</t>
  </si>
  <si>
    <t>检查压力过高提醒模块抬腕翻腕操作</t>
  </si>
  <si>
    <t>退出提醒</t>
  </si>
  <si>
    <t>检查压力过高提醒模块屏幕按键操作</t>
  </si>
  <si>
    <t>检查压力过高提醒模块屏幕滑动操作</t>
  </si>
  <si>
    <t>检查压力过高提醒模块物理按键操作</t>
  </si>
  <si>
    <t>1. 进入alexa</t>
  </si>
  <si>
    <t>除了运动中/通话/计时器/秒表中/时间表盘中，在其他正常模式界面中触发压力过高提醒</t>
  </si>
  <si>
    <t>检查压力过高提醒模块充电</t>
  </si>
  <si>
    <t>手表处于压力过高提醒模式</t>
  </si>
  <si>
    <t>压力过高提醒可在消息中心查看</t>
  </si>
  <si>
    <t>1. 压力大于等于80，触发压力过高提醒
2. 进入消息中心查看</t>
  </si>
  <si>
    <t>进入提醒</t>
  </si>
  <si>
    <t>检查血氧过低提醒模块进入方式</t>
  </si>
  <si>
    <t>设置了血氧过低提醒，打开血氧自动检测</t>
  </si>
  <si>
    <t>1. 自动检查到等于85%</t>
  </si>
  <si>
    <t>1. 进入血氧过低提醒页面，提醒页显示85%</t>
  </si>
  <si>
    <t>1. 自动检测到血氧低于85%</t>
  </si>
  <si>
    <t>1. 进入血氧过低提醒页面</t>
  </si>
  <si>
    <t>点击血氧</t>
  </si>
  <si>
    <t>点击血氧不触发血氧过低提醒</t>
  </si>
  <si>
    <t>1. 操作手表进入应用-》血氧模式，血氧测量界面中测量值小于等于85%</t>
  </si>
  <si>
    <t>1. 不进入血氧过低提醒</t>
  </si>
  <si>
    <t>检查血氧过低提醒模块显示内容</t>
  </si>
  <si>
    <t>进入血氧过低提醒显示页面</t>
  </si>
  <si>
    <t>检查血氧过低提醒提醒方式</t>
  </si>
  <si>
    <t>手表处于血氧过低提醒</t>
  </si>
  <si>
    <t>检查血氧过低提醒模亮屏时长</t>
  </si>
  <si>
    <t>1. 不操作5s查看血氧过低提醒显示
2. 灭屏在5s内操作手表（抬腕、点击物理按键、点击屏幕、滑动屏幕）
3. 灭屏5s结束后操作手表</t>
  </si>
  <si>
    <t>1. 手表灭屏
2. 手表亮屏，处于血氧过低提醒模式
3. 手表亮屏，处于来表盘模式</t>
  </si>
  <si>
    <t>检查血氧过低提醒模块抬腕翻腕操作</t>
  </si>
  <si>
    <t>检查血氧过低提醒模块屏幕按键操作</t>
  </si>
  <si>
    <t>检查血氧过低提醒模块屏幕滑动操作</t>
  </si>
  <si>
    <t>检查血氧过低提醒模块物理按键操作</t>
  </si>
  <si>
    <t>除了运动中/通话/计时器/秒表中/时间表盘中，在其他正常模式界面中触发血氧过低提醒</t>
  </si>
  <si>
    <t>检查血氧过低提醒模块充电</t>
  </si>
  <si>
    <t>手表处于血氧过低提醒模式</t>
  </si>
  <si>
    <t>血氧过低提醒可在消息中心查看</t>
  </si>
  <si>
    <t>1. 血氧小于85，触发血氧过低提醒
2. 进入消息中心查看</t>
  </si>
  <si>
    <t>设备异常提醒</t>
  </si>
  <si>
    <t>检查设备异常提醒进入方式</t>
  </si>
  <si>
    <t>开发板，去掉加速度传感器</t>
  </si>
  <si>
    <t>1. 上电启动手表</t>
  </si>
  <si>
    <t>1. 开机后进入设备异常提醒，-1</t>
  </si>
  <si>
    <t>开发板，去掉心率小板</t>
  </si>
  <si>
    <t>1. 开机后进入设备异常提醒，-2</t>
  </si>
  <si>
    <t>触摸IC异常</t>
  </si>
  <si>
    <t>1. 开机后进入设备异常提醒，-3</t>
  </si>
  <si>
    <t>flash IC异常</t>
  </si>
  <si>
    <t>1. 开机后进入设备异常提醒，-4</t>
  </si>
  <si>
    <t>检查设备异常提醒显示内容</t>
  </si>
  <si>
    <t>进入设备异常提醒提醒显示页面</t>
  </si>
  <si>
    <t>1. 异常icon、错误码</t>
  </si>
  <si>
    <t>090</t>
  </si>
  <si>
    <t>检查设备异常提醒显示时长</t>
  </si>
  <si>
    <t>未绑定，开机进入设备异常提醒界面</t>
  </si>
  <si>
    <t>1. 不操作3s查看</t>
  </si>
  <si>
    <t>1. 退出提醒，进入下载APP提示界面</t>
  </si>
  <si>
    <t>091</t>
  </si>
  <si>
    <t>绑定，开机进入设备异常提醒界面</t>
  </si>
  <si>
    <t>1. 退出提醒，进入进入前界面</t>
  </si>
  <si>
    <t>092</t>
  </si>
  <si>
    <t>检查设备异常提醒提醒方式</t>
  </si>
  <si>
    <t>手表处于设备异常提醒</t>
  </si>
  <si>
    <t>1. 马达震动400ms
2. 灭屏时亮屏</t>
  </si>
  <si>
    <t>093</t>
  </si>
  <si>
    <t>检查设备异常提醒屏幕按键操作</t>
  </si>
  <si>
    <t>1. 点击屏幕
2. 长按</t>
  </si>
  <si>
    <t>094</t>
  </si>
  <si>
    <t>检查设备异常提醒屏幕滑动操作</t>
  </si>
  <si>
    <t>095</t>
  </si>
  <si>
    <t>检查设备异常提醒物理按键操作</t>
  </si>
  <si>
    <t>1. 退出提醒，返回主表盘
2. 进入Alexa</t>
  </si>
  <si>
    <t>096</t>
  </si>
  <si>
    <t>检查设备异常提醒抬腕翻腕操作</t>
  </si>
  <si>
    <t>097</t>
  </si>
  <si>
    <t>低电/超低电提醒</t>
  </si>
  <si>
    <t>低电提醒界面基本操作</t>
  </si>
  <si>
    <t>检查低电量提醒进入方式</t>
  </si>
  <si>
    <t>1. 电量低于10%</t>
  </si>
  <si>
    <t>1. 进入低电量提醒</t>
  </si>
  <si>
    <t>098</t>
  </si>
  <si>
    <t>检查低电量提醒显示内容</t>
  </si>
  <si>
    <t>进入低电量提醒提醒显示页面</t>
  </si>
  <si>
    <t>1. 查看低电量提醒显示的电量ICON
2. 查看低电量提醒显示的电量低提醒</t>
  </si>
  <si>
    <t>1. 时间显示正常
2. 低电量提醒显示的电量低提醒正常</t>
  </si>
  <si>
    <t>099</t>
  </si>
  <si>
    <t>检查低电量提醒显示方式</t>
  </si>
  <si>
    <t>手表处于低电量提醒</t>
  </si>
  <si>
    <t>1. 不操作3s查看手表状态</t>
  </si>
  <si>
    <t>1. 返回进入时页面</t>
  </si>
  <si>
    <t>100</t>
  </si>
  <si>
    <t>检查低电量页面马达震动方式</t>
  </si>
  <si>
    <t>手表进入低电量页面</t>
  </si>
  <si>
    <t>101</t>
  </si>
  <si>
    <t>检查低电量提醒屏幕按键操作</t>
  </si>
  <si>
    <t>102</t>
  </si>
  <si>
    <t>检查低电量提醒屏幕滑动操作</t>
  </si>
  <si>
    <t>1. 无效
2. 无效
3. 无效
4. 关闭提醒返回进入时状态</t>
  </si>
  <si>
    <t>103</t>
  </si>
  <si>
    <t>检查低电量提醒物理按键操作</t>
  </si>
  <si>
    <t>除了运动中/通话/计时器/秒表中/时间表盘中，在其他正常模式界面中触发低电量提醒，进入低电提醒界面</t>
  </si>
  <si>
    <t>1. 关闭提醒，进入时间界面</t>
  </si>
  <si>
    <t>104</t>
  </si>
  <si>
    <t>检查低电量提醒抬腕翻腕操作</t>
  </si>
  <si>
    <t>105</t>
  </si>
  <si>
    <t>检查低电量提醒充电</t>
  </si>
  <si>
    <t>1. 进入充电界面
2. 返回时间表盘</t>
  </si>
  <si>
    <t>106</t>
  </si>
  <si>
    <t>低电状态下功能检查</t>
  </si>
  <si>
    <t>功能检查</t>
  </si>
  <si>
    <t>检测低电量状态下，心率检测正常</t>
  </si>
  <si>
    <t>手表处于低电量模式</t>
  </si>
  <si>
    <t>1. 进入心率检测</t>
  </si>
  <si>
    <t>1. 正常出值</t>
  </si>
  <si>
    <t>107</t>
  </si>
  <si>
    <t>检测低电量状态下，压力检测正常</t>
  </si>
  <si>
    <t>1. 进入压力检测</t>
  </si>
  <si>
    <t>108</t>
  </si>
  <si>
    <t>检测低电量状态下，血氧检测正常</t>
  </si>
  <si>
    <t>1. 进入血氧检测</t>
  </si>
  <si>
    <t>109</t>
  </si>
  <si>
    <t>检测低电量状态下，体温检测正常</t>
  </si>
  <si>
    <t>1. 进入体温检测</t>
  </si>
  <si>
    <t>110</t>
  </si>
  <si>
    <t>检测低电量状态下，噪声检测正常</t>
  </si>
  <si>
    <t>1. 进入噪声检测</t>
  </si>
  <si>
    <t>111</t>
  </si>
  <si>
    <t>检测低电量状态下，计步功能正常</t>
  </si>
  <si>
    <t>1. 佩戴手表走动</t>
  </si>
  <si>
    <t>1. 步数正常累计</t>
  </si>
  <si>
    <t>112</t>
  </si>
  <si>
    <t>检查超低电量进入方式</t>
  </si>
  <si>
    <t>1. 电量&lt;=5%</t>
  </si>
  <si>
    <t>1. 进入超低电量界面</t>
  </si>
  <si>
    <t>113</t>
  </si>
  <si>
    <t>检查超低电量显示内容</t>
  </si>
  <si>
    <t>进入超低电量提醒显示页面</t>
  </si>
  <si>
    <t>1. 查看超低电量提醒显示的电量ICON
2. 查看超低电量提醒显示的请充电提醒</t>
  </si>
  <si>
    <t>1. 低电量提醒显示电量ICON正常
2. 低电量提醒显示的请充电提醒正常</t>
  </si>
  <si>
    <t>114</t>
  </si>
  <si>
    <t>检查超低电量显示方式</t>
  </si>
  <si>
    <t>手表处于超低电量</t>
  </si>
  <si>
    <t>1. 手表返回进入时页面</t>
  </si>
  <si>
    <t>115</t>
  </si>
  <si>
    <t>检查超低电量屏幕按键操作</t>
  </si>
  <si>
    <t>116</t>
  </si>
  <si>
    <t>检查超低电量屏幕滑动操作</t>
  </si>
  <si>
    <t>1. 无效
2. 无效
3. 无效
4. 关闭提醒，进入时间界面</t>
  </si>
  <si>
    <t>117</t>
  </si>
  <si>
    <t>检查超低电量物理按键操作</t>
  </si>
  <si>
    <t>1. 关闭提醒，进入时间界面
2. 无效</t>
  </si>
  <si>
    <t>118</t>
  </si>
  <si>
    <t>检查超低电量抬腕翻腕操作</t>
  </si>
  <si>
    <t>119</t>
  </si>
  <si>
    <t>检查超低电量界面充电</t>
  </si>
  <si>
    <t>120</t>
  </si>
  <si>
    <t>检查超低电量页面马达震动方式</t>
  </si>
  <si>
    <t>手表进入超低电量页面</t>
  </si>
  <si>
    <t>手环电量低于5%，高于1%</t>
  </si>
  <si>
    <t>1.待手环电量低至1%
2.在1小时内，操作充电</t>
  </si>
  <si>
    <t>1.自动关机
2.开机，数据未丢失</t>
  </si>
  <si>
    <t>121</t>
  </si>
  <si>
    <t>超低电状态下各功能检查</t>
  </si>
  <si>
    <t>超低电模式下只保留表盘功能</t>
  </si>
  <si>
    <t>手表处于超低电量模式下</t>
  </si>
  <si>
    <t>1. 时间界面短按按键进入应用列表，点击对应的icon</t>
  </si>
  <si>
    <t>1. 弹出超低电提醒，无法进入应用</t>
  </si>
  <si>
    <t>122</t>
  </si>
  <si>
    <t>超低电模式下计步功能关闭</t>
  </si>
  <si>
    <t>1. 佩戴手表走动
2. 基于以上操作，充电到5%以上，查看步数</t>
  </si>
  <si>
    <t>步数未增加</t>
  </si>
  <si>
    <t>123</t>
  </si>
  <si>
    <t>超低电模式下心率检测关闭</t>
  </si>
  <si>
    <t>手表处于超低电量模式下，已开启自动心率检测</t>
  </si>
  <si>
    <t>1. 佩戴手表10分钟，观察心率灯</t>
  </si>
  <si>
    <t>124</t>
  </si>
  <si>
    <t>超低电模式下压力检测关闭</t>
  </si>
  <si>
    <t>手表处于超低电量模式下，已开启自动压力检测</t>
  </si>
  <si>
    <t>1. 佩戴手表15分钟，观察心率灯</t>
  </si>
  <si>
    <t>125</t>
  </si>
  <si>
    <t>超低电模式下血氧检测关闭</t>
  </si>
  <si>
    <t>手表处于超低电量模式下，已开启自动血氧检测</t>
  </si>
  <si>
    <t>1. 佩戴手表10分钟，观察血氧灯</t>
  </si>
  <si>
    <t>血氧灯不亮</t>
  </si>
  <si>
    <t>126</t>
  </si>
  <si>
    <t>超低电模式下蓝牙可广播</t>
  </si>
  <si>
    <t>1. 使用第三方工具搜索</t>
  </si>
  <si>
    <t>可搜索到该手表蓝牙</t>
  </si>
  <si>
    <t>127</t>
  </si>
  <si>
    <t>超低电模式下触发消息提醒</t>
  </si>
  <si>
    <t>不触发提醒，静默提醒</t>
  </si>
  <si>
    <t>128</t>
  </si>
  <si>
    <t>超低电模式下触发来电提醒</t>
  </si>
  <si>
    <t>1. 触发来电提醒</t>
  </si>
  <si>
    <t>129</t>
  </si>
  <si>
    <t>超低电模式下触发闹钟提醒</t>
  </si>
  <si>
    <t>不触发提醒</t>
  </si>
  <si>
    <t>130</t>
  </si>
  <si>
    <t>日常蓝牙断连提醒</t>
  </si>
  <si>
    <t>日常蓝牙断连提醒检查</t>
  </si>
  <si>
    <t>日常蓝牙断线不提醒</t>
  </si>
  <si>
    <t>绑定，蓝牙连接</t>
  </si>
  <si>
    <t>1. 杀死APP，使蓝牙断线（或将手表、手机远距离断线）
2. 等待15分钟，检查手表是否今日断连提醒</t>
  </si>
  <si>
    <t>不进入日常蓝牙断连提醒</t>
  </si>
  <si>
    <t>屏蔽功能</t>
  </si>
  <si>
    <t>1.手动关闭手机的蓝牙开关
2. 等待15分钟，检查手表是否今日断连提醒</t>
  </si>
  <si>
    <t>131</t>
  </si>
  <si>
    <t>蓝牙断开14分钟不触发提醒</t>
  </si>
  <si>
    <t>1. 等待14分钟
2. 基于以上操作，打开蓝牙，手表与APP重连成功后再次关闭蓝牙，等待15分钟</t>
  </si>
  <si>
    <t>功能暂不做</t>
  </si>
  <si>
    <t>132</t>
  </si>
  <si>
    <t>测试日常蓝牙断连提醒显示内容</t>
  </si>
  <si>
    <t>进入日常蓝牙断连提醒显示页面</t>
  </si>
  <si>
    <t>1. icon、关闭与今天不再提醒按钮</t>
  </si>
  <si>
    <t>133</t>
  </si>
  <si>
    <t>测试日常蓝牙断连提醒屏幕按键操作</t>
  </si>
  <si>
    <t>手环处于日常蓝牙断连提醒</t>
  </si>
  <si>
    <t>1. 点击关闭
2. 点击今天不再提醒
3. 长按</t>
  </si>
  <si>
    <t>1. 退出提醒，返回进入前界面
2. 退出提醒，今天不再触发提醒
3. 无效</t>
  </si>
  <si>
    <t>134</t>
  </si>
  <si>
    <t>测试日常蓝牙断连提醒屏幕滑动操作</t>
  </si>
  <si>
    <t>135</t>
  </si>
  <si>
    <t>测试日常蓝牙断连提醒物理按键操作</t>
  </si>
  <si>
    <t>除了运动中/通话/计时器/秒表中/时间表盘中，在其他正常模式界面中触发日常蓝牙断连提醒</t>
  </si>
  <si>
    <t>1. 关闭提醒，返回主表盘</t>
  </si>
  <si>
    <t>136</t>
  </si>
  <si>
    <t>测试日常蓝牙断连提醒抬腕翻腕操作</t>
  </si>
  <si>
    <t>137</t>
  </si>
  <si>
    <t>测试日常蓝牙断连提醒马达震动方式</t>
  </si>
  <si>
    <t>手环进入日常蓝牙断连提醒</t>
  </si>
  <si>
    <t>1. 马达震动400ms
2. 显示5S后，返回进入前的界面</t>
  </si>
  <si>
    <t>138</t>
  </si>
  <si>
    <t>点击今日不再提醒后，今天不再触发提醒</t>
  </si>
  <si>
    <t>手表今日已进入过日常蓝牙断连提醒</t>
  </si>
  <si>
    <t>1.触发日常蓝牙断开时，点击今日不再提醒，重连后再次断开手机蓝牙，等待15分钟</t>
  </si>
  <si>
    <t>1. 不再触发提醒</t>
  </si>
  <si>
    <t>139</t>
  </si>
  <si>
    <t>提醒关闭后，达到条件再次触发提醒</t>
  </si>
  <si>
    <t>1.触发日常蓝牙断开时，点击关闭，重连后再次断开手机蓝牙，等待15分钟</t>
  </si>
  <si>
    <t>1. 触发提醒</t>
  </si>
  <si>
    <t>140</t>
  </si>
  <si>
    <t>跨天重置提醒</t>
  </si>
  <si>
    <t>断开蓝牙，当前时间23：40</t>
  </si>
  <si>
    <t>1.等待15分钟后（23：55）进入日常蓝牙断连，点击今天不再提醒；
跨天后等待15分钟
2. 基于以上操作，重连蓝牙后再次断开，等待15分钟</t>
  </si>
  <si>
    <t>141</t>
  </si>
  <si>
    <t>早上好提醒</t>
  </si>
  <si>
    <t>早上好提醒正常触发条件检查</t>
  </si>
  <si>
    <t>正常触发条件</t>
  </si>
  <si>
    <t>[6:00-10：00]首次佩戴手表后30S，有睡眠数据触发提醒</t>
  </si>
  <si>
    <t>5：00-6：00未佩戴，无天气数据、有睡眠数据</t>
  </si>
  <si>
    <t>1. 6点后开始佩戴手表，佩戴满30S</t>
  </si>
  <si>
    <t>1. 触发早上好提醒，提醒界面天气数据缺省，睡眠数据显示正确</t>
  </si>
  <si>
    <t>142</t>
  </si>
  <si>
    <t>[6:00-10：00]首次佩戴手表后30S，有天气数据触发提醒</t>
  </si>
  <si>
    <t>当天未佩戴，无睡眠数据，有天气数据</t>
  </si>
  <si>
    <t>1. 8：00开始佩戴手表，佩戴满30S</t>
  </si>
  <si>
    <t>1. 触发早上好提醒，提醒界面睡眠数据缺省，天气数据显示正确</t>
  </si>
  <si>
    <t>143</t>
  </si>
  <si>
    <t>[6:00-10：00]首次佩戴手表后30S，有睡眠数据、有天气数据触发提醒</t>
  </si>
  <si>
    <t>6：00-9：50未佩戴，有睡眠数据，有天气数据</t>
  </si>
  <si>
    <t>1. 9：50开始佩戴手表，佩戴满30S</t>
  </si>
  <si>
    <t>1. 触发早上好提醒，提醒界面睡眠数据、天气数据显示正确</t>
  </si>
  <si>
    <t>144</t>
  </si>
  <si>
    <t>6：00前一直佩戴，活跃等级：轻微，持续2分钟&amp;有睡眠数据触发提醒</t>
  </si>
  <si>
    <t>6点前一直佩戴手表，有睡眠数据，无天气数据</t>
  </si>
  <si>
    <t>1. [6：00-10：00]期间，活跃等级达到轻微并持续2分钟</t>
  </si>
  <si>
    <t>145</t>
  </si>
  <si>
    <t>6：00前一直佩戴，活跃等级：轻微，持续2分钟&amp;有天气数据触发提醒</t>
  </si>
  <si>
    <t>6点前一直佩戴手表，无睡眠数据，有天气数据</t>
  </si>
  <si>
    <t>146</t>
  </si>
  <si>
    <t>6：00前一直佩戴，活跃等级：轻微，持续2分钟&amp;有睡眠数据&amp;有天气数据触发提醒</t>
  </si>
  <si>
    <t>147</t>
  </si>
  <si>
    <t>异常情况不触发提醒</t>
  </si>
  <si>
    <t>一天只触发一次</t>
  </si>
  <si>
    <t>当天已触发过早上好提醒</t>
  </si>
  <si>
    <t>1.脱下手表，在[6:00-10：00]期间再次佩戴且满足触发条件</t>
  </si>
  <si>
    <t>1. 不会触发早上好提醒</t>
  </si>
  <si>
    <t>148</t>
  </si>
  <si>
    <t>在[6:00-10:00]外的时间不触发早上好提醒</t>
  </si>
  <si>
    <t>当前时间处于5：30;
手表有天气数据也有睡眠数据</t>
  </si>
  <si>
    <t>1. 活跃等级达到轻微并持续2分钟</t>
  </si>
  <si>
    <t>149</t>
  </si>
  <si>
    <t>当天未佩戴
手表有天气数据</t>
  </si>
  <si>
    <t>1. 10点后佩戴手表，佩戴满30S</t>
  </si>
  <si>
    <t>150</t>
  </si>
  <si>
    <t>6点前首次佩戴</t>
  </si>
  <si>
    <t>当前时间处于5：00;
手表有天气数据，无睡眠数据</t>
  </si>
  <si>
    <t>1. 当天首次佩戴手表，等待30S</t>
  </si>
  <si>
    <t>1. 不触发早上好提醒</t>
  </si>
  <si>
    <t>151</t>
  </si>
  <si>
    <t>5点前一直佩戴，5点脱下，5点30后一直佩戴，活跃等级：静止，不触发提醒</t>
  </si>
  <si>
    <t>5点前一直佩戴，5点脱下，5点30后一直佩戴，有天气数据、有睡眠数据</t>
  </si>
  <si>
    <t>1. 活动等级：静止，时间到达6点0分30秒</t>
  </si>
  <si>
    <t>152</t>
  </si>
  <si>
    <t>无睡眠数据、无天气数据不触发提醒</t>
  </si>
  <si>
    <t>手表未佩戴，无天气数据、无睡眠数据</t>
  </si>
  <si>
    <t>1. 6：00-10：00期间佩戴手表满30S</t>
  </si>
  <si>
    <t>153</t>
  </si>
  <si>
    <t>早上好提醒界面UI、基本操作检查</t>
  </si>
  <si>
    <t>测试早上好提醒显示内容</t>
  </si>
  <si>
    <t>进入早上好提醒显示页面</t>
  </si>
  <si>
    <t>1. 正确显示当前时间、星期、日期、电量、早上好、天气和睡眠时长</t>
  </si>
  <si>
    <t>154</t>
  </si>
  <si>
    <t>测试早上好提醒屏幕按键操作</t>
  </si>
  <si>
    <t>手环处于早上好提醒</t>
  </si>
  <si>
    <t>155</t>
  </si>
  <si>
    <t>测试早上好提醒屏幕滑动操作</t>
  </si>
  <si>
    <t>156</t>
  </si>
  <si>
    <t>测试早上好提醒物理按键操作</t>
  </si>
  <si>
    <t>1.  长按物理按键</t>
  </si>
  <si>
    <t>除了运动中/通话/计时器/秒表中/时间表盘中，在其他正常模式界面中触发早上好提醒</t>
  </si>
  <si>
    <t>157</t>
  </si>
  <si>
    <t>测试早上好提醒抬腕翻腕操作</t>
  </si>
  <si>
    <t>158</t>
  </si>
  <si>
    <t>测试早上好提醒马达震动方式</t>
  </si>
  <si>
    <t>手环进入早上好提醒</t>
  </si>
  <si>
    <t>1. 马达震动200ms
2. 显示5S后，返回进入前的界面</t>
  </si>
  <si>
    <t>159</t>
  </si>
  <si>
    <t>早上好提醒界面的数据检查</t>
  </si>
  <si>
    <t>数据检查</t>
  </si>
  <si>
    <t>电量显示检查</t>
  </si>
  <si>
    <t>1. 查看当前界面的电量显示</t>
  </si>
  <si>
    <t>1. 电量百分比及颜色与时间界面显示一致</t>
  </si>
  <si>
    <t>160</t>
  </si>
  <si>
    <t>日期、星期、时间显示检查</t>
  </si>
  <si>
    <t>1. 查看当前界面的星期、日期、时间是否与实际一致</t>
  </si>
  <si>
    <t>显示一致</t>
  </si>
  <si>
    <t>161</t>
  </si>
  <si>
    <t>天气数据显示检查</t>
  </si>
  <si>
    <t>1. 查看当前界面的天气、最高温、最低温与天气模块显示的是否一致</t>
  </si>
  <si>
    <t>162</t>
  </si>
  <si>
    <t>睡眠时长显示检查</t>
  </si>
  <si>
    <t>1. 查看当前界面的睡眠时长与睡眠模块显示的是否一致</t>
  </si>
  <si>
    <t>163</t>
  </si>
  <si>
    <t>运动自识别提醒</t>
  </si>
  <si>
    <t>运动识别提醒UI、基本操作检查</t>
  </si>
  <si>
    <t>运动自动识别进入条件</t>
  </si>
  <si>
    <t>手环未处于运动状态</t>
  </si>
  <si>
    <t>1. 用户走路5min
2. 用户跑步2min</t>
  </si>
  <si>
    <t>1. 识别到用户正在走路，长震一次亮屏显示；
2. 识别到用户正在跑步，长震一次亮屏显示；</t>
  </si>
  <si>
    <t>164</t>
  </si>
  <si>
    <t>运动自动识别显示内容</t>
  </si>
  <si>
    <t>手环处于运动自识别界面</t>
  </si>
  <si>
    <t>1. 运动自识别显示内容</t>
  </si>
  <si>
    <t>1. 走路/跑步图标、提示文案；操作按钮；</t>
  </si>
  <si>
    <t>165</t>
  </si>
  <si>
    <t>触发条件</t>
  </si>
  <si>
    <t>运动模式下触发识别提醒</t>
  </si>
  <si>
    <t>手环已进入运动</t>
  </si>
  <si>
    <t>166</t>
  </si>
  <si>
    <t>运动自动识别界面屏幕操作</t>
  </si>
  <si>
    <t>已进入运动自动识别界面</t>
  </si>
  <si>
    <t>1. 点击运动按钮
2. 点击取消按钮
3. 长按屏幕</t>
  </si>
  <si>
    <t>1. 开始运动
2. 返回进入前界面
3. 无效</t>
  </si>
  <si>
    <t>167</t>
  </si>
  <si>
    <t>168</t>
  </si>
  <si>
    <t>运动自动识别界面，长按物理按键</t>
  </si>
  <si>
    <t>运动自动识别界面，单击物理按键</t>
  </si>
  <si>
    <t>除了运动中/通话/计时器/秒表中/时间表盘中，在其他正常模式界面中触发运动自动识别界面</t>
  </si>
  <si>
    <t>1. 返回表盘。</t>
  </si>
  <si>
    <t>169</t>
  </si>
  <si>
    <t>运动自动识别界面手势操作</t>
  </si>
  <si>
    <t>已进入运动自动识别界面，亮屏</t>
  </si>
  <si>
    <t>170</t>
  </si>
  <si>
    <t>已进入运动自动识别界面，灭屏</t>
  </si>
  <si>
    <t>171</t>
  </si>
  <si>
    <t>运动自动是被界面超时</t>
  </si>
  <si>
    <t>1. 不操作等待运动识别超时</t>
  </si>
  <si>
    <t>1. 该界面显示5s后返回进入前的界面</t>
  </si>
  <si>
    <t>172</t>
  </si>
  <si>
    <t>二次提醒检查</t>
  </si>
  <si>
    <t>运动识别点击取消30分钟内是否识别</t>
  </si>
  <si>
    <t>运动识别界面已点击取消提醒</t>
  </si>
  <si>
    <t>1. 点击取消识别30min内，再次走路5min或跑步2min</t>
  </si>
  <si>
    <t>1. 不再触发运动自识别</t>
  </si>
  <si>
    <t>173</t>
  </si>
  <si>
    <t>运动识别点击取消30分钟后是否识别</t>
  </si>
  <si>
    <t>1. 点击取消识别30min后，再次走路5min或跑步2min</t>
  </si>
  <si>
    <t>1. 触发运动识别提醒</t>
  </si>
  <si>
    <t>174</t>
  </si>
  <si>
    <t>运动识别操作物理按钮后30分钟内是否识别</t>
  </si>
  <si>
    <t>运动识别界面已短按/长按物理按键</t>
  </si>
  <si>
    <t>1.短按/长按物理按键30min内，再次走路5min或跑步2min</t>
  </si>
  <si>
    <t>175</t>
  </si>
  <si>
    <t>运动识别超时后30分钟内是否识别</t>
  </si>
  <si>
    <t>运动识别界面已超时退出</t>
  </si>
  <si>
    <t>1. 超时退出后30min内，再次走路5min或跑步2min</t>
  </si>
  <si>
    <t>176</t>
  </si>
  <si>
    <t>运动自识别功能检查</t>
  </si>
  <si>
    <t>走路识别</t>
  </si>
  <si>
    <t>仅开启走路识别后检查</t>
  </si>
  <si>
    <t>手表仅打开走路识别；手环在非运动模式界面中</t>
  </si>
  <si>
    <t>1. 触发走动运动识别
2. 不触发运动识别</t>
  </si>
  <si>
    <t>177</t>
  </si>
  <si>
    <t>跑步识别</t>
  </si>
  <si>
    <t>仅开启跑步识别后检查</t>
  </si>
  <si>
    <t>手表仅打开跑步识别；手环在非运动模式界面中</t>
  </si>
  <si>
    <t>1. 不触发运动识别
2. 触发跑步运动识别</t>
  </si>
  <si>
    <t>178</t>
  </si>
  <si>
    <t>走路识别提醒检查</t>
  </si>
  <si>
    <t>进入走路识别提醒；手环在非运动模式界面中</t>
  </si>
  <si>
    <t>1. 点击户外走路
2. 点击室内走路</t>
  </si>
  <si>
    <t>1. 进入运动倒计时，倒计时结束后进入户外走路运动（若上一次有设置目标，则延用），数据正常累计
2. 进入运动倒计时，倒计时结束后进入室内走路运动（若上一次有设置目标，则延用），数据正常累计</t>
  </si>
  <si>
    <t>179</t>
  </si>
  <si>
    <t>跑步识别提醒检查</t>
  </si>
  <si>
    <t>进入跑步识别提醒；手环在非运动模式界面中</t>
  </si>
  <si>
    <t>1. 点击户外跑步
2. 点击室内跑步</t>
  </si>
  <si>
    <t>1.进入运动倒计时，倒计时结束后进入户外跑步运动（若上一次有设置目标，则延用），数据正常累计
2. 进入运动倒计时，倒计时结束后进入室内跑步运动（若上一次有设置目标，则延用），数据正常累计</t>
  </si>
  <si>
    <t>180</t>
  </si>
  <si>
    <t>椭圆机识别</t>
  </si>
  <si>
    <t>椭圆机识别提醒检查</t>
  </si>
  <si>
    <t>已打开椭圆机识别提醒；手环在非运动模式界面中</t>
  </si>
  <si>
    <t>1. 持续进行椭圆机运动10分钟
2. 基于以上操作，点击进入运动</t>
  </si>
  <si>
    <t>1. 触发椭圆机识别提醒，提醒界面显示椭圆机运动
2. 数据正常累计，结束后显示在运动记录</t>
  </si>
  <si>
    <t>181</t>
  </si>
  <si>
    <t>划船机识别</t>
  </si>
  <si>
    <t>划船机识别提醒检查</t>
  </si>
  <si>
    <t>已打开划船机识别提醒；手环在非运动模式界面中</t>
  </si>
  <si>
    <t>1. 持续进行划船机运动10分钟
2. 基于以上操作，点击进入运动</t>
  </si>
  <si>
    <t>1. 触发划船机识别提醒，提醒界面显示划船机运动
2. 数据正常累计，结束后显示在运动记录</t>
  </si>
  <si>
    <t>182</t>
  </si>
  <si>
    <t>游泳识别</t>
  </si>
  <si>
    <t>游泳识别提醒检查</t>
  </si>
  <si>
    <t>已打开游泳识别提醒；手环在非运动模式界面中</t>
  </si>
  <si>
    <t>1. 持续进行游泳运动10分钟
2. 基于以上操作，点击进入运动</t>
  </si>
  <si>
    <t>1. 触发游泳识别提醒，提醒界面显示泳池游泳运动
2. 数据正常累计，结束后显示在运动记录</t>
  </si>
  <si>
    <t>一期不做游泳识别</t>
  </si>
  <si>
    <t>183</t>
  </si>
  <si>
    <t>户外骑行识别</t>
  </si>
  <si>
    <t>户外骑行识别提醒检查</t>
  </si>
  <si>
    <t>已打开户外骑行识别提醒；手环在非运动模式界面中</t>
  </si>
  <si>
    <t>1. 持续进行户外骑行运动10分钟
2. 基于以上操作，点击进入运动</t>
  </si>
  <si>
    <t>1. 触发户外骑行识别提醒，提醒界面显示户外骑行运动
2. 数据正常累计，结束后显示在运动记录</t>
  </si>
  <si>
    <t>一期不做骑行识别</t>
  </si>
  <si>
    <t>184</t>
  </si>
  <si>
    <t>持续走路不足5分钟不触发提醒</t>
  </si>
  <si>
    <t>已打开走路识别提醒；手环在非运动模式界面中</t>
  </si>
  <si>
    <t>1. 持续走路4分钟后停止</t>
  </si>
  <si>
    <t>1. 不会触发运动识别提醒</t>
  </si>
  <si>
    <t>185</t>
  </si>
  <si>
    <t>持续跑步不足2分钟不触发提醒</t>
  </si>
  <si>
    <t>已打开跑步识别提醒；手环在非运动模式界面中</t>
  </si>
  <si>
    <t>1. 持续跑步1分钟后停止1分钟，再跑步1分钟</t>
  </si>
  <si>
    <t>186</t>
  </si>
  <si>
    <t>持续椭圆机运动不足10分钟</t>
  </si>
  <si>
    <t>1. 持续椭圆机运动9分钟后停止运动</t>
  </si>
  <si>
    <t>187</t>
  </si>
  <si>
    <t>持续划船机运动不足10分钟</t>
  </si>
  <si>
    <t>1. 持续划船机运动9分钟后停止运动</t>
  </si>
  <si>
    <t>188</t>
  </si>
  <si>
    <t>持续游泳运动不足10分钟</t>
  </si>
  <si>
    <t>1. 持续游泳运动9分钟后停止运动</t>
  </si>
  <si>
    <t>189</t>
  </si>
  <si>
    <t>持续户外骑行不足10分钟</t>
  </si>
  <si>
    <t>1. 持续户外骑行运动9分钟后停止运动</t>
  </si>
  <si>
    <t>190</t>
  </si>
  <si>
    <t>运动自识别异常操作检查</t>
  </si>
  <si>
    <t>运动自动识别界面充电操作</t>
  </si>
  <si>
    <t>191</t>
  </si>
  <si>
    <t>运动自动识别界面APP发起运动</t>
  </si>
  <si>
    <t>1. 手环进入运动，运动结束后返回表盘</t>
  </si>
  <si>
    <t>192</t>
  </si>
  <si>
    <t>运动自动识别界面APP解绑手环</t>
  </si>
  <si>
    <t>1. APP 解绑手环</t>
  </si>
  <si>
    <t>1. 手环退出当前界面，返回二维码界面</t>
  </si>
  <si>
    <t>193</t>
  </si>
  <si>
    <t>运动自动识别界面APP重启手环</t>
  </si>
  <si>
    <t>1. 通过APP 重启手环</t>
  </si>
  <si>
    <t>1. 手环重启后进入主表盘界面</t>
  </si>
  <si>
    <t>手机音乐</t>
  </si>
  <si>
    <t>手机音乐“连接正常界面功能点检查</t>
  </si>
  <si>
    <t>手表连接手机 ，app打开设置，app放在后台运行 ，且已打开手机上的播放器</t>
  </si>
  <si>
    <t>1. 手表表盘主界面向上滑动
2. 点击“音乐控制”图标</t>
  </si>
  <si>
    <t>跳转到手机音乐控制界面</t>
  </si>
  <si>
    <t>设置里选择手机音乐返回进入</t>
  </si>
  <si>
    <t>手表连接手机 ，app打开设置，app放在后台运行 ，打开手机上的播放器</t>
  </si>
  <si>
    <t>1. 点击音乐播放器右下角“设置”按钮
2. 点击选择“手机音乐”</t>
  </si>
  <si>
    <t>排版与设计图一致，显示：音量图标，上/下一曲，播放暂停，手表时间，“手机音乐”图标，歌曲名称，歌唱者,设置“. . . ”图标</t>
  </si>
  <si>
    <t>1.  进入音乐控制界面，手机打开音乐播放器
2.  查看歌曲名称、歌唱者展示</t>
  </si>
  <si>
    <t>手表连接手机蓝牙，且Very Fit App音乐控制已打开，手机有70个字节名称的歌曲（1个字符=2字节）</t>
  </si>
  <si>
    <t>1. 手机音乐界面，短按按键</t>
  </si>
  <si>
    <t>退出手机音乐界面 ，返回表盘主界面</t>
  </si>
  <si>
    <t>1. 手机音乐界面，向右滑动屏幕</t>
  </si>
  <si>
    <t>退出手机音乐界面 ，返回上一级界面</t>
  </si>
  <si>
    <t>（非运动中）切换为“手表音乐”退出</t>
  </si>
  <si>
    <t>1. 手机音乐界面，点击右下角“. . . ”设置按钮
2. 设置界面，切换为“手表音乐”</t>
  </si>
  <si>
    <t>退出手机音乐界面 ，进入“手表音乐”</t>
  </si>
  <si>
    <t>手机音乐界面亮屏时长检查</t>
  </si>
  <si>
    <t>手表连接手机蓝牙，且Very Fit App音乐控制已打开，默认亮屏5s</t>
  </si>
  <si>
    <t>1. 不操作5s查看手机音乐控制显示
2. 灭屏5s内操作手表（抬腕、点击物理按键、点击屏幕、滑动屏幕）
3. 灭屏5s后操作手表</t>
  </si>
  <si>
    <t>1. 手表灭屏
2. 手表亮屏，处于手机音乐界面
3. 手表亮屏，处于表盘页</t>
  </si>
  <si>
    <t>（IOS）手机音乐界面音量加/减操作</t>
  </si>
  <si>
    <t>手表已连接绑定IOS手机后，已进入手机音乐界面</t>
  </si>
  <si>
    <t>1. 点击音量icon，进入音量设置界面，
2. 拖动音量进度条右滑增加“音量”
3. 拖动音量进度条左滑减小“音量”</t>
  </si>
  <si>
    <t>1. 手表显示的实时音量和手机一致（进度条填充）
2. 手机音量相应增加，手表音量进度条增加
2. 手机音量相应减少，手表音量进度条减少</t>
  </si>
  <si>
    <t>（IOS）手机音乐界面拖动音量至最大/最小操作</t>
  </si>
  <si>
    <t>手表已连接绑定IOS手机后，已进入手机音乐--音量设置界面</t>
  </si>
  <si>
    <t>1. 拖动音量进度条右滑至“音量”最大
2. 拖动音量进度条左滑至“音量”最小</t>
  </si>
  <si>
    <t>（IOS）手机音乐界面歌曲播放/暂停操作</t>
  </si>
  <si>
    <t>手表已连接绑定IOS手机后，已进入手机音乐界面，手机播放器未打开</t>
  </si>
  <si>
    <t>手表已连接绑定IOS手机后，已进入手机音乐界面，手机播放器已打开</t>
  </si>
  <si>
    <t>（IOS）手机音乐界面上/下一曲操作</t>
  </si>
  <si>
    <t>（IOS）手机音乐界面长按上/下一曲操作</t>
  </si>
  <si>
    <t>（Android）手机音乐界面音量加/减操作</t>
  </si>
  <si>
    <t>手表已连接绑定Android手机后，已进入手机音乐界面</t>
  </si>
  <si>
    <t>（Android）手机音乐界面拖动音量至最大/最小操作</t>
  </si>
  <si>
    <t>手表已连接绑定Android手机后，已进入手机音乐--音量设置界面</t>
  </si>
  <si>
    <t>（Android）手机音乐界面歌曲播放/暂停操作</t>
  </si>
  <si>
    <t>手表已连接绑定Android手机后，已进入手机音乐界面，手机播放器未打开</t>
  </si>
  <si>
    <t>手表已连接绑定Android手机后，已进入手机音乐界面，手机播放器已打开</t>
  </si>
  <si>
    <t>（Android）手机音乐界面上/下一曲操作</t>
  </si>
  <si>
    <t>（Android）手机音乐界面长按上/下一曲操作</t>
  </si>
  <si>
    <t>（非运动中）手机音乐屏幕滑动操作</t>
  </si>
  <si>
    <t>手表处于手机音乐界面，且Very Fit App手机音乐已打开</t>
  </si>
  <si>
    <t>（非运动中）手机音乐界面长按按键操作</t>
  </si>
  <si>
    <t>手表处于手机音乐界面</t>
  </si>
  <si>
    <t>进入Alexa功能界面</t>
  </si>
  <si>
    <t>手机音乐界面抬腕操作</t>
  </si>
  <si>
    <t>手表处于手机音乐界面，手表已开启抬腕亮屏</t>
  </si>
  <si>
    <t>手机音乐界面翻腕操作</t>
  </si>
  <si>
    <t>手机音乐界面未开启抬腕/翻腕操作</t>
  </si>
  <si>
    <t>手表处于手机音乐界面，手表未开启抬腕亮屏</t>
  </si>
  <si>
    <t>手机音乐界面连接充电器</t>
  </si>
  <si>
    <t>手表连接手机蓝牙，且Very Fit App手机音乐已打开</t>
  </si>
  <si>
    <t>1. 手表手机音乐界面，连接充电线进行充电
2. 移除充电线</t>
  </si>
  <si>
    <t>手机音乐界面蓝牙断开连接</t>
  </si>
  <si>
    <t>手表处于手机音乐界面，且与Very Fit App绑定连接</t>
  </si>
  <si>
    <t>手机音乐界面APP重启手表</t>
  </si>
  <si>
    <t>1.  进入APP的设备设置，选择  重启设备</t>
  </si>
  <si>
    <t>1.  手表重启 ，处于时间界面</t>
  </si>
  <si>
    <t>手机音乐界面APP发起运动</t>
  </si>
  <si>
    <t>手机音乐界面触发提醒</t>
  </si>
  <si>
    <t>1.   触发闹钟提醒
2.   触发来电提醒
3.  触发通知（如邮件）提醒
4. 触发短信提醒
5. 触发低电提醒</t>
  </si>
  <si>
    <t>1.   提醒结束后界面返回手机音乐界面
2.   提醒结束后界面返回手机音乐界面
3.  提醒结束后界面返回手机音乐界面
4.  提醒结束后界面返回手机音乐界面
5. 提醒结束后界面返回手机音乐界面</t>
  </si>
  <si>
    <t>手机音乐“设置”界面功能点检查</t>
  </si>
  <si>
    <t>点击“...”设置按钮进入</t>
  </si>
  <si>
    <t>1. 点击右下角. . icon</t>
  </si>
  <si>
    <t>进入手机音乐设置界面</t>
  </si>
  <si>
    <t>检查手机音乐设置界面显示</t>
  </si>
  <si>
    <t>手表处于手机音乐设置界面</t>
  </si>
  <si>
    <t>1. 检查手机音乐设置界面内容显示</t>
  </si>
  <si>
    <t>显示手表时间，“设置”文案,手表音乐，手机音乐</t>
  </si>
  <si>
    <t>1. 进入手机音乐设置界面，
2. 短按按键</t>
  </si>
  <si>
    <t>退出手机音乐“设置”界面，返回表盘主界面</t>
  </si>
  <si>
    <t>右滑退出</t>
  </si>
  <si>
    <t>1. 进入手机音乐设置界面，
2. 向右滑动屏幕</t>
  </si>
  <si>
    <t>退出手机音乐“设置”界面 ，返回手机音乐界面</t>
  </si>
  <si>
    <t>点击手机音乐退出</t>
  </si>
  <si>
    <t>1. 进入手机音乐设置界面，
2. 点击“手机音乐”</t>
  </si>
  <si>
    <t>切换手表音乐退出</t>
  </si>
  <si>
    <t>1. 进入手机音乐设置界面，
2. 点击“手表音乐“</t>
  </si>
  <si>
    <t>退出手机音乐“设置”界面 ，切换到手表音乐界面</t>
  </si>
  <si>
    <t>手机音乐设置界面亮屏时长检查</t>
  </si>
  <si>
    <t>1. 手表灭屏
2. 手表亮屏，处于手机音乐设置界面
3. 手表亮屏，处于表盘页</t>
  </si>
  <si>
    <t>手机播放音乐时，切换手表音乐</t>
  </si>
  <si>
    <t>手表处于手机音乐界面，且与Very Fit App绑定连接，手机正在播放音乐</t>
  </si>
  <si>
    <t>1. 退出手机音乐“设置”界面 ，切换到手表音乐界面
2. 手机音乐不会暂停，正常播放</t>
  </si>
  <si>
    <t>手机音乐设置界面屏幕滑动操作</t>
  </si>
  <si>
    <t>（非运动中）手机音乐设置界面长按按键操作</t>
  </si>
  <si>
    <t>手机音乐设置界面抬腕操作</t>
  </si>
  <si>
    <t>手机音乐设置界面翻腕操作</t>
  </si>
  <si>
    <t>未开启抬腕/翻腕下，手机音乐设置界面操作</t>
  </si>
  <si>
    <t>手机音乐设置界面连接充电器</t>
  </si>
  <si>
    <t>1. 连接充电线进行充电
2. 移除充电线</t>
  </si>
  <si>
    <t>手机音乐设置界面蓝牙断开连接</t>
  </si>
  <si>
    <t>1. 界面仍停在手机音乐设置界面</t>
  </si>
  <si>
    <t>手机音乐设置界面界面触发提醒</t>
  </si>
  <si>
    <t>1.   触发闹钟提醒
2.   触发来电提醒
3.  触发通知（如邮件）提醒
4. 触发短信提醒</t>
  </si>
  <si>
    <t>1.   提醒结束后界面返回手机音乐界面
2.   提醒结束后界面返回手机音乐界面
3.  提醒结束后界面返回手机音乐界面
4.  提醒结束后界面返回手机音乐界面</t>
  </si>
  <si>
    <t>音量条设置界面功能点检查</t>
  </si>
  <si>
    <t>点击音量icon进入</t>
  </si>
  <si>
    <t>在控制中心点击音乐；或.进入运动，左滑进入音乐；或设置里选择手机音乐返回进入</t>
  </si>
  <si>
    <t>1. 点击手机音乐音量icon</t>
  </si>
  <si>
    <t>跳转到音量条设置界面</t>
  </si>
  <si>
    <t>检查音量条设置界面显示内容</t>
  </si>
  <si>
    <t>手表已进入音量条设置界面</t>
  </si>
  <si>
    <t>1. 检查音量条设置界面显示内容</t>
  </si>
  <si>
    <t>返回icon，音量条，手表时间</t>
  </si>
  <si>
    <t>1. 进入音量条设置界面，
2. 短按按键</t>
  </si>
  <si>
    <t>退出音量条设置界面 ，返回表盘主界面</t>
  </si>
  <si>
    <t>1. 进入音量条设置界面，
2. 向右滑动屏幕</t>
  </si>
  <si>
    <t>退出音量条设置界面 ，返回手机音乐界面</t>
  </si>
  <si>
    <t>1. 进入音量条设置界面，
2. 点击左上角“返回”按钮</t>
  </si>
  <si>
    <t>待机3s自动退出</t>
  </si>
  <si>
    <t>1. 进入音量条设置界面，
2. 调节完音量后3s无动作</t>
  </si>
  <si>
    <t>音量条设置界面亮屏时长检查</t>
  </si>
  <si>
    <t>音量条设置界面屏幕滑动操作</t>
  </si>
  <si>
    <t>（非运动中）音量条设置界面长按按键操作</t>
  </si>
  <si>
    <t>音量条设置界面抬腕操作</t>
  </si>
  <si>
    <t>音量条设置界面翻腕操作</t>
  </si>
  <si>
    <t>Music_063</t>
  </si>
  <si>
    <t>未开启抬腕/翻腕下，音量条设置界面操作</t>
  </si>
  <si>
    <t>Music_064</t>
  </si>
  <si>
    <t>Music_065</t>
  </si>
  <si>
    <t>手机音乐“未播放”界面功能点检查</t>
  </si>
  <si>
    <t>手表未连接手机或app未打开设置或app未放在后台运行或未打开手机上的播放器</t>
  </si>
  <si>
    <t>1. 手表表盘主界面向上滑动，进入控制中心
2. 点击“音乐”图标</t>
  </si>
  <si>
    <t>跳转到手机音乐“未播放”界面</t>
  </si>
  <si>
    <t>Music_066</t>
  </si>
  <si>
    <t>任一运动，左滑进入音乐</t>
  </si>
  <si>
    <t>Music_067</t>
  </si>
  <si>
    <t>检查手机音乐“未播放”界面显示内容</t>
  </si>
  <si>
    <t>1. 检查手机音乐“未播放”界面显示内容</t>
  </si>
  <si>
    <t>显示手表时间，音量icon，上/下一曲，播放暂停,未播放，“设置. . . ”icon，“手表音乐”图标</t>
  </si>
  <si>
    <t>Music_068</t>
  </si>
  <si>
    <t>1. 进入手机音乐“未播放”界面，
2. 短按按键</t>
  </si>
  <si>
    <t>退出手机音乐“未播放”界面 ，返回表盘主界面</t>
  </si>
  <si>
    <t>Music_069</t>
  </si>
  <si>
    <t>1. 进入手机音乐“未播放”界面，
2. 向右滑动屏幕</t>
  </si>
  <si>
    <t>退出手机音乐“未播放”界面 ，返回手机音乐界面</t>
  </si>
  <si>
    <t>Music_070</t>
  </si>
  <si>
    <t>点击“功能”按钮退出</t>
  </si>
  <si>
    <t>1. 进入手机音乐“未播放”界面，
2. 点击“音量/上一曲/下一曲/播放暂停”按钮</t>
  </si>
  <si>
    <t>跳转到提示“请保持与手机连接正常，并打开手机上的音乐播放器”界面</t>
  </si>
  <si>
    <t>Music_071</t>
  </si>
  <si>
    <t>1. 手机音乐“未播放”界面，点击右下角“. . . ”设置按钮
2. 设置界面，切换为“手表音乐”</t>
  </si>
  <si>
    <t>Music_072</t>
  </si>
  <si>
    <t>手机音乐“未播放”界面亮屏时长检查</t>
  </si>
  <si>
    <t>手表未连接手机或app未打开设置或app未放在后台运行或未打开手机上的播放器，且默认5s灭屏</t>
  </si>
  <si>
    <t>1. 不操作5s查看手机音乐“未播放”界面显示
2. 灭屏5s内操作手表（抬腕、点击物理按键、点击屏幕、滑动屏幕）
3. 灭屏5s后操作手环</t>
  </si>
  <si>
    <t>1. 手表灭屏
2. 手表亮屏，处于手机音乐“未播放”界面
3. 手表亮屏，处于表盘页</t>
  </si>
  <si>
    <t>Music_073</t>
  </si>
  <si>
    <t>（非运动中）手机音乐“未播放”界面屏幕滑动操作</t>
  </si>
  <si>
    <t>Music_074</t>
  </si>
  <si>
    <t>（非运动中）手机音乐“未播放”界面长按按键操作</t>
  </si>
  <si>
    <t>手表未连接手机或app未打开设置或app未放在后台运行或未打开手机上的播放器，手表进入手机音乐“未播放”界面</t>
  </si>
  <si>
    <t>Music_075</t>
  </si>
  <si>
    <t>手机音乐“未播放”界面抬腕操作</t>
  </si>
  <si>
    <t>手表未连接手机或app未打开设置或app未放在后台运行或未打开手机上的播放器，手表进入“运动中”手机音乐“未播放”界面</t>
  </si>
  <si>
    <t>Music_076</t>
  </si>
  <si>
    <t>手机音乐“未播放”界面翻腕操作</t>
  </si>
  <si>
    <t>Music_077</t>
  </si>
  <si>
    <t>Music_078</t>
  </si>
  <si>
    <t>手机音乐“未播放”界面连接充电器</t>
  </si>
  <si>
    <t>Music_079</t>
  </si>
  <si>
    <t>手机音乐“未播放”界面界面触发提醒</t>
  </si>
  <si>
    <t>Music_080</t>
  </si>
  <si>
    <t>手机音乐提示“请保持与手机连接正常，并打开手机上的音乐播放器”界面功能检查</t>
  </si>
  <si>
    <t>点击“功能”按钮进入</t>
  </si>
  <si>
    <t>Music_081</t>
  </si>
  <si>
    <t>检查提示语界面显示内容</t>
  </si>
  <si>
    <t>手表断开蓝牙，已进入提示“请保持与手机连接正常，并打开手机上的音乐播放器”界面</t>
  </si>
  <si>
    <t>提示文案，确认“√”icon</t>
  </si>
  <si>
    <t>Music_082</t>
  </si>
  <si>
    <t>1. 进入提示语界面，
2. 短按按键</t>
  </si>
  <si>
    <t>退出提示语界面 ，返回表盘主界面</t>
  </si>
  <si>
    <t>Music_083</t>
  </si>
  <si>
    <t>“确认√”按钮退出</t>
  </si>
  <si>
    <t>1. 进入提示语界面，
2. 点击最下方“确认√”按钮</t>
  </si>
  <si>
    <t>退出提示语界面 ，返回手机音乐“未播放”界面</t>
  </si>
  <si>
    <t>Music_084</t>
  </si>
  <si>
    <t>提示语界面亮屏时长检查</t>
  </si>
  <si>
    <t>手表断开蓝牙，已进入提示“请保持与手机连接正常，并打开手机上的音乐播放器”界面，且默认灭屏5s</t>
  </si>
  <si>
    <t>1. 不操作5s查看手机音乐“未播放”界面显示
2. 灭屏5s内操作手表（抬腕、点击物理按键、点击屏幕、滑动屏幕）
3. 灭屏5s后操作手表</t>
  </si>
  <si>
    <t>Music_085</t>
  </si>
  <si>
    <t>提示语界面屏幕滑动操作</t>
  </si>
  <si>
    <t>Music_086</t>
  </si>
  <si>
    <t>（非运动中）提示语界面长按按键操作</t>
  </si>
  <si>
    <t>Music_087</t>
  </si>
  <si>
    <t>提示语界面抬腕操作</t>
  </si>
  <si>
    <t>Music_088</t>
  </si>
  <si>
    <t>提示语界面翻腕操作</t>
  </si>
  <si>
    <t>Music_089</t>
  </si>
  <si>
    <t>未开启抬腕/翻腕下，提示语界面操作</t>
  </si>
  <si>
    <t>Music_090</t>
  </si>
  <si>
    <t>提示语设置界面连接充电器</t>
  </si>
  <si>
    <t>Music_091</t>
  </si>
  <si>
    <t>音量条设置界面界面触发提醒</t>
  </si>
  <si>
    <t>1.   触发闹钟提醒</t>
  </si>
  <si>
    <t>提醒结束后界面返回音乐控制界面</t>
  </si>
  <si>
    <t>Music_092</t>
  </si>
  <si>
    <t>手表提示无音乐界面功能检查</t>
  </si>
  <si>
    <t>控制中心点击音乐</t>
  </si>
  <si>
    <t>本地音乐无歌曲</t>
  </si>
  <si>
    <t>进入手表音乐界面</t>
  </si>
  <si>
    <t>Music_093</t>
  </si>
  <si>
    <t>跳转到手表音乐控制界面</t>
  </si>
  <si>
    <t>Music_094</t>
  </si>
  <si>
    <t>设置里选择手表音乐返回进入</t>
  </si>
  <si>
    <t>1. 点击手表音乐右下角“设置”按钮
2. 点击选择“手表音乐”</t>
  </si>
  <si>
    <t>Music_095</t>
  </si>
  <si>
    <t>未连接蓝牙耳机，检查手表无音乐界面的显示内容</t>
  </si>
  <si>
    <t>本地音乐无歌曲，未连接蓝牙耳机</t>
  </si>
  <si>
    <t>1. 检查手表音乐无歌曲时界面显示内容</t>
  </si>
  <si>
    <t>“手表音乐”icon,音量icon，，上一曲/下一曲，播放暂停,无音乐文案，. . . 设置icon，音乐列表icon，播放规则icon（随机播放/单曲循环/顺序播放/列表循环）默认是顺序播放</t>
  </si>
  <si>
    <t>Music_096</t>
  </si>
  <si>
    <t>已连接蓝牙耳机，检查手表无音乐界面的显示内容</t>
  </si>
  <si>
    <t>本地音乐无歌曲，且已连接蓝牙耳机</t>
  </si>
  <si>
    <t>“手表音乐”icon,蓝牙耳机的icon，上一曲/下一曲，播放暂停,无音乐文案，. . . 设置icon，音乐列表icon，播放规则icon（随机播放/单曲循环/顺序播放/列表循环）默认是顺序播放</t>
  </si>
  <si>
    <t>Music_097</t>
  </si>
  <si>
    <t>1. 进入手表提示无音乐界面，
2. 短按按键</t>
  </si>
  <si>
    <t>退出手表音乐界面 ，返回表盘主界面</t>
  </si>
  <si>
    <t>Music_098</t>
  </si>
  <si>
    <t>（非运动中）屏幕右滑退出</t>
  </si>
  <si>
    <t>1. 进入手表提示无音乐界面，
2. 向右滑动屏幕</t>
  </si>
  <si>
    <t>退出手表音乐界面 ，返回上一级菜单</t>
  </si>
  <si>
    <t>Music_099</t>
  </si>
  <si>
    <t>切换进入“手机音乐”界面退出</t>
  </si>
  <si>
    <t>1. 进入手表提示无音乐界面，
2. 点击右下角“设置. . . ”按钮
3. 选择“手机音乐”</t>
  </si>
  <si>
    <t>退出手表音乐界面 ，进入手机音乐界面</t>
  </si>
  <si>
    <t>Music_100</t>
  </si>
  <si>
    <t>切换进入“音量”界面</t>
  </si>
  <si>
    <t>1. 进入手表提示无音乐界面，
2. 点击“音量（或蓝牙耳机）”图标</t>
  </si>
  <si>
    <t>进入手表音乐“音量”设置界面</t>
  </si>
  <si>
    <t>Music_101</t>
  </si>
  <si>
    <t>切换进入“音乐列表”界面</t>
  </si>
  <si>
    <t>1. 进入手表提示无音乐界面，
2. 点击最下方“音乐列表”图标</t>
  </si>
  <si>
    <t>进入手表音乐“音乐列表”设置界面</t>
  </si>
  <si>
    <t>Music_102</t>
  </si>
  <si>
    <t>手表音乐界面亮屏时长检查</t>
  </si>
  <si>
    <t>本地音乐无歌曲，且默认亮屏5s</t>
  </si>
  <si>
    <t>1. 不操作5s查看手表音乐界面显示
2. 灭屏5s内操作手表（抬腕、点击物理按键、点击屏幕、滑动屏幕）
3. 灭屏5s后操作手表</t>
  </si>
  <si>
    <t>1. 手表灭屏
2. 手表亮屏，处于手表界面
3. 手表亮屏，处于表盘页</t>
  </si>
  <si>
    <t>Music_103</t>
  </si>
  <si>
    <t>点击“功能”按钮操作</t>
  </si>
  <si>
    <t>手表处于音乐列表“无音乐”界面</t>
  </si>
  <si>
    <t>1. 点击音量icon
2. 点击设置. . . icon
3.  点击音乐列表icon
4. 点击播放暂停，上一首下一首无效
5.  点击播放规则切换规则</t>
  </si>
  <si>
    <t>1. 进入音量设置界面
2. 进入设置界面
3.  进入音乐列表
4. 无效
5.  循环切换“顺序播放/列表循环/随机播放/单曲循环”，默认是顺序播放)</t>
  </si>
  <si>
    <t>Music_104</t>
  </si>
  <si>
    <t>（非运动中）手表音乐屏幕滑动操作</t>
  </si>
  <si>
    <t>Music_105</t>
  </si>
  <si>
    <t>（非运动中）手表音乐界面长按按键操作</t>
  </si>
  <si>
    <t>手表处于手表无音乐界面</t>
  </si>
  <si>
    <t>Music_106</t>
  </si>
  <si>
    <t>手表音乐界面抬腕操作</t>
  </si>
  <si>
    <t>手表处于手表无音乐界面，手表已开启抬腕亮屏</t>
  </si>
  <si>
    <t>Music_107</t>
  </si>
  <si>
    <t>手表无音乐界面翻腕操作</t>
  </si>
  <si>
    <t>Music_108</t>
  </si>
  <si>
    <t>手表无音乐界面未开启抬腕/翻腕操作</t>
  </si>
  <si>
    <t>手表处于手表无音乐界面，手表未开启抬腕亮屏</t>
  </si>
  <si>
    <t>Music_109</t>
  </si>
  <si>
    <t>手表无音乐界面连接充电器</t>
  </si>
  <si>
    <t>1. 手表无音乐界面，连接充电线进行充电
2. 移除充电线</t>
  </si>
  <si>
    <t>Music_110</t>
  </si>
  <si>
    <t>手表无音乐界面APP发起运动</t>
  </si>
  <si>
    <t>手表处于无音乐界面，且与Very Fit App绑定连接</t>
  </si>
  <si>
    <t>Music_111</t>
  </si>
  <si>
    <t>手表无音乐界面触发提醒</t>
  </si>
  <si>
    <t>手表处于无音乐界面</t>
  </si>
  <si>
    <t>1.   提醒结束后界面返回手表无音乐界面
2.   提醒结束后界面返回手表无音乐界面
3.  提醒结束后界面返回手表无音乐界面
4.  提醒结束后界面返回手表无音乐界面
5. 提醒结束后界面返回手表无音乐界面</t>
  </si>
  <si>
    <t>Music_112</t>
  </si>
  <si>
    <t>音乐列表“无音乐”界面功能检查</t>
  </si>
  <si>
    <t>点击音乐列表进入</t>
  </si>
  <si>
    <t>手表本地无音乐，处于无音乐界面</t>
  </si>
  <si>
    <t>1. 点击最下方的“音乐列表”按钮</t>
  </si>
  <si>
    <t>弹出文案提示语“无音乐，请通过Very Fit App添加音乐”</t>
  </si>
  <si>
    <t>Music_113</t>
  </si>
  <si>
    <t>检查音乐列表无音乐界面内容</t>
  </si>
  <si>
    <t>手表本地无音乐，处于无音乐“播放列表”界面</t>
  </si>
  <si>
    <t>1. 检查音乐列表“无音乐”界面显示内容</t>
  </si>
  <si>
    <t>提示文案，手表实时时间，“返回”按钮</t>
  </si>
  <si>
    <t>Music_114</t>
  </si>
  <si>
    <t>1. 进入“音乐列表”提示无音乐界面，
2. 短按按键</t>
  </si>
  <si>
    <t>退出音乐列表界面 ，返回表盘主界面</t>
  </si>
  <si>
    <t>Music_115</t>
  </si>
  <si>
    <t>1. 进入“音乐列表”提示无音乐界面，
2. 向右滑动屏幕</t>
  </si>
  <si>
    <t>退出音乐列表界面 ，返回手表无音乐界面</t>
  </si>
  <si>
    <t>Music_116</t>
  </si>
  <si>
    <t>1. 进入“音乐列表”提示无音乐界面，
2. 点击左上角“返回&lt;”按钮</t>
  </si>
  <si>
    <t>Music_117</t>
  </si>
  <si>
    <t>音乐列表“无音乐”界面亮屏时长检查</t>
  </si>
  <si>
    <t>手表处于音乐列表“无音乐”界面，且默认亮屏5s</t>
  </si>
  <si>
    <t>Music_118</t>
  </si>
  <si>
    <t>音乐列表“无音乐”界面滑动操作</t>
  </si>
  <si>
    <t>本地音乐无歌曲，手表处于音乐列表“无音乐”界面</t>
  </si>
  <si>
    <t>Music_119</t>
  </si>
  <si>
    <t>Music_120</t>
  </si>
  <si>
    <t>手表音乐列表“无音乐”界面抬腕操作</t>
  </si>
  <si>
    <t>手表处于音乐列表“无音乐”界面，手表已开启抬腕亮屏</t>
  </si>
  <si>
    <t>Music_121</t>
  </si>
  <si>
    <t>手表音乐列表“无音乐”界面翻腕操作</t>
  </si>
  <si>
    <t>Music_122</t>
  </si>
  <si>
    <t>手表音乐列表“无音乐”界面未开启抬腕/翻腕操作</t>
  </si>
  <si>
    <t>手表处于音乐列表“无音乐”界面，手表未开启抬腕亮屏</t>
  </si>
  <si>
    <t>Music_123</t>
  </si>
  <si>
    <t>手表音乐列表“无音乐”界面连接充电器</t>
  </si>
  <si>
    <t>1. 手表音乐列表“无音乐”界面，连接充电线进行充电
2. 移除充电线</t>
  </si>
  <si>
    <t>Music_124</t>
  </si>
  <si>
    <t>手表处于音乐列表“无音乐”界面触发提醒</t>
  </si>
  <si>
    <t>手表处于音乐列表“无音乐”界面，且与Very Fit App绑定连接</t>
  </si>
  <si>
    <t>1.   提醒结束后界面返回手表无音乐界面
2.   提醒结束后界面返回手表无音乐界面
3.  提醒结束后界面返回手表无音乐界面
4.  提醒结束后界面返回手表无音乐界面</t>
  </si>
  <si>
    <t>Music_125</t>
  </si>
  <si>
    <t>iOS连接手表，音乐列表“无音乐”界面功能检查</t>
  </si>
  <si>
    <t>（iOS）点击音乐列表进入</t>
  </si>
  <si>
    <t>手表本地无音乐，处于无音乐界面，且连接iOS App</t>
  </si>
  <si>
    <t>弹出文案提示语“无音乐，请通过Android 手机的Very Fit App添加和管理音乐”</t>
  </si>
  <si>
    <t>Music_126</t>
  </si>
  <si>
    <t>（iOS）检查音乐列表无音乐界面内容</t>
  </si>
  <si>
    <t>手表本地无音乐，处于无音乐“播放列表”界面，且连接iOS App</t>
  </si>
  <si>
    <t>Music_127</t>
  </si>
  <si>
    <t>（iOS非运动中）短按按键退出</t>
  </si>
  <si>
    <t>Music_128</t>
  </si>
  <si>
    <t>（iOS非运动中）屏幕右滑退出</t>
  </si>
  <si>
    <t>Music_129</t>
  </si>
  <si>
    <t>（iOS）“返回”按钮退出</t>
  </si>
  <si>
    <t>Music_130</t>
  </si>
  <si>
    <t>（iOS）音乐列表“无音乐”界面亮屏时长检查</t>
  </si>
  <si>
    <t>手表处于音乐列表“无音乐”界面，且连接iOS App，默认亮屏5s</t>
  </si>
  <si>
    <t>Music_131</t>
  </si>
  <si>
    <t>（iOS）点击“功能”按钮操作</t>
  </si>
  <si>
    <t>Music_132</t>
  </si>
  <si>
    <t>（iOS）音乐列表“无音乐”界面滑动操作</t>
  </si>
  <si>
    <t>Music_133</t>
  </si>
  <si>
    <t>（iOS非运动中）手表音乐界面长按按键操作</t>
  </si>
  <si>
    <t>Music_134</t>
  </si>
  <si>
    <t>（iOS运动中）手表音乐列表“无音乐”界面按键操作</t>
  </si>
  <si>
    <t>手表已连接iOS手机，且进入任一运动模式中手表音乐列表“无音乐”界面</t>
  </si>
  <si>
    <t>1. 暂停/继续运动，并返回运动中界面
2. 跳转进入结束运动界面</t>
  </si>
  <si>
    <t>Music_135</t>
  </si>
  <si>
    <t>（iOS）手表音乐列表“无音乐”界面抬腕操作</t>
  </si>
  <si>
    <t>手表连接iOS手机处于音乐列表“无音乐”界面，手表已开启抬腕亮屏</t>
  </si>
  <si>
    <t>Music_136</t>
  </si>
  <si>
    <t>（iOS）手表音乐列表“无音乐”界面翻腕操作</t>
  </si>
  <si>
    <t>Music_137</t>
  </si>
  <si>
    <t>（iOS）手表音乐列表“无音乐”界面未开启抬腕/翻腕操作</t>
  </si>
  <si>
    <t>手表连接iOS手机处于音乐列表“无音乐”界面，手表未开启抬腕亮屏</t>
  </si>
  <si>
    <t>Music_138</t>
  </si>
  <si>
    <t>（iOS）手表音乐列表“无音乐”界面连接充电器</t>
  </si>
  <si>
    <t>Music_139</t>
  </si>
  <si>
    <t>（iOS）手表处于音乐列表“无音乐”界面触发提醒</t>
  </si>
  <si>
    <t>手表处于音乐列表“无音乐”界面，且与iOSVery Fit App绑定连接</t>
  </si>
  <si>
    <t>1.   触发闹钟提醒
2.   触发来电提醒</t>
  </si>
  <si>
    <t>1.   提醒结束后界面返回手表无音乐界面
2.   提醒结束后界面返回手表无音乐界面</t>
  </si>
  <si>
    <t>Music_140</t>
  </si>
  <si>
    <t>1  触发通知（如邮件）提醒
2. 触发短信提醒</t>
  </si>
  <si>
    <t>1.  提醒结束后界面返回手表无音乐界面
2.  提醒结束后界面返回手表无音乐界面</t>
  </si>
  <si>
    <t>Music_141</t>
  </si>
  <si>
    <t>手表音乐“设置”界面功能点检查</t>
  </si>
  <si>
    <t>手表处于手表音乐界面</t>
  </si>
  <si>
    <t>进入手表音乐设置界面</t>
  </si>
  <si>
    <t>Music_142</t>
  </si>
  <si>
    <t>手表处于手表音乐设置界面</t>
  </si>
  <si>
    <t>1. 检查手表音乐设置界面内容显示</t>
  </si>
  <si>
    <t>显示手表时间，“设置”文案,手表音乐，手机音乐，蓝牙耳机，耳机状态（未连接/已连接）</t>
  </si>
  <si>
    <t>Music_143</t>
  </si>
  <si>
    <t>1. 进入手表音乐设置界面，
2. 短按按键</t>
  </si>
  <si>
    <t>退出手表音乐“设置”界面，返回表盘主界面</t>
  </si>
  <si>
    <t>Music_144</t>
  </si>
  <si>
    <t>1. 进入手表音乐设置界面，
2. 向右滑动屏幕</t>
  </si>
  <si>
    <t>退出手表音乐“设置”界面 ，返回手表音乐界面</t>
  </si>
  <si>
    <t>Music_145</t>
  </si>
  <si>
    <t>点击手表音乐退出</t>
  </si>
  <si>
    <t>1. 进入手机音乐设置界面，
2. 点击“手表音乐”</t>
  </si>
  <si>
    <t>Music_146</t>
  </si>
  <si>
    <t>切换手机音乐退出</t>
  </si>
  <si>
    <t>1. 进入手机音乐设置界面，
2. 点击“手机音乐“</t>
  </si>
  <si>
    <t>退出手表音乐“设置”界面 ，切换到手机音乐界面</t>
  </si>
  <si>
    <t>Music_147</t>
  </si>
  <si>
    <t>切换蓝牙耳机退出</t>
  </si>
  <si>
    <t>1. 进入手机音乐设置界面，
2. 点击“蓝牙耳机“</t>
  </si>
  <si>
    <t>退出手表音乐“设置”界面 ，切换到“蓝牙耳机”界面</t>
  </si>
  <si>
    <t>Music_148</t>
  </si>
  <si>
    <t>手表音乐设置界面亮屏时长检查</t>
  </si>
  <si>
    <t>Music_149</t>
  </si>
  <si>
    <t>手表播放音乐时，切换手机音乐</t>
  </si>
  <si>
    <t>手机正在播放本地音乐，处于手表音乐设置界面</t>
  </si>
  <si>
    <t>1. 退出手表音乐“设置”界面 ，切换到手机音乐界面
2. 扬声器暂停播放歌曲手表音乐</t>
  </si>
  <si>
    <t>Music_150</t>
  </si>
  <si>
    <t>手表蓝牙耳机播放音乐时，切换手机音乐</t>
  </si>
  <si>
    <t>手机正在播放本地音乐，处于手表音乐设置界面，且已连接蓝牙耳机</t>
  </si>
  <si>
    <t>1. 退出手表音乐“设置”界面 ，切换到手机音乐界面
2. 蓝牙耳机暂停播放歌曲手表音乐</t>
  </si>
  <si>
    <t>Music_151</t>
  </si>
  <si>
    <t>手表音乐设置界面屏幕滑动操作</t>
  </si>
  <si>
    <t>Music_152</t>
  </si>
  <si>
    <t>（非运动中）手表音乐设置界面长按按键操作</t>
  </si>
  <si>
    <t>Music_153</t>
  </si>
  <si>
    <t>手表音乐设置界面抬腕操作</t>
  </si>
  <si>
    <t>Music_154</t>
  </si>
  <si>
    <t>手表音乐设置界面翻腕操作</t>
  </si>
  <si>
    <t>Music_155</t>
  </si>
  <si>
    <t>未开启抬腕/翻腕下，手表音乐设置界面操作</t>
  </si>
  <si>
    <t>Music_156</t>
  </si>
  <si>
    <t>手表音乐设置界面连接充电器</t>
  </si>
  <si>
    <t>Music_157</t>
  </si>
  <si>
    <t>手表音乐设置界面界面触发提醒</t>
  </si>
  <si>
    <t>Music_158</t>
  </si>
  <si>
    <t>手表音乐音量条设置界面功能检查</t>
  </si>
  <si>
    <t>手表未连接或断开蓝牙耳机，手表处于手表音乐界面</t>
  </si>
  <si>
    <t>1. 点击音量icon</t>
  </si>
  <si>
    <t>进入音量条设置界面，默认音量50%</t>
  </si>
  <si>
    <t>Music_159</t>
  </si>
  <si>
    <t>点击蓝牙耳机icon进入</t>
  </si>
  <si>
    <t>手表已连接蓝牙耳机，手表处于手表音乐界面</t>
  </si>
  <si>
    <t>1. 点击蓝牙耳机icon</t>
  </si>
  <si>
    <t>进入音量条设置界面，默认音量与实际蓝牙耳机一致</t>
  </si>
  <si>
    <t>Music_160</t>
  </si>
  <si>
    <t>检查手表音乐音量条设置界面显示内容</t>
  </si>
  <si>
    <t>手表处于手表音乐音量条设置界面</t>
  </si>
  <si>
    <t>1. 检查手表音乐音量条设置界面</t>
  </si>
  <si>
    <t>显示手表时间，返回按钮，音量条</t>
  </si>
  <si>
    <t>Music_161</t>
  </si>
  <si>
    <t>1. 点击左上角“返回”按钮
2. 再次点击“音量”按钮进入</t>
  </si>
  <si>
    <t>1. 退出音量条设置界面 ，返回上一级界面
2. 音量进度条与退出前显示一致</t>
  </si>
  <si>
    <t>Music_162</t>
  </si>
  <si>
    <t>1. 手表音乐音量条设置界面，短按按键</t>
  </si>
  <si>
    <t>Music_163</t>
  </si>
  <si>
    <t>1. 手表音乐音量条设置界面，向右滑动屏幕</t>
  </si>
  <si>
    <t>退出音量条设置界面 ，返回手表音乐界面</t>
  </si>
  <si>
    <t>Music_164</t>
  </si>
  <si>
    <t>Music_165</t>
  </si>
  <si>
    <t>Music_166</t>
  </si>
  <si>
    <t>Music_167</t>
  </si>
  <si>
    <t>Music_168</t>
  </si>
  <si>
    <t>Music_169</t>
  </si>
  <si>
    <t>Music_170</t>
  </si>
  <si>
    <t>音乐列表“有音乐”界面功能检查</t>
  </si>
  <si>
    <t>本地音乐有歌曲</t>
  </si>
  <si>
    <t>Music_171</t>
  </si>
  <si>
    <t>跳转到手表音乐界面</t>
  </si>
  <si>
    <t>Music_172</t>
  </si>
  <si>
    <t>Music_173</t>
  </si>
  <si>
    <t>未连接蓝牙耳机，检查手表有音乐界面的显示内容</t>
  </si>
  <si>
    <t>本地音乐有歌曲，未连接蓝牙耳机</t>
  </si>
  <si>
    <t>Music_174</t>
  </si>
  <si>
    <t>已连接蓝牙耳机，检查手表有音乐界面的显示内容</t>
  </si>
  <si>
    <t>本地音乐有歌曲，且已连接蓝牙耳机</t>
  </si>
  <si>
    <t>Music_175</t>
  </si>
  <si>
    <t>播放长名称歌曲展示</t>
  </si>
  <si>
    <t>手表有70个字节名称的歌曲（1个字符=2字节）</t>
  </si>
  <si>
    <t>1.  进入手表音乐控制界面，手表播放70个字符名称的歌曲
2.  查看歌曲名称、歌唱者展示</t>
  </si>
  <si>
    <t>Music_176</t>
  </si>
  <si>
    <t>手表播放不同语言名称的歌曲</t>
  </si>
  <si>
    <t>手表有不同语言（中，英，德）名称的歌曲</t>
  </si>
  <si>
    <t>1.  进入手表音乐界面，手表播放中，英，德名称的音乐
2.  查看歌曲名称、歌唱者展示</t>
  </si>
  <si>
    <t>显示无异常（歌曲名称滚动显示）</t>
  </si>
  <si>
    <t>Music_177</t>
  </si>
  <si>
    <t>手表播放显示不同名称语言的歌曲</t>
  </si>
  <si>
    <t>手表有不同语言（法，意，西，日）名称的歌曲</t>
  </si>
  <si>
    <t>1.  进入手表音乐界面，手表播放俄，葡萄牙，韩语名称的音乐
2.  查看歌曲名称、歌唱者展示</t>
  </si>
  <si>
    <t>Music_178</t>
  </si>
  <si>
    <t>手表播放显示不同语言名称的歌曲</t>
  </si>
  <si>
    <t>手表有不同语言（俄，葡萄牙，韩语）名称的歌曲</t>
  </si>
  <si>
    <t>1.  进入手表音乐界面，手表播放法，意，西，日名称的音乐
2.  查看歌曲名称、歌唱者展示</t>
  </si>
  <si>
    <t>Music_179</t>
  </si>
  <si>
    <t>手表本地有歌曲，处于有音乐界面</t>
  </si>
  <si>
    <t>1. 进入“音乐列表”提示有音乐界面，
2. 短按按键</t>
  </si>
  <si>
    <t>Music_180</t>
  </si>
  <si>
    <t>1. 进入“音乐列表”提示有音乐界面，
2. 向右滑动屏幕</t>
  </si>
  <si>
    <t>Music_181</t>
  </si>
  <si>
    <t>Music_182</t>
  </si>
  <si>
    <t>1. 进入手表音乐播放界面，
2. 点击“音量（或蓝牙耳机）”图标</t>
  </si>
  <si>
    <t>Music_183</t>
  </si>
  <si>
    <t>1. 进入手表音乐播放界面，
2. 点击最下方“音乐列表”图标</t>
  </si>
  <si>
    <t>Music_184</t>
  </si>
  <si>
    <t>本地音乐有歌曲，且默认亮屏5s</t>
  </si>
  <si>
    <t>1. 不操作5s查看手表音乐播放界面显示
2. 灭屏5s内操作手表（抬腕、点击物理按键、点击屏幕、滑动屏幕）
3. 灭屏5s后操作手表</t>
  </si>
  <si>
    <t>Music_185</t>
  </si>
  <si>
    <t>未连接蓝牙耳机，点击“功能”按钮操作</t>
  </si>
  <si>
    <t>本地音乐有歌曲，手表处于音乐列表播放界面，未连接蓝牙耳机</t>
  </si>
  <si>
    <t>1. 点击音量icon
2.  单击播放暂停按钮
3. 点击上一首或下一首按钮
4. 点击设置. . . icon
5. 点击音乐列表icon
6. 点击播放模式进行切换</t>
  </si>
  <si>
    <t>1. 进入音量设置页
2.  手表开始播放暂停音乐列表最近一首歌曲（如之前已有播放过歌曲，则退出再进入会记录），声音从扬声器发出
3. 手表切换播放上一曲或下一曲
4. 进入设置界面
5. 进入音乐列表
6. 循环切换“顺序播放/列表循环/随机播放/单曲循环”，默认是顺序播放)</t>
  </si>
  <si>
    <t>Music_186</t>
  </si>
  <si>
    <t>已连接蓝牙耳机，点击“功能”按钮操作</t>
  </si>
  <si>
    <t>本地音乐有歌曲，手表处于音乐列表播放界面，已连接蓝牙耳机</t>
  </si>
  <si>
    <t>1. 进入音量设置页
2.  手表开始播放暂停音乐列表最近一首歌曲（如之前已有播放过歌曲，则退出再进入会记录），声音从蓝牙耳机发出
3. 手表切换播放上一曲或下一曲
4. 进入设置界面
5. 进入音乐列表
6. 循环切换“顺序播放/列表循环/随机播放/单曲循环”，默认是顺序播放)</t>
  </si>
  <si>
    <t>Music_187</t>
  </si>
  <si>
    <t>数据规则</t>
  </si>
  <si>
    <t>检查播放模式功能</t>
  </si>
  <si>
    <t>本地音乐有5首歌曲，手表处于音乐列表播放界面</t>
  </si>
  <si>
    <t>1. 点击“下一首”按钮，检查默认顺序播放功能
2. 点击“数据规则”切换为：列表循环，检查功能
3. 再次点击“数据规则”切换为：随机播放，检查功能
4. 再次点击“数据规则”切换为：单曲循环，检查功能
5. 再次点击“数据规则”</t>
  </si>
  <si>
    <t>1. 手表按当前音乐list的顺序进行播放，播放到最后一首即停止，不会循环
2. 手表按当前音乐list的顺序进行播放，播放到最后一首结束后，随即播放第一首，循环往复
3. 将当前音乐list打乱顺序生成新list进行顺序播放，待新list所有歌曲播放完后再次打乱list顺序进行播放
4. 手表会一直循环播放当前播放的歌曲
5. 手表切换为“顺序播放”模式</t>
  </si>
  <si>
    <t>Music_188</t>
  </si>
  <si>
    <t>手表音乐播放界面滑动操作</t>
  </si>
  <si>
    <t>本地音乐有歌曲，手表处于手表音乐播放界面</t>
  </si>
  <si>
    <t>Music_189</t>
  </si>
  <si>
    <t>（非运动中）手表音乐未播放界面长按按键操作</t>
  </si>
  <si>
    <t>本地音乐有歌曲，手表处于音乐未播放界面</t>
  </si>
  <si>
    <t>Music_190</t>
  </si>
  <si>
    <t>（非运动中）手表音乐播放界面长按按键操作</t>
  </si>
  <si>
    <t>本地音乐有歌曲，手表处于音乐播放界面，未连接蓝牙耳机</t>
  </si>
  <si>
    <t>进入Alexa功能界面，扬声器音乐停止播放</t>
  </si>
  <si>
    <t>Music_191</t>
  </si>
  <si>
    <t>本地音乐有歌曲，手表处于音乐播放界面，已连接蓝牙耳机</t>
  </si>
  <si>
    <t>进入Alexa功能界面，蓝牙耳机音乐停止播放</t>
  </si>
  <si>
    <t>Music_192</t>
  </si>
  <si>
    <t>播放功能</t>
  </si>
  <si>
    <t>（非运动中）长时间扬声器播放音乐</t>
  </si>
  <si>
    <t>1. 点击播放/暂停图标，开始播放音乐0~24h（视手表待机功耗而定）
2. 开启列表循环/随机播放/单曲循环播放模式</t>
  </si>
  <si>
    <t>扬声器持续播放音乐无异常，至低电提醒暂停播放或关机</t>
  </si>
  <si>
    <t>Music_193</t>
  </si>
  <si>
    <t>（非运动中）长时间连接充电器播放音乐</t>
  </si>
  <si>
    <t>1. 点击播放/暂停图标，开始播放音乐0~24h
2. 开启列表循环/随机播放/单曲循环播放模式</t>
  </si>
  <si>
    <t>扬声器持续播放音乐无异常</t>
  </si>
  <si>
    <t>Music_194</t>
  </si>
  <si>
    <t>（非运动中）长时间连接蓝牙耳机播放音乐</t>
  </si>
  <si>
    <t>1. 点击播放/暂停图标，开始播放音乐0~24h（视手表、蓝牙耳机待机功耗而定）
2. 开启列表循环/随机播放/单曲循环播放模式</t>
  </si>
  <si>
    <t>1. 蓝牙耳机持续播放音乐无异常
2. 手表至低电提醒暂停播放或关机，或蓝牙耳机至低电提醒或关机后，暂停播放</t>
  </si>
  <si>
    <t>Music_195</t>
  </si>
  <si>
    <t>（运动中）长时间扬声器播放音乐</t>
  </si>
  <si>
    <t>本地音乐有歌曲，手表处于任一“运动中”音乐播放界面，未连接蓝牙耳机</t>
  </si>
  <si>
    <t>Music_196</t>
  </si>
  <si>
    <t>（运动中）长时间连接充电器播放音乐</t>
  </si>
  <si>
    <t>本地音乐有歌曲，手表处于任一“运动中”（如瑜伽）音乐播放界面，未连接蓝牙耳机</t>
  </si>
  <si>
    <t>Music_197</t>
  </si>
  <si>
    <t>（运动中）长时间连接蓝牙耳机播放音乐</t>
  </si>
  <si>
    <t>本地音乐有歌曲，手表处于任一“运动中”音乐播放界面，已连接蓝牙耳机</t>
  </si>
  <si>
    <t>Music_198</t>
  </si>
  <si>
    <t>蓝牙耳机唤醒音乐播放功能</t>
  </si>
  <si>
    <t>手表本地有歌曲，处于手表盘界面，且蓝牙耳机已连接</t>
  </si>
  <si>
    <t>1. 手表未播放音乐，蓝牙耳机按键进行"播放/暂停”</t>
  </si>
  <si>
    <t>手表音乐播放或暂停</t>
  </si>
  <si>
    <t>Music_199</t>
  </si>
  <si>
    <t>手表音乐外放过程中，连接蓝牙耳机</t>
  </si>
  <si>
    <t>手表播放音乐界面，附近有蓝牙耳机</t>
  </si>
  <si>
    <t>1. 播放音乐过程中，进行搜索连接蓝牙耳机
2. 检查手表音乐播放功能</t>
  </si>
  <si>
    <t>蓝牙耳机开始播放音乐</t>
  </si>
  <si>
    <t>Music_200</t>
  </si>
  <si>
    <t>耳机播放过程中，蓝牙耳机远离或断开手表</t>
  </si>
  <si>
    <t>手表本地有歌曲，处于手表播放音乐界面，且蓝牙耳机已连接</t>
  </si>
  <si>
    <t>1. 播放音乐过程中，佩戴蓝牙耳机远离手表断开后
2. 检查手表音乐播放功能</t>
  </si>
  <si>
    <t>手表音乐播放暂停</t>
  </si>
  <si>
    <t>Music_201</t>
  </si>
  <si>
    <t>播放过程中，App添加新的音乐</t>
  </si>
  <si>
    <t>本地音乐有歌曲，手表处于音乐播放界面，且与Very Fit App绑定连接</t>
  </si>
  <si>
    <t>1. 播放音乐过程中，通过App添加新的音乐
2. 检查手表音乐播放功能</t>
  </si>
  <si>
    <t>手表音乐持续播放</t>
  </si>
  <si>
    <t>Music_202</t>
  </si>
  <si>
    <t>播放过程中，App删除音乐</t>
  </si>
  <si>
    <t>本地音乐有歌曲，手表处于音乐未播放界面，且与Very Fit App绑定连接</t>
  </si>
  <si>
    <t>1.  播放音乐过程中，通过App删除未播的音乐
2. 播放音乐过程中，通过App删除正在播放的音乐</t>
  </si>
  <si>
    <t>1. 正在播放的音乐仍继续播放
2. 手表根据播放模式，跳转到下一首歌曲</t>
  </si>
  <si>
    <t>Music_203</t>
  </si>
  <si>
    <t>后台播放</t>
  </si>
  <si>
    <t>后台播放时拨打电话</t>
  </si>
  <si>
    <t>手表后台播放音乐，且与Very Fit App绑定连接</t>
  </si>
  <si>
    <t>1.  手表进入电话功能，进行拨号</t>
  </si>
  <si>
    <t>音乐暂停播放</t>
  </si>
  <si>
    <t>Music_204</t>
  </si>
  <si>
    <t>后台播放时进入遥控拍照</t>
  </si>
  <si>
    <t>1.  手表进入遥控拍照功能，进行操作</t>
  </si>
  <si>
    <t>Music_205</t>
  </si>
  <si>
    <t>后台播放时接听电话</t>
  </si>
  <si>
    <t>1.  手机制造一来电，手表响应
2.  手表操作接听，</t>
  </si>
  <si>
    <t>Music_206</t>
  </si>
  <si>
    <t>手表音乐播放界面抬腕操作</t>
  </si>
  <si>
    <t>本地音乐有歌曲，手表处于音乐列表播放界面，手表已开启抬腕亮屏</t>
  </si>
  <si>
    <t>Music_207</t>
  </si>
  <si>
    <t>手表音乐播放界面翻腕操作</t>
  </si>
  <si>
    <t>本地音乐有歌曲，手表处于音乐播放界面，手表已开启抬腕亮屏</t>
  </si>
  <si>
    <t>Music_208</t>
  </si>
  <si>
    <t>手表音乐界面未开启抬腕/翻腕操作</t>
  </si>
  <si>
    <t>本地音乐有歌曲，手表处于音乐未播放或播放界面，手表未开启抬腕亮屏</t>
  </si>
  <si>
    <t>Music_209</t>
  </si>
  <si>
    <t>手表播放音乐过程中时低电</t>
  </si>
  <si>
    <t>本地音乐有歌曲，手表电量约12%左右</t>
  </si>
  <si>
    <t>1. 选择歌曲进行一直播放
2. 手表电量到10%，弹出低电提醒</t>
  </si>
  <si>
    <t>提醒结束后，手表音乐继续播放</t>
  </si>
  <si>
    <t>Music_210</t>
  </si>
  <si>
    <t>手表播放音乐过程中时超低电</t>
  </si>
  <si>
    <t>本地音乐有歌曲，手表电量约8%左右</t>
  </si>
  <si>
    <t>1. 选择歌曲进行一直播放
2. 手表电量到5%，弹出超低电提醒</t>
  </si>
  <si>
    <t>提醒结束后，手表音乐暂停播放</t>
  </si>
  <si>
    <t>Music_211</t>
  </si>
  <si>
    <t>手表音乐播放界面连接充电器</t>
  </si>
  <si>
    <t>1. 手表音乐“播放”界面，连接充电线进行充电
2. 移除充电线</t>
  </si>
  <si>
    <t>1. 进入充电界面，扬声器继续播放音乐
2. 返回表盘界面，扬声器继续播放音乐</t>
  </si>
  <si>
    <t>Music_212</t>
  </si>
  <si>
    <t>1. 进入充电界面，蓝牙耳机继续播放音乐
2. 返回表盘界面，蓝牙耳机继续播放音乐</t>
  </si>
  <si>
    <t>Music_213</t>
  </si>
  <si>
    <t>手表音乐未播放界面APP重启手表</t>
  </si>
  <si>
    <t>Music_214</t>
  </si>
  <si>
    <t>手表音乐播放界面APP重启手表</t>
  </si>
  <si>
    <t>1.  未连接蓝牙耳机时，进入APP的设备设置，选择  重启设备
2. 连接蓝牙耳机时，进入APP的设备设置，选择  重启设备</t>
  </si>
  <si>
    <t>1.  扬声器停止播放音乐手表重启 ，处于时间界面
2. 蓝牙耳机停止播放音乐手表重启 ，处于时间界面</t>
  </si>
  <si>
    <t>Music_215</t>
  </si>
  <si>
    <t>手表音乐未播放界面APP发起运动</t>
  </si>
  <si>
    <t>1.   手表未播放音乐时，APP发起运动</t>
  </si>
  <si>
    <t>Music_216</t>
  </si>
  <si>
    <t>手表音乐播放界面APP发起运动</t>
  </si>
  <si>
    <t>本地音乐有歌曲，手表处于音乐播放界面，未连接蓝牙耳机，且与Very Fit App绑定连接</t>
  </si>
  <si>
    <t>1.  扬声器播放音乐时，APP发起运动</t>
  </si>
  <si>
    <t>1. 手表进入对应运动开始界面，手表继续播放音乐，结束运动后，扬声器继续播放音乐</t>
  </si>
  <si>
    <t>Music_217</t>
  </si>
  <si>
    <t>本地音乐有歌曲，手表处于音乐播放界面，已连接蓝牙耳机，且与Very Fit App绑定连接</t>
  </si>
  <si>
    <t>1. 蓝牙耳机播放音乐时，APP发起运动</t>
  </si>
  <si>
    <t>1. 手表进入对应运动开始界面，手表继续播放音乐，结束运动后，蓝牙耳机继续播放音乐</t>
  </si>
  <si>
    <t>Music_218</t>
  </si>
  <si>
    <t>手表处于音乐播放界面触发提醒</t>
  </si>
  <si>
    <t>1.   提醒结束后界面返回手表音乐播放界面，音乐继续播放
2.   提醒结束后界面返回手表音乐未播放界面，音乐暂停</t>
  </si>
  <si>
    <t>Music_219</t>
  </si>
  <si>
    <t>1.   触发通知（如邮件）提醒
2.  触发短信提醒</t>
  </si>
  <si>
    <t>1.  提醒结束后界面返回手表音乐未播放界面，音乐继续播放
2.  提醒结束后界面返回手表音乐未播放界面，音乐继续播放</t>
  </si>
  <si>
    <t>Music_220</t>
  </si>
  <si>
    <t>音乐列表有音乐时，无歌单或有歌单界面功能点检查</t>
  </si>
  <si>
    <t>点击音乐列表icon进入</t>
  </si>
  <si>
    <t>手表本地有歌曲，处于手表音乐界面，且与Very Fit App绑定连接，App未创建歌单</t>
  </si>
  <si>
    <t>1. 点击音乐列表icon</t>
  </si>
  <si>
    <t>进入手表音乐列表界面</t>
  </si>
  <si>
    <t>Music_221</t>
  </si>
  <si>
    <t>检查音乐列表有音乐，无歌单时显示</t>
  </si>
  <si>
    <t>手表处于手表音乐列表界面，且与Very Fit App绑定连接，App未创建歌单</t>
  </si>
  <si>
    <t>1. 检查手表音乐列表界面显示内容</t>
  </si>
  <si>
    <t>显示音乐名称+歌唱者，“返回”按钮,手表时间</t>
  </si>
  <si>
    <t>Music_222</t>
  </si>
  <si>
    <t>检查音乐列表有音乐和歌单时显示</t>
  </si>
  <si>
    <t>手表处于手表音乐界面，且与Very Fit App绑定连接，App已创建歌单</t>
  </si>
  <si>
    <t>显示音乐名称+歌唱者，“返回”按钮,手表时间，我的歌单（通过app添加，可自定义歌单名称，最多可新建设置10个歌单），歌单音乐数量</t>
  </si>
  <si>
    <t>Music_223</t>
  </si>
  <si>
    <t>手表本地有歌曲，处于手表音乐界面</t>
  </si>
  <si>
    <t>1. 进入“音乐列表”界面，
2. 短按按键</t>
  </si>
  <si>
    <t>Music_224</t>
  </si>
  <si>
    <t>1. 进入“音乐列表”界面，
2. 向右滑动屏幕</t>
  </si>
  <si>
    <t>退出音乐列表界面 ，返回手表音乐主界面</t>
  </si>
  <si>
    <t>Music_225</t>
  </si>
  <si>
    <t>点击“返回”按钮退出</t>
  </si>
  <si>
    <t>1. 进入“音乐列表”界面，
2. 点击左上角“返回”按钮</t>
  </si>
  <si>
    <t>Music_226</t>
  </si>
  <si>
    <t>切换进入“我的歌单”界面</t>
  </si>
  <si>
    <t>手表与Very Fit App绑定连接，App已创建歌单有歌曲和歌单，处于手表音乐界面</t>
  </si>
  <si>
    <t>1. 进入“音乐列表”界面，
2. 点击列表“我的歌单”按钮</t>
  </si>
  <si>
    <t>进入“我的歌单”界面</t>
  </si>
  <si>
    <t>Music_227</t>
  </si>
  <si>
    <t>音乐列表界面亮屏时长检查</t>
  </si>
  <si>
    <t>1. 不操作5s查看音乐列表界面显示
2. 灭屏5s内操作手表（抬腕、点击物理按键、点击屏幕、滑动屏幕）
3. 灭屏5s后操作手表</t>
  </si>
  <si>
    <t>Music_228</t>
  </si>
  <si>
    <t>点击列表单曲操作</t>
  </si>
  <si>
    <t>本地音乐有歌曲，处于手表音乐界面</t>
  </si>
  <si>
    <t>1. 点击列表音乐名称
2. 基于前置条件</t>
  </si>
  <si>
    <t>1. 跳转到播放界面进行播放歌曲
2. 手表重新开始播放歌曲</t>
  </si>
  <si>
    <t>Music_229</t>
  </si>
  <si>
    <t>点击列表“歌单”操作</t>
  </si>
  <si>
    <t>手表与Very Fit App绑定连接，App已创建有歌单的歌曲和无歌曲的歌单，处于音乐列表界面</t>
  </si>
  <si>
    <t>1. 点击列表“无歌曲”的歌单
2. 点击列表“有歌曲”的歌单</t>
  </si>
  <si>
    <t>1. 不能进入，仍是音乐列表界面
2. 进入“我的歌单”界面</t>
  </si>
  <si>
    <t>Music_230</t>
  </si>
  <si>
    <t>音乐列表界面滑动操作</t>
  </si>
  <si>
    <t>本地音乐有歌曲，手表处于音乐列表界面</t>
  </si>
  <si>
    <t>1.  查看列表内容，界面无卡顿现象
2.  查看列表内容，界面无卡顿现象
3. 无效
4. 无效</t>
  </si>
  <si>
    <t>Music_231</t>
  </si>
  <si>
    <t>（非运动中）音乐列表界面长按按键操作</t>
  </si>
  <si>
    <t>Music_232</t>
  </si>
  <si>
    <t>（运动中）音乐列表界面按键操作</t>
  </si>
  <si>
    <t>本地音乐有歌曲，手表处于“运动中”音乐列表界面</t>
  </si>
  <si>
    <t>Music_233</t>
  </si>
  <si>
    <t>音乐列表界面抬腕操作</t>
  </si>
  <si>
    <t>本地音乐有歌曲，手表处于音乐列表界面，手表已开启抬腕亮屏</t>
  </si>
  <si>
    <t>Music_234</t>
  </si>
  <si>
    <t>音乐列表界面翻腕操作</t>
  </si>
  <si>
    <t>Music_235</t>
  </si>
  <si>
    <t>音乐列表界面未开启抬腕/翻腕操作</t>
  </si>
  <si>
    <t>本地音乐有歌曲，手表处于音乐列表界面，手表未开启抬腕亮屏</t>
  </si>
  <si>
    <t>Music_236</t>
  </si>
  <si>
    <t>音乐列表界面连接充电器</t>
  </si>
  <si>
    <t>本地音乐有歌曲，手表处于音乐列表界面，且与Very Fit App绑定连接</t>
  </si>
  <si>
    <t>Music_237</t>
  </si>
  <si>
    <t>音乐列表界面APP发起运动</t>
  </si>
  <si>
    <t>Music_238</t>
  </si>
  <si>
    <t>音乐列表“我的歌单”功能检查</t>
  </si>
  <si>
    <t>点击我的歌单进入歌单</t>
  </si>
  <si>
    <t>1. 点击有音乐的“我的歌单”</t>
  </si>
  <si>
    <t>进入歌单显示音乐列表界面</t>
  </si>
  <si>
    <t>Music_239</t>
  </si>
  <si>
    <t>检查歌单界面内容显示</t>
  </si>
  <si>
    <t>手表与Very Fit App绑定连接，App已创建有歌单的歌曲和无歌曲的歌单，处于“我的歌单”界面</t>
  </si>
  <si>
    <t>1、检查“我的歌单”界面内容显示</t>
  </si>
  <si>
    <t>音乐名称+歌唱者，“返回”icon，手表时间</t>
  </si>
  <si>
    <t>Music_240</t>
  </si>
  <si>
    <t>1. 进入“我的歌单”界面，
2. 短按按键</t>
  </si>
  <si>
    <t>退出“我的歌单”界面 ，返回表盘主界面</t>
  </si>
  <si>
    <t>Music_241</t>
  </si>
  <si>
    <t>1. 进入“我的歌单”界面，
2. 向右滑动屏幕</t>
  </si>
  <si>
    <t>退出“我的歌单”界面 ，返回音乐列表界面</t>
  </si>
  <si>
    <t>Music_242</t>
  </si>
  <si>
    <t>1. 进入“我的歌单”界面，
2. 点击左上角“返回”按钮</t>
  </si>
  <si>
    <t>Music_243</t>
  </si>
  <si>
    <t>“我的歌单”界面亮屏时长检查</t>
  </si>
  <si>
    <t>手表与Very Fit App绑定连接，App已创建有歌单的歌曲，且默认亮屏5s</t>
  </si>
  <si>
    <t>1. 不操作5s查看“我的歌单”界面显示
2. 灭屏5s内操作手表（抬腕、点击物理按键、点击屏幕、滑动屏幕）
3. 灭屏5s后操作手表</t>
  </si>
  <si>
    <t>Music_244</t>
  </si>
  <si>
    <t>点击“我的歌单”列表单曲操作</t>
  </si>
  <si>
    <t>手表与Very Fit App绑定连接，App已创建有歌单的歌曲，处于“我的歌单”界面</t>
  </si>
  <si>
    <t>1. 点击列表音乐名称</t>
  </si>
  <si>
    <t>1. 跳转到播放界面进行播放歌曲</t>
  </si>
  <si>
    <t>Music_245</t>
  </si>
  <si>
    <t>“我的歌单”界面滑动操作</t>
  </si>
  <si>
    <t>Music_246</t>
  </si>
  <si>
    <t>（非运动中）“我的歌单”界面长按按键操作</t>
  </si>
  <si>
    <t>Music_247</t>
  </si>
  <si>
    <t>“我的歌单”界面抬腕操作</t>
  </si>
  <si>
    <t>App已创建有歌单的歌曲，处于“我的歌单”界面，手表已开启抬腕亮屏</t>
  </si>
  <si>
    <t>Music_248</t>
  </si>
  <si>
    <t>“我的歌单”界面翻腕操作</t>
  </si>
  <si>
    <t>Music_249</t>
  </si>
  <si>
    <t>“我的歌单”界面未开启抬腕/翻腕操作</t>
  </si>
  <si>
    <t>App已创建有歌单的歌曲，处于“我的歌单”界面，手表未开启抬腕亮屏</t>
  </si>
  <si>
    <t>Music_250</t>
  </si>
  <si>
    <t>“我的歌单”界面连接充电器</t>
  </si>
  <si>
    <t>Music_251</t>
  </si>
  <si>
    <t>创建“无音乐”的歌单</t>
  </si>
  <si>
    <t>手表与Very Fit App绑定连接</t>
  </si>
  <si>
    <t>1. 通过App创建“无音乐”的歌单
2. 点击该歌单</t>
  </si>
  <si>
    <t>1. 显示歌单名称和歌曲数量“0”
2. 不能进入</t>
  </si>
  <si>
    <t>Music_252</t>
  </si>
  <si>
    <t>创建“有音乐”的歌单</t>
  </si>
  <si>
    <t>1. 通过App创建“音乐”歌单
2. 点击该歌单</t>
  </si>
  <si>
    <t>1. 显示歌单名称和歌曲数量与手机一致
2. 进入正常</t>
  </si>
  <si>
    <t>Music_253</t>
  </si>
  <si>
    <t>重命名“已创建”的歌单</t>
  </si>
  <si>
    <t>手表与Very Fit App绑定连接，手表已有歌单</t>
  </si>
  <si>
    <t>1. 通过App重命名已创建的歌单
2. 查看手表的歌单显示</t>
  </si>
  <si>
    <t>音乐列表界面刷新后，显示“命名”后的歌单与手机一致</t>
  </si>
  <si>
    <t>Music_254</t>
  </si>
  <si>
    <t>已建歌单添加或删除音乐</t>
  </si>
  <si>
    <t>手表与Very Fit App绑定连接，手表进入已创建的歌单界面</t>
  </si>
  <si>
    <t>1. 通过App删除歌单中已添加的音乐
2. 通过App添加歌单中不存在的音乐</t>
  </si>
  <si>
    <t>1. 音乐列表界面刷新后，歌单不显示已删除的歌曲
2. 音乐列表界面刷新后，歌单显示已添加的歌曲</t>
  </si>
  <si>
    <t>Music_255</t>
  </si>
  <si>
    <t>移除已创建歌单中的音乐</t>
  </si>
  <si>
    <t>1. 通过App移除歌单中一首音乐
2. 通过App移除歌单中正在播放的音乐
3. 通过App移除正在播放歌单中全部音乐</t>
  </si>
  <si>
    <t>1. 刷新后，歌单不显示已删除的歌曲
2. 手表跳到下一首歌曲进行播放
3. 手表音乐停止播放</t>
  </si>
  <si>
    <t>Music_256</t>
  </si>
  <si>
    <t>创建10个歌单</t>
  </si>
  <si>
    <t>1. 通过App创建10个歌单
2. 点击有歌曲的歌单</t>
  </si>
  <si>
    <t>1. 音乐列表界面刷新后，显示歌单名称和歌曲数量与手机一致
2. 进入正常</t>
  </si>
  <si>
    <t>Music_257</t>
  </si>
  <si>
    <t>删除单个或全部“已创建”的歌单</t>
  </si>
  <si>
    <t>手表与Very Fit App绑定连接，手表已有10个歌单</t>
  </si>
  <si>
    <t>1. 通过App删除单个已创建的歌单
2. 通过App删除全部已创建的歌单</t>
  </si>
  <si>
    <t>1. 音乐列表界面刷新后，不显示“已删除”的歌单
2. 音乐列表界面刷新后，不显示“我的歌单”</t>
  </si>
  <si>
    <t>Music_258</t>
  </si>
  <si>
    <t>添加音乐过程中，手表进入运动</t>
  </si>
  <si>
    <t>手表与Very Fit App绑定连接，手机有50首音乐</t>
  </si>
  <si>
    <t>1. 通过App向手表添加50首音乐过程中
2. 手表进入运动，如跑步</t>
  </si>
  <si>
    <t>不会中断App添加音乐</t>
  </si>
  <si>
    <t>Music_259</t>
  </si>
  <si>
    <t>添加音乐过程中，安装云表盘</t>
  </si>
  <si>
    <t>1. 通过App向手表添加50首音乐过程中
2. App进入表盘市场进行删除或安装云表盘</t>
  </si>
  <si>
    <t>不会中断App添加音乐，表盘删除或安装成功</t>
  </si>
  <si>
    <t>Music_260</t>
  </si>
  <si>
    <t>添加音乐过程中，手表进入Alexa功能</t>
  </si>
  <si>
    <t>1. 通过App向手表添加50首音乐过程中
2.  手表长按按键，进入Alexa功能</t>
  </si>
  <si>
    <t>不会中断App添加音乐，手表进入Alexa界面</t>
  </si>
  <si>
    <t>Music_261</t>
  </si>
  <si>
    <t>添加音乐过程中，手表接听电话</t>
  </si>
  <si>
    <t>1. 通过App向手表添加50首音乐过程中
2.  测试B手机拨打测试手机制造来电
3. 手表接听电话</t>
  </si>
  <si>
    <t>不会中断App添加音乐，手表可以正常接听电话</t>
  </si>
  <si>
    <t>Music_262</t>
  </si>
  <si>
    <t>手表低电状态下，进行添加音乐</t>
  </si>
  <si>
    <t>1. 通过App向手表添加1首音乐</t>
  </si>
  <si>
    <t>可以添加成功</t>
  </si>
  <si>
    <t>Music_263</t>
  </si>
  <si>
    <t>“我的歌单”界面APP重启手表</t>
  </si>
  <si>
    <t>1.  手表重启 ，处于时间界面，歌曲和歌单数据保存</t>
  </si>
  <si>
    <t>Music_264</t>
  </si>
  <si>
    <t>“我的歌单”界面触发提醒</t>
  </si>
  <si>
    <t>本地音乐有歌曲，手表处于“我的歌单”界面</t>
  </si>
  <si>
    <t>1.   提醒结束后界面返回“我的歌单”界面
2.   提醒结束后界面返回“我的歌单”界面</t>
  </si>
  <si>
    <t>Music_265</t>
  </si>
  <si>
    <t>1.  触发通知（如邮件）提醒
2.  触发短信提醒</t>
  </si>
  <si>
    <t>1. 提醒结束后界面返回“我的歌单”界面
2.  提醒结束后界面返回“我的歌单”界面</t>
  </si>
  <si>
    <t>Music_266</t>
  </si>
  <si>
    <t>恢复出厂</t>
  </si>
  <si>
    <t>手表恢复出厂设置，查看数据保存</t>
  </si>
  <si>
    <t>手表与Very Fit App绑定连接，手表已创建多个歌单</t>
  </si>
  <si>
    <t>1.  手表进入设置，点击Reset确认，恢复出厂</t>
  </si>
  <si>
    <t>歌单和音乐全部清除</t>
  </si>
  <si>
    <t>Music_267</t>
  </si>
  <si>
    <t>蓝牙耳机"搜索中"界面功能检查</t>
  </si>
  <si>
    <t>点击“蓝牙耳机”图标进入</t>
  </si>
  <si>
    <t>Music_268</t>
  </si>
  <si>
    <t>检查“搜索中”界面显示</t>
  </si>
  <si>
    <t>手表处于蓝牙耳机“搜索中”界面</t>
  </si>
  <si>
    <t>1. 检查蓝牙耳机“搜索中”界面内容显示</t>
  </si>
  <si>
    <t>显示“搜索”icon，图标有搜索中状态</t>
  </si>
  <si>
    <t>Music_269</t>
  </si>
  <si>
    <t>1. 点击进入蓝牙耳机“搜索中”界面，
2. 短按按键</t>
  </si>
  <si>
    <t>Music_270</t>
  </si>
  <si>
    <t>1. 点击进入蓝牙耳机“搜索中”界面，
2. 向右滑动屏幕</t>
  </si>
  <si>
    <t>退出音乐列表界面 ，返回手表音乐设置界面</t>
  </si>
  <si>
    <t>Music_271</t>
  </si>
  <si>
    <t>搜索到蓝牙耳机时退出</t>
  </si>
  <si>
    <t>手表处于手表音乐设置界面，附近有已开机且未配对的蓝牙耳机</t>
  </si>
  <si>
    <t>1. 点击进入蓝牙耳机“搜索中”界面
2. 手表进行搜索附近的蓝牙耳机</t>
  </si>
  <si>
    <t>1. 界面显示已搜索到的蓝牙耳机
2. 手表继续搜索持续60s（一边搜索一边显示蓝牙耳机），直至搜索不到新的蓝牙设备为止</t>
  </si>
  <si>
    <t>Music_272</t>
  </si>
  <si>
    <t>蓝牙耳机“搜索中”界面亮屏时长检查</t>
  </si>
  <si>
    <t>手表处于“搜索中”界面，且默认亮屏5s</t>
  </si>
  <si>
    <t>1. 不操作5s查看界面显示</t>
  </si>
  <si>
    <t>1. 手表保持亮屏，显示"搜索中"状态</t>
  </si>
  <si>
    <t>Music_273</t>
  </si>
  <si>
    <t>蓝牙耳机“搜索中”界面滑动操作</t>
  </si>
  <si>
    <t>手表处于蓝牙耳机“搜索中”界面，附近无蓝牙耳机</t>
  </si>
  <si>
    <t>Music_274</t>
  </si>
  <si>
    <t>（非运动中）蓝牙耳机“搜索中”界面长按按键操作</t>
  </si>
  <si>
    <t>Music_275</t>
  </si>
  <si>
    <t>（运动中）“搜索中”界面按键操作</t>
  </si>
  <si>
    <t>手表处于“运动中”蓝牙耳机“搜索中”界面</t>
  </si>
  <si>
    <t>Music_276</t>
  </si>
  <si>
    <t>蓝牙耳机“搜索中”界面抬腕操作</t>
  </si>
  <si>
    <t>手表处于蓝牙耳机“搜索中”界面，手表已开启抬腕亮屏</t>
  </si>
  <si>
    <t>1. 手表保持亮屏
2. 手表保持亮屏
3. 手表保持亮屏</t>
  </si>
  <si>
    <t>Music_277</t>
  </si>
  <si>
    <t>蓝牙耳机“搜索中”界面翻腕操作</t>
  </si>
  <si>
    <t>Music_278</t>
  </si>
  <si>
    <t>搜索</t>
  </si>
  <si>
    <t>搜索长名称的蓝牙耳机</t>
  </si>
  <si>
    <t>1.手机连接蓝牙耳机后，修改蓝牙耳机为20个英文字母，手表处于蓝牙耳机“搜索中”界面</t>
  </si>
  <si>
    <t>1.  手机取消与已重命名的蓝牙耳机配对
2.  手表搜索该蓝牙耳机并连接</t>
  </si>
  <si>
    <t>查看手表显示蓝牙耳机名称无异常</t>
  </si>
  <si>
    <t>Music_279</t>
  </si>
  <si>
    <t>蓝牙耳机“搜索中”界面连接充电器</t>
  </si>
  <si>
    <t>Music_280</t>
  </si>
  <si>
    <t>蓝牙耳机“搜索中”界面APP重启手表</t>
  </si>
  <si>
    <t>手表处于蓝牙耳机“搜索中”界面，且与Very Fit App绑定连接</t>
  </si>
  <si>
    <t>Music_281</t>
  </si>
  <si>
    <t>蓝牙耳机“搜索中”界面APP发起运动</t>
  </si>
  <si>
    <t>Music_282</t>
  </si>
  <si>
    <t>多任务</t>
  </si>
  <si>
    <t>蓝牙耳机“搜索中”界面APP安装云表盘</t>
  </si>
  <si>
    <t>1.  App进入云表盘市场，安装同步表盘手表</t>
  </si>
  <si>
    <t>手表跳转进入云表盘同步界面，安装表盘成功</t>
  </si>
  <si>
    <t>Music_283</t>
  </si>
  <si>
    <t>蓝牙耳机“搜索中”界面APP添加手表音乐</t>
  </si>
  <si>
    <t>1.  App进入音乐，添加音乐到手表</t>
  </si>
  <si>
    <t>手表界面仍处于搜索状态，App添加音乐成功</t>
  </si>
  <si>
    <t>Music_284</t>
  </si>
  <si>
    <t>蓝牙耳机“搜索中”界面触发提醒</t>
  </si>
  <si>
    <t>1.   提醒结束后界面返回音乐列表界面
2.   提醒结束后界面返回音乐列表界面</t>
  </si>
  <si>
    <t>Music_285</t>
  </si>
  <si>
    <t>1.  提醒结束后界面返回音乐列表界面
2.  提醒结束后界面返回音乐列表界面</t>
  </si>
  <si>
    <t>Music_286</t>
  </si>
  <si>
    <t>蓝牙耳机"搜索成功"界面功能检查</t>
  </si>
  <si>
    <t>搜索到蓝牙耳机进入</t>
  </si>
  <si>
    <t>附近有已开机且未配对的蓝牙耳机</t>
  </si>
  <si>
    <t>1. 手表处于蓝牙耳机“搜索中”界面
2. 手表搜索到该蓝牙耳机</t>
  </si>
  <si>
    <t>手表进入蓝牙耳机"搜索成功"界面</t>
  </si>
  <si>
    <t>Music_287</t>
  </si>
  <si>
    <t>检查蓝牙耳机"搜索成功"界面显示</t>
  </si>
  <si>
    <t>手表已处于蓝牙耳机"搜索成功"界面</t>
  </si>
  <si>
    <t>1. 检查蓝牙耳机"搜索成功"界面内容显示</t>
  </si>
  <si>
    <t>显示搜索到的蓝牙耳机名称或mac地址（无蓝牙耳机名称时），重试icon，返回icon，手表时间</t>
  </si>
  <si>
    <t>Music_288</t>
  </si>
  <si>
    <t>（非运动中）短按按键</t>
  </si>
  <si>
    <t>1. . 短按按键</t>
  </si>
  <si>
    <t>1. 退出蓝牙耳机"搜索成功"界面，返回表盘主界面</t>
  </si>
  <si>
    <t>Music_289</t>
  </si>
  <si>
    <t>右滑或返回按钮退出</t>
  </si>
  <si>
    <t>1. 向右滑动屏幕
2. 基于前置条件，点击“返回”按钮</t>
  </si>
  <si>
    <t>1. 退出蓝牙耳机"搜索成功"界面，返回手表音乐设置界面
2. 退出蓝牙耳机"搜索成功"界面，返回手表音乐设置界面</t>
  </si>
  <si>
    <t>Music_290</t>
  </si>
  <si>
    <t>点击重试按钮退出</t>
  </si>
  <si>
    <t>1. 点击重试按钮</t>
  </si>
  <si>
    <t>手表重新进入蓝牙耳机“搜索中”界面</t>
  </si>
  <si>
    <t>Music_291</t>
  </si>
  <si>
    <t>点击蓝牙耳机继续连接</t>
  </si>
  <si>
    <t>1. 点击蓝牙耳机继续连接</t>
  </si>
  <si>
    <t>手表进入蓝牙耳机“配对中”界面</t>
  </si>
  <si>
    <t>Music_292</t>
  </si>
  <si>
    <t>蓝牙耳机"搜索成功"界面亮屏时长检查</t>
  </si>
  <si>
    <t>手表处于蓝牙耳机"搜索成功"界面，且默认亮屏5s</t>
  </si>
  <si>
    <t>1. 不操作5s查看界面显示
2. 灭屏5s内操作手表（抬腕、点击物理按键、点击屏幕、滑动屏幕）
3. 灭屏5s后操作手表</t>
  </si>
  <si>
    <t>Music_293</t>
  </si>
  <si>
    <t>验证"搜索成功"界面显示5个蓝牙耳机</t>
  </si>
  <si>
    <t>手表处于手表音乐设置界面，附近有5个已开机且未配对的蓝牙耳机</t>
  </si>
  <si>
    <t>1. 查看手表搜索成功界面显示的蓝牙设备数量</t>
  </si>
  <si>
    <t>显示5个蓝牙设备</t>
  </si>
  <si>
    <t>Music_294</t>
  </si>
  <si>
    <t>验证"搜索成功"界面显示20个蓝牙耳机</t>
  </si>
  <si>
    <t>手表处于手表音乐设置界面，附近有21个已开机且未配对的蓝牙耳机</t>
  </si>
  <si>
    <t>显示20个蓝牙设备</t>
  </si>
  <si>
    <t>Music_295</t>
  </si>
  <si>
    <t>蓝牙耳机"搜索成功"界面滑动操作</t>
  </si>
  <si>
    <t>蓝牙耳机"搜索成功"界面，列表显示有6pcs已搜索到的蓝牙耳机，</t>
  </si>
  <si>
    <t>1.  查看刷新列表蓝牙耳机
2.  查看刷新列表蓝牙耳机
3. 无效
4. 无效</t>
  </si>
  <si>
    <t>Music_296</t>
  </si>
  <si>
    <t>（非运动中）蓝牙耳机"搜索成功"界面长按按键操作</t>
  </si>
  <si>
    <t>手表处于手表处于蓝牙耳机"搜索成功"界面</t>
  </si>
  <si>
    <t>Music_297</t>
  </si>
  <si>
    <t>（运动中）蓝牙耳机"搜索成功"界面按键操作</t>
  </si>
  <si>
    <t>手表处于“运动中”手表处于蓝牙耳机"搜索成功"界面</t>
  </si>
  <si>
    <t>Music_298</t>
  </si>
  <si>
    <t>蓝牙耳机"搜索成功"界面抬腕操作</t>
  </si>
  <si>
    <t>手表处于蓝牙耳机"搜索成功"界面，手表已开启抬腕亮屏</t>
  </si>
  <si>
    <t>Music_299</t>
  </si>
  <si>
    <t>蓝牙耳机"搜索成功"界面翻腕操作</t>
  </si>
  <si>
    <t>Music_300</t>
  </si>
  <si>
    <t>蓝牙耳机"搜索成功"界面未开启抬腕/翻腕操作</t>
  </si>
  <si>
    <t>手表处于蓝牙耳机"搜索成功"界面，手表未开启抬腕亮屏</t>
  </si>
  <si>
    <t>Music_301</t>
  </si>
  <si>
    <t>蓝牙耳机"搜索成功"界面连接充电器</t>
  </si>
  <si>
    <t>手表处于蓝牙耳机"搜索成功"界面</t>
  </si>
  <si>
    <t>Music_302</t>
  </si>
  <si>
    <t>蓝牙耳机"搜索成功"界面APP重启手表</t>
  </si>
  <si>
    <t>手表处于蓝牙耳机"搜索成功"界面，且与Very Fit App绑定连接</t>
  </si>
  <si>
    <t>Music_303</t>
  </si>
  <si>
    <t>蓝牙耳机"搜索失败"界面功能检查</t>
  </si>
  <si>
    <t>未搜索到蓝牙耳机进入</t>
  </si>
  <si>
    <t>附近无蓝牙耳机</t>
  </si>
  <si>
    <t>1. 手表处于蓝牙耳机“搜索中”界面
2. 手表未搜索到蓝牙耳机</t>
  </si>
  <si>
    <t>手表进入蓝牙耳机"搜索失败"界面</t>
  </si>
  <si>
    <t>Music_304</t>
  </si>
  <si>
    <t>检查蓝牙耳机"搜索失败"界面显示</t>
  </si>
  <si>
    <t>手表已处于蓝牙耳机"搜索失败"界面</t>
  </si>
  <si>
    <t>1. 检查蓝牙耳机"搜索失败"界面内容显示</t>
  </si>
  <si>
    <t>显示文案"未发现蓝牙耳机"，重试icon，返回icon，手表时间</t>
  </si>
  <si>
    <t>Music_305</t>
  </si>
  <si>
    <t>1. 退出蓝牙耳机"搜索失败"界面，返回表盘主界面</t>
  </si>
  <si>
    <t>Music_306</t>
  </si>
  <si>
    <t>1. 退出蓝牙耳机"搜索失败"界面，返回手表音乐设置界面
2. 退出蓝牙耳机"搜索失败"界面，返回手表音乐设置界面</t>
  </si>
  <si>
    <t>Music_307</t>
  </si>
  <si>
    <t>Music_308</t>
  </si>
  <si>
    <t>Music_309</t>
  </si>
  <si>
    <t>蓝牙耳机"搜索失败"界面亮屏时长检查</t>
  </si>
  <si>
    <t>手表处于蓝牙耳机"搜索失败"界面，且默认亮屏5s</t>
  </si>
  <si>
    <t>Music_310</t>
  </si>
  <si>
    <t>蓝牙耳机"搜索失败"界面滑动操作</t>
  </si>
  <si>
    <t>手表处于蓝牙耳机"搜索失败"界面</t>
  </si>
  <si>
    <t>Music_311</t>
  </si>
  <si>
    <t>（非运动中）蓝牙耳机"搜索失败"界面长按按键操作</t>
  </si>
  <si>
    <t>手表处于手表处于蓝牙耳机"搜索失败"界面</t>
  </si>
  <si>
    <t>Music_312</t>
  </si>
  <si>
    <t>蓝牙耳机"搜索失败"界面抬腕操作</t>
  </si>
  <si>
    <t>手表处于蓝牙耳机"搜索失败"界面，手表已开启抬腕亮屏</t>
  </si>
  <si>
    <t>Music_313</t>
  </si>
  <si>
    <t>蓝牙耳机"搜索失败"界面翻腕操作</t>
  </si>
  <si>
    <t>Music_314</t>
  </si>
  <si>
    <t>蓝牙耳机"搜索失败"界面未开启抬腕/翻腕操作</t>
  </si>
  <si>
    <t>手表处于蓝牙耳机"搜索失败"界面，手表未开启抬腕亮屏</t>
  </si>
  <si>
    <t>Music_315</t>
  </si>
  <si>
    <t>蓝牙耳机"搜索失败"界面连接充电器</t>
  </si>
  <si>
    <t>Music_316</t>
  </si>
  <si>
    <t>蓝牙耳机"搜索失败"界面触发提醒</t>
  </si>
  <si>
    <t>手表处于蓝牙耳机"搜索失败"界面，且与Very Fit App绑定连接</t>
  </si>
  <si>
    <t>1.  触发来电提醒
2.  . 触发短信提醒</t>
  </si>
  <si>
    <t>1.   提醒结束后界面返回手表音乐界面
2.   提醒结束后界面返回手表音乐界面</t>
  </si>
  <si>
    <t>Music_317</t>
  </si>
  <si>
    <t>蓝牙耳机"连接成功"界面功能检查</t>
  </si>
  <si>
    <t>成功连接到蓝牙耳机进入</t>
  </si>
  <si>
    <t>附近有未配对且开机的蓝牙耳机</t>
  </si>
  <si>
    <t>1. 手表进入蓝牙耳机“搜索中”界面
2. 点击手表列表显示已搜索到的蓝牙耳机</t>
  </si>
  <si>
    <t>手表连接蓝牙耳机后，跳转"连接成功"界面</t>
  </si>
  <si>
    <t>Music_318</t>
  </si>
  <si>
    <t>检查蓝牙耳机"连接成功"界面显示</t>
  </si>
  <si>
    <t>手表已处于蓝牙耳机"连接成功"界面</t>
  </si>
  <si>
    <t>1. 检查蓝牙耳机"连接成功"界面内容显示</t>
  </si>
  <si>
    <t>显示文案"未发现蓝牙耳机"，蓝牙耳机名称，"确认√”con，返回icon，手表时间</t>
  </si>
  <si>
    <t>Music_319</t>
  </si>
  <si>
    <t>1. 退出蓝牙耳机"连接成功"界面，返回表盘主界面</t>
  </si>
  <si>
    <t>Music_320</t>
  </si>
  <si>
    <t>1. 退出蓝牙耳机"连接成功"界面，返回手表音乐播放界面
2. 退出蓝牙耳机"连接成功"界面，返回手表音乐播放界面</t>
  </si>
  <si>
    <t>Music_321</t>
  </si>
  <si>
    <t>点击确认√按钮退出</t>
  </si>
  <si>
    <t>1. 点击确认√按钮</t>
  </si>
  <si>
    <t>手表返回手表音乐播放界面</t>
  </si>
  <si>
    <t>Music_322</t>
  </si>
  <si>
    <t>蓝牙耳机"连接成功"界面亮屏时长检查</t>
  </si>
  <si>
    <t>手表处于蓝牙耳机"连接成功"界面，且默认亮屏5s</t>
  </si>
  <si>
    <t>Music_323</t>
  </si>
  <si>
    <t>检查连接蓝牙耳机时长</t>
  </si>
  <si>
    <t>1. 手表进入蓝牙耳机“搜索中”界面
2. 点击手表列表显示已搜索到的蓝牙耳机
3. 点击列表的蓝牙耳机进行连接后，开始计时连接过程</t>
  </si>
  <si>
    <t>连接过程时长不超过15s</t>
  </si>
  <si>
    <t>Music_324</t>
  </si>
  <si>
    <t>蓝牙耳机"连接成功"界面滑动操作</t>
  </si>
  <si>
    <t>手表处于蓝牙耳机"连接成功"界面</t>
  </si>
  <si>
    <t>Music_325</t>
  </si>
  <si>
    <t>（非运动中）蓝牙耳机"连接成功"界面长按按键操作</t>
  </si>
  <si>
    <t>Music_326</t>
  </si>
  <si>
    <t>蓝牙耳机"连接成功"界面抬腕操作</t>
  </si>
  <si>
    <t>手表处于蓝牙耳机"连接成功"界面，手表已开启抬腕亮屏</t>
  </si>
  <si>
    <t>Music_327</t>
  </si>
  <si>
    <t>蓝牙耳机"连接成功"界面翻腕操作</t>
  </si>
  <si>
    <t>Music_328</t>
  </si>
  <si>
    <t>蓝牙耳机"连接成功"界面未开启抬腕/翻腕操作</t>
  </si>
  <si>
    <t>手表处于蓝牙耳机"连接成功"界面，手表未开启抬腕亮屏</t>
  </si>
  <si>
    <t>Music_329</t>
  </si>
  <si>
    <t>蓝牙耳机"连接成功"界面连接充电器</t>
  </si>
  <si>
    <t>Music_330</t>
  </si>
  <si>
    <t>蓝牙耳机"搜索成功"界面触发提醒</t>
  </si>
  <si>
    <t>Music_331</t>
  </si>
  <si>
    <t>蓝牙耳机"连接失败"界面功能检查</t>
  </si>
  <si>
    <t>蓝牙耳机连接失败进入</t>
  </si>
  <si>
    <t>手表处于搜索到蓝牙耳机界面</t>
  </si>
  <si>
    <t>1. 将手表列表显示的蓝牙耳机关机
2. 点击手表列表显示刚关机的蓝牙耳机进行连接</t>
  </si>
  <si>
    <t>手表未连接到蓝牙耳机后，跳转"连接失败"界面</t>
  </si>
  <si>
    <t>Music_332</t>
  </si>
  <si>
    <t>检查蓝牙耳机"连接失败"界面显示</t>
  </si>
  <si>
    <t>手表已处于蓝牙耳机"连接失败"界面</t>
  </si>
  <si>
    <t>1. 检查蓝牙耳机"连接失败"界面内容显示</t>
  </si>
  <si>
    <t>显示文案"连接失败"和提示语，蓝牙耳机名称，手表时间，蓝牙耳机名称，重试 icon，返回icon</t>
  </si>
  <si>
    <t>Music_333</t>
  </si>
  <si>
    <t>1. 退出蓝牙耳机"连接失败"界面，返回表盘主界面</t>
  </si>
  <si>
    <t>Music_334</t>
  </si>
  <si>
    <t>返回按钮退出</t>
  </si>
  <si>
    <t>1. 点击“返回”按钮</t>
  </si>
  <si>
    <t>1. 退出蓝牙耳机"连接失败"界面，返回刚才的搜索耳机结果列表（搜索页）</t>
  </si>
  <si>
    <t>Music_335</t>
  </si>
  <si>
    <t>右滑或重试按钮退出</t>
  </si>
  <si>
    <t>1. 向右滑动屏幕
2. 基于前置条件，点击“重试”按钮</t>
  </si>
  <si>
    <t>1. 退出蓝牙耳机"连接失败"界面，手表进入重新搜索耳机界面
2. 退出蓝牙耳机"连接失败"界面，手表进入重新搜索耳机界面</t>
  </si>
  <si>
    <t>Music_336</t>
  </si>
  <si>
    <t>蓝牙耳机"连接失败"界面亮屏时长检查</t>
  </si>
  <si>
    <t>手表处于蓝牙耳机"连接失败"界面，且默认亮屏5s</t>
  </si>
  <si>
    <t>Music_337</t>
  </si>
  <si>
    <t>蓝牙耳机"连接失败"界面滑动操作</t>
  </si>
  <si>
    <t>手表处于蓝牙耳机"连接失败"界面</t>
  </si>
  <si>
    <t>Music_338</t>
  </si>
  <si>
    <t>（非运动中）蓝牙耳机"连接失败"界面长按按键操作</t>
  </si>
  <si>
    <t>Music_339</t>
  </si>
  <si>
    <t>蓝牙耳机"连接失败"界面抬腕操作</t>
  </si>
  <si>
    <t>手表处于蓝牙耳机"连接失败"界面，手表已开启抬腕亮屏</t>
  </si>
  <si>
    <t>Music_340</t>
  </si>
  <si>
    <t>蓝牙耳机"连接失败"界面翻腕操作</t>
  </si>
  <si>
    <t>Music_341</t>
  </si>
  <si>
    <t>蓝牙耳机"连接失败"界面未开启抬腕/翻腕操作</t>
  </si>
  <si>
    <t>手表处于蓝牙耳机"连接失败"界面，手表未开启抬腕亮屏</t>
  </si>
  <si>
    <t>Music_342</t>
  </si>
  <si>
    <t>蓝牙耳机"连接失败"界面连接充电器</t>
  </si>
  <si>
    <t>Music_343</t>
  </si>
  <si>
    <t>蓝牙耳机"配对记录"界面功能检查</t>
  </si>
  <si>
    <t>设置页点击蓝牙耳机进入</t>
  </si>
  <si>
    <t>手表已连接成功过蓝牙耳机</t>
  </si>
  <si>
    <t>1. 点击手表设置"蓝牙耳机"项</t>
  </si>
  <si>
    <t>跳转蓝牙耳机"配对记录"界面</t>
  </si>
  <si>
    <t>Music_344</t>
  </si>
  <si>
    <t>检查蓝牙耳机"配对记录"界面显示</t>
  </si>
  <si>
    <t>手表已处于蓝牙耳机"配对记录"界面</t>
  </si>
  <si>
    <t>1. 检查蓝牙耳机"配对记录"界面内容显示</t>
  </si>
  <si>
    <t>显示手表时间，蓝牙耳机名称，新设备，返回icon</t>
  </si>
  <si>
    <t>Music_345</t>
  </si>
  <si>
    <t>1. 退出蓝牙耳机"配对记录"界面，返回表盘主界面</t>
  </si>
  <si>
    <t>Music_346</t>
  </si>
  <si>
    <t>1. 手表进入手表设置界面
2. 手表进入手表设置界面</t>
  </si>
  <si>
    <t>Music_347</t>
  </si>
  <si>
    <t>点击蓝牙耳机名称/新设备按钮退出</t>
  </si>
  <si>
    <t>1. 点击蓝牙耳机名称
2. 基于前置条件，点击“新设备”按钮</t>
  </si>
  <si>
    <t>1. 退出"配对记录"界面，手表进入耳机详情界面
2. 退出"配对记录"界面，手表进入重新搜索耳机界面</t>
  </si>
  <si>
    <t>Music_348</t>
  </si>
  <si>
    <t>蓝牙耳机"配对记录"界面亮屏时长检查</t>
  </si>
  <si>
    <t>手表处于蓝牙耳机"配对记录"界面，且默认亮屏5s</t>
  </si>
  <si>
    <t>Music_349</t>
  </si>
  <si>
    <t>检查配对记录的保存</t>
  </si>
  <si>
    <t>手表已处于蓝牙耳机"配对记录"界面，且有3个配对耳机记录</t>
  </si>
  <si>
    <t>1. 点击连接成功单个已配对的蓝牙耳机后
2. 切换点击连接另一个蓝牙耳机
3. 基于测试前置条件，取消配对单个蓝牙耳机</t>
  </si>
  <si>
    <t>2. "配对记录"界面仍显示第1个蓝牙耳机
3. "配对记录"界面不显示该蓝牙耳机</t>
  </si>
  <si>
    <t>Music_350</t>
  </si>
  <si>
    <t>检查配对记录不显示条数</t>
  </si>
  <si>
    <t>手表已处于蓝牙耳机"配对记录"界面，且有1个配对耳机记录</t>
  </si>
  <si>
    <t>1. 点击单个蓝牙耳机，进入详情后
2. 点击"取消配对"</t>
  </si>
  <si>
    <t>"配对记录"界面不显示耳机记录，只显示"新设备"按钮</t>
  </si>
  <si>
    <t>Music_351</t>
  </si>
  <si>
    <t>检查配对记录的最高条数</t>
  </si>
  <si>
    <t>手表已处于蓝牙耳机"配对记录"界面，且有10个配对耳机记录</t>
  </si>
  <si>
    <t>1. 检查"配对记录"界面显示的数量</t>
  </si>
  <si>
    <t>"配对记录"界面显示10个记录</t>
  </si>
  <si>
    <t>Music_352</t>
  </si>
  <si>
    <t>手表自动重连蓝牙耳机</t>
  </si>
  <si>
    <t>手表已连接蓝牙耳机</t>
  </si>
  <si>
    <t>1. 佩戴蓝牙耳机远离手表断开后，再靠近手表
2. 检查手表或耳机的提示</t>
  </si>
  <si>
    <t>手表自动重连上耳机</t>
  </si>
  <si>
    <t>Music_353</t>
  </si>
  <si>
    <t>检查手动断开的蓝牙耳机回连</t>
  </si>
  <si>
    <t>1. 进入已连接的蓝牙耳机详情界面，手动点击"断开连接"
2. 佩戴耳机远离断开再靠近手表，检查手表或耳机的提示</t>
  </si>
  <si>
    <t>手表断开耳机，手表不会连上耳机</t>
  </si>
  <si>
    <t>Music_354</t>
  </si>
  <si>
    <t>蓝牙耳机"配对记录"界面滑动操作</t>
  </si>
  <si>
    <t>手表处于蓝牙耳机"配对记录"界面</t>
  </si>
  <si>
    <t>1.  查看已连接的耳机记录
2.  查看已连接的耳机记录
3. 无效
4. 无效</t>
  </si>
  <si>
    <t>Music_355</t>
  </si>
  <si>
    <t>（非运动中）蓝牙耳机"配对记录"界面长按按键操作</t>
  </si>
  <si>
    <t>Music_356</t>
  </si>
  <si>
    <t>蓝牙耳机"配对记录"界面抬腕操作</t>
  </si>
  <si>
    <t>手表处于蓝牙耳机"配对记录"界面，手表已开启抬腕亮屏</t>
  </si>
  <si>
    <t>Music_357</t>
  </si>
  <si>
    <t>蓝牙耳机"配对记录"界面翻腕操作</t>
  </si>
  <si>
    <t>Music_358</t>
  </si>
  <si>
    <t>蓝牙耳机"配对记录"界面未开启抬腕/翻腕操作</t>
  </si>
  <si>
    <t>手表处于蓝牙耳机"配对记录"界面，手表未开启抬腕亮屏</t>
  </si>
  <si>
    <t>Music_359</t>
  </si>
  <si>
    <t>重启/关机</t>
  </si>
  <si>
    <t>蓝牙耳机"配对记录"数据保存</t>
  </si>
  <si>
    <t>手表已有蓝牙耳机配对记录（如10条）</t>
  </si>
  <si>
    <t>1. 进入设置，将手表重启
2. 再次进入设置，将手表关机，再手动开机
3. 以上均检查蓝牙耳机配对记录</t>
  </si>
  <si>
    <t>1. 蓝牙耳机配对记录仍显示（10条）
2. 蓝牙耳机配对记录仍显示（10条）</t>
  </si>
  <si>
    <t>Music_360</t>
  </si>
  <si>
    <t>OTA升级</t>
  </si>
  <si>
    <t>手表已有蓝牙耳机配对记录（如10条），且已连接App，检测有新固件</t>
  </si>
  <si>
    <t>1. 连接App进行OTA升级，
2. 升级成功后，检查蓝牙耳机配对记录</t>
  </si>
  <si>
    <t>蓝牙耳机配对记录保存不变</t>
  </si>
  <si>
    <t>Music_361</t>
  </si>
  <si>
    <t>蓝牙耳机"配对记录"界面连接充电器</t>
  </si>
  <si>
    <t>Music_362</t>
  </si>
  <si>
    <t>蓝牙耳机"已连接"界面功能检查</t>
  </si>
  <si>
    <t>点击已连接的蓝牙名称进入</t>
  </si>
  <si>
    <t>1. 进入蓝牙耳机"配对记录"界面
2. 点击"已连接"的蓝牙耳机</t>
  </si>
  <si>
    <t>跳转蓝牙耳机"已连接"界面</t>
  </si>
  <si>
    <t>Music_363</t>
  </si>
  <si>
    <t>检查蓝牙耳机"已连接"界面显示</t>
  </si>
  <si>
    <t>手表已处于蓝牙耳机"已连接"界面</t>
  </si>
  <si>
    <t>1. 检查蓝牙耳机"已连接"界面内容显示</t>
  </si>
  <si>
    <t>显示手表时间，蓝牙耳机名称，已连接，断开连接/取消配对选项，返回icon</t>
  </si>
  <si>
    <t>Music_364</t>
  </si>
  <si>
    <t>1. 退出蓝牙耳机"已连接"界面，返回表盘主界面</t>
  </si>
  <si>
    <t>Music_365</t>
  </si>
  <si>
    <t>1. 手表进入"配对记录"界面
2. 手表进入"配对记录"界面</t>
  </si>
  <si>
    <t>Music_366</t>
  </si>
  <si>
    <t>点击断开连接/取消配对选项退出</t>
  </si>
  <si>
    <t>1. 点击断开连接
2. 基于前置条件，点击“取消配对</t>
  </si>
  <si>
    <t>1. 进入"配对记录"界面，列表仍显示该蓝牙耳机
2. 进入"配对记录"界面，列表不显示该蓝牙耳机</t>
  </si>
  <si>
    <t>Music_367</t>
  </si>
  <si>
    <t>蓝牙耳机"已连接"界面亮屏时长检查</t>
  </si>
  <si>
    <t>手表处于蓝牙耳机"已连接"界面，且默认亮屏5s</t>
  </si>
  <si>
    <t>Music_368</t>
  </si>
  <si>
    <t>蓝牙耳机"已连接"界面滑动操作</t>
  </si>
  <si>
    <t>手表处于蓝牙耳机"已连接"界面</t>
  </si>
  <si>
    <t>Music_369</t>
  </si>
  <si>
    <t>（非运动中）蓝牙耳机"已连接"界面长按按键操作</t>
  </si>
  <si>
    <t>Music_370</t>
  </si>
  <si>
    <t>蓝牙耳机"已连接"界面抬腕操作</t>
  </si>
  <si>
    <t>手表处于蓝牙耳机"已连接"界面，手表已开启抬腕亮屏</t>
  </si>
  <si>
    <t>Music_371</t>
  </si>
  <si>
    <t>蓝牙耳机"已连接"界面翻腕操作</t>
  </si>
  <si>
    <t>Music_372</t>
  </si>
  <si>
    <t>蓝牙耳机"已连接"界面未开启抬腕/翻腕操作</t>
  </si>
  <si>
    <t>手表处于蓝牙耳机"已连接"界面，手表未开启抬腕亮屏</t>
  </si>
  <si>
    <t>Music_373</t>
  </si>
  <si>
    <t>蓝牙耳机"已连接"界面连接充电器</t>
  </si>
  <si>
    <t>Music_374</t>
  </si>
  <si>
    <t>蓝牙耳机"已断开"界面功能检查</t>
  </si>
  <si>
    <t>点击已断开的蓝牙名称进入</t>
  </si>
  <si>
    <t>手表已断开蓝牙耳机或将已连接的蓝牙关机</t>
  </si>
  <si>
    <t>1. 进入蓝牙耳机"配对记录"界面
2. 点击"未连接"的蓝牙耳机</t>
  </si>
  <si>
    <t>跳转蓝牙耳机"已断开"界面</t>
  </si>
  <si>
    <t>Music_375</t>
  </si>
  <si>
    <t>检查蓝牙耳机"已断开"界面显示</t>
  </si>
  <si>
    <t>手表已处于蓝牙耳机"已断开"界面</t>
  </si>
  <si>
    <t>1. 检查蓝牙耳机"已断开"界面内容显示</t>
  </si>
  <si>
    <t>显示手表时间，蓝牙耳机名称，已连接，重新连接/取消配对选项，返回icon</t>
  </si>
  <si>
    <t>Music_376</t>
  </si>
  <si>
    <t>1. 退出蓝牙耳机"已断开"界面，返回表盘主界面</t>
  </si>
  <si>
    <t>Music_377</t>
  </si>
  <si>
    <t>Music_378</t>
  </si>
  <si>
    <t>点击重新连接/取消配对选项退出</t>
  </si>
  <si>
    <t>1. 点击重新连接
2. 基于前置条件，点击“取消配对</t>
  </si>
  <si>
    <t>1. 进入"重新连接"界面，连接成功或不成功，列表仍显示该蓝牙耳机
2. 进入"配对记录"界面，列表不显示该蓝牙耳机</t>
  </si>
  <si>
    <t>Music_379</t>
  </si>
  <si>
    <t>蓝牙耳机"已断开"界面亮屏时长检查</t>
  </si>
  <si>
    <t>手表处于蓝牙耳机"已断开"界面，且默认亮屏5s</t>
  </si>
  <si>
    <t>Music_380</t>
  </si>
  <si>
    <t>蓝牙耳机"已断开"界面滑动操作</t>
  </si>
  <si>
    <t>手表处于蓝牙耳机"已断开"界面</t>
  </si>
  <si>
    <t>Music_381</t>
  </si>
  <si>
    <t>（非运动中）蓝牙耳机"已断开"界面长按按键操作</t>
  </si>
  <si>
    <t>Music_382</t>
  </si>
  <si>
    <t>蓝牙耳机"已断开"界面抬腕操作</t>
  </si>
  <si>
    <t>手表处于蓝牙耳机"已断开"界面，手表已开启抬腕亮屏</t>
  </si>
  <si>
    <t>Music_383</t>
  </si>
  <si>
    <t>蓝牙耳机"已断开"界面翻腕操作</t>
  </si>
  <si>
    <t>Music_384</t>
  </si>
  <si>
    <t>蓝牙耳机"已断开"界面未开启抬腕/翻腕操作</t>
  </si>
  <si>
    <t>手表处于蓝牙耳机"已断开"界面，手表未开启抬腕亮屏</t>
  </si>
  <si>
    <t>Music_385</t>
  </si>
  <si>
    <t>蓝牙耳机"已断开"界面连接充电器</t>
  </si>
  <si>
    <t>Music_386</t>
  </si>
  <si>
    <t>蓝牙耳机"重新连接"界面功能检查</t>
  </si>
  <si>
    <t>点击点击重新连接选项进入</t>
  </si>
  <si>
    <t>手表"配对记录"界面有已连接的蓝牙</t>
  </si>
  <si>
    <t>1. 进入蓝牙耳机"配对记录"界面
2. 点击"未连接"的蓝牙耳机，进入查看详情
3. 点击”重新连接“</t>
  </si>
  <si>
    <t>进入蓝牙耳机重新连接界面</t>
  </si>
  <si>
    <t>Music_387</t>
  </si>
  <si>
    <t>检查蓝牙耳机"重新连接"界面显示</t>
  </si>
  <si>
    <t>手表已处于蓝牙耳机"重新连接"界面</t>
  </si>
  <si>
    <t>1. 检查蓝牙耳机"重新连接"界面内容显示</t>
  </si>
  <si>
    <t>显示手表时间，蓝牙耳机名称，正在重连，返回icon</t>
  </si>
  <si>
    <t>Music_388</t>
  </si>
  <si>
    <t>1. 退出蓝牙耳机"重新连接"界面，返回表盘主界面</t>
  </si>
  <si>
    <t>Music_389</t>
  </si>
  <si>
    <t>1. 将该被连耳机处于开机状态
2. 基于前置条件，将该被连耳机关机</t>
  </si>
  <si>
    <t>1. 手表进入"连接成功"界面
2. 手表进入"连接失败"界面</t>
  </si>
  <si>
    <t>Music_390</t>
  </si>
  <si>
    <t>进入重连成功/失败</t>
  </si>
  <si>
    <t>Music_391</t>
  </si>
  <si>
    <t>蓝牙耳机"重新连接"界面亮屏时长检查</t>
  </si>
  <si>
    <t>手表处于蓝牙耳机"重新连接"界面，且默认亮屏5s</t>
  </si>
  <si>
    <t>Music_392</t>
  </si>
  <si>
    <t>蓝牙耳机"重新连接"界面滑动操作</t>
  </si>
  <si>
    <t>Music_393</t>
  </si>
  <si>
    <t>Music_394</t>
  </si>
  <si>
    <t>蓝牙耳机"重新连接"界面抬腕操作</t>
  </si>
  <si>
    <t>手表处于蓝牙耳机"重新连接"界面，手表已开启抬腕亮屏</t>
  </si>
  <si>
    <t>Music_395</t>
  </si>
  <si>
    <t>蓝牙耳机"重新连接"界面翻腕操作</t>
  </si>
  <si>
    <t>Music_396</t>
  </si>
  <si>
    <t>蓝牙耳机"重新连接"界面未开启抬腕/翻腕操作</t>
  </si>
  <si>
    <t>手表处于蓝牙耳机"重新连接"界面，手表未开启抬腕亮屏</t>
  </si>
  <si>
    <t>Music_397</t>
  </si>
  <si>
    <t>蓝牙耳机"重新连接"界面连接充电器</t>
  </si>
  <si>
    <t>手表处于蓝牙耳机"重新连接"界面</t>
  </si>
  <si>
    <t>Music_398</t>
  </si>
  <si>
    <t>内置音乐</t>
  </si>
  <si>
    <t>播放内置音乐</t>
  </si>
  <si>
    <t>手表进入手表音乐界面</t>
  </si>
  <si>
    <t>1. 点击“播放”按钮
2. 切换为“单曲循环”播放2h</t>
  </si>
  <si>
    <t>1. 手表开始播放音乐，显示当前进度条
2. 音质正常，无破音，喇叭无杂音</t>
  </si>
  <si>
    <t>Music_399</t>
  </si>
  <si>
    <t>删除内置音乐</t>
  </si>
  <si>
    <t>手表已连接绑定Android App</t>
  </si>
  <si>
    <t>1. App通过音乐功能删除手表内置音乐</t>
  </si>
  <si>
    <t>删除成功，手表不显示内置音乐，进入手表音乐“无音乐”</t>
  </si>
  <si>
    <t>Music_400</t>
  </si>
  <si>
    <t>删除内置音乐后，重启或关机</t>
  </si>
  <si>
    <t>1. App通过音乐功能删除手表内置音乐
2.  将手表重启，查看内置音乐显示
3. 再将手表关机后，再开机</t>
  </si>
  <si>
    <t>1. 删除成功
2. 手表不显示内置音乐
3. 手表不显示内置音乐</t>
  </si>
  <si>
    <t>Music_401</t>
  </si>
  <si>
    <t>删除内置音乐后，手表进行OTA</t>
  </si>
  <si>
    <t>手表已连接绑定Android App，服务器端有新版本或使用升级工具</t>
  </si>
  <si>
    <t>1. App通过音乐功能删除手表内置音乐
2.  手机向手表推送升级文件，升级成功后，查看内置音乐显示</t>
  </si>
  <si>
    <t>手表不显示内置音乐</t>
  </si>
  <si>
    <t>Music_402</t>
  </si>
  <si>
    <t>删除内置音乐后，手表恢复出厂设置</t>
  </si>
  <si>
    <t>1. App通过音乐功能删除手表内置音乐
2.  App解绑手表或将手表恢复出厂设置
3. App再次绑定手表，查看内置音乐显示</t>
  </si>
  <si>
    <t>手表显示内置音乐，且播放功能正常</t>
  </si>
  <si>
    <t>Music_403</t>
  </si>
  <si>
    <t>调节手表音乐音量</t>
  </si>
  <si>
    <t>1. 查看系统设置音量和通话音量并记录
2. 调节手表音乐音量至静音
3. 查看系统设置音量和通话音量</t>
  </si>
  <si>
    <t>不受手表音乐的音量影响</t>
  </si>
  <si>
    <t>Music_404</t>
  </si>
  <si>
    <t>音乐数据</t>
  </si>
  <si>
    <t>音乐格式</t>
  </si>
  <si>
    <t>添加MP3格式音乐至手表</t>
  </si>
  <si>
    <t>手表已连接绑定Android App，手机有MP3格式音乐（共享文档项目内有数据）</t>
  </si>
  <si>
    <t>1. App添加MP3格式的音乐至手表
2. 点击该歌曲进行播放</t>
  </si>
  <si>
    <t>音乐能正常播放</t>
  </si>
  <si>
    <t>Music_405</t>
  </si>
  <si>
    <t>添加aac格式音乐至手表</t>
  </si>
  <si>
    <t>手表已连接绑定Android App，手机有aac格式音乐（共享文档项目内有数据）</t>
  </si>
  <si>
    <t>1. App添加aac格式的音乐至手表
2. 点击该歌曲进行播放</t>
  </si>
  <si>
    <t>Music_406</t>
  </si>
  <si>
    <t>手表存储</t>
  </si>
  <si>
    <t>存储测试</t>
  </si>
  <si>
    <t>手表内存已满不能添加音乐状态时检查</t>
  </si>
  <si>
    <t>手表已连接绑定Android App，手机有音乐（共享文档项目内有数据）</t>
  </si>
  <si>
    <t>1. App向手表持续添加音乐，至App提示“手表存储已满”
2. 检查手表播放音乐、Alexa、运动、心率检测等功能</t>
  </si>
  <si>
    <t>音乐、Alexa、运动、心率检测等功能均可以正常使用</t>
  </si>
  <si>
    <t>语言不支持</t>
  </si>
  <si>
    <t>手环语言不支持，歌名、歌唱者显示检查</t>
  </si>
  <si>
    <t>1. 进入音乐控制界面，手机打开音乐播放器，播放的歌名语言手环不支持（如歌曲भारतीय सुबह，歌名、歌唱者为印地文）
2. 查看手表中歌曲名称、歌唱者展示</t>
  </si>
  <si>
    <t>手环歌曲名称、歌唱者分别显示“未知”（根据手环当前语言对应翻译）</t>
  </si>
  <si>
    <t>获取不到</t>
  </si>
  <si>
    <t>获取不到歌曲名和歌唱者，检查显示</t>
  </si>
  <si>
    <t>1. 进入音乐控制界面，手机打开音乐播放器，获取不到歌曲名和歌唱者时，查看手表中歌曲名称、歌唱者显示</t>
  </si>
  <si>
    <t>消息列表缺省界面</t>
  </si>
  <si>
    <t>无消息记录的列表界面检查</t>
  </si>
  <si>
    <t>时间表盘界面下拉进入消息列表；
消息列表为空</t>
  </si>
  <si>
    <t>1. 查看信息列表缺省状态界面显示</t>
  </si>
  <si>
    <t>无内容提示语、icon</t>
  </si>
  <si>
    <t>消息列表缺省界面亮屏显示时长</t>
  </si>
  <si>
    <t>1. 进入消息列表界面不操作，开始计时
，至自动熄屏时长</t>
  </si>
  <si>
    <t>消息缺省界面，熄屏无操作返回时间模式检查</t>
  </si>
  <si>
    <t>1. 无操作等待屏幕自动熄屏
2. 熄屏4秒后，单击按键亮屏查看界面</t>
  </si>
  <si>
    <t>显示消息缺省界面</t>
  </si>
  <si>
    <t>消息缺省界面，点击屏幕检查</t>
  </si>
  <si>
    <t>消息缺省界面，长按屏幕检查</t>
  </si>
  <si>
    <t>消息缺省界面，左滑检查</t>
  </si>
  <si>
    <t>1. 左滑屏幕</t>
  </si>
  <si>
    <t>无效，保持在当前界面</t>
  </si>
  <si>
    <t>消息缺省界面，右滑检查</t>
  </si>
  <si>
    <t>1. 右滑屏幕</t>
  </si>
  <si>
    <t>返回时间界面</t>
  </si>
  <si>
    <t>消息缺省界面，下滑屏幕检查</t>
  </si>
  <si>
    <t>1. 下滑屏幕</t>
  </si>
  <si>
    <t>无效（有回弹效果）</t>
  </si>
  <si>
    <t>消息缺省界面，上滑屏幕检查</t>
  </si>
  <si>
    <t>1. 上滑屏幕</t>
  </si>
  <si>
    <t>消息缺省界面，单击物理按键</t>
  </si>
  <si>
    <t>消息缺省界面，长按物理按键</t>
  </si>
  <si>
    <t>只有一条消息记录，消息列表检查界面排版</t>
  </si>
  <si>
    <t>时间表盘界面下拉进入消息中心，即消息列表；
消息列表只有1条消息记录</t>
  </si>
  <si>
    <t>1. 进入消息列表，查看界面排版</t>
  </si>
  <si>
    <t>通知的类型icon、标题（发送人）、内容、消息时间</t>
  </si>
  <si>
    <t>类型图标</t>
  </si>
  <si>
    <t>消息列表中，各类消息图标检查</t>
  </si>
  <si>
    <t>时间表盘界面下拉进入消息中心，即消息列表；
1.通过协议指令进入对应消息提醒，退出提醒返回设备消息列表查看；
2.或通过实际社交应用推送消息，退出提醒返回设备消息列表查看，部分为手环自身功能提醒</t>
  </si>
  <si>
    <t>1. 在消息列表界面中分别检查对应信息类型icon</t>
  </si>
  <si>
    <t>删除图标</t>
  </si>
  <si>
    <t>消息列表，清除消息的删除图标检查</t>
  </si>
  <si>
    <t>1. 设备进入消息列表不显示删除icon
2. 下滑显示清除所有信息的删除图标</t>
  </si>
  <si>
    <t>删除按钮icon，清除所有消息文案，显示与设计一致</t>
  </si>
  <si>
    <t>消息列表，单条信息删除图标</t>
  </si>
  <si>
    <t>1. 设备进入消息列表，某条消息区域左滑显示删除图标</t>
  </si>
  <si>
    <t>删除按钮icon（×），与设计一致</t>
  </si>
  <si>
    <t>长联系人</t>
  </si>
  <si>
    <t>联系人一行显示不完检查</t>
  </si>
  <si>
    <t>消息列表有消息记录；联系人很长一行显示不完，内容很长一屏显示不完。</t>
  </si>
  <si>
    <t>1. 在消息列表中，查看联系人显示效果
2. 在消息列表中，查看联系人显示内容</t>
  </si>
  <si>
    <t>1. 联系人一行显示不完，显示“. . . ”
2. 联系人当前界面可见部分，可见部分内容与手机通知的相符</t>
  </si>
  <si>
    <t>长消息</t>
  </si>
  <si>
    <t>消息内容一屏显示不完效果检查</t>
  </si>
  <si>
    <t>1. 在消息列表中，查看消息内容显示</t>
  </si>
  <si>
    <t>一屏显示2个通知卡片，一个卡片中显示内容显示不完，末尾显示. . .</t>
  </si>
  <si>
    <t>消息内容对照</t>
  </si>
  <si>
    <t>消息内容当前界面可见部分，与实际手机上的消息通知一致</t>
  </si>
  <si>
    <t>合并</t>
  </si>
  <si>
    <t>同类消息合并显示</t>
  </si>
  <si>
    <t>消息列表缺省状态；
蓝牙连接，相关消息提醒开关开启</t>
  </si>
  <si>
    <t>1. 测试手机分别接收到2条微信通知，同步手环分别进入微信消息提醒
2. 操作手环进入消息列表检查
3. 手环继续再进入微信消息提醒10次，检查手环消息列表</t>
  </si>
  <si>
    <t>1. 手环进入消息提醒
2. 消息列表中，微信消息合并在一个卡片上，合并（+2）显示
3. 消息列表中，微信消息合并在一个卡片上，合并（+12）显示</t>
  </si>
  <si>
    <t>多类消息不合并显示</t>
  </si>
  <si>
    <t>蓝牙连接，相关消息提醒开关开启；</t>
  </si>
  <si>
    <t>1. 测试手机分别接收到不同类型的消息通知，使手环同步进入对应类型消息提醒，如 微信WeChat、SMS、QQ、YouTube、WhatsApp
2. 操作手环进入消息列表检查</t>
  </si>
  <si>
    <t>消息列表中不同类型，分别显示，不合并，按消息时间倒序排列</t>
  </si>
  <si>
    <t>进入消息详情</t>
  </si>
  <si>
    <t>消息列表，单条记录点击进入消息详情</t>
  </si>
  <si>
    <t>消息列表有消息记录，多条，有同类单条，有同类合并；
设备进入消息列表界面</t>
  </si>
  <si>
    <t>1. 点击单条消息（同类只有一条，未合并）</t>
  </si>
  <si>
    <t>进入消息详情页</t>
  </si>
  <si>
    <t>消息列表，合并记录操作进入消息详情</t>
  </si>
  <si>
    <t>1. 合并消息卡片，点击记录卡片
2. 展开后，点击具体某一记录
3. 消息详情中，点击返回icon，返回消息列表检查展示情况</t>
  </si>
  <si>
    <t>1. 展开消息
2. 进入对应详细详情页
3. 列表中消息合并显示</t>
  </si>
  <si>
    <t>合并展开</t>
  </si>
  <si>
    <t>消息列表，操作展开消息</t>
  </si>
  <si>
    <t>1. 合并消息卡片，点击+N图标
2. 展开后，右滑屏</t>
  </si>
  <si>
    <t>1. 展开消息
2. 消息叠起（仍在信息列表界面）</t>
  </si>
  <si>
    <t>有消息的列表界面的亮屏时长</t>
  </si>
  <si>
    <t>抬腕亮屏开关开启；
消息列表有消息记录，设备进入消息列表界面，亮屏状态</t>
  </si>
  <si>
    <t>亮屏时长5秒</t>
  </si>
  <si>
    <t>消息列表界面，熄屏无操作返回时间模式检查</t>
  </si>
  <si>
    <t>显示消息列表界面</t>
  </si>
  <si>
    <t>信息列表界面中，抬腕返回熄屏</t>
  </si>
  <si>
    <t>1. 抬腕返回操作</t>
  </si>
  <si>
    <t>熄屏</t>
  </si>
  <si>
    <t>信息列表界面中，亮屏时抬腕操作检查</t>
  </si>
  <si>
    <t>1. 抬腕操作</t>
  </si>
  <si>
    <t>无效，保持亮屏</t>
  </si>
  <si>
    <t>列表中，熄屏时抬腕操作检查</t>
  </si>
  <si>
    <t>1. 等待屏幕自动熄屏后，抬腕操作</t>
  </si>
  <si>
    <t>列表中抬腕亮屏时长</t>
  </si>
  <si>
    <t>1. 等待屏幕自动熄屏后，抬腕操作
2. 计时亮屏时长</t>
  </si>
  <si>
    <t>亮屏 5秒后熄屏,和按键操作亮屏时长一样</t>
  </si>
  <si>
    <t>消息列表，长按屏幕检查</t>
  </si>
  <si>
    <t>消息列表，长按物理按键检查</t>
  </si>
  <si>
    <t>消息列表，单击物理按键检查</t>
  </si>
  <si>
    <t>消息列表，左滑检查</t>
  </si>
  <si>
    <t>左滑单条消息卡片出现设置icon+删除icon</t>
  </si>
  <si>
    <t>消息列表，右滑检查</t>
  </si>
  <si>
    <t>消息列表，一屏显示完下滑屏幕检查</t>
  </si>
  <si>
    <t>消息列表有1条消息，一屏显示完，设备进入消息列表界面</t>
  </si>
  <si>
    <t>下滑显示出清除所有消息的删除按钮icon</t>
  </si>
  <si>
    <t>消息列表，一屏显示完上滑滑屏幕检查</t>
  </si>
  <si>
    <t>消息列表，一屏显示不完下滑查看列表</t>
  </si>
  <si>
    <t>消息列表有多条消息，一屏显示不完，设备进入消息列表界面</t>
  </si>
  <si>
    <t>1. 在列表顶端下滑至列表中间内容位置
2. 下滑屏幕</t>
  </si>
  <si>
    <t>返回列表上部；一屏保持显示2个通知</t>
  </si>
  <si>
    <t>消息列表，一屏显示不完上滑滑屏幕检查</t>
  </si>
  <si>
    <t>1. 在列表顶端上滑屏幕</t>
  </si>
  <si>
    <t>拖动上移查看列表；一屏保持显示2个；底部上滑返回主界面</t>
  </si>
  <si>
    <t>左滑编辑</t>
  </si>
  <si>
    <t>左滑编辑状态后，屏幕操作</t>
  </si>
  <si>
    <t>消息列表中有消息记录；
左滑单条信息显示编辑状态（设置icon+删除icon）</t>
  </si>
  <si>
    <t>1. 当前状态，左滑</t>
  </si>
  <si>
    <t>1. 当前状态，右滑</t>
  </si>
  <si>
    <t>左滑编辑状态后，按键操作</t>
  </si>
  <si>
    <t>1. 当前状态，单击物理按键
2. 返回时间模式后，再次操作进入消息列表查看</t>
  </si>
  <si>
    <t>1. 返回时间界面 
2. 显示列表消息，不显示设置icon+删除icon</t>
  </si>
  <si>
    <t>1. 当前状态，长按物理按键</t>
  </si>
  <si>
    <t>消息列表排序检查</t>
  </si>
  <si>
    <t>消息列表有多条消息记录，每条消息记录时间不一样</t>
  </si>
  <si>
    <t>1. 进入消息列表界面，根据消息记录是时间查看消息记录的排序</t>
  </si>
  <si>
    <t>消息记录按时间顺序，从下往上排序</t>
  </si>
  <si>
    <t>最新消息记录显示位置</t>
  </si>
  <si>
    <t>消息列表有记录，设备处于时间界面；
APP端开启消息提醒开关，蓝牙连接；</t>
  </si>
  <si>
    <t>1. 设备进入一条任意类型新消息提醒
2. 按键操作退出提醒，返回时间模式
3. 下滑进入消息列表，查看当前界面</t>
  </si>
  <si>
    <t>最新消息记录显示在当前界面底部最后一条的位置</t>
  </si>
  <si>
    <t>消息列表记录上限条数</t>
  </si>
  <si>
    <t>1.通过协议指令进入对应消息提醒，多种类型，包括不同类型，包括同类型的多条
2.或通过实际社交应用推送消息，多种类型，包括不同类型，包括同类型的多条</t>
  </si>
  <si>
    <t>1. 给设备发送多条消息提醒
2. 按键操作退出提醒，返回时间模式
3. 下滑进入消息列表，查看最多显示多少条消息</t>
  </si>
  <si>
    <t>最多显示100条，包括合并同一卡片中的条数</t>
  </si>
  <si>
    <t>最新消息覆盖记录</t>
  </si>
  <si>
    <t>1. 消息列表已有100条历史消息，继续给设备发送1条新消息提醒
2. 按键操作退出提醒，返回时间模式
3. 下滑进入消息列表，查看最新消息记录显示情况及消息记录条数</t>
  </si>
  <si>
    <t>最后列表显示100条消息，为最近100条消息（包括刚提醒的消息，最新提醒类型卡片排列前面，消息时间最早的被替换不显示）</t>
  </si>
  <si>
    <t>消息列表，删除记录</t>
  </si>
  <si>
    <t>删除弹框</t>
  </si>
  <si>
    <t>消息列表，删除全部消息弹框提示</t>
  </si>
  <si>
    <t>消息列表中有多条消息</t>
  </si>
  <si>
    <t>1. 在消息列表中， 点击顶部清除所有消息按钮</t>
  </si>
  <si>
    <t>弹出确认删除弹框</t>
  </si>
  <si>
    <t>消息列表，确认删除所有消息</t>
  </si>
  <si>
    <t>1. 在消息列表中， 点击顶部清除所有消息按钮
2. 点击确认，界面返回查看</t>
  </si>
  <si>
    <t>确认删除，清除所有消息记录</t>
  </si>
  <si>
    <t>消息列表，取消删除所有消息</t>
  </si>
  <si>
    <t>1. 在消息列表中， 点击顶部清除所有消息按钮
2. 点击取消，界面返回查看</t>
  </si>
  <si>
    <t>返回消息列表，消息未被删除</t>
  </si>
  <si>
    <t>删除所有消息提示弹框，操作检查</t>
  </si>
  <si>
    <t>在消息列表中， 点击顶部清除所有消息按钮，弹出确认删除提示界面</t>
  </si>
  <si>
    <t>1. 提示界面中，左滑
2. 提示界面中，右滑</t>
  </si>
  <si>
    <t>1. 无效
2. 返回上一级，返回消息列表，未删除</t>
  </si>
  <si>
    <t>1. 提示界面中，单击物理按键
2. 下次操作进入消息列表检查</t>
  </si>
  <si>
    <t>1. 返回时间界面 
2. 列表消息未被删除</t>
  </si>
  <si>
    <t>1. 提示界面中，长按物理按键
2. 下次操作进入消息列表检查</t>
  </si>
  <si>
    <t>1. 进入alexa
2. 列表消息未被删除</t>
  </si>
  <si>
    <t>删除所有消息提示界面，亮屏时长</t>
  </si>
  <si>
    <t>1. 进入删除提示界面，检查亮屏时长
2. 熄屏5秒后，操作亮屏检查</t>
  </si>
  <si>
    <t>1. 亮屏5秒自动熄屏
2. 显示时间表盘界面</t>
  </si>
  <si>
    <t>删除所有消息提示界面，抬腕操作</t>
  </si>
  <si>
    <t>亮屏时，抬腕无效。 灭屏时，抬腕亮屏</t>
  </si>
  <si>
    <t>左滑删除</t>
  </si>
  <si>
    <t>左滑删除单条消息记录</t>
  </si>
  <si>
    <t>消息列表中只有一种类型，且只一条消息记录</t>
  </si>
  <si>
    <t>1. 消息记录区域，左滑显示出删除icon
2. 点击删除icon</t>
  </si>
  <si>
    <t>记录被删除，消息列表显示缺省状态</t>
  </si>
  <si>
    <t>左滑删除同类项消息记录</t>
  </si>
  <si>
    <t>消息列表中多个消息记录，不少于3种类型卡片，合并状态</t>
  </si>
  <si>
    <t>1. 列表中第2消息卡片，左滑显示出删除icon
2. 点击删除icon</t>
  </si>
  <si>
    <t>该类型消息全部被删除，其他类消息卡片顺延排列显示</t>
  </si>
  <si>
    <t>消息通知方式设置</t>
  </si>
  <si>
    <t>消息通知方式设置页，内容显示</t>
  </si>
  <si>
    <t>消息列表有消息记录；
在消息列表中，左滑单个消息卡片显示编辑状态（设置icon+删除icon）</t>
  </si>
  <si>
    <t>1. 点击. . . 设置icon
2. 检查显示内容</t>
  </si>
  <si>
    <t>1. 进入更多设置页
2. 返回icon，手环时间，静默提醒栏，显示提醒栏，关闭提醒栏；初始选中“显示提醒”</t>
  </si>
  <si>
    <t>消息通知方式设置页，屏幕操作</t>
  </si>
  <si>
    <t>消息列表有消息记录；
在消息列表中，左滑单个消息卡片显示编辑状态（设置icon+删除icon）-》点击设置icon显示更多设置页</t>
  </si>
  <si>
    <t>1. 在设置页，左滑</t>
  </si>
  <si>
    <t>1. 在设置页，右滑</t>
  </si>
  <si>
    <t>返回上一级，消息列表页（不显示设置icon+删除icon）</t>
  </si>
  <si>
    <t>1. 在设置页，上滑</t>
  </si>
  <si>
    <t>1. 在设置页，下滑</t>
  </si>
  <si>
    <t>设置操作</t>
  </si>
  <si>
    <t>消息通知方式设置操作</t>
  </si>
  <si>
    <t>1. 在设置页，点击静默提醒</t>
  </si>
  <si>
    <t>静默提醒项被选中状态，点亮，自动返回消息列表页</t>
  </si>
  <si>
    <t>1. 在设置页，点击显示提醒</t>
  </si>
  <si>
    <t>显示提醒项被选中状态，点亮，自动返回消息列表页</t>
  </si>
  <si>
    <t>1. 在设置页，点击关闭提醒</t>
  </si>
  <si>
    <t>关闭提醒项被选中状态，点亮，自动返回消息列表页</t>
  </si>
  <si>
    <t>消息通知方式设置页，按键操作</t>
  </si>
  <si>
    <t>1. 在设置页，单击物理按键</t>
  </si>
  <si>
    <t>1. 在设置页，长按物理按键</t>
  </si>
  <si>
    <t>消息通知方式设置页，亮屏检查</t>
  </si>
  <si>
    <t>1. 在设置页，无操作检查亮屏时长
2. 熄屏5秒后，操作亮屏</t>
  </si>
  <si>
    <t>通知方式</t>
  </si>
  <si>
    <t>消息通知方式，显示提醒切为静默提醒</t>
  </si>
  <si>
    <t>微信消息提醒开关开启，蓝牙连接状态，勿扰未开启；
消息通知方式当前为“显示提醒”，能正常进行微信消息提醒；
消息列表有消息记录</t>
  </si>
  <si>
    <t>1. 在消息列表中，选中“静默提醒”
2. 测试手机接收微信消息通知，检查手环微信消息提醒方式
3. 检查消息列表新消息</t>
  </si>
  <si>
    <t>手环未弹出微信消息提醒界面；消息列表有此消息记录</t>
  </si>
  <si>
    <t>手环设置静默提醒方式，同步APP检查</t>
  </si>
  <si>
    <t>1. 与APP蓝牙连接情况下，在手环消息列表中，选中“静默提醒”
2. 同步检查APP中微信消息提醒方式</t>
  </si>
  <si>
    <t>APP中的微信消息提醒设置方式为“静默提醒”</t>
  </si>
  <si>
    <t>消息通知方式，静默提醒切为关闭提醒</t>
  </si>
  <si>
    <t>微信消息提醒开关开启，蓝牙连接状态，勿扰未开启；
消息通知方式当前为“静默提醒”；
消息列表有消息记录</t>
  </si>
  <si>
    <t>1. 在消息列表中，选中“关闭提醒”
2. 测试手机接收微信消息通知，检查手环微信消息提醒方式
3. 检查消息列表新消息</t>
  </si>
  <si>
    <t>手环未弹出微信消息提醒界面；消息列表无此消息记录</t>
  </si>
  <si>
    <t>手环设置关闭提醒方式，同步APP检查</t>
  </si>
  <si>
    <t>1. 在消息列表中，选中“关闭提醒”
2. 同步检查APP中微信消息提醒方式</t>
  </si>
  <si>
    <t>APP中的微信消息提醒设置方式为“关闭提醒”</t>
  </si>
  <si>
    <t>消息通知方式，关闭提醒切为显示提醒</t>
  </si>
  <si>
    <t>微信消息提醒开关开启，蓝牙连接状态，勿扰未开启；
消息通知方式当前为“关闭提醒”，消息不提醒；
消息列表有消息记录</t>
  </si>
  <si>
    <t>1. 在消息列表中，选中“显示提醒”
2. 测试手机接收微信消息通知，检查手环微信消息提醒方式
3. 检查消息列表新消息</t>
  </si>
  <si>
    <t>手环弹出微信消息提醒界面；消息列表有此消息记录</t>
  </si>
  <si>
    <t>通知方式，断线</t>
  </si>
  <si>
    <t>手环设置显示提醒方式，同步APP检查</t>
  </si>
  <si>
    <t>1. 关闭蓝牙开关，或将手机放置屏蔽箱，使蓝牙未连接
2. 在手环消息列表中，选中“显示提醒”后退出当前页
3. 开启蓝牙开关，或移除屏蔽箱，使蓝牙重连成功
4. 检查APP中微信消息提醒方式
5. 检查手环接收新消息时的提醒方式</t>
  </si>
  <si>
    <t>APP中的微信消息提醒方式为“显示提醒”；手环正常震动、亮屏进入微信消息提醒</t>
  </si>
  <si>
    <t>消息通知方式，关闭提醒切为静默提醒</t>
  </si>
  <si>
    <t>APP，通知方式</t>
  </si>
  <si>
    <t>通过APP设置，静默提醒切为显示提醒</t>
  </si>
  <si>
    <t>微信消息提醒所有子开关开启，蓝牙连接状态，勿扰未开启；
消息通知方式当前为“静默提醒”</t>
  </si>
  <si>
    <t>1. 通过APP设置微信消息提醒方式为“显示提醒”，同步
2. 手环接收微信消息提醒，检查提醒方式
3. 操作手环进入消息列表，检查是否有此消息记录
4. 左滑单个消息卡片显示编辑状态（设置icon+删除icon）-》点击设置icon显示更多设置页，检查当前选中的提醒方式</t>
  </si>
  <si>
    <t>1. APP成功设置“显示提醒”
2. 手环收到新消息会震动、亮屏显示提醒界面
3. 有此消息记录
4. 选中显示“显示提醒”</t>
  </si>
  <si>
    <t>通过APP设置，显示提醒切为关闭提醒</t>
  </si>
  <si>
    <t>微信消息提醒所有子开关开启，蓝牙连接状态，勿扰未开启；
消息通知方式当前为“显示提醒”</t>
  </si>
  <si>
    <t>1. 通过APP设置微信消息提醒方式为“关闭提醒”，同步
2. 测试手机接收微信消息通知，检查手环微信消息提醒方式
3. 操作手环进入消息列表，检查是否有此消息记录
4. 左滑单个消息卡片显示编辑状态（设置icon+删除icon）-》点击设置icon显示更多设置页，检查当前选中的提醒方式</t>
  </si>
  <si>
    <t>1. APP成功设置“关闭提醒”
2. 手环不进入微信消息提醒
3. 无此新消息记录
4. 选中显示“关闭提醒”</t>
  </si>
  <si>
    <t>通过APP设置，关闭提醒切为静默提醒</t>
  </si>
  <si>
    <t>微信消息提醒所有子开关开启，蓝牙连接状态，勿扰未开启；
消息通知方式当前为“关闭提醒”</t>
  </si>
  <si>
    <t>1. 通过APP设置微信消息提醒方式为“静默提醒”，同步
2. 测试手机微信消息通知，检查手环微信消息提醒方式
3. 操作手环进入消息列表，检查是否有此消息记录
4. 左滑单个消息卡片显示编辑状态（设置icon+删除icon）-》点击设置icon显示更多设置页，检查当前选中的提醒方式</t>
  </si>
  <si>
    <t>1. APP成功设置“静默提醒”
2. 手环不进入微信消息提醒，
3. 有此新消息记录
4. 选中显示“静默提醒”</t>
  </si>
  <si>
    <t>独立设置</t>
  </si>
  <si>
    <t>单类型消息提醒方式，独立设置</t>
  </si>
  <si>
    <t>通过APP设置SMS消息提醒方式为“静默提醒”，将QQ提醒方式为“显示提醒”，将微信提醒方式设为“不提醒”；相关提醒开关开启</t>
  </si>
  <si>
    <t>1. 当手机测试接收微信消息通知，检查手环微信消息提醒方式
2. 当手机测试接收微信消息通知，检查手环微信消息提醒方式
3. 当手机测试接收微信消息通知，检查手环微信消息提醒方式</t>
  </si>
  <si>
    <t>1. 不弹出SMS消息提醒，在消息中心有SMS新消息记录
2. 亮屏、震动弹出QQ消息提醒
3. 不弹出微信提醒</t>
  </si>
  <si>
    <t>手环自带提醒</t>
  </si>
  <si>
    <t>修改消息通知方式，检查心率过高提醒</t>
  </si>
  <si>
    <t>通过消息列表心率过高消息卡片设置中，将心率过高提醒通知方式改为“静默提醒”</t>
  </si>
  <si>
    <t>1. 通过APP设置心率过高提醒阈值为70
2. 超过手环进入运动模式，心率高于设定值进入心率过高提醒时，检查提醒方式</t>
  </si>
  <si>
    <t>不弹出心率过高提醒，在消息中心有新心率过高提醒记录</t>
  </si>
  <si>
    <t>修改消息通知方式，检查事项提醒</t>
  </si>
  <si>
    <t>通过消息列表事项提醒消息卡片设置中，将消息通知方式改为“关闭提醒”</t>
  </si>
  <si>
    <t>1. 通过APP设置事项提醒
2. 到时间点，检查提醒方式</t>
  </si>
  <si>
    <t>不弹出事项提醒，在消息中心无此提醒记录（可能体验不好）</t>
  </si>
  <si>
    <t>消息详情</t>
  </si>
  <si>
    <t>消息详情页，一屏显示完内容，检查显示</t>
  </si>
  <si>
    <t>1.通过协议指令进入任一消息提醒，消息内容较短，设备一屏能显示完。退出提醒记录在消息查看模式
2.或通过实际社交应用推送消息，消息内容较短，设备一屏能显示完。退出提醒记录在消息查看模式</t>
  </si>
  <si>
    <t>1. 在消息列表中，点击消息记录进入消息详情界面，查看显示内容</t>
  </si>
  <si>
    <t>通知的类型icon、立联系人、内容、消息时间、删除按钮（安卓手机推送的部分提醒有快捷回复）</t>
  </si>
  <si>
    <t>消息详情页，一屏显示不完检查显示</t>
  </si>
  <si>
    <t>1.通过协议指令进入任一消息提醒，消息内容足够长，设备一屏显示不完
2.或通过实际社交应用推送消息，消息内容足够长设备一屏显示不完</t>
  </si>
  <si>
    <t>1. 在消息列表中，点击对应记录进入消息详情界面，查看显示内容</t>
  </si>
  <si>
    <t>通知的类型icon、标题（发送人）、内容（上滑显示更多内容），消息时间、清除按钮。整个界面为长图形式，跟手滑动</t>
  </si>
  <si>
    <t>联系人一行显示不完效果检查</t>
  </si>
  <si>
    <t>设备进入任一消息提醒，联系人很长一行显示不完，内容很长一屏显示不完。操作退出提醒 ，进入消息查看模式</t>
  </si>
  <si>
    <t>1. 在消息列表中，点击消息记录进入消息详情界面，查看联系人显示</t>
  </si>
  <si>
    <t>联系人最大64字节，一行显示不完末尾. . . 表示</t>
  </si>
  <si>
    <t>消息内容长度</t>
  </si>
  <si>
    <t>1. 在消息列表中，点击消息记录进入消息详情界面，查看消息内容显示</t>
  </si>
  <si>
    <t>消息内容长度最多显示250字节，显示不全，结尾显示. . .</t>
  </si>
  <si>
    <t>消息详情页，各类消息图标检查</t>
  </si>
  <si>
    <t>消息列表有消息记录</t>
  </si>
  <si>
    <t>1. 在消息列表分别点击对应信息类型记录，进入消息详情页
2. 查看消息类型icon</t>
  </si>
  <si>
    <t>消息详情界面的亮屏时长</t>
  </si>
  <si>
    <t>消息列表有消息记录，在消息列表中，点击消息记录进入消息详情界面</t>
  </si>
  <si>
    <t>1. 在消息列表中，点击消息记录进入消息详情界面
2. 记录进入消息详情界面至自动熄屏的时长</t>
  </si>
  <si>
    <t>亮屏时长 5秒</t>
  </si>
  <si>
    <t>消息详情界面，熄屏无操作返回时间模式检查</t>
  </si>
  <si>
    <t>显示消息详情界面</t>
  </si>
  <si>
    <t>消息详情界面中，抬腕返回熄屏</t>
  </si>
  <si>
    <t>1. 亮屏状态下，抬腕返回操作</t>
  </si>
  <si>
    <t>消息详情页，点击“返回”</t>
  </si>
  <si>
    <t>1. 点击左上角返回按钮</t>
  </si>
  <si>
    <t>返回消息列表</t>
  </si>
  <si>
    <t>消息详情页，长按屏幕检查</t>
  </si>
  <si>
    <t>消息详情页，长按物理按键检查</t>
  </si>
  <si>
    <t>消息详情页，单击物理按键检查</t>
  </si>
  <si>
    <t>消息详情页，左滑检查</t>
  </si>
  <si>
    <t>消息详情页，右滑检查</t>
  </si>
  <si>
    <t>消息详情多页，上滑屏幕查看信息内容</t>
  </si>
  <si>
    <t>滑动显示更多，跟手效果；至末端上滑无效</t>
  </si>
  <si>
    <t>消息详情多页，下滑屏幕查看信息内容</t>
  </si>
  <si>
    <t>滑动显示更多，跟手效果；至顶端下滑无效</t>
  </si>
  <si>
    <t>消息时间</t>
  </si>
  <si>
    <t>消息详情页，时间12、24小时制式上午显示</t>
  </si>
  <si>
    <t>消息列表有消息记录，使用12小时制，消息提醒时间上午4点</t>
  </si>
  <si>
    <t>1. 在消息列表中，点击消息记录进入消息详情界面，查看界面时间显示
2. 基于以上操作，切换24小时制，查看消息详情时间显示</t>
  </si>
  <si>
    <t>1. 消息时间显示04:00AM
2. 消息时间显示04:00</t>
  </si>
  <si>
    <t>消息详情页，时间12、24小时制式下午显示</t>
  </si>
  <si>
    <t>消息列表有消息记录，使用24小时制，消息提醒时间下午4点</t>
  </si>
  <si>
    <t>1. 在消息列表中，点击消息记录进入消息详情界面，查看界面时间显示
2. 基于以上操作，切换12小时制，查看消息详情时间显示</t>
  </si>
  <si>
    <t>1. 消息时间显示16:00
2. 消息时间显示04:00PM</t>
  </si>
  <si>
    <t>消息详情页，日期、时间显示（上午）</t>
  </si>
  <si>
    <t>测试手机在2021/5/12日9:00接受到一条消息提醒（任意支持类型），设备进入消息提醒,等待1分钟；
手环时间，使用24小时制，</t>
  </si>
  <si>
    <t>1. 退出消息提醒后，操作进入消息模式，查看对应消息详情时间显示
2. 在设置中切换成12小时制，再操作进入消查看模式，查看对应消息时间</t>
  </si>
  <si>
    <t>1. 消息时间 9:00
2. 消息时间9:00AM</t>
  </si>
  <si>
    <t>消息详情页，日期、时间显示（下午）</t>
  </si>
  <si>
    <t>测试手机在2021/6/28日18:00接受到一条消息提醒（任意支持类型），设备进入消息提醒,等待1分钟；
使用24小时制</t>
  </si>
  <si>
    <t>1. 退出消息提醒后，操作进入消息查看模式，查看对应消息详情时间显示
2. 在设置中切换成12小时制，再操作进入消查看模式，查看对应消息时间</t>
  </si>
  <si>
    <t>1. 消息时间18:00
2. 消息时间06:00PM</t>
  </si>
  <si>
    <t>消息详情中，跨天信息检查时间、日期检查</t>
  </si>
  <si>
    <t>通过APP设置设备时间接近零点，设备在23:55接受到一条微信、Twitter等通知消息提醒（日期例如7月1日 23:55）</t>
  </si>
  <si>
    <t>1. 时间到第二天，从时间模式界面下滑至消息列表，查看列表、详情页中，消息时间
2. 将手环时间设置为7月3日，查看消息列表、详情页中，消息时间
3. 再7月3日接收新的消息提醒，查看消息列表、详情页中，消息时间</t>
  </si>
  <si>
    <t>1. 消息时间显示“昨天”
2. 消息时间显示“01/07”（日期： dd/mm）
3. 新消息记录显示对应时间，不显示日期</t>
  </si>
  <si>
    <t>检查消息记录在30天内是否被清除</t>
  </si>
  <si>
    <t>消息列表中有消息记录，时间7月1日 23:55，之后</t>
  </si>
  <si>
    <t>1. 将手环时间设置为8月2日，查看列表中记录是否存在</t>
  </si>
  <si>
    <t>1. 消息记录存在</t>
  </si>
  <si>
    <t>消息详情中删除单条消息记录，查看消息列表记录</t>
  </si>
  <si>
    <t>消息列表中有多条消息记录</t>
  </si>
  <si>
    <t>1. 在消息列表中，点击消息列表末端的单条记录，进入消息详情界面
2. 点击删除icon，确认删除当前消息记录
3. 返回消息列表，查看</t>
  </si>
  <si>
    <t>返回消息列表，原消息记录附近的位置，原消息记录已被清除</t>
  </si>
  <si>
    <t>仅一条消息记录，删除</t>
  </si>
  <si>
    <t>消息列表中有一条消息记录</t>
  </si>
  <si>
    <t>1. 在消息列表中，点击单条消息记录进入消息详情界面
2. 点击删除icon</t>
  </si>
  <si>
    <t>返回消息列表缺省界面</t>
  </si>
  <si>
    <t>消息记录及提醒方式检查</t>
  </si>
  <si>
    <t>微信</t>
  </si>
  <si>
    <t>消息列表中微信消息提醒记录检查</t>
  </si>
  <si>
    <t>APP设置打开消息提醒所有子开关，提醒方式为“显示提醒”，手环进入微信消息提醒
1.通过协议指令进入对应消息提醒
2.或通过实际社交应用推送消息</t>
  </si>
  <si>
    <t>1. 操作退出消息提醒
2. 操作手环进入消息列表，查看消息列表最新消息记录</t>
  </si>
  <si>
    <t>最新消息记录为微信消息，联系人与内容可见部分与消息提醒一致</t>
  </si>
  <si>
    <t>消息详情中微信消息提醒记录检查</t>
  </si>
  <si>
    <t>1. 操作退出消息提醒
2. 操作手环进入消息列表
3. 点击最新消息记录，进入消息详情</t>
  </si>
  <si>
    <t>消息详情显示为微信消息，联系人与内容与消息提醒一样</t>
  </si>
  <si>
    <t>SMS</t>
  </si>
  <si>
    <t>消息列表中SMS消息提醒记录检查</t>
  </si>
  <si>
    <t>APP设置打开消息提醒所有子开关，提醒方式为“显示提醒”，手环进入SMS消息提醒
1.通过协议指令进入对应消息提醒
2.或通过实际社交应用推送消息</t>
  </si>
  <si>
    <t>最新消息记录为SMS消息，联系人与内容可见部分与消息提醒一致</t>
  </si>
  <si>
    <t>消息详情中SMS消息提醒记录检查</t>
  </si>
  <si>
    <t>消息详情显示为SMS消息，联系人与内容与消息提醒一样</t>
  </si>
  <si>
    <t>SMS消息提醒方式切换</t>
  </si>
  <si>
    <t>SMS消息提醒开关开启；消息列表中有SMS消息记录</t>
  </si>
  <si>
    <t>1. 通过消息列表SMS消息卡片设置中，将通知方式改为“静默提醒”，检查下次SMS提醒方式
2. 通过消息列表SMS消息卡片设置中，将通知方式改为“关闭提醒”，检查下次SMS提醒方式</t>
  </si>
  <si>
    <t>1. 手环不弹提醒框，在消息中心有SMS新消息记录
2. 手环不弹提醒框，在消息中心无SMS新消息记录</t>
  </si>
  <si>
    <t>QQ</t>
  </si>
  <si>
    <t>消息列表中QQ消息提醒记录检查</t>
  </si>
  <si>
    <t>APP设置打开消息提醒所有子开关，提醒方式为“显示提醒”，手环进入QQ消息提醒
1.通过协议指令进入对应消息提醒
2.或通过实际社交应用推送消息</t>
  </si>
  <si>
    <t>最新消息记录为QQ消息，联系人与内容可见部分与消息提醒一致</t>
  </si>
  <si>
    <t>消息详情中QQ消息提醒记录检查</t>
  </si>
  <si>
    <t>消息详情显示为QQ消息，联系人与内容与消息提醒一样</t>
  </si>
  <si>
    <t>QQ消息提醒方式切换</t>
  </si>
  <si>
    <t>QQ消息提醒开关开启；消息列表中有QQ消息记录</t>
  </si>
  <si>
    <t>1. 通过消息列表QQ消息卡片设置中，将通知方式改为“静默提醒”，检查下次QQ提醒方式
2. 通过消息列表QQ消息卡片设置中，将通知方式改为“关闭提醒”，检查下次QQ提醒方式</t>
  </si>
  <si>
    <t>1. 手环不弹提醒框，在消息中心有QQ新消息记录
2. 手环不弹提醒框，在消息中心无QQ新消息记录</t>
  </si>
  <si>
    <t>Facebook</t>
  </si>
  <si>
    <t>消息列表中Facebook消息提醒记录检查</t>
  </si>
  <si>
    <t>APP设置打开消息提醒所有子开关，提醒方式为“显示提醒”，手环进入Facebook消息提醒
1.通过协议指令进入对应消息提醒
2.或通过实际社交应用推送消息</t>
  </si>
  <si>
    <t>最新消息记录为Facebook消息，联系人与内容可见部分与消息提醒一致</t>
  </si>
  <si>
    <t>消息详情中Facebook消息提醒记录检查</t>
  </si>
  <si>
    <t>消息详情显示为Facebook消息，联系人与内容与消息提醒一样</t>
  </si>
  <si>
    <t>Facebook消息提醒方式切换</t>
  </si>
  <si>
    <t>Facebook消息提醒开关开启；消息列表中有Facebook消息记录</t>
  </si>
  <si>
    <t>1. 通过APP将通知方式改为“静默提醒”，检查下次Facebook提醒方式
2. 通过消息列表Facebook消息卡片设置中，将通知方式改为“关闭提醒”，检查下次Facebook提醒方式</t>
  </si>
  <si>
    <t>1. 手环不弹提醒框，在消息中心有Facebook新消息记录
2. 手环不弹提醒框，在消息中心无Facebook新消息记录</t>
  </si>
  <si>
    <t>Facebook Messenger</t>
  </si>
  <si>
    <t>消息列表中Facebook Messenger消息提醒记录检查</t>
  </si>
  <si>
    <t>APP设置打开消息提醒所有子开关，提醒方式为“显示提醒”，手环进入Facebook Messenger消息提醒
1.通过协议指令进入对应消息提醒
2.或通过实际社交应用推送消息</t>
  </si>
  <si>
    <t>最新消息记录为Facebook Messenger消息，联系人与内容可见部分与消息提醒一致</t>
  </si>
  <si>
    <t>消息详情中Facebook Messenger消息提醒记录检查</t>
  </si>
  <si>
    <t>消息详情显示为Facebook Messenger消息，联系人与内容与消息提醒一样</t>
  </si>
  <si>
    <t>Facebook Messenger消息提醒方式切换</t>
  </si>
  <si>
    <t>Facebook Messenger消息提醒开关开启；消息列表中有Facebook Messenger消息记录</t>
  </si>
  <si>
    <t>1. 通过消息列表Facebook Messenger消息卡片设置中，将通知方式改为“静默提醒”，检查下次Facebook Messenger提醒方式
2. 通过APP将通知方式改为“关闭提醒”，检查下次Facebook Messenger提醒方式</t>
  </si>
  <si>
    <t>1. 手环不弹提醒框，在消息中心有Facebook Messenger新消息记录
2. 手环不弹提醒框，在消息中心无Facebook Messenger新消息记录</t>
  </si>
  <si>
    <t>WhatsApp</t>
  </si>
  <si>
    <t>消息列表中WhatsApp消息提醒记录检查</t>
  </si>
  <si>
    <t>APP设置打开消息提醒所有子开关，提醒方式为“显示提醒”，手环进入WhatsApp消息提醒
1.通过协议指令进入对应消息提醒
2.或通过实际社交应用推送消息</t>
  </si>
  <si>
    <t>最新消息记录为WhatsApp消息，联系人与内容可见部分与消息提醒一致</t>
  </si>
  <si>
    <t>消息详情中WhatsApp消息提醒记录检查</t>
  </si>
  <si>
    <t>消息详情显示为WhatsApp消息，联系人与内容与消息提醒一样</t>
  </si>
  <si>
    <t>WhatsApp消息提醒方式切换</t>
  </si>
  <si>
    <t>WhatsApp消息提醒开关开启；消息列表中有WhatsApp消息记录</t>
  </si>
  <si>
    <t>1. 通过APP将通知方式改为“静默提醒”，检查下次WhatsApp提醒方式
2. 通过消息列表WhatsApp消息卡片设置中，将通知方式改为“关闭提醒”，检查下次WhatsApp提醒方式</t>
  </si>
  <si>
    <t>1. 手环不弹提醒框，在消息中心有WhatsApp新消息记录
2. 手环不弹提醒框，在消息中心无WhatsApp新消息记录</t>
  </si>
  <si>
    <t>Twitter</t>
  </si>
  <si>
    <t>消息列表中Twitter消息提醒记录检查</t>
  </si>
  <si>
    <t>APP设置打开消息提醒所有子开关，提醒方式为“显示提醒”，手环进入Twitter消息提醒
1.通过协议指令进入对应消息提醒
2.或通过实际社交应用推送消息</t>
  </si>
  <si>
    <t>最新消息记录为Twitter消息，联系人与内容可见部分与消息提醒一致</t>
  </si>
  <si>
    <t>消息详情中Twitter消息提醒记录检查</t>
  </si>
  <si>
    <t>消息详情显示为Twitter消息，联系人与内容与消息提醒一样</t>
  </si>
  <si>
    <t>Twitter消息提醒方式切换</t>
  </si>
  <si>
    <t>Twitter消息提醒开关开启；消息列表中有Twitter消息记录</t>
  </si>
  <si>
    <t>1. 通过消息列表Twitter消息卡片设置中，将通知方式改为“静默提醒”，检查下次Twitter提醒方式
2. 通过APP将通知方式改为“关闭提醒”，检查下次Twitter提醒方式</t>
  </si>
  <si>
    <t>1. 手环不弹提醒框，在消息中心有Twitter新消息记录
2. 手环不弹提醒框，在消息中心无Twitter新消息记录</t>
  </si>
  <si>
    <t>LinkedIn</t>
  </si>
  <si>
    <t>消息列表中LinkedIn消息提醒记录检查</t>
  </si>
  <si>
    <t>APP设置打开消息提醒所有子开关，提醒方式为“显示提醒”，手环进入LinkedIn消息提醒
1.通过协议指令进入对应消息提醒
2.或通过实际社交应用推送消息</t>
  </si>
  <si>
    <t>最新消息记录为LinkedIn消息，联系人与内容可见部分与消息提醒一致</t>
  </si>
  <si>
    <t>消息详情中LinkedIn消息提醒记录检查</t>
  </si>
  <si>
    <t>消息详情显示为LinkedIn消息，联系人与内容与消息提醒一样</t>
  </si>
  <si>
    <t>LinkedIn消息提醒方式切换</t>
  </si>
  <si>
    <t>LinkedIn消息提醒开关开启；消息列表中有LinkedIn消息记录</t>
  </si>
  <si>
    <t>1. 通过消息列表LinkedIn消息卡片设置中，将通知方式改为“静默提醒”，检查下次LinkedIn提醒方式
2. 通过消息列表LinkedIn消息卡片设置中，将通知方式改为“关闭提醒”，检查下次LinkedIn提醒方式</t>
  </si>
  <si>
    <t>1. 手环不弹提醒框，在消息中心有LinkedIn新消息记录
2. 手环不弹提醒框，在消息中心无LinkedIn新消息记录</t>
  </si>
  <si>
    <t>Instagram</t>
  </si>
  <si>
    <t>消息列表中Instagram消息提醒记录检查</t>
  </si>
  <si>
    <t>APP设置打开消息提醒所有子开关，提醒方式为“显示提醒”，手环进入Instagram消息提醒
1.通过协议指令进入对应消息提醒
2.或通过实际社交应用推送消息</t>
  </si>
  <si>
    <t>最新消息记录为Instagram消息，联系人与内容可见部分与消息提醒一致</t>
  </si>
  <si>
    <t>消息详情中Instagram消息提醒记录检查</t>
  </si>
  <si>
    <t>消息详情显示为Instagram消息，联系人与内容与消息提醒一样</t>
  </si>
  <si>
    <t>Instagram消息提醒方式切换</t>
  </si>
  <si>
    <t>Instagram消息提醒开关开启；消息列表中有Instagram消息记录</t>
  </si>
  <si>
    <t>1. 通过消息列表Instagram消息卡片设置中，将通知方式改为“静默提醒”，检查下次Instagram提醒方式
2. 通过消息列表Instagram消息卡片设置中，将通知方式改为“关闭提醒”，检查下次Instagram提醒方式</t>
  </si>
  <si>
    <t>1. 手环不弹提醒框，在消息中心有Instagram新消息记录
2. 手环不弹提醒框，在消息中心无Instagram新消息记录</t>
  </si>
  <si>
    <t>邮件</t>
  </si>
  <si>
    <t>消息列表中邮件消息提醒记录检查</t>
  </si>
  <si>
    <t>APP设置打开消息提醒所有子开关，提醒方式为“显示提醒”，手环进入邮件消息提醒
1.通过协议指令进入对应消息提醒
2.或通过实际社交应用推送消息</t>
  </si>
  <si>
    <t>最新消息记录为邮件消息，联系人与内容可见部分与消息提醒一致</t>
  </si>
  <si>
    <t>消息详情中邮件消息提醒记录检查</t>
  </si>
  <si>
    <t>消息详情显示为邮件消息，联系人与内容与消息提醒一样</t>
  </si>
  <si>
    <t>邮件消息提醒方式切换</t>
  </si>
  <si>
    <t>邮件消息提醒开关开启；消息列表中有邮件消息记录</t>
  </si>
  <si>
    <t>1. 通过消息列表邮件消息卡片设置中，将通知方式改为“静默提醒”，检查下次邮件提醒方式
2. 通过消息列表邮件消息卡片设置中，将通知方式改为“关闭提醒”，检查下次邮件提醒方式</t>
  </si>
  <si>
    <t>1. 手环不弹提醒框，在消息中心有邮件新消息记录
2. 手环不弹提醒框，在消息中心无邮件新消息记录</t>
  </si>
  <si>
    <t>TikTok</t>
  </si>
  <si>
    <t>消息列表中TikTok消息提醒记录检查</t>
  </si>
  <si>
    <t>APP设置打开消息提醒所有子开关，提醒方式为“显示提醒”，手环进入TikTok消息提醒
1.通过协议指令进入对应消息提醒
2.或通过实际社交应用推送消息</t>
  </si>
  <si>
    <t>最新消息记录为TikTok消息，联系人与内容可见部分与消息提醒一致</t>
  </si>
  <si>
    <t>消息详情中TikTok消息提醒记录检查</t>
  </si>
  <si>
    <t>消息详情显示为TikTok消息，联系人与内容与消息提醒一样</t>
  </si>
  <si>
    <t>TikTok消息提醒方式切换</t>
  </si>
  <si>
    <t>TikTok消息提醒开关开启；消息列表中有TikTok消息记录</t>
  </si>
  <si>
    <t>1. 通过消息列表TikTok消息卡片设置中，将通知方式改为“静默提醒”，检查下次TikTok提醒方式
2. 通过消息列表TikTok消息卡片设置中，将通知方式改为“关闭提醒”，检查下次TikTok提醒方式</t>
  </si>
  <si>
    <t>1. 手环不弹提醒框，在消息中心有TikTok新消息记录
2. 手环不弹提醒框，在消息中心无TikTok新消息记录</t>
  </si>
  <si>
    <t>YouTube</t>
  </si>
  <si>
    <t>消息列表中YouTube消息提醒记录检查</t>
  </si>
  <si>
    <t>APP设置打开消息提醒所有子开关，提醒方式为“显示提醒”，手环进入YouTube消息提醒
1.通过协议指令进入对应消息提醒
2.或通过实际社交应用推送消息</t>
  </si>
  <si>
    <t>最新消息记录为YouTube消息，联系人与内容可见部分与消息提醒一致</t>
  </si>
  <si>
    <t>消息详情中YouTube消息提醒记录检查</t>
  </si>
  <si>
    <t>消息详情显示为YouTube消息，联系人与内容与消息提醒一样</t>
  </si>
  <si>
    <t>YouTube消息提醒方式切换</t>
  </si>
  <si>
    <t>YouTube消息提醒开关开启；消息列表中有YouTube消息记录</t>
  </si>
  <si>
    <t>1. 通过消息列表YouTube消息卡片设置中，将通知方式改为“静默提醒”，检查下次YouTube提醒方式
2. 通过消息列表YouTube消息卡片设置中，将通知方式改为“关闭提醒”，检查下次YouTube提醒方式</t>
  </si>
  <si>
    <t>1. 手环不弹提醒框，在消息中心有YouTube新消息记录
2. 手环不弹提醒框，在消息中心无YouTube新消息记录</t>
  </si>
  <si>
    <t>Line</t>
  </si>
  <si>
    <t>消息列表中Line消息提醒记录检查</t>
  </si>
  <si>
    <t>APP设置打开消息提醒所有子开关，提醒方式为“显示提醒”，手环进入Line消息提醒
1.通过协议指令进入对应消息提醒
2.或通过实际社交应用推送消息</t>
  </si>
  <si>
    <t>最新消息记录为Line消息，联系人与内容可见部分与消息提醒一致</t>
  </si>
  <si>
    <t>消息详情中Line消息提醒记录检查</t>
  </si>
  <si>
    <t>消息详情显示为Line消息，联系人与内容与消息提醒一样</t>
  </si>
  <si>
    <t>Line消息提醒方式切换</t>
  </si>
  <si>
    <t>Line消息提醒开关开启；消息列表中有Line消息记录</t>
  </si>
  <si>
    <t>1. 通过消息列表Line消息卡片设置中，将通知方式改为“静默提醒”，检查下次Line提醒方式
2. 通过消息列表Line消息卡片设置中，将通知方式改为“关闭提醒”，检查下次Line提醒方式</t>
  </si>
  <si>
    <t>1. 手环不弹提醒框，在消息中心有Line新消息记录
2. 手环不弹提醒框，在消息中心无Line新消息记录</t>
  </si>
  <si>
    <t>Viber</t>
  </si>
  <si>
    <t>消息列表中Viber消息提醒记录检查</t>
  </si>
  <si>
    <t>APP设置打开消息提醒所有子开关，提醒方式为“显示提醒”，手环进入Viber消息提醒
1.通过协议指令进入对应消息提醒
2.或通过实际社交应用推送消息</t>
  </si>
  <si>
    <t>最新消息记录为Viber消息，联系人与内容可见部分与消息提醒一致</t>
  </si>
  <si>
    <t>消息详情中Viber消息提醒记录检查</t>
  </si>
  <si>
    <t>消息详情显示为Viber消息，联系人与内容与消息提醒一样</t>
  </si>
  <si>
    <t>Viber消息提醒方式切换</t>
  </si>
  <si>
    <t>Viber消息提醒开关开启；消息列表中有Viber消息记录</t>
  </si>
  <si>
    <t>1. 通过消息列表Viber消息卡片设置中，将通知方式改为“静默提醒”，检查下次Viber提醒方式
2. 通过消息列表Viber消息卡片设置中，将通知方式改为“关闭提醒”，检查下次Viber提醒方式</t>
  </si>
  <si>
    <t>1. 手环不弹提醒框，在消息中心有Viber新消息记录
2. 手环不弹提醒框，在消息中心无Viber新消息记录</t>
  </si>
  <si>
    <t>Skype</t>
  </si>
  <si>
    <t>消息列表中Skype消息提醒记录检查</t>
  </si>
  <si>
    <t>APP设置打开消息提醒所有子开关，提醒方式为“显示提醒”，手环进入Skype消息提醒
1.通过协议指令进入对应消息提醒
2.或通过实际社交应用推送消息</t>
  </si>
  <si>
    <t>最新消息记录为Skype消息，联系人与内容可见部分与消息提醒一致</t>
  </si>
  <si>
    <t>消息详情中Skype消息提醒记录检查</t>
  </si>
  <si>
    <t>消息详情显示为Skype消息，联系人与内容与消息提醒一样</t>
  </si>
  <si>
    <t>Skype消息提醒方式切换</t>
  </si>
  <si>
    <t>Skype消息提醒开关开启；消息列表中有Skype消息记录</t>
  </si>
  <si>
    <t>1. 通过消息列表Skype消息卡片设置中，将通知方式改为“静默提醒”，检查下次Skype提醒方式
2. 通过消息列表Skype消息卡片设置中，将通知方式改为“关闭提醒”，检查下次Skype提醒方式</t>
  </si>
  <si>
    <t>1. 手环不弹提醒框，在消息中心有Skype新消息记录
2. 手环不弹提醒框，在消息中心无Skype新消息记录</t>
  </si>
  <si>
    <t>KakaoTalk</t>
  </si>
  <si>
    <t>消息列表中KakaoTalk消息提醒记录检查</t>
  </si>
  <si>
    <t>APP设置打开消息提醒所有子开关，提醒方式为“显示提醒”，手环进入KakaoTalk消息提醒
1.通过协议指令进入对应消息提醒
2.或通过实际社交应用推送消息</t>
  </si>
  <si>
    <t>最新消息记录为KakaoTalk消息，联系人与内容可见部分与消息提醒一致</t>
  </si>
  <si>
    <t>消息详情中KakaoTalk消息提醒记录检查</t>
  </si>
  <si>
    <t>消息详情显示为KakaoTalk消息，联系人与内容与消息提醒一样</t>
  </si>
  <si>
    <t>KakaoTalk消息提醒方式切换</t>
  </si>
  <si>
    <t>KakaoTalk消息提醒开关开启；消息列表中有KakaoTalk消息记录</t>
  </si>
  <si>
    <t>1. 通过消息列表KakaoTalk消息卡片设置中，将通知方式改为“静默提醒”，检查下次KakaoTalk提醒方式
2. 通过消息列表KakaoTalk消息卡片设置中，将通知方式改为“关闭提醒”，检查下次KakaoTalk提醒方式</t>
  </si>
  <si>
    <t>1. 手环不弹提醒框，在消息中心有KakaoTalk新消息记录
2. 手环不弹提醒框，在消息中心无KakaoTalk新消息记录</t>
  </si>
  <si>
    <t>VKontakte</t>
  </si>
  <si>
    <t>消息列表中VKontakte消息提醒记录检查</t>
  </si>
  <si>
    <t>APP设置打开消息提醒所有子开关，提醒方式为“显示提醒”，手环进入VKontakte消息提醒
1.通过协议指令进入对应消息提醒
2.或通过实际社交应用推送消息</t>
  </si>
  <si>
    <t>最新消息记录为VKontakte消息，联系人与内容可见部分与消息提醒一致</t>
  </si>
  <si>
    <t>消息详情中VKontakte消息提醒记录检查</t>
  </si>
  <si>
    <t>消息详情显示为VKontakte消息，联系人与内容与消息提醒一样</t>
  </si>
  <si>
    <t>VKontakte消息提醒方式切换</t>
  </si>
  <si>
    <t>VKontakte消息提醒开关开启；消息列表中有VKontakte消息记录</t>
  </si>
  <si>
    <t>1. 通过消息列表VKontakte消息卡片设置中，将通知方式改为“静默提醒”，检查下次VKontakte提醒方式
2. 通过消息列表VKontakte消息卡片设置中，将通知方式改为“关闭提醒”，检查下次VKontakte提醒方式</t>
  </si>
  <si>
    <t>1. 手环不弹提醒框，在消息中心有VKontakte新消息记录
2. 手环不弹提醒框，在消息中心无VKontakte新消息记录</t>
  </si>
  <si>
    <t>日历</t>
  </si>
  <si>
    <t>消息列表中日历calendar消息提醒记录检查</t>
  </si>
  <si>
    <t>APP设置打开消息提醒所有子开关，提醒方式为“显示提醒”，手环进入日历calendar消息提醒
1.通过协议指令进入对应消息提醒
2.或通过实际社交应用推送消息</t>
  </si>
  <si>
    <t>最新消息记录为日历calendar消息，联系人与内容可见部分与消息提醒一致</t>
  </si>
  <si>
    <t>消息详情中日历calendar消息提醒记录检查</t>
  </si>
  <si>
    <t>消息详情显示为日历calendar消息，联系人与内容与消息提醒一样</t>
  </si>
  <si>
    <t>日历消息提醒方式切换</t>
  </si>
  <si>
    <t>日历消息提醒开关开启；消息列表中有日历消息记录</t>
  </si>
  <si>
    <t>1. 通过消息列表日历消息卡片设置中，将通知方式改为“静默提醒”，检查下次日历提醒方式
2. 通过消息列表日历消息卡片设置中，将通知方式改为“关闭提醒”，检查下次日历提醒方式</t>
  </si>
  <si>
    <t>1. 手环不弹提醒框，在消息中心有日历新消息记录
2. 手环不弹提醒框，在消息中心无日历新消息记录</t>
  </si>
  <si>
    <t>Pinterest</t>
  </si>
  <si>
    <t>消息列表中Pinterest消息提醒记录检查</t>
  </si>
  <si>
    <t>APP设置打开消息提醒所有子开关，提醒方式为“显示提醒”，手环进入Pinterest消息提醒
1.通过协议指令进入对应消息提醒
2.或通过实际社交应用推送消息</t>
  </si>
  <si>
    <t>最新消息记录为Pinterest消息，联系人与内容可见部分与消息提醒一致</t>
  </si>
  <si>
    <t>消息详情中Pinterest消息提醒记录检查</t>
  </si>
  <si>
    <t>消息详情显示为Pinterest消息，联系人与内容与消息提醒一样</t>
  </si>
  <si>
    <t>Pinterest消息提醒方式切换</t>
  </si>
  <si>
    <t>Pinterest消息提醒开关开启；消息列表中有Pinterest消息记录</t>
  </si>
  <si>
    <t>1. 通过消息列表Pinterest消息卡片设置中，将通知方式改为“静默提醒”，检查下次Pinterest提醒方式
2. 通过消息列表Pinterest消息卡片设置中，将通知方式改为“关闭提醒”，检查下次Pinterest提醒方式</t>
  </si>
  <si>
    <t>1. 手环不弹提醒框，在消息中心有Pinterest新消息记录
2. 手环不弹提醒框，在消息中心无Pinterest新消息记录</t>
  </si>
  <si>
    <t>Telegram</t>
  </si>
  <si>
    <t>消息列表中Telegram消息提醒记录检查</t>
  </si>
  <si>
    <t>APP设置打开消息提醒所有子开关，提醒方式为“显示提醒”，手环进入Telegram消息提醒
1.通过协议指令进入对应消息提醒
2.或通过实际社交应用推送消息</t>
  </si>
  <si>
    <t>最新消息记录为Telegram消息，联系人与内容可见部分与消息提醒一致</t>
  </si>
  <si>
    <t>消息详情中Telegram消息提醒记录检查</t>
  </si>
  <si>
    <t>消息详情显示为Telegram消息，联系人与内容与消息提醒一样</t>
  </si>
  <si>
    <t>Telegram消息提醒方式切换</t>
  </si>
  <si>
    <t>Telegram消息提醒开关开启；消息列表中有Telegram消息记录</t>
  </si>
  <si>
    <t>1. 通过消息列表Telegram消息卡片设置中，将通知方式改为“静默提醒”，检查下次Telegram提醒方式
2. 通过消息列表Telegram消息卡片设置中，将通知方式改为“关闭提醒”，检查下次Telegram提醒方式</t>
  </si>
  <si>
    <t>1. 手环不弹提醒框，在消息中心有Telegram新消息记录
2. 手环不弹提醒框，在消息中心无Telegram新消息记录</t>
  </si>
  <si>
    <t>Tumblr</t>
  </si>
  <si>
    <t>消息列表中Tumblr消息提醒记录检查</t>
  </si>
  <si>
    <t>APP设置打开消息提醒所有子开关，提醒方式为“显示提醒”，手环进入Tumblr消息提醒
1.通过协议指令进入对应消息提醒
2.或通过实际社交应用推送消息</t>
  </si>
  <si>
    <t>最新消息记录为Tumblr消息，联系人与内容可见部分与消息提醒一致</t>
  </si>
  <si>
    <t>消息详情中Tumblr消息提醒记录检查</t>
  </si>
  <si>
    <t>消息详情显示为Tumblr消息，联系人与内容与消息提醒一样</t>
  </si>
  <si>
    <t>Tumblr消息提醒方式切换</t>
  </si>
  <si>
    <t>Tumblr消息提醒开关开启；消息列表中有Tumblr消息记录</t>
  </si>
  <si>
    <t>1. 通过消息列表Tumblr消息卡片设置中，将通知方式改为“静默提醒”，检查下次Tumblr提醒方式
2. 通过消息列表Tumblr消息卡片设置中，将通知方式改为“关闭提醒”，检查下次Tumblr提醒方式</t>
  </si>
  <si>
    <t>1. 手环不弹提醒框，在消息中心有Tumblr新消息记录
2. 手环不弹提醒框，在消息中心无Tumblr新消息记录</t>
  </si>
  <si>
    <t>Snapchat</t>
  </si>
  <si>
    <t>消息列表中Snapchat消息提醒记录检查</t>
  </si>
  <si>
    <t>APP设置打开消息提醒所有子开关，提醒方式为“显示提醒”，手环进入Snapchat消息提醒
1.通过协议指令进入对应消息提醒
2.或通过实际社交应用推送消息</t>
  </si>
  <si>
    <t>最新消息记录为Snapchat消息，联系人与内容可见部分与消息提醒一致</t>
  </si>
  <si>
    <t>消息详情中Snapchat消息提醒记录检查</t>
  </si>
  <si>
    <t>消息详情显示为Snapchat消息，联系人与内容与消息提醒一样</t>
  </si>
  <si>
    <t>Snapchat消息提醒方式切换</t>
  </si>
  <si>
    <t>Snapchat消息提醒开关开启；消息列表中有Snapchat消息记录</t>
  </si>
  <si>
    <t>1. 通过消息列表Snapchat消息卡片设置中，将通知方式改为“静默提醒”，检查下次Snapchat提醒方式
2. 通过消息列表Snapchat消息卡片设置中，将通知方式改为“关闭提醒”，检查下次Snapchat提醒方式</t>
  </si>
  <si>
    <t>1. 手环不弹提醒框，在消息中心有Snapchat新消息记录
2. 手环不弹提醒框，在消息中心无Snapchat新消息记录</t>
  </si>
  <si>
    <t>VeryFit</t>
  </si>
  <si>
    <t>消息列表中VeryFit消息提醒记录检查</t>
  </si>
  <si>
    <t>APP设置打开消息提醒所有子开关，提醒方式为“显示提醒”，手环进入VeryFit消息提醒
1.通过协议指令进入对应消息提醒
2.或通过实际社交应用推送消息</t>
  </si>
  <si>
    <t>最新消息记录为VeryFit消息，联系人与内容可见部分与消息提醒一致</t>
  </si>
  <si>
    <t>消息详情中VeryFit消息提醒记录检查</t>
  </si>
  <si>
    <t>消息详情显示为VeryFit消息，联系人与内容与消息提醒一样</t>
  </si>
  <si>
    <t>VeryFit消息提醒方式切换</t>
  </si>
  <si>
    <t>VeryFit消息提醒开关开启；消息列表中有VeryFit消息记录</t>
  </si>
  <si>
    <t>1. 通过消息列表VeryFit消息卡片设置中，将通知方式改为“静默提醒”，检查下次VeryFit提醒方式
2. 通过消息列表VeryFit消息卡片设置中，将通知方式改为“关闭提醒”，检查下次VeryFit提醒方式</t>
  </si>
  <si>
    <t>1. 手环不弹提醒框，在消息中心有VeryFit新消息记录
2. 手环不弹提醒框，在消息中心无VeryFit新消息记录</t>
  </si>
  <si>
    <t>消息列表中三环提醒消息记录检查</t>
  </si>
  <si>
    <t>APP中设置消息提醒总开关关闭；
手环进入可录入消息中心的三环提醒（活动提醒、锻炼提醒等）</t>
  </si>
  <si>
    <t>最新消息记录为活动提醒消息，联系人与内容可见部分与消息提醒一致</t>
  </si>
  <si>
    <t>消息详情中三环提醒记录检查</t>
  </si>
  <si>
    <t>消息详情显示为活动提醒消息，联系人与内容与提醒一样</t>
  </si>
  <si>
    <t>三环提醒方式切换</t>
  </si>
  <si>
    <t>三环消息提醒开关开启；消息列表中有三环消息记录</t>
  </si>
  <si>
    <t>1. 通过消息列表三环消息卡片设置中，将通知方式改为“静默提醒”，检查下次三环提醒方式
2. 通过消息列表三环消息卡片设置中，将通知方式改为“关闭提醒”，检查下次三环提醒方式</t>
  </si>
  <si>
    <t>1. 手环不弹提醒框，在消息中心有三环新消息记录
2. 手环不弹提醒框，在消息中心无三环新消息记录</t>
  </si>
  <si>
    <t>消息列表中心率消息提醒记录检查</t>
  </si>
  <si>
    <t>手环进入日常心率过高提醒、心率过低提醒或运动心率过高提醒</t>
  </si>
  <si>
    <t>最新消息记录为心率提醒消息，联系人与内容可见部分与消息提醒一致</t>
  </si>
  <si>
    <t>消息详情中心率消息提醒记录检查</t>
  </si>
  <si>
    <t>消息详情显示为心率提醒消息，联系人与内容与消息提醒一样</t>
  </si>
  <si>
    <t>心率提醒方式切换</t>
  </si>
  <si>
    <t>心率消息提醒开关开启；消息列表中有心率消息记录</t>
  </si>
  <si>
    <t>1. 通过消息列表心率消息卡片设置中，将通知方式改为“静默提醒”，检查下次心率过高提醒方式
2. 通过消息列表心率消息卡片设置中，将通知方式改为“关闭提醒”，检查下次心率过高提醒方式</t>
  </si>
  <si>
    <t>1. 手环不弹提醒框，在消息中心有心率新消息记录
2. 手环不弹提醒框，在消息中心无心率新消息记录</t>
  </si>
  <si>
    <t>消息列表中血氧消息提醒记录检查</t>
  </si>
  <si>
    <t>手环进入血氧过低提醒</t>
  </si>
  <si>
    <t>最新消息记录为血氧提醒消息，联系人与内容可见部分与消息提醒一致</t>
  </si>
  <si>
    <t>消息详情中血氧消息提醒记录检查</t>
  </si>
  <si>
    <t>消息详情显示为血氧提醒消息，联系人与内容与消息提醒一样</t>
  </si>
  <si>
    <t>血氧提醒方式切换</t>
  </si>
  <si>
    <t>血氧消息提醒开关开启；消息列表中有血氧消息记录</t>
  </si>
  <si>
    <t>1. 通过消息列表血氧消息卡片设置中，将通知方式改为“静默提醒”，检查下次血氧过低提醒方式
2. 通过消息列表血氧消息卡片设置中，将通知方式改为“关闭提醒”，检查下次血氧过低提醒方式</t>
  </si>
  <si>
    <t>1. 手环不弹提醒框，在消息中心有血氧新消息记录
2. 手环不弹提醒框，在消息中心无血氧新消息记录</t>
  </si>
  <si>
    <t>消息列表中压力消息提醒记录检查</t>
  </si>
  <si>
    <t>手环进入压力过高提醒</t>
  </si>
  <si>
    <t>最新消息记录为压力提醒消息，联系人与内容可见部分与消息提醒一致</t>
  </si>
  <si>
    <t>消息详情中压力消息提醒记录检查</t>
  </si>
  <si>
    <t>消息详情显示为压力提醒消息，联系人与内容与消息提醒一样</t>
  </si>
  <si>
    <t>压力提醒方式切换</t>
  </si>
  <si>
    <t>压力消息提醒开关开启；消息列表中有压力消息记录</t>
  </si>
  <si>
    <t>1. 通过消息列表压力消息卡片设置中，将通知方式改为“静默提醒”，检查下次压力过高提醒方式
2. 通过消息列表压力消息卡片设置中，将通知方式改为“关闭提醒”，检查下次压力过高提醒方式</t>
  </si>
  <si>
    <t>1. 手环不弹提醒框，在消息中心有压力新消息记录
2. 手环不弹提醒框，在消息中心无压力新消息记录</t>
  </si>
  <si>
    <t>消息列表中女性健康提醒记录检查</t>
  </si>
  <si>
    <t>手环进入月经期提醒，或易孕期提醒</t>
  </si>
  <si>
    <t>最新消息记录为女性健康提醒消息，联系人与内容可见部分与消息提醒一致</t>
  </si>
  <si>
    <t>消息详情中女性健康提醒记录检查</t>
  </si>
  <si>
    <t>消息详情显示为女性健康提醒消息，联系人与内容与消息提醒一样</t>
  </si>
  <si>
    <t>女性健康提醒方式切换</t>
  </si>
  <si>
    <t>女性健康消息提醒开关开启；消息列表中月经期提醒或易孕期提醒消息记录</t>
  </si>
  <si>
    <t>1. 通过消息列表女性健康消息卡片设置中，将通知方式改为“静默提醒”，检查下次女性健康提醒方式
2. 通过消息列表女性健康消息卡片设置中，将通知方式改为“关闭提醒”，检查下次女性健康提醒方式</t>
  </si>
  <si>
    <t>1. 手环不弹提醒框，在消息中心有女性健康新消息记录
2. 手环不弹提醒框，在消息中心无女性健康新消息记录</t>
  </si>
  <si>
    <t>消息列表中，电话消息记录检查</t>
  </si>
  <si>
    <t>APP设置打开消息提醒所有子开关；
来电提醒开启；
蓝牙连接，手环进入来电提醒</t>
  </si>
  <si>
    <t>1. 不接电话，使来电超时退出
2. 操作手环进入消息列表，查看消息列表最新消息记录
3. 检查来电消息记录内容</t>
  </si>
  <si>
    <t>最新消息记录为电话消息；显示内容：电话icon，联系人（联系人红色字体），最新消息时间</t>
  </si>
  <si>
    <t>消息详情中，电话消息记录检查</t>
  </si>
  <si>
    <t>1. 不接电话，使来电超时退出
2. 操作手环进入消息列表，查看消息列表最新消息记录
3. 点击最新消息记录，进入消息详情</t>
  </si>
  <si>
    <t>消息详情为电话消息；联系人与来电提醒的一致</t>
  </si>
  <si>
    <t>消息列表中，多通未接来电消息显示</t>
  </si>
  <si>
    <t>APP设置打开消息提醒所有子开关；
来电提醒开启；
蓝牙连接，手环进入来电提醒，未接听；同一联系人来电未接通多次</t>
  </si>
  <si>
    <t>1. 未解来电3次
2. 操作手环进入消息列表，查看消息列表的电话消息记录</t>
  </si>
  <si>
    <t>未接来电次数显示：电话icon，联系人XX（3），消息时间</t>
  </si>
  <si>
    <t>消息列表中，事项提醒记录检查</t>
  </si>
  <si>
    <t>消息提醒总开关关闭；
APP设置事项提醒；提醒时间到达，手环进入事项提醒</t>
  </si>
  <si>
    <t>最新消息记录为事项消息，内容与提醒时的一致</t>
  </si>
  <si>
    <t>消息详情中，事项提醒记录检查</t>
  </si>
  <si>
    <t>消息详情显示为事项消息，内容与提醒时的一致</t>
  </si>
  <si>
    <t>事项提醒提醒方式切换</t>
  </si>
  <si>
    <t>事项提醒消息提醒开关开启；消息列表中有事项提醒消息记录</t>
  </si>
  <si>
    <t>1. 通过消息列表事项提醒消息卡片设置中，将通知方式改为“静默提醒”，检查下次事项提醒方式
2. 通过消息列表事项提醒消息卡片设置中，将通知方式改为“关闭提醒”，检查下次事项提醒方式</t>
  </si>
  <si>
    <t>1. 手环不弹提醒框，在消息中心有事项提醒新消息记录
2. 手环不弹提醒框，在消息中心无事项提醒新消息记录</t>
  </si>
  <si>
    <t>通用</t>
  </si>
  <si>
    <t>消息列表中通用消息提醒记录检查</t>
  </si>
  <si>
    <t>消息提醒开关开启；
手机接收到新通知，当前手环消息类型不支持，手环进入通用消息提醒（如APP中消息提醒开关无微博，手机接收微博通知，手环进入通用消息提醒）</t>
  </si>
  <si>
    <t>最新消息记录为通用消息，联系人与内容可见部分与消息提醒一致</t>
  </si>
  <si>
    <t>消息详情中通用消息提醒记录检查</t>
  </si>
  <si>
    <t>消息详情显示为通用消息，联系人与内容与消息提醒一样</t>
  </si>
  <si>
    <t>通用提醒方式切换</t>
  </si>
  <si>
    <t>通用消息提醒开关开启；消息列表中有通用消息记录</t>
  </si>
  <si>
    <t>1. 在消息列表通用消息卡片设置中，将通知方式改为“静默提醒”，检查下次通用方式
2. 在消息列表通用消息卡片设置中，将通知方式改为“关闭提醒”，检查下次通用方式</t>
  </si>
  <si>
    <t>1. 手环不弹提醒框，在消息中心有通用新消息记录
2. 手环不弹提醒框，在消息中心无通用新消息记录</t>
  </si>
  <si>
    <t>WhatsApp Business</t>
  </si>
  <si>
    <t>消息列表的WhatsApp Business消息记录</t>
  </si>
  <si>
    <t>WhatsApp Business消息提醒子开关开启；
手环刚进入过WhatsApp Business消息提醒</t>
  </si>
  <si>
    <t>1. 操作手环进入消息列表，查看消息列表最新消息记录_x000D_
2. 点击最新消息记录，进入消息详情</t>
  </si>
  <si>
    <t>1.最新消息记录为WhatsApp Business消息，显示：WhatsApp Business图标，联系人和部分内容，消息时间
2.显示WhatsApp Business消息息详情，内容与消息提醒时一样</t>
  </si>
  <si>
    <t>WhatsApp Business提醒方式切换</t>
  </si>
  <si>
    <t>APP设置WhatsApp Business提醒方式为显示提醒；
WhatsApp Business消息提醒开关开启；
蓝牙连接</t>
  </si>
  <si>
    <t>1. 测试手机进入WhatsApp Business提醒，检查手环进入提醒的显示方式
2.通过消息列表事项提醒消息卡片设置中，将通知方式改为“静默提醒”，检查下次事项提醒方式
3. 通过消息列表事项提醒消息卡片设置中，将通知方式改为“关闭提醒”，检查下次事项提醒方式</t>
  </si>
  <si>
    <t>1.弹出WhatsApp Business提醒弹，同时马达震动一下
2.手环不弹提醒框，在消息中心有WhatsApp Business新消息记录
3.手环不弹提醒框，在消息中心无WhatsApp Business新消息记录</t>
  </si>
  <si>
    <t>快捷回复</t>
  </si>
  <si>
    <t>有快捷回复的消息详情界面显示</t>
  </si>
  <si>
    <t>返回键icon，手环时间，消息类型图标，名称，消息联系人及内容，快捷回复内容项，删除icon</t>
  </si>
  <si>
    <t>快捷回复内容</t>
  </si>
  <si>
    <t>快捷回复内容项</t>
  </si>
  <si>
    <t>手环绑定安卓手机（android 7.0及以上版本）,手机接收通知，通过APP推送，使手环消息列表有短信、Twitter、Facebook Messager、Line消息</t>
  </si>
  <si>
    <t>1. 消息列表中，点击该SMS消息记录进入详情页
2. 查看快捷回复项</t>
  </si>
  <si>
    <t>默认6条，默认英文，快捷回复为：“马上到/最近怎样？/没有问题！/谢谢/等会见。/抱歉，不行。”</t>
  </si>
  <si>
    <t>语言</t>
  </si>
  <si>
    <t>快捷回复项的语言切换</t>
  </si>
  <si>
    <t>手环绑定安卓手机（android 7.0及以上版本）,手机接收通知，通过APP推送，使手环消息列表有短信、Twitter、Facebook Messager、Line消息；
手环语言为英文。</t>
  </si>
  <si>
    <t>1. 通过APP设置快捷回复项内容，输入英文，检查手环中信息中心的详情页中快捷回复项显示
2. 通过APP修改手环语言为俄文，检查手环中信息中心的快捷回复项显示
3. 操作手环快捷回复</t>
  </si>
  <si>
    <t>1. 手环中快捷回复内容与设置的一致，英文显示
2. 正常俄文显示
3. 可回复成功，手机中对应消息对话框中回复内容与手环发送的一致</t>
  </si>
  <si>
    <t>快捷回复项使用特殊字库</t>
  </si>
  <si>
    <t>手环绑定安卓手机（android 7.0及以上版本）,手机接收通知，通过APP推送，使手环消息列表有短信、Twitter、Facebook Messager、Line消息；
通过APP设置手环语言为韩文。</t>
  </si>
  <si>
    <t>1. 通过APP设置快捷回复项内容，输入韩文，检查手环中信息中心的详情页中快捷回复项显示
2. 通过APP修改手环语言为日文，检查手环中信息中心的快捷回复项显示
3. 操作手环快捷回复</t>
  </si>
  <si>
    <t>1. 手环中快捷回复内容与设置的一致，韩文显示
2. 正常韩文显示
3. 可回复成功，手机中对应消息对话框中回复内容与手环发送的一致</t>
  </si>
  <si>
    <t>SMS快捷回复</t>
  </si>
  <si>
    <t>手环绑定安卓手机（android 7.0及以上版本）,手机接收通知，通过APP推送，使手环消息列表有SMS消息；
快捷回复内容默认；
APP中消息快捷回复开关开启</t>
  </si>
  <si>
    <t>1. 消息列表中，点击该SMS消息记录进入详情页
2. 点击快捷回复项“马上到”</t>
  </si>
  <si>
    <t>回复成功，手环返回上一级，消息列表；测试手机中对应消息对话中有此回复内容</t>
  </si>
  <si>
    <t>1. 消息列表中，点击该SMS消息记录进入详情页
2. 点击快捷回复项“最近怎样？”</t>
  </si>
  <si>
    <t>1. 消息列表中，点击该SMS消息记录进入详情页
2. 点击快捷回复项“没有问题！”</t>
  </si>
  <si>
    <t>1. 消息列表中，点击该SMS消息记录进入详情页
2. 点击快捷回复项“谢谢”</t>
  </si>
  <si>
    <t>1. 消息列表中，点击该SMS消息记录进入详情页
2. 点击快捷回复项“等会见。”</t>
  </si>
  <si>
    <t>1. 消息列表中，点击该SMS消息记录进入详情页
2. 点击快捷回复项“抱歉，不行。”</t>
  </si>
  <si>
    <t>Twitter快捷回复</t>
  </si>
  <si>
    <t>手环绑定安卓手机（android 7.0及以上版本）,手机接收通知，通过APP推送，使手环消息列表有Twitter消息；
快捷回复内容默认；
APP中消息快捷回复开关开启</t>
  </si>
  <si>
    <t>1. 消息列表中，点击该Twitter消息记录进入详情页
2. 查看快捷回复项</t>
  </si>
  <si>
    <t>默认6条，（默认快捷回复为：马上到/最近怎样？/没有问题！/谢谢/等会见。/抱歉，不行。）</t>
  </si>
  <si>
    <t>1. 消息列表中，点击该Twitter消息记录进入详情页
2. 点击快捷回复项“抱歉，不行。”</t>
  </si>
  <si>
    <t>Facebook Messager</t>
  </si>
  <si>
    <t>Facebook Messager快捷回复</t>
  </si>
  <si>
    <t>手环绑定安卓手机（android 7.0及以上版本）,手机接收通知，通过APP推送，使手环消息列表有Facebook Messager消息；
快捷回复内容默认；
APP中消息快捷回复开关开启</t>
  </si>
  <si>
    <t>1. 消息列表中，点击该Facebook Messager消息记录进入详情页
2. 点击快捷回复项“马上到”</t>
  </si>
  <si>
    <t>Line快捷回复</t>
  </si>
  <si>
    <t>手环绑定安卓手机（android 7.0及以上版本）,手机接收通知，通过APP推送，使手环消息列表有Line消息；
快捷回复内容默认；
APP中消息快捷回复开关开启</t>
  </si>
  <si>
    <t>1. 消息列表中，点击该Line消息记录进入详情页
2. 点击快捷回复项“最近怎样？”</t>
  </si>
  <si>
    <t>1. 消息列表中，点击该Line消息记录进入详情页
2. 点击快捷回复项“等会见。”</t>
  </si>
  <si>
    <t>快捷回复（新增类型）</t>
  </si>
  <si>
    <t>Instagram快捷回复</t>
  </si>
  <si>
    <t>手环绑定安卓手机（android 7.0及以上版本）,手机接收通知，通过APP推送，使手环消息列表有Instagram消息；
APP中消息快捷回复开关开启；
快捷回复项不少于2个（内容与APP中对应一致）</t>
  </si>
  <si>
    <t>1. 消息列表中，点击Instagram消息记录对应进入详情页
2. 点击快捷回复其中一项内容，检查回复成功后手环与手机显示
3. 再次操作进入消息详情，点击快捷回复另一次项内容</t>
  </si>
  <si>
    <t>1.详情页中有快捷回复模块
2.回复成功，手环返回上一级，消息列表；测试手机中对应消息对话中有此回复内容
3.回复成功，手环返回上一级，消息列表；测试手机中对应消息对话中有此回复内容</t>
  </si>
  <si>
    <t>Skype快捷回复</t>
  </si>
  <si>
    <t>手环绑定安卓手机（android 7.0及以上版本）,手机接收通知，通过APP推送，使手环消息列表有Skype消息；
APP中消息快捷回复开关开启；
快捷回复项不少于2个（内容与APP中对应一致）</t>
  </si>
  <si>
    <t>1. 消息列表中，点击Skype消息记录对应进入详情页
2. 点击快捷回复其中一项内容，检查回复成功后手环与手机显示
3. 再次操作进入消息详情，点击快捷回复另一次项内容</t>
  </si>
  <si>
    <t>KakaoTalk快捷回复</t>
  </si>
  <si>
    <t>手环绑定安卓手机（android 7.0及以上版本）,手机接收通知，通过APP推送，使手环消息列表有KakaoTalk消息；
APP中消息快捷回复开关开启；
快捷回复项不少于2个（内容与APP中对应一致）</t>
  </si>
  <si>
    <t>1. 消息列表中，点击KakaoTalk消息记录对应进入详情页
2. 点击快捷回复其中一项内容，检查回复成功后手环与手机显示
3. 再次操作进入消息详情，点击快捷回复另一次项内容</t>
  </si>
  <si>
    <t>vkontakte</t>
  </si>
  <si>
    <t>vkontakte快捷回复</t>
  </si>
  <si>
    <t>手环绑定安卓手机（android 7.0及以上版本）,手机接收通知，通过APP推送，使手环消息列表有vkontakte消息；
APP中消息快捷回复开关开启；
快捷回复项不少于2个（内容与APP中对应一致）</t>
  </si>
  <si>
    <t>1. 消息列表中，点击vkontakte消息记录对应进入详情页
2. 点击快捷回复其中一项内容，检查回复成功后手环与手机显示
3. 再次操作进入消息详情，点击快捷回复另一次项内容</t>
  </si>
  <si>
    <t>快捷回复设置</t>
  </si>
  <si>
    <t>修改内容</t>
  </si>
  <si>
    <t>修改快捷回复内容，检查消息中心显示</t>
  </si>
  <si>
    <t>快捷回复开关默认开启；
手环消息列表有短信、Twitter、Facebook Messager、Line消息，详情页中有快捷回复项</t>
  </si>
  <si>
    <t>1. 通过APP编辑修改现有的快捷回复项内容
2. 同步后，检查手环已有消息记录的详情页快捷回复项内容</t>
  </si>
  <si>
    <t>手环中的快捷回复项内容显示对应被修改</t>
  </si>
  <si>
    <t>快捷回复内容长度检查</t>
  </si>
  <si>
    <t>手环绑定安卓手机（android 7.0及以上版本）；
快捷回复开关默认开启；
手环消息列表有短信、Twitter、Facebook Messager、Line消息，详情页中有快捷回复项</t>
  </si>
  <si>
    <t>1. 通过APP编辑快捷回复项内容，单项超过30个字符，同步给手环查看</t>
  </si>
  <si>
    <t>手环中单条快捷回复最多显示2行，30个字符内，显示不完则末尾“. . . ”显示</t>
  </si>
  <si>
    <t>修改排序</t>
  </si>
  <si>
    <t>修改快捷回复项的排序，检查消息中心快捷回复项</t>
  </si>
  <si>
    <t>1. 通过APP调整快捷回复项排列顺序
2. 同步后，检查手环已有消息记录的详情页快捷回复项内容</t>
  </si>
  <si>
    <t>手环消息中心的快捷回复项排序，与APP设置的一致</t>
  </si>
  <si>
    <t>增删数量</t>
  </si>
  <si>
    <t>快捷回复项数据下限检查</t>
  </si>
  <si>
    <t>1. 通过APP删除快捷回复项
2. 检查手环消息记录的详情页快捷回复项，至少保留多少项</t>
  </si>
  <si>
    <t>快捷回复内容项剩余0项</t>
  </si>
  <si>
    <t>快捷回复项数据上限检查</t>
  </si>
  <si>
    <t>1. 通过APP添加快捷回复项
2. 检查手环消息记录的详情页快捷回复项，最多可显示</t>
  </si>
  <si>
    <t>最多添加10项（APP不可再添加同步给手环）</t>
  </si>
  <si>
    <t>关闭快捷回复开关，检查消息中心快捷回复项</t>
  </si>
  <si>
    <t>1. 通过app关闭快捷回复开关
2. 操作手环进入消息中心，检查原有快捷回复项的消息记录，是否还有快捷回复项</t>
  </si>
  <si>
    <t>详情页中整个快捷回复模块不显示</t>
  </si>
  <si>
    <t>开启快捷回复开关，检查消息中心快捷回复项</t>
  </si>
  <si>
    <t>手环绑定安卓手机（android 7.0及以上版本）；
快捷回复关闭；
手环消息列表有短信、Twitter、Facebook Messager、Line消息，不显示快捷回复</t>
  </si>
  <si>
    <t>1. 通过app开启快捷回复开关
2. 操作手环进入消息中心，检查原有短信、Twitter、Facebook Messager、Line消息记录，是否有快捷回复</t>
  </si>
  <si>
    <t>有快捷回复</t>
  </si>
  <si>
    <t>快捷回复失败</t>
  </si>
  <si>
    <t>断线，快捷回复失败</t>
  </si>
  <si>
    <t>手环绑定安卓手机（android 7.0及以上版本）,手机接收通知，通过APP推送，使手环消息列表有短信、Twitter、Facebook Messager、Line消息；
手机与手环远距离断线</t>
  </si>
  <si>
    <t>1. 消息列表中，点击任意有快捷回复的消息，进入详情页
2. 点击快捷回复项</t>
  </si>
  <si>
    <t>弹出回复失败界面</t>
  </si>
  <si>
    <t>关闭蓝牙</t>
  </si>
  <si>
    <t>关闭蓝牙开关，快捷回复失败</t>
  </si>
  <si>
    <t>手环绑定安卓手机（android 7.0及以上版本）,手机接收通知，通过APP推送，使手环消息列表有短信、Twitter、Facebook Messager、Line消息；
关闭手机蓝牙开关</t>
  </si>
  <si>
    <t>无信号</t>
  </si>
  <si>
    <t>SMS快捷回复失效</t>
  </si>
  <si>
    <t>手环绑定安卓手机（android 7.0及以上版本）,手机接收通知，通过APP推送，使手环消息列表有短信；
蓝牙连接；
手机无信号或欠费，手机号无法使用</t>
  </si>
  <si>
    <t>1. 消息列表中，点击该SMS消息记录进入详情页
2. 点击快捷回复项</t>
  </si>
  <si>
    <t>手机端回复失败，手环端弹出回复失败界面</t>
  </si>
  <si>
    <t>无网络</t>
  </si>
  <si>
    <t>无网络，快捷回复失败</t>
  </si>
  <si>
    <t>手环绑定安卓手机（android 7.0及以上版本）,手机接收通知，通过APP推送，使手环消息列表有Twitter、Facebook Messager、Line消息；
蓝牙连接；
手机无信号或欠费，手机号无法使用</t>
  </si>
  <si>
    <t>1. 消息列表中，点击Twitter、Facebook Messager、Line任意消息进入详情页
2. 点击快捷回复项</t>
  </si>
  <si>
    <t>回复失败界面，操作</t>
  </si>
  <si>
    <t>回复失败页，内容显示</t>
  </si>
  <si>
    <t>消息中心中的消息详情页，有快捷回复项；
蓝牙断线，点击快捷回复弹出回复失败界面</t>
  </si>
  <si>
    <t>1. 检查回复失败显示内容</t>
  </si>
  <si>
    <t>1. 返回icon，提示文案+图标，重发icon</t>
  </si>
  <si>
    <t>重发</t>
  </si>
  <si>
    <t>回复失败后，恢复蓝牙连接重发</t>
  </si>
  <si>
    <t>1. 测试页中，蓝牙未重连情况下，点击重发icon
2. 恢复蓝牙连接，点击重发icon</t>
  </si>
  <si>
    <t>1. 显示回复失败界面
2. 手机端回复成功，手环返回消息列表</t>
  </si>
  <si>
    <t>回复失败后，恢复网络重发</t>
  </si>
  <si>
    <t>消息中心中的消息详情页，有快捷回复项；
网络不可用，（Twitter、Facebook Messager、Line消息）点击快捷回复弹出回复失败界面</t>
  </si>
  <si>
    <t>1. 测试页中，网络异常情况下，点击重发icon
2. 回复网络正常，点击重发icon</t>
  </si>
  <si>
    <t>回复失败页，屏幕操作</t>
  </si>
  <si>
    <t>消息中心中的消息详情页，（SMS、Twitter、Facebook Messager、Line消息）有快捷回复项；
手机号不可用或网络不可用、蓝牙未连接APP，点击快捷回复弹出回复失败界面</t>
  </si>
  <si>
    <t>1. 在测试页，左滑</t>
  </si>
  <si>
    <t>1. 在测试页，右滑</t>
  </si>
  <si>
    <t>返回上一级，消息列表页</t>
  </si>
  <si>
    <t>1. 在测试页，上滑</t>
  </si>
  <si>
    <t>1. 在测试页，下滑</t>
  </si>
  <si>
    <t>回复失败页，按键操作</t>
  </si>
  <si>
    <t>1. 在测试页，单击物理按键</t>
  </si>
  <si>
    <t>回复失败页，亮屏检查</t>
  </si>
  <si>
    <t>1. 在测试页，无操作检查亮屏时长
2. 熄屏5秒后，操作亮屏</t>
  </si>
  <si>
    <t>回复失败页，抬腕亮屏检查</t>
  </si>
  <si>
    <t>1. 测试页中，抬腕
2. 测试页中，捶腕</t>
  </si>
  <si>
    <t>1. 亮屏时，抬腕无效；灭屏时，抬腕亮屏
2. 亮屏时，捶腕灭屏；灭屏时，捶腕无效</t>
  </si>
  <si>
    <t>设备重启，检查消息记录</t>
  </si>
  <si>
    <t>消息列表有多条消息</t>
  </si>
  <si>
    <t>1. APP中设置重启
2. 设备成功重启后，操作进入消息查看模式界面，查看消息列表</t>
  </si>
  <si>
    <t>消息记录与重启前保持一致</t>
  </si>
  <si>
    <t>设备解绑，检查消息记录</t>
  </si>
  <si>
    <t>1. APP中操作解绑
2. 设备解绑成功，操作进入消息查看模式界面，查看消息列表</t>
  </si>
  <si>
    <t>消息记录被清除</t>
  </si>
  <si>
    <t>手环端操作恢复出厂设置，检查消息记录</t>
  </si>
  <si>
    <t>消息列表有多条消息；
操作设备进入设置恢复出厂设置页</t>
  </si>
  <si>
    <t>1. 设备恢复出厂设置成功
2. 操作进入消息查看模式界面，查看消息列表</t>
  </si>
  <si>
    <t>手环端操作关机，检查消息记录</t>
  </si>
  <si>
    <t>消息列表有多条消息；
操作设备进入设置关机页</t>
  </si>
  <si>
    <t>1. 操作设备关机成功
2. 操作进入消息查看模式界面，查看消息列表</t>
  </si>
  <si>
    <t>消息记录与关机前保持一致</t>
  </si>
  <si>
    <t>设备低电关机，检查消息记录</t>
  </si>
  <si>
    <t>1. 设备使用至超超低电，熄屏关机（时钟还在运行）
2. 半小时内充电激活开机（时钟还没恢复初始时间）
3. 操作进入消息查看模式界面，查看消息列表</t>
  </si>
  <si>
    <t>没电关机</t>
  </si>
  <si>
    <t>设备没电关机，检查消息记录</t>
  </si>
  <si>
    <t>1. 设备使用至电量0%，没电关机
2. 等待6小时后，充电激活开机（时钟已恢复初始时间）
3. 操作进入消息查看模式界面，查看消息列表</t>
  </si>
  <si>
    <t>消息列表为空</t>
  </si>
  <si>
    <t>运输关机</t>
  </si>
  <si>
    <t>运输关机，检查消息记录</t>
  </si>
  <si>
    <t>1. 连接工厂测试APP，操作设备进入运输模式
2. 充电激活开机
3. 操作进入消息查看模式界面，查看消息列表</t>
  </si>
  <si>
    <t>安卓-同步新型消息提醒</t>
  </si>
  <si>
    <t>未获得新应用图标前，使用通用</t>
  </si>
  <si>
    <t>使用安卓手机VeryFit APP绑定手环；
手机中应用APP不超过50个，veryfit APP中消息提醒开关类型对应当前手机安装的第三方APP（当前未安装微博、支付宝、E-MOBILE7）</t>
  </si>
  <si>
    <t>1. 手机新下载新应用，微博、支付宝、E-MOBILE7，veryfit APP中消息提醒开关列表还没有对应子开关
2. 初始手机收到微博通知，检查手环进入消息提醒
3. 初始手机收到支付宝通知，检查手环进入消息提醒
4. 初始手机收到E-MOBILE7通知，检查手环进入消息提醒</t>
  </si>
  <si>
    <t>1. veryfit APP中消息提醒开关列表还没有对应子开关
2. 进入通用提醒，内容与手机通知一致
3. 进入通用提醒，内容与手机通知一致
4. 进入通用提醒，内容与手机通知一致</t>
  </si>
  <si>
    <t>新类型</t>
  </si>
  <si>
    <t>新类型消息提醒，微博</t>
  </si>
  <si>
    <t>使用安卓手机VeryFit APP绑定手环；
手机中应用APP不超过50个，新下载微博APP，手机频繁接到微博通知后，在veryfit APP中消息提醒开关列表有微博子开关</t>
  </si>
  <si>
    <t>1. 开启微博消息提醒开关
2. 手机收到微博通知，检查手环进入消息提醒</t>
  </si>
  <si>
    <t>进入微博消息提醒，微博图标与手机微博logo一样，内容与通知一致</t>
  </si>
  <si>
    <t>新类型消息提醒，支付宝</t>
  </si>
  <si>
    <t>使用安卓手机VeryFit APP绑定手环；
手机中应用APP不超过50个，新下载支付宝APP，手机频繁接到支付宝通知后，在veryfit APP中消息提醒开关列表有支付宝子开关</t>
  </si>
  <si>
    <t>1. 开启支付宝消息提醒开关
2. 手机收到支付宝通知，检查手环进入消息提醒</t>
  </si>
  <si>
    <t>进入支付宝消息提醒，支付宝图标与手机支付宝logo一样，内容与通知一致</t>
  </si>
  <si>
    <t>新类型消息提醒，美团</t>
  </si>
  <si>
    <t>使用安卓手机VeryFit APP绑定手环；
手机中应用APP不超过50个，新下载美团APP，手机频繁接到美团通知后，在veryfit APP中消息提醒开关列表有美团子开关</t>
  </si>
  <si>
    <t>1. 开启美团消息提醒开关
2. 手机收到美团通知，检查手环进入消息提醒</t>
  </si>
  <si>
    <t>进入美团消息提醒，美团图标与手机美团logo一样，内容与通知一致</t>
  </si>
  <si>
    <t>新类型消息提醒，E-MOBILE7</t>
  </si>
  <si>
    <t>使用安卓手机VeryFit APP绑定手环；
手机中应用APP不超过50个，新下载每日优鲜 APP，手机频繁接到E-MOBILE7通知后，在veryfit APP中消息提醒开关列表有E-MOBILE7子开关</t>
  </si>
  <si>
    <t>1. 开启E-MOBILE7消息提醒开关
2. 手机收到E-MOBILE7通知，检查手环进入消息提醒</t>
  </si>
  <si>
    <t>进入E-MOBILE7消息提醒，E-MOBILE7图标与手机E-MOBILE7logo一样，内容与通知一致</t>
  </si>
  <si>
    <t>50类消息提醒一一检查</t>
  </si>
  <si>
    <t>使用安卓手机VeryFit APP绑定手环；
手机中应用APP 有50个，VeryFit中消息提醒子开关50个；
消息提醒开关都开启；
蓝牙连接</t>
  </si>
  <si>
    <t>1. 手机分别接收到50种消息通知，检查手环提醒</t>
  </si>
  <si>
    <t>1. 手环分别进入对应消息提醒，类型一一对应</t>
  </si>
  <si>
    <t>手环中内置消息类型超出上限</t>
  </si>
  <si>
    <t>使用安卓手机VeryFit APP绑定手环；
手机中应用APP 超过50个（除了“E-MOBILE7”），VeryFit中消息提醒开关50个；
消息提醒开关都开启；
蓝牙连接</t>
  </si>
  <si>
    <t>1. 手机新下载APP“E-MOBILE7”
2. 手机频繁接收到E-MOBILE7通知，某应用Z一直无通知，使veryfit APP中有新开关“E-MOBILE7”，Z应用开关不再显示
3. 手机再次接收E-MOBILE7通知，检查手环提醒
4. 手机再接收到Z通知，检查手环提醒</t>
  </si>
  <si>
    <t>手机通知E-MOBILE7对应手环E-MOBILE7提醒；手机通知Z对应手环通用提醒</t>
  </si>
  <si>
    <t>iOS-同步新型消息提醒</t>
  </si>
  <si>
    <t>iOS系统对应的消息子开关列表</t>
  </si>
  <si>
    <t>使用iOS手机；初始下载VeryFit APP并绑定手环</t>
  </si>
  <si>
    <t>1. APP中打开智能提醒开关，查看APP信息提醒子开关列表</t>
  </si>
  <si>
    <t>初始默认24款，与手环中内置消息类型一致(微信WeChat、SMS、QQ、YouTube、Facebook、WhatsApp、Twitter、Tumblr、Instagram 、LinkedIn、Facebook Messenger、VeryFit、Snapchat、邮件、日历calendar、 Line、VKontakte、Viber、Skype、KakaoTalk、
Pinterest、Telegram、TikTok、通用）</t>
  </si>
  <si>
    <t>静默同步</t>
  </si>
  <si>
    <t>新型消息图标静默同步检查</t>
  </si>
  <si>
    <t>使用iOS手机VeryFit APP绑定手环；
新下载应用E-MOBILE7，VeryFit APP中消息提醒设置还未有对应子开关；
开启通用消息提醒</t>
  </si>
  <si>
    <t>1. 利用E-MOBILE7发通知，使测试手机频繁接收消息通知，对应手环进入通用提醒
2. 手环不断进入消息提醒的同时，刷新关注VeryFit APP消息提醒子开关状态
3. 确认VeryFit APP消息提醒设置页出现E-MOBILE7子开关时，手环无异常</t>
  </si>
  <si>
    <t>APP可出现新型消息提醒开关（E-MOBILE7子开关），手环端无异常</t>
  </si>
  <si>
    <t>使用iOS手机VeryFit APP绑定手环；
手机中应用APP不超过50个，新下载微博APP；
开启通用消息提醒</t>
  </si>
  <si>
    <t>1. 手机收到微博通知，检查手环进入消息提醒
2. 频繁接到到微博消息提醒后，VeryFit APP中提醒开关变化
3. 开启微博消息提醒，手机收到微博通知，检查手环进入消息提醒</t>
  </si>
  <si>
    <t>1. 进入通用消息提醒，内容与手机通知一致
2. VeryFit APP中提醒开关新添加微博提醒子开关
3. 进入微博消息提醒，微博图标与手机微博logo一样，内容与通知一致</t>
  </si>
  <si>
    <t>使用iOS手机VeryFit APP绑定手环；
手机中应用APP不超过50个，新下载支付宝APP；
开启通用消息提醒</t>
  </si>
  <si>
    <t>1. 手机收到支付宝通知，检查手环进入消息提醒
2. 频繁接到到支付宝消息提醒后，VeryFit APP中提醒开关变化
3. 开启支付宝消息提醒，手机收到支付宝通知，检查手环进入消息提醒</t>
  </si>
  <si>
    <t>1. 进入通用消息提醒，内容与手机通知一致
2. VeryFit APP中提醒开关新添加支付宝提醒子开关
3. 进入支付宝消息提醒，支付宝图标与手机支付宝logo一样，内容与通知一致</t>
  </si>
  <si>
    <t>使用iOS手机VeryFit APP绑定手环；
手机中应用APP不超过50个，新下载美团APP；
开启通用消息提醒</t>
  </si>
  <si>
    <t>1. 手机收到美团通知，检查手环进入消息提醒
2. 频繁接到到美团消息提醒后，VeryFit APP中提醒开关变化
3. 开启美团消息提醒，手机收到美团通知，检查手环进入消息提醒</t>
  </si>
  <si>
    <t>1. 进入通用消息提醒，内容与手机通知一致
2. VeryFit APP中提醒开关新添加美团提醒子开关
3. 进入美团消息提醒，美团图标与手机美团logo一样，内容与通知一致</t>
  </si>
  <si>
    <t>使用iOS手机VeryFit APP绑定手环；
手机中应用APP 有50个，VeryFit中消息提醒子开关50个；
消息提醒开关都开启；
蓝牙连接</t>
  </si>
  <si>
    <t>使用iOS手机VeryFit APP绑定手环；
手机中应用APP 超过50个（除了“E-MOBILE7”），VeryFit中消息提醒开关50个；
消息提醒开关都开启；
蓝牙连接</t>
  </si>
  <si>
    <t>消息提醒中快捷回复</t>
  </si>
  <si>
    <t>消息提醒快捷回复项检查</t>
  </si>
  <si>
    <t>手环绑定安卓手机（android 7.0及以上版本）APP；
APP中消息快捷回复开关开启；
蓝牙连接状态，手机号正常通讯；
手机接收通知，通过APP推送，手环进入对应消息提醒</t>
  </si>
  <si>
    <t>1. 手环进入SMS消息提醒，点击屏幕进入消息详情页，检查是否有快捷回复项
2. 检查快捷回复内容</t>
  </si>
  <si>
    <t>1. 有快捷回复项
2. 快捷回复项内容，与APP设置的一致，包括条数、排序</t>
  </si>
  <si>
    <t>消息提醒，SMS快捷回复</t>
  </si>
  <si>
    <t>手环绑定安卓手机（android 7.0及以上版本）APP；
APP中消息快捷回复开关开启；
手环语言设为非英文，如俄文；
手机号正常通讯，网络正常；
蓝牙连接状态，手机接收通知，通过APP推送，手环进入对应消息提醒</t>
  </si>
  <si>
    <t>1. 手环进入SMS消息提醒
2. 点击屏幕进度消息详情页，选择快捷回复项（任意内容）
，检查手环及手机回复情况</t>
  </si>
  <si>
    <t>回复成功，手环返回上一级，进入消息提醒之前的常规功能界面；测试手机中对应消息对话中有此回复内容</t>
  </si>
  <si>
    <t>消息提醒，Twitter快捷回复</t>
  </si>
  <si>
    <t>1. 手环进入Twitter消息提醒
2. 点击屏幕进入消息详情页，选择快捷回复项（任意内容）
，检查手环及手机回复情况</t>
  </si>
  <si>
    <t>消息提醒，Facebook Messager快捷回复</t>
  </si>
  <si>
    <t>1. 手环进入Facebook Messager消息提醒
2. 点击屏幕进入消息详情页，选择快捷回复项（任意内容）
，检查手环及手机回复情况</t>
  </si>
  <si>
    <t>消息提醒，Line快捷回复</t>
  </si>
  <si>
    <t>1. 手环进入Line消息提醒
2. 点击屏幕进入消息详情页，选择快捷回复项（任意内容）
，检查手环及手机回复情况</t>
  </si>
  <si>
    <t>消息提醒，Instagram快捷回复</t>
  </si>
  <si>
    <t>手环绑定安卓手机（android 7.0及以上版本）APP；
APP中消息快捷回复开关开启，有快捷回复内容；
手机号正常通讯，网络正常；
蓝牙连接状态，手机接收通知，通过APP推送，手环进入对应消息提醒</t>
  </si>
  <si>
    <t>1. 手环进入Instagram消息提醒
2. 点击屏幕进入消息详情页，选择任一快捷回复内容
，检查手环及手机回复情况</t>
  </si>
  <si>
    <t>消息提醒，Skype快捷回复</t>
  </si>
  <si>
    <t>1. 手环进入Skype消息提醒
2. 点击屏幕进入消息详情页，选择任一快捷回复内容
，检查手环及手机回复情况</t>
  </si>
  <si>
    <t>消息提醒，KakaoTalk快捷回复</t>
  </si>
  <si>
    <t>1. 手环进入KakaoTalk消息提醒
2. 点击屏幕进入消息详情页，选择任一快捷回复内容
，检查手环及手机回复情况</t>
  </si>
  <si>
    <t>消息提醒，vkontakte快捷回复</t>
  </si>
  <si>
    <t>1. 手环进入vkontakte消息提醒
2. 点击屏幕进入消息详情页，选择任一快捷回复内容
，检查手环及手机回复情况</t>
  </si>
  <si>
    <t>修改快捷回复项的排序，检查消息提醒快捷回复项</t>
  </si>
  <si>
    <t>1. 通过APP修改快捷回复项排列顺序
2. 同步后，检查手环新的Facebook Messager消息提醒页中快捷回复内容</t>
  </si>
  <si>
    <t>手环提醒中的快捷回复项排序，与APP设置的一致</t>
  </si>
  <si>
    <t>修改快捷回复内容，检查提醒中对应显示</t>
  </si>
  <si>
    <t>1. 通过APP编辑修改现有的快捷回复项内容，同步
2. 检查手环新的Twitter消息提醒页中快捷回复内容
3. 在提醒中，操作快捷回复，选择已修改项
4. 退出提醒后，操作手环进入消息中心，检查新消息记录的快捷回复内容</t>
  </si>
  <si>
    <t>1. APP中对应修改
2. 手环提醒中的快捷回复项内容对应被修改；
3. 回复成功，手机对应回复内容与手环的一致
4. 消息中心新消息记录详情页的快捷回复内容项对应被修改</t>
  </si>
  <si>
    <t>关闭快捷回复开关，检查消息提醒快捷回复项</t>
  </si>
  <si>
    <t>1. 通过app关闭快捷回复开关
2. 手环接收到新的Twitter消息提醒，进入在提醒详情页中，检查是否有快捷回复项</t>
  </si>
  <si>
    <t>开启快捷回复开关，检查消息提醒快捷回复项</t>
  </si>
  <si>
    <t>手环绑定安卓手机（android 7.0及以上版本）；
快捷回复关闭；
手环消息列表有短信、Twitter、Facebook Messager、Line消息，显示快捷回复</t>
  </si>
  <si>
    <t>1. 通过app开启快捷回复开关
2. 手环接收到新的Twitter消息提醒，进入在提醒详情页中，检查是否有快捷回复</t>
  </si>
  <si>
    <t>回复失败</t>
  </si>
  <si>
    <t>手环绑定安卓手机（android 7.0及以上版本）；
消息提醒开关开启，快捷回复开关开启；
蓝牙连接，网络正常</t>
  </si>
  <si>
    <t>1. 手环进入Facebook Messager提醒
2. 手环保留在提醒界面，使手机与手环远距离断线
3. 在手环提醒详情页中，选择快捷回复项（任意内容）</t>
  </si>
  <si>
    <t>手环弹出回复失败界面</t>
  </si>
  <si>
    <t>1. 手环进入Twitter提醒
2. 手环保留在提醒界面，关闭手机网络
3. 在手环提醒详情页中，选择快捷回复项（任意内容）</t>
  </si>
  <si>
    <t>蓝牙配对</t>
  </si>
  <si>
    <t>确认蓝牙配对，消息提醒无效</t>
  </si>
  <si>
    <t>使用iOS手机，
蓝牙连接状态</t>
  </si>
  <si>
    <t>1. APP端设置开启消息提醒的微信子开关时配对弹框选择确认，成功开启开关
2. 测试手机接收微信通知提醒</t>
  </si>
  <si>
    <t>设备正常微信消息提醒</t>
  </si>
  <si>
    <t>取消蓝牙配对，消息提醒无效</t>
  </si>
  <si>
    <t>1. APP端设置打消息提醒微信子开关时，在配对弹框选择取消
2. 测试手机接收微信通知提醒</t>
  </si>
  <si>
    <t>设备不进入消息提醒</t>
  </si>
  <si>
    <t>消息提醒，显示&amp;震动</t>
  </si>
  <si>
    <t>消息提醒首页显示内容</t>
  </si>
  <si>
    <t>1.通过协议指令进入对应消息提醒
2.或通过实际社交应用推送消息</t>
  </si>
  <si>
    <t>1. 手环进入消息提醒，当前提醒首页显示检查</t>
  </si>
  <si>
    <t>1. 提醒首页显示：消息类型icon，消息类型名称，消息联系人、消息内容</t>
  </si>
  <si>
    <t>消息提醒详情页显示内容</t>
  </si>
  <si>
    <t>1. 手环进入消息提醒
2. 点击屏幕进入提醒详情页，显示检查</t>
  </si>
  <si>
    <t>提醒详情页显示：返回键icon，手环时间，消息类型icon，消息类型名称，消息联系人、消息内容，关闭icon</t>
  </si>
  <si>
    <t>联系人一屏显示不完效果检查</t>
  </si>
  <si>
    <t>APP设置打开任意消息提醒开关，如line
消息应用在后台运行，
蓝牙保持连接</t>
  </si>
  <si>
    <t>1. 联系人预先保存为64字节长度的字符或手机联系人可输入最长的字符
2. 给测试手机发一条line消息，查看手环消息提醒的，联系人一屏显示不完情况</t>
  </si>
  <si>
    <t>联系人一行显示不完，显示…</t>
  </si>
  <si>
    <t>消息提醒首页文本内容显示不全</t>
  </si>
  <si>
    <t>1.通过协议指令进入对应消息提醒，文本内容较长，超过250字符
2.或通过实际社交应用推送消息，文本内容较长，超过250字符</t>
  </si>
  <si>
    <t>1. 手环进入消息提醒，查看第一页界面</t>
  </si>
  <si>
    <t>当前消息文本一屏显示不完，末尾显示. . .</t>
  </si>
  <si>
    <t>消息提醒详情文本内容显示不全</t>
  </si>
  <si>
    <t>1. 手环进入消息提醒
2. 点击屏幕进入提醒详情页，查看消息内容显示</t>
  </si>
  <si>
    <t>震动/声音</t>
  </si>
  <si>
    <t>提醒马达震动</t>
  </si>
  <si>
    <t>APP设置打开微信消息提醒开关，消息应用在手机后台运行，
蓝牙连接状态，提醒方式默认
手环在正常模式熄屏状态下</t>
  </si>
  <si>
    <t>1. 给测试手机发一条微信，测试手机系统通知栏弹出对应消息
2. 等待手环进入消息提醒，检查亮屏情况、马达震动情况</t>
  </si>
  <si>
    <t>亮屏进入消息提醒，同时马达开始震动一次（默认震动方式200ms）,无铃声</t>
  </si>
  <si>
    <t>内置消息提醒类型图标检查</t>
  </si>
  <si>
    <t>1.通过协议指令进入对应消息提醒初始手环内置类型（微信WeChat、SMS、QQ、YouTube、Facebook、WhatsApp、Twitter、Tumblr、Instagram 、LinkedIn、Facebook Messenger、VeryFit、Snapchat、邮件、日历calendar、 Line、VKontakte、Viber、Skype、KakaoTalk、
Pinterest、Telegram、TikTok、通用））
2.或通过实际社交应用推送消息</t>
  </si>
  <si>
    <t>1. 手环分别进入各类信息提醒，检查提醒首页对应类型icon
，及提醒详情页中对应类型icon</t>
  </si>
  <si>
    <t>提醒首页、提醒详情页各个消息类型icon分别显示正确
（微信WeChat、SMS、QQ、YouTube、Facebook、WhatsApp、Twitter、Tumblr、Instagram 、LinkedIn、Facebook Messenger、VeryFit、Snapchat、邮件、日历calendar、 Line、VKontakte、Viber、Skype、KakaoTalk、
Pinterest、Telegram、TikTok、通用）</t>
  </si>
  <si>
    <t>时间12小时制式上午显示</t>
  </si>
  <si>
    <t>1.通过协议指令进入任一消息提醒，使用12小时制，上午4点
2.或通过实际社交应用推送消息，使用12小时制，上午4点</t>
  </si>
  <si>
    <t>1. 手环进入消息提醒，点击屏幕进入提醒详情页，查看界面时间显示</t>
  </si>
  <si>
    <t>时间显示04:00AM</t>
  </si>
  <si>
    <t>时间12小时制式下午显示</t>
  </si>
  <si>
    <t>1.通过协议指令进入任一消息提醒，使用24小时制，下午4点
2.或通过实际社交应用推送消息，使用24小时制，下午4点</t>
  </si>
  <si>
    <t>时间显示04:00PM</t>
  </si>
  <si>
    <t>时间24小时制式显示</t>
  </si>
  <si>
    <t>时间显示16:00</t>
  </si>
  <si>
    <t>提醒中手环时间刷新</t>
  </si>
  <si>
    <t>手环进入任意消息提醒</t>
  </si>
  <si>
    <t>1. 手环进入消息提醒，点击屏幕进入提醒详情页
2. 熄屏后5秒内操作亮屏，保持消息提醒界面中，检查1分钟手环时间是否会更新</t>
  </si>
  <si>
    <t>随着手环实际时间变化，当前界面手环时间显示会更新</t>
  </si>
  <si>
    <t>消息提醒时间正确</t>
  </si>
  <si>
    <t>1.通过协议指令进入任一消息提醒，使用12小时制
2.或通过实际社交应用推送消息，使用12小时制</t>
  </si>
  <si>
    <t>1. 在中午12:12手环进入消息提醒
2. 点击屏幕进入详细详情页，查看消息时间
3. 熄屏后5秒内操作亮屏，保持消息提醒界面中，检查1分钟手环时间是否会更新</t>
  </si>
  <si>
    <t>消息时间显示12:12PM；消息时间不会随着手环时间刷新变化</t>
  </si>
  <si>
    <t>时间制式切换检查</t>
  </si>
  <si>
    <t>1.通过协议指令进入任一消息提醒，使用24小时制，
2.或通过实际社交应用推送消息，使用24小时制</t>
  </si>
  <si>
    <t>1. 在中午12:12手环进入消息提醒，查看提醒首页界面消息时间
2. 点击屏幕进入详细详情页，查看消息时间</t>
  </si>
  <si>
    <t>消息时间显示12:12</t>
  </si>
  <si>
    <t>消息提醒首页界面，基本操作</t>
  </si>
  <si>
    <t>亮屏检查</t>
  </si>
  <si>
    <t>进入消息提醒亮屏时长检查</t>
  </si>
  <si>
    <t>手环在正常模式熄屏状态下，进入消息提醒</t>
  </si>
  <si>
    <t>1. 提醒亮屏5秒自动灭屏
2. 灭屏5s内操作手环亮屏，显示当前界面，联系人列表页
3. 灭屏5s内操作手环亮屏，显示时间表盘界面</t>
  </si>
  <si>
    <t>亮屏进入消息提醒返回时查看亮屏情况</t>
  </si>
  <si>
    <t>APP设置打开微信消息提醒开关，消息应用在手机后台运行，
蓝牙连接状态；
设备处于时间模式亮屏状态</t>
  </si>
  <si>
    <t>1. 测试手机进入消息状态，手环在时间模式进入消息提醒
2. 在设备超时退出提醒前，操作设备亮屏
3. 查看手环退出消息提醒的亮屏情况</t>
  </si>
  <si>
    <t>熄屏进入消息提醒返回时查看亮屏情况</t>
  </si>
  <si>
    <t>APP设置打开微信消息提醒开关，消息应用在手机后台运行，
蓝牙连接状态；
手环处于时间模式熄屏状态</t>
  </si>
  <si>
    <t>1. 测试手机进入消息状态
2. 在设备超时退出提醒前，操作设备亮屏
3. 查看手环退出消息提醒的亮屏情况</t>
  </si>
  <si>
    <t>消息提醒首页中，抬腕返回熄屏</t>
  </si>
  <si>
    <t>APP绑定设备，
APP设置打开微信消息提醒开关，消息应用在手机后台运行，
APP设置打开抬腕亮屏的开关</t>
  </si>
  <si>
    <t>消息提醒首页中，抬腕亮屏检查</t>
  </si>
  <si>
    <t>1. 给测试手机发一条微信，测试手机系统通知栏弹出对应消息
2. 手环进入消息提醒
3. 等待手环自动熄屏
4. 抬腕操作或翻腕操作</t>
  </si>
  <si>
    <t>设备亮屏显示在信息提醒界面</t>
  </si>
  <si>
    <t>消息提醒首页中，抬腕亮屏时长</t>
  </si>
  <si>
    <t>手环入消息提醒（任意类型）</t>
  </si>
  <si>
    <t>1. 无操作手环自动熄屏后，点击按键操作亮屏，查看此次手环维持亮屏时长（没有退出提醒）</t>
  </si>
  <si>
    <t>亮屏5秒后熄屏,和按键操作亮屏时长一样</t>
  </si>
  <si>
    <t>消息提醒首页中，点击屏幕检查</t>
  </si>
  <si>
    <t>进入消息详情界面</t>
  </si>
  <si>
    <t>消息提醒首页中，长按物理按键检查</t>
  </si>
  <si>
    <t>消息提醒首页中，短按物理按键检查</t>
  </si>
  <si>
    <t>手环在运动列表页，进入消息提醒（任意类型）</t>
  </si>
  <si>
    <t>退出提醒，返回时间表盘模式</t>
  </si>
  <si>
    <t>消息提醒首页中，左右屏幕滑动检查</t>
  </si>
  <si>
    <t>手环在应用列表页，进入消息提醒（任意类型）</t>
  </si>
  <si>
    <t>1. 左滑
2. 右滑</t>
  </si>
  <si>
    <t>1. 无效
2. 退出提醒，返回之前常规功能界面，应用列表页</t>
  </si>
  <si>
    <t>消息提醒首页中，上滑屏幕检查</t>
  </si>
  <si>
    <t>无效，保持消息提醒界面</t>
  </si>
  <si>
    <t>消息提醒首页中，下滑屏幕检查</t>
  </si>
  <si>
    <t>消息提醒详情页，基本操作</t>
  </si>
  <si>
    <t>消息提醒详情，内容亮屏时长检查</t>
  </si>
  <si>
    <t>手环进入消息提醒（任意默认类型），点击屏幕进入消息详情页</t>
  </si>
  <si>
    <t>1. 亮屏5秒自动灭屏
2. 灭屏5s内操作手环亮屏，显示当前界面，联系人列表页
3. 灭屏5s内操作手环亮屏，显示时间表盘界面</t>
  </si>
  <si>
    <t>消息提醒详情，抬腕返回熄屏</t>
  </si>
  <si>
    <t>消息提醒详情，点击屏幕检查</t>
  </si>
  <si>
    <t>手环在活动记录界面时进入消息提醒，点击屏幕进入消息详情页面</t>
  </si>
  <si>
    <t>1. 点击返回键icon
2. 退出提醒后，检查消息列表记录</t>
  </si>
  <si>
    <t>1. 退出提醒，返回之前常规功能界面，活动记录页；
2. 消息列表有此记录</t>
  </si>
  <si>
    <t>消息提醒详情，删除检查</t>
  </si>
  <si>
    <t>1. 点击删除icon
2. 退出提醒后，检查消息列表记录</t>
  </si>
  <si>
    <t>1. 退出提醒
2. 消息列表无此消息记录</t>
  </si>
  <si>
    <t>消息提醒详情，长按物理按键检查</t>
  </si>
  <si>
    <t>消息提醒详情，短按物理按键检查</t>
  </si>
  <si>
    <t>1. 短按物理按键
2. 退出提醒后，检查消息列表记录</t>
  </si>
  <si>
    <t>1. 退出提醒，返回时间表盘模式
2. 消息列表有此记录</t>
  </si>
  <si>
    <t>消息提醒详情，左右屏幕滑动检查</t>
  </si>
  <si>
    <t>1. 左滑
2. 右滑
3. 退出提醒后，检查消息列表记录</t>
  </si>
  <si>
    <t>1. 无效
2. 退出提醒，返回之前常规功能界面，活动记录页
3. 消息列表记录与查看前一致（不会自动删除）</t>
  </si>
  <si>
    <t>消息提醒详情，上滑屏幕检查</t>
  </si>
  <si>
    <t>滑动查看消息文本内容，跟手效果，至底端上滑无效</t>
  </si>
  <si>
    <t>消息提醒详情，下滑屏幕检查</t>
  </si>
  <si>
    <t>滑动查看消息文本内容，跟手效果，至顶端下滑无效</t>
  </si>
  <si>
    <t>异常操作检查</t>
  </si>
  <si>
    <t>手动断线重连，检查消息提醒</t>
  </si>
  <si>
    <t>APP打开所有消息提醒开关</t>
  </si>
  <si>
    <t>1. 手机接收到5条微信消息
2. 基于以上操作，手动关闭手机蓝牙，等待30S后再重新打开
3. 基于以上操作，手机接收到1条whatsapp消息</t>
  </si>
  <si>
    <t>1. 手表正常进入消息提醒（5次）
2. 手表与APP重连，不会弹旧的消息提醒
3. 手表进入消息提醒（whatsapp）</t>
  </si>
  <si>
    <t>远距离断线重连，检查消息提醒</t>
  </si>
  <si>
    <t>1. 手机连续接收到11条Twitter消息
2. 基于以上操作，远距离断开蓝牙，等待1分钟后缩短距离
3. 基于以上操作，手机接收到1条QQ消息</t>
  </si>
  <si>
    <t>1. 手表正常进入消息提醒（11次）
2. 手表与APP重连，不会弹旧的消息提醒
3. 手表进入消息提醒（QQ）</t>
  </si>
  <si>
    <t>杀死APP后重连，检查消息提醒</t>
  </si>
  <si>
    <t>1. 手机接收到2条Messenger消息
2. 基于以上操作，杀死APP，确认蓝牙断开后再重新启动APP
3. 基于以上操作，手机接收到1条viber消息</t>
  </si>
  <si>
    <t>1. 手表正常进入消息提醒（2次）
2. 手表与APP重连，不会弹旧的消息提醒
3. 手表进入消息提醒（viber）</t>
  </si>
  <si>
    <t>切换语言</t>
  </si>
  <si>
    <t>切换手机系统语言，检查消息提醒</t>
  </si>
  <si>
    <t>APP打开所有消息提醒开关，当前手机系统语言为英文，手表语言为英文</t>
  </si>
  <si>
    <t>1. 手机接收到3条微信消息
2. 基于以上操作，将手机系统语言设置成德文，手机接收到一条英文的WhatsApp消息</t>
  </si>
  <si>
    <t>1. 手表正常进入消息提醒（3次）
2. 手表进入消息提醒，消息联系人与内容显示正确</t>
  </si>
  <si>
    <t>在不同模式下来消息</t>
  </si>
  <si>
    <t>设备处于计时器进行中界面消息</t>
  </si>
  <si>
    <t>APP设置打开微信消息提醒开关，消息应用在手机后台运行，
蓝牙连接状态；
设备处于计时器进行中界面</t>
  </si>
  <si>
    <t>1. 给测试手机发一条微信，测试手机系统通知栏弹出对应消息
2. 等待手环进入消息提醒</t>
  </si>
  <si>
    <t>手环正常进入消息提醒，界面显示正常</t>
  </si>
  <si>
    <t>消息提醒返回计时器模式</t>
  </si>
  <si>
    <t>1. 给测试手机发一条微信，测试手机系统通知栏弹出对应消息
2. 等待手环进入消息提醒
3. 单击按键退出消息提醒</t>
  </si>
  <si>
    <t>设备处于运动进行中界面消息</t>
  </si>
  <si>
    <t>APP设置打开微信消息提醒开关，消息应用在手机后台运行，
蓝牙连接状态；
设备处于运动中界面</t>
  </si>
  <si>
    <t>消息提醒返回运动中</t>
  </si>
  <si>
    <t>1. 给测试手机发一条微信，测试手机系统通知栏弹出对应消息
2. 等待手环进入消息提醒
3. 超时等待退出消息提醒</t>
  </si>
  <si>
    <t>退出提醒后返回运动中界面，消息前后的运动时间不中断</t>
  </si>
  <si>
    <t>设备处于心率检测中界面消息</t>
  </si>
  <si>
    <t>APP设置打开微信消息提醒开关，消息应用在手机后台运行，
蓝牙连接状态；
设备处于心率检测中界面</t>
  </si>
  <si>
    <t>消息提醒返回心率模式</t>
  </si>
  <si>
    <t>1. 给测试手机发一条微信，测试手机系统通知栏弹出对应消息
2. 等待手环进入消息提醒
3. 挂断电话退出消息提醒</t>
  </si>
  <si>
    <t>设备处于呼吸训练（正念训练/放松模式）中界面消息</t>
  </si>
  <si>
    <t>APP设置打开微信消息提醒开关，消息应用在手机后台运行，
蓝牙连接状态；
设备处于呼吸训练中界面</t>
  </si>
  <si>
    <t>消息提醒返回呼吸训练模式</t>
  </si>
  <si>
    <t>退出提醒后返回呼吸训练中（继续呼吸计时）</t>
  </si>
  <si>
    <t>压力模式中插入消息提醒</t>
  </si>
  <si>
    <t>蓝牙连接，消息提醒开启，显示提醒方式
手环处于压力模式中，正在测量</t>
  </si>
  <si>
    <t>1. 任意消息提醒，检查是否能正常提醒
2. 退出提醒，检查返回界面</t>
  </si>
  <si>
    <t>1. 正常进入消息提醒
2. 返回压力测量中界面</t>
  </si>
  <si>
    <t>血氧模式中插入消息提醒</t>
  </si>
  <si>
    <t>蓝牙连接，消息提醒开启，显示提醒方式
手环处于血氧模式中，正在测量</t>
  </si>
  <si>
    <t>1. 正常进入消息提醒
2. 返回血氧测量中界面</t>
  </si>
  <si>
    <t>皮肤温度模式中插入消息提醒</t>
  </si>
  <si>
    <t>蓝牙连接，消息提醒开启，显示提醒方式
手环处于体温模式中，正在测量</t>
  </si>
  <si>
    <t>1. 正常进入消息提醒
2. 返回体温测量中界面</t>
  </si>
  <si>
    <t>消息提醒开关</t>
  </si>
  <si>
    <t>总开关</t>
  </si>
  <si>
    <t>功能默认关闭</t>
  </si>
  <si>
    <t>设备运输开机，APP绑定设备，
消息提醒开关默认关闭，
蓝牙连接状态</t>
  </si>
  <si>
    <t>1. 给测试手机发一条短信，测试手机系统通知栏弹出对应短信
2. 同时查看手环是否进人消息提醒</t>
  </si>
  <si>
    <t>手环没有进入消息提醒</t>
  </si>
  <si>
    <t>iOS-消息提醒开关</t>
  </si>
  <si>
    <t>微信WeChat</t>
  </si>
  <si>
    <t>关闭微信WeChat消息提醒开关有效</t>
  </si>
  <si>
    <t>使用iOS手机，
APP设置打开消息提醒中微信子开关，其他子开关关闭，微信应用在手机后台运行，
蓝牙连接状态，
设备已进入过微信消息提醒</t>
  </si>
  <si>
    <t>1. 给测试手机发一条微信，测试手机系统通知栏弹出对应消息
2. 查看手环是否进入消息提醒</t>
  </si>
  <si>
    <t>打开YouTube消息提醒开关，有效提醒</t>
  </si>
  <si>
    <t>使用iOS手机，APP绑定设备，
APP设置打开消息提醒中YouTube子开关，其他子开关关闭，YouTube应用在手机后台运行，
蓝牙连接状态</t>
  </si>
  <si>
    <t>1. 给测试手机发一条YouTube，测试手机系统通知栏弹出对应消息
2. 查看手环是否进入YouTube消息提醒</t>
  </si>
  <si>
    <t>设备进入YouTube消息提醒界面</t>
  </si>
  <si>
    <t>关闭YouTube消息提醒开关有效</t>
  </si>
  <si>
    <t>使用iOS手机，
APP设置打开消息提醒中YouTube子开关，其他子开关关闭，YouTube应用在手机后台运行，
蓝牙连接状态，
设备已进入过YouTube消息提醒</t>
  </si>
  <si>
    <t>打开VeryFit消息提醒开关，有效提醒</t>
  </si>
  <si>
    <t>使用iOS手机，APP绑定设备，
APP设置打开消息提醒中VeryFit子开关，其他子开关关闭，VeryFit应用在手机后台运行，
蓝牙连接状态</t>
  </si>
  <si>
    <t>1. 给测试手机发一条VeryFit，测试手机系统通知栏弹出对应消息
2. 查看手环是否进入VeryFit消息提醒</t>
  </si>
  <si>
    <t>设备进入VeryFit消息提醒界面</t>
  </si>
  <si>
    <t>关闭VeryFit消息提醒开关有效</t>
  </si>
  <si>
    <t>使用iOS手机，
APP设置打开消息提醒中VeryFit子开关，其他子开关关闭，VeryFit应用在手机后台运行，
蓝牙连接状态，
设备已进入过VeryFit消息提醒</t>
  </si>
  <si>
    <t>打开SMS消息提醒开关，有效提醒</t>
  </si>
  <si>
    <t>使用iOS手机，APP绑定设备，
APP设置打开消息提醒中短信SMS子开关，其他子开关关闭，短信应用在手机后台运行，
蓝牙连接状态</t>
  </si>
  <si>
    <t>1. 给测试手机发一条短信，测试手机系统通知栏弹出对应消息
2. 查看手环是否进入短信消息提醒</t>
  </si>
  <si>
    <t>设备进入短信消息提醒界面</t>
  </si>
  <si>
    <t>关闭SMS消息提醒开关有效</t>
  </si>
  <si>
    <t>使用iOS手机，
APP设置打开消息提醒中短信SMS子开关，其他子开关关闭，短信应用在手机后台运行，
蓝牙连接状态，
设备已进入过短信消息提醒</t>
  </si>
  <si>
    <t>打开QQ消息提醒开关，有效提醒</t>
  </si>
  <si>
    <t>使用iOS手机，APP绑定设备，
APP设置打开消息提醒中QQ子开关，其他子开关关闭，QQ应用在手机后台运行，
蓝牙连接状态</t>
  </si>
  <si>
    <t>1. 给测试手机发一条QQ，测试手机系统通知栏弹出对应消息
2. 查看手环是否进入QQ消息提醒</t>
  </si>
  <si>
    <t>设备进入QQ消息提醒界面</t>
  </si>
  <si>
    <t>关闭QQ消息提醒开关有效</t>
  </si>
  <si>
    <t>使用iOS手机，
APP设置打开消息提醒中QQ子开关，其他子开关关闭，QQ应用在手机后台运行，
蓝牙连接状态，
设备已进入过QQ消息提醒</t>
  </si>
  <si>
    <t>打开Facebook消息提醒开关，有效提醒</t>
  </si>
  <si>
    <t>使用iOS手机，APP绑定设备，
APP设置打开消息提醒中Facebook子开关，其他子开关关闭，Facebook应用在手机后台运行，
蓝牙连接状态</t>
  </si>
  <si>
    <t>1. 给测试手机发一条Facebook，测试手机系统通知栏弹出对应消息
2. 查看手环是否进入Facebook消息提醒</t>
  </si>
  <si>
    <t>设备进入Facebook消息提醒界面</t>
  </si>
  <si>
    <t>关闭Facebook消息提醒开关有效</t>
  </si>
  <si>
    <t>使用iOS手机，
APP设置打开消息提醒中Facebook 子开关，其他子开关关闭，Facebook应用在手机后台运行，
蓝牙连接状态，
设备已进入过Facebook消息提醒</t>
  </si>
  <si>
    <t>打开Facebook Messenger消息提醒开关，有效提醒</t>
  </si>
  <si>
    <t>使用iOS手机，APP绑定设备，
APP设置打开消息提醒中Facebook Messenger子开关，其他子开关关闭，Facebook Messenger应用在手机后台运行，
蓝牙连接状态</t>
  </si>
  <si>
    <t>1. 给测试手机发一条Facebook Messenger，测试手机系统通知栏弹出对应消息
2. 查看手环是否进入Facebook Messenger消息提醒</t>
  </si>
  <si>
    <t>设备进入Facebook Messenger消息提醒界面</t>
  </si>
  <si>
    <t>关闭Facebook Messenger消息提醒开关有效</t>
  </si>
  <si>
    <t>使用iOS手机，
APP设置打开消息提醒中Facebook Messenger 子开关，其他子开关关闭，Facebook Messenger应用在手机后台运行，
蓝牙连接状态，
设备已进入过Facebook Messenger消息提醒</t>
  </si>
  <si>
    <t>打开WhatsApp消息提醒开关，有效提醒</t>
  </si>
  <si>
    <t>使用iOS手机，APP绑定设备，
APP设置打开消息提醒中WhatsApp子开关，其他子开关关闭，WhatsApp应用在手机后台运行，
蓝牙连接状态</t>
  </si>
  <si>
    <t>1. 给测试手机发一条WhatsApp，测试手机系统通知栏弹出对应消息
2. 查看手环是否进入WhatsApp消息提醒</t>
  </si>
  <si>
    <t>设备进入WhatsApp消息提醒界面</t>
  </si>
  <si>
    <t>关闭WhatsApp消息提醒开关有效</t>
  </si>
  <si>
    <t>使用iOS手机，
APP设置打开消息提醒中WhatsApp 子开关，其他子开关关闭，WhatsApp应用在手机后台运行，
蓝牙连接状态，
设备已进入过WhatsApp消息提醒</t>
  </si>
  <si>
    <t>打开Twitter消息提醒开关，有效提醒</t>
  </si>
  <si>
    <t>使用iOS手机，APP绑定设备，
APP设置打开消息提醒中Twitter子开关，其他子开关关闭，Twitter应用在手机后台运行，
蓝牙连接状态</t>
  </si>
  <si>
    <t>1. 给测试手机发一条Twitter，测试手机系统通知栏弹出对应消息
2. 查看手环是否进入Twitter消息提醒</t>
  </si>
  <si>
    <t>设备进入Twitter消息提醒界面</t>
  </si>
  <si>
    <t>关闭Twitter消息提醒开关有效</t>
  </si>
  <si>
    <t>使用iOS手机，
APP设置打开消息提醒中Twitter 子开关，其他子开关关闭，Twitter应用在手机后台运行，
蓝牙连接状态，
设备已进入过Twitter消息提醒</t>
  </si>
  <si>
    <t>打开LinkedIn消息提醒开关，有效提醒</t>
  </si>
  <si>
    <t>使用iOS手机，APP绑定设备，
APP设置打开消息提醒中LinkedIn子开关，其他子开关关闭，LinkedIn应用在手机后台运行，
蓝牙连接状态</t>
  </si>
  <si>
    <t>1. 给测试手机发一条LinkedIn，测试手机系统通知栏弹出对应消息
2. 查看手环是否进入LinkedIn消息提醒</t>
  </si>
  <si>
    <t>设备进入LinkedIn消息提醒界面</t>
  </si>
  <si>
    <t>关闭LinkedIn消息提醒开关有效</t>
  </si>
  <si>
    <t>使用iOS手机，
APP设置打开消息提醒中LinkedIn 子开关，其他子开关关闭，LinkedIn应用在手机后台运行，
蓝牙连接状态，
设备已进入过LinkedIn消息提醒</t>
  </si>
  <si>
    <t>打开Instagram消息提醒开关，有效提醒</t>
  </si>
  <si>
    <t>使用iOS手机，APP绑定设备，
APP设置打开消息提醒中Instagram子开关，其他子开关关闭，Instagram应用在手机后台运行，
蓝牙连接状态</t>
  </si>
  <si>
    <t>1. 给测试手机发一条Instagram，测试手机系统通知栏弹出对应消息
2. 查看手环是否进入Instagram消息提醒</t>
  </si>
  <si>
    <t>设备进入Instagram消息提醒界面</t>
  </si>
  <si>
    <t>关闭Instagram消息提醒开关有效</t>
  </si>
  <si>
    <t>使用iOS手机，
APP设置打开消息提醒中Instagram 子开关，其他子开关关闭，Instagram应用在手机后台运行，
蓝牙连接状态，
设备已进入过Instagram消息提醒</t>
  </si>
  <si>
    <t>打开邮件消息提醒开关，有效提醒</t>
  </si>
  <si>
    <t>使用iOS手机，APP绑定设备，
APP设置打开消息提醒中邮件子开关，其他子开关关闭
蓝牙连接状态</t>
  </si>
  <si>
    <t>1. 给测试手机本地邮箱应用的账号发一封邮件，测试手机系统通知栏弹出对应消息
2. 查看手环是否进入邮件消息提醒</t>
  </si>
  <si>
    <t>设备进入邮件消息提醒界面</t>
  </si>
  <si>
    <t>关闭邮件消息提醒开关有效</t>
  </si>
  <si>
    <t>使用iOS手机，
APP设置打开消息提醒中邮件子开关，其他子开关关闭
蓝牙连接状态，
设备已进入过邮件消息提醒</t>
  </si>
  <si>
    <t>打开TikTok消息提醒开关，有效提醒</t>
  </si>
  <si>
    <t>使用iOS手机，APP绑定设备，
APP设置打开消息提醒中TikTok子开关，其他子开关关闭，TikTok应用在手机后台运行，
蓝牙连接状态</t>
  </si>
  <si>
    <t>1. 给测试手机发一条TikTok，测试手机系统通知栏弹出对应消息
2. 查看手环是否进入TikTok消息提醒</t>
  </si>
  <si>
    <t>设备进入TikTok消息提醒界面</t>
  </si>
  <si>
    <t>关闭TikTok消息提醒开关有效</t>
  </si>
  <si>
    <t>使用iOS手机，
APP设置打开消息提醒中TikTok子开关，其他子开关关闭，TikTok应用在手机后台运行，
蓝牙连接状态，
设备已进入过TikTok消息提醒</t>
  </si>
  <si>
    <t>打开 Line消息提醒开关，有效提醒</t>
  </si>
  <si>
    <t>使用iOS手机，APP绑定设备，
APP设置打开消息提醒中 Line子开关，其他子开关关闭， Line应用在手机后台运行，
蓝牙连接状态</t>
  </si>
  <si>
    <t>1. 给测试手机发一条 Line，测试手机系统通知栏弹出对应消息
2. 查看手环是否进入 Line消息提醒</t>
  </si>
  <si>
    <t>设备进入 Line消息提醒界面</t>
  </si>
  <si>
    <t>关闭 Line消息提醒开关有效</t>
  </si>
  <si>
    <t>使用iOS手机，
APP设置打开消息提醒中 Line子开关，其他子开关关闭， Line应用在手机后台运行，
蓝牙连接状态，
设备已进入过 Line消息提醒</t>
  </si>
  <si>
    <t>打开 Viber消息提醒开关，有效提醒</t>
  </si>
  <si>
    <t>使用iOS手机，APP绑定设备，
APP设置打开消息提醒中 Viber子开关，其他子开关关闭， Viber应用在手机后台运行，
蓝牙连接状态</t>
  </si>
  <si>
    <t>1. 给测试手机发一条 Viber，测试手机系统通知栏弹出对应消息
2. 查看手环是否进入 Viber消息提醒</t>
  </si>
  <si>
    <t>设备进入 Viber消息提醒界面</t>
  </si>
  <si>
    <t>关闭 Viber消息提醒开关有效</t>
  </si>
  <si>
    <t>使用iOS手机，
APP设置打开消息提醒中 Viber子开关，其他子开关关闭， Viber应用在手机后台运行，
蓝牙连接状态，
设备已进入过 Viber消息提醒</t>
  </si>
  <si>
    <t>打开Skype消息提醒开关，有效提醒</t>
  </si>
  <si>
    <t>使用iOS手机，APP绑定设备，
APP设置打开消息提醒中Skype子开关，其他子开关关闭，Skype应用在手机后台运行，
蓝牙连接状态</t>
  </si>
  <si>
    <t>1. 给测试手机发一条Skype，测试手机系统通知栏弹出对应消息
2. 查看手环是否进入Skype消息提醒</t>
  </si>
  <si>
    <t>设备进入Skype消息提醒界面</t>
  </si>
  <si>
    <t>关闭Skype消息提醒开关有效</t>
  </si>
  <si>
    <t>使用iOS手机，
APP设置打开消息提醒中Skype子开关，其他子开关关闭，Skype应用在手机后台运行，
蓝牙连接状态，
设备已进入过Skype消息提醒</t>
  </si>
  <si>
    <t>打开KakaoTalk消息提醒开关，有效提醒</t>
  </si>
  <si>
    <t>使用iOS手机，APP绑定设备，
APP设置打开消息提醒中KakaoTalk子开关，其他子开关关闭，KakaoTalk应用在手机后台运行，
蓝牙连接状态</t>
  </si>
  <si>
    <t>1. 给测试手机发一条KakaoTalk，测试手机系统通知栏弹出对应消息
2. 查看手环是否进入KakaoTalk消息提醒</t>
  </si>
  <si>
    <t>设备进入KakaoTalk消息提醒界面</t>
  </si>
  <si>
    <t>关闭KakaoTalk消息提醒开关有效</t>
  </si>
  <si>
    <t>使用iOS手机，
APP设置打开消息提醒中KakaoTalk子开关，其他子开关关闭，KakaoTalk应用在手机后台运行，
蓝牙连接状态，
设备已进入过KakaoTalk消息提醒</t>
  </si>
  <si>
    <t>打开VKontakte消息提醒开关，有效提醒</t>
  </si>
  <si>
    <t>使用iOS手机，APP绑定设备，
APP设置打开消息提醒中VKontakte子开关，其他子开关关闭，VKontakte应用在手机后台运行，
蓝牙连接状态</t>
  </si>
  <si>
    <t>1. 给测试手机发一条VKontakte，测试手机系统通知栏弹出对应消息
2. 查看手环是否进入VKontakte消息提醒</t>
  </si>
  <si>
    <t>设备进入VKontakte消息提醒界面</t>
  </si>
  <si>
    <t>关闭VKontakte消息提醒开关有效</t>
  </si>
  <si>
    <t>使用iOS手机，
APP设置打开消息提醒中VKontakte子开关，其他子开关关闭，VKontakte应用在手机后台运行，
蓝牙连接状态，
设备已进入过VKontakte消息提醒</t>
  </si>
  <si>
    <t>打开Pinterest消息提醒开关，有效提醒</t>
  </si>
  <si>
    <t>使用iOS手机，APP绑定设备，
APP设置打开消息提醒中Pinterest子开关，其他子开关关闭，Pinterest应用在手机后台运行，
蓝牙连接状态</t>
  </si>
  <si>
    <t>1. 给测试手机发一条Pinterest，测试手机系统通知栏弹出对应消息
2. 查看手环是否进入Pinterest消息提醒</t>
  </si>
  <si>
    <t>设备进入Pinterest消息提醒界面</t>
  </si>
  <si>
    <t>关闭Pinterest消息提醒开关有效</t>
  </si>
  <si>
    <t>使用iOS手机，
APP设置打开消息提醒中Pinterest子开关，其他子开关关闭，Pinterest应用在手机后台运行，
蓝牙连接状态，
设备已进入过Pinterest消息提醒</t>
  </si>
  <si>
    <t>打开Snapchat消息提醒开关，有效提醒</t>
  </si>
  <si>
    <t>使用iOS手机，APP绑定设备，
APP设置打开消息提醒中Snapchat子开关，其他子开关关闭，Snapchat应用在手机后台运行，
蓝牙连接状态</t>
  </si>
  <si>
    <t>1. 给测试手机发一条Snapchat，测试手机系统通知栏弹出对应消息
2. 查看手环是否进入Snapchat消息提醒</t>
  </si>
  <si>
    <t>设备进入Snapchat消息提醒界面</t>
  </si>
  <si>
    <t>关闭Snapchat消息提醒开关有效</t>
  </si>
  <si>
    <t>使用iOS手机，
APP设置打开消息提醒中Snapchat子开关，其他子开关关闭，Snapchat应用在手机后台运行，
蓝牙连接状态，
设备已进入过Snapchat消息提醒</t>
  </si>
  <si>
    <t>打开Tumblr消息提醒开关，有效提醒</t>
  </si>
  <si>
    <t>使用iOS手机，APP绑定设备，
APP设置打开消息提醒中Tumblr子开关，其他子开关关闭，Tumblr应用在手机后台运行，
蓝牙连接状态</t>
  </si>
  <si>
    <t>1. 给测试手机发一条Tumblr，测试手机系统通知栏弹出对应消息
2. 查看手环是否进入Tumblr消息提醒</t>
  </si>
  <si>
    <t>设备进入Tumblr消息提醒界面</t>
  </si>
  <si>
    <t>关闭Tumblr消息提醒开关有效</t>
  </si>
  <si>
    <t>使用iOS手机，
APP设置打开消息提醒中Tumblr子开关，其他子开关关闭，Tumblr应用在手机后台运行，
蓝牙连接状态，
设备已进入过Tumblr消息提醒</t>
  </si>
  <si>
    <t>打开Telegram消息提醒开关，有效提醒</t>
  </si>
  <si>
    <t>使用iOS手机，APP绑定设备，
APP设置打开消息提醒中Telegram子开关，其他子开关关闭，Telegram应用在手机后台运行，
蓝牙连接状态</t>
  </si>
  <si>
    <t>1. 给测试手机发一条Telegram，测试手机系统通知栏弹出对应消息
2. 查看手环是否进入Telegram消息提醒</t>
  </si>
  <si>
    <t>设备进入Telegram消息提醒界面</t>
  </si>
  <si>
    <t>关闭Telegram消息提醒开关有效</t>
  </si>
  <si>
    <t>使用iOS手机，
APP设置打开消息提醒中Telegram子开关，其他子开关关闭，Telegram应用在手机后台运行，
蓝牙连接状态，
设备已进入过Telegram消息提醒</t>
  </si>
  <si>
    <t>日历calendar</t>
  </si>
  <si>
    <t>打开日历calendar消息提醒开关，有效提醒</t>
  </si>
  <si>
    <t>使用iOS手机，APP绑定设备，
APP设置打开消息提醒中日历子开关，其他子开关关闭，
手机本地日历应用中设定时间提醒，
蓝牙连接状态</t>
  </si>
  <si>
    <t>1. 在设定时间，测试手机系统通知栏弹出对应消息
2. 查看手环是否进入日历消息提醒</t>
  </si>
  <si>
    <t>设备进入日历消息提醒界面</t>
  </si>
  <si>
    <t>关闭日历calendar消息提醒开关有效</t>
  </si>
  <si>
    <t>使用iOS手机，
APP设置打开消息提醒中日历子开关，其他子开关关闭，
手机本地日历应用中设定时间提醒，
蓝牙连接状态，
设备已进入过日历消息提醒</t>
  </si>
  <si>
    <t>关闭消息提醒总开关有效</t>
  </si>
  <si>
    <t>使用iOS手机，
APP设置打开消息提醒总开关，打开全部子开关，
子开关开启后能有效获取消息提醒</t>
  </si>
  <si>
    <t>1. 在APP端直接关闭消息提醒总开关
2. 给测试手机分别发一条微信、短信提醒
3. 查看手环是否进入消息提醒</t>
  </si>
  <si>
    <t>开启消息提醒总开关</t>
  </si>
  <si>
    <t>使用iOS手机，
APP设置消息提醒总开关关闭状态，不进入消息提醒</t>
  </si>
  <si>
    <t>1. 通过APP设置开启总开关，对应开启子开关（任意）
2. 检查手环是否能进入对应消息提醒</t>
  </si>
  <si>
    <t>能进入消息提醒</t>
  </si>
  <si>
    <t>打开WhatsApp Business消息提醒开关有效</t>
  </si>
  <si>
    <t>使用iOS手机，手机中有WhatsApp Business对应应用；
APP设置打开总开关，打开WhatsApp Business消息子开关；
蓝牙连续</t>
  </si>
  <si>
    <t>1. 给测试手机发一条WhatsApp Business，测试手机系统通知栏弹出对应消息
2. 查看手环是否进入WhatsApp Business消息提醒</t>
  </si>
  <si>
    <t>设备进入WhatsApp Business消息提醒，图标正确，消息内容与实际一致</t>
  </si>
  <si>
    <t>使用iOS手机，APP绑定手表；
APP设置关闭WhatsApp Business消息子开关；
蓝牙连续</t>
  </si>
  <si>
    <t>iOS系统-多条信息提醒</t>
  </si>
  <si>
    <t>多条消息</t>
  </si>
  <si>
    <t>多条同类消息连续发送</t>
  </si>
  <si>
    <t>使用iOS手机，APP设置打开消息提醒总开关，打开微信子开关，
蓝牙连接状态，</t>
  </si>
  <si>
    <t>1. 给测试手机同时或连续不断发送30条微信</t>
  </si>
  <si>
    <t>设备能进入微信消息提醒，新信息覆盖信息上一条消息，最后一条消息能提醒</t>
  </si>
  <si>
    <t>多条不同消息连续发送</t>
  </si>
  <si>
    <t>使用iOS手机，APP设置打开消息提醒总开关，打开全部子开关，
蓝牙连接状态，</t>
  </si>
  <si>
    <t>1. 给测试手机连续不断发送30条不同类型消息（微信、Facebook、line、WhatsApp、Skype等）</t>
  </si>
  <si>
    <t>设备能进入消息提醒，新信息覆盖信息上一条消息，最后一条消息能提醒</t>
  </si>
  <si>
    <t>iOS系统-联系人检查</t>
  </si>
  <si>
    <t>手环字库支持中文、英文、 俄文、法文，手环语言设置为中文
iOS系统-APP设置打开消息提醒开关，
蓝牙保持连接</t>
  </si>
  <si>
    <t>1. 联系人预先保存为：-（78）测试,Test?ЕЖÀàÂ
2. 给测试手机发一条短信，测试手机系统通知栏弹出对应消息
3. 查看手环消息提醒的联系人显示</t>
  </si>
  <si>
    <t>联系人正常显示：-（78）测试,Test?ЕЖÀàÂ
(不支持的语言可能留空显示)</t>
  </si>
  <si>
    <t>短信SMS提醒号码联系人显示</t>
  </si>
  <si>
    <t>iOS系统-APP设置打开短信消息提醒开关，
蓝牙保持连接</t>
  </si>
  <si>
    <t>1. 测试手机进入短息消息状态，为陌生号码
2. 手环进入消息提醒，查看联系人显示</t>
  </si>
  <si>
    <t>正常显示手机号码，号码与测试手机上显示一致</t>
  </si>
  <si>
    <t>消息联系人与内容语言检查</t>
  </si>
  <si>
    <t>APP设置打开Twitter消息提醒开关，
消息应用在后台运行，
蓝牙保持连接，</t>
  </si>
  <si>
    <t>1. 联系人预先保存为纯数字：01234567890
2. 给测试手机发一条Twitter，内容：9876543210
3. 测试手机系统通知栏弹出对应消息，点击屏幕进入消息内容页，查看手环消息内容</t>
  </si>
  <si>
    <t>消息内容数字检查</t>
  </si>
  <si>
    <t>内容显示：9876543210</t>
  </si>
  <si>
    <t>联系人大小写英文字母检查</t>
  </si>
  <si>
    <t>APP设置打开Twitter消息提醒开关，手环语言设置为英语
消息应用在后台运行，
蓝牙保持连接，</t>
  </si>
  <si>
    <t>1. 联系人预先保存为：AzByCxaijq
2. 给测试手机发一条Twitter，内容：J. Q. Schwartz flung D. V. Pike with my box. 
3. 测试手机系统通知栏弹出对应消息，点击屏幕进入消息内容页，查看手环消息内容</t>
  </si>
  <si>
    <t>联系人正常显示：AzByCxaijq</t>
  </si>
  <si>
    <t>消息内容大小写英文字母检查</t>
  </si>
  <si>
    <t>内容显示：J. Q. Schwartz flung D. V. Pike with my box.</t>
  </si>
  <si>
    <t>联系人德文语言检查</t>
  </si>
  <si>
    <t>手环字库支持德文，
APP设置打开Twitter消息提醒开关，设置手环语言为德文
消息应用在后台运行，
蓝牙保持连接</t>
  </si>
  <si>
    <t>1. 联系人预先保存为德文字库支持的：AaEeIiOoUuÄäÖöÜüẞß
2. 给测试手机发一条Twitter，内容：ÄäÖöÜüẞßAaEeIiOoUu
3. 测试手机系统通知栏弹出对应消息，点击屏幕进入消息内容页，查看手环消息内容</t>
  </si>
  <si>
    <t>联系人正常显示：AaEeIiOoUuÄäÖöÜüẞß</t>
  </si>
  <si>
    <t>消息内容德文语言检查</t>
  </si>
  <si>
    <t>内容显示：ÄäÖöÜüẞßAaEeIiOoUu</t>
  </si>
  <si>
    <t>手环字库支持法文，
APP设置打开Twitter消息提醒开关，设置手环语言为法文
消息应用在后台运行，
蓝牙保持连接</t>
  </si>
  <si>
    <t>1. 联系人预先保存为法文字库支持的：àâèéêîïôöùûüçœ æ€ÀÂÈÉÊËÎÏÔÖÙÛÇŒ Æ€
2. 给测试手机发一条Twitter，内容：ÀÂÈÉÊËÎÏÔÖÙÛÇŒ Æ€àâèéêîïôöùûüçœ æ€
3. 测试手机系统通知栏弹出对应消息，点击屏幕进入消息内容页，查看手环消息内容</t>
  </si>
  <si>
    <t>联系人正常显示：àâèéêîïôöùûüçœ æ€ÀÂÈÉÊËÎÏÔÖÙÛÇŒ Æ€</t>
  </si>
  <si>
    <t>消息内容法文语言检查</t>
  </si>
  <si>
    <t>内容显示：ÀÂÈÉÊËÎÏÔÖÙÛÇŒ Æ€àâèéêîïôöùûüçœ æ€</t>
  </si>
  <si>
    <t>联系人西班牙语言检查</t>
  </si>
  <si>
    <t>手环字库支持西班牙，
APP设置打开Twitter消息提醒开关，设置手环语言为西班牙文
消息应用在后台运行，
蓝牙保持连接</t>
  </si>
  <si>
    <t>1. 联系人预先保存为西班牙字库支持的：áéíóúüÑñ¿?¡!ChLL
2. 给测试手机发一条Twitter，内容：¿?¡!ChLLáéíóúüÑñ
3. 测试手机系统通知栏弹出对应消息，点击屏幕进入消息内容页，查看手环消息内容</t>
  </si>
  <si>
    <t>消息内容西班牙语言检查</t>
  </si>
  <si>
    <t>内容显示：¿?¡!ChLLáéíóúüÑñ</t>
  </si>
  <si>
    <t>手环字库支持意大利文，
APP设置打开Twitter消息提醒开关，设置手环语言为意大利文
消息应用在后台运行，
蓝牙保持连接</t>
  </si>
  <si>
    <t>1. 联系人预先保存为意大利文字库支持的：áàDov'èall'inizio
2. 给测试手机发一条Twitter，内容：áàDov'è la Vittoria?!
3. 测试手机系统通知栏弹出对应消息，点击屏幕进入消息内容页，查看手环消息内容</t>
  </si>
  <si>
    <t>联系人正常显示：áàDov'èall'inizio</t>
  </si>
  <si>
    <t>消息内容意大利文语言检查</t>
  </si>
  <si>
    <t>内容显示：áàDov'è la Vittoria?!</t>
  </si>
  <si>
    <t>联系人日文语言检查</t>
  </si>
  <si>
    <t>手环字库支持日文，
APP设置打开Twitter消息提醒开关，设置手环语言为日文
消息应用在后台运行，
蓝牙保持连接</t>
  </si>
  <si>
    <t>1. 联系人预先保存为日文字库支持的：ちや ゅエォ唖娃薦詮
2. 给测试手机发一条Twitter，内容：天気が晴れである唖娃薦詮
3. 测试手机系统通知栏弹出对应消息，点击屏幕进入消息内容页，查看手环消息内容</t>
  </si>
  <si>
    <t>联系人正常显示：ちや ゅエォ唖娃薦詮</t>
  </si>
  <si>
    <t>消息内容日文语言检查</t>
  </si>
  <si>
    <t>内容显示：天気が晴れである唖娃薦詮</t>
  </si>
  <si>
    <t>联系人俄文语言检查</t>
  </si>
  <si>
    <t>手环字库支持俄文，
APP设置打开Twitter消息提醒开关，设置手环语言为俄语
消息应用在后台运行，
蓝牙保持连接</t>
  </si>
  <si>
    <t>1. 联系人预先保存为俄文字库支持的：Русский язык
2. 给测试手机发一条Twitter，内容：ГДЕЖЗИЙмёд，чай
3. 测试手机系统通知栏弹出对应消息，点击屏幕进入消息内容页，查看手环消息内容</t>
  </si>
  <si>
    <t>联系人正常显示：Русский язык</t>
  </si>
  <si>
    <t>消息内容俄文语言检查</t>
  </si>
  <si>
    <t>内容显示：ГДЕЖЗИЙмёд，чай</t>
  </si>
  <si>
    <t>联系人葡萄牙语言检查</t>
  </si>
  <si>
    <t>手环字库支持葡萄牙，
APP设置打开Twitter消息提醒开关，设置手环语言为葡萄牙语
消息应用在后台运行，
蓝牙保持连接</t>
  </si>
  <si>
    <t>1. 联系人预先保存为葡萄牙字库支持的：ÁáÂâÃãÀàÇçÉéÊêÍíÓóÔôÕõÚúÜü
2. 给测试手机发一条Twitter，内容：(Êê)ÁáÂâÃãÀàÇçÉéÊêÍíÓóÔôÕõÚúÜü
3. 测试手机系统通知栏弹出对应消息，点击屏幕进入消息内容页，查看手环消息内容</t>
  </si>
  <si>
    <t>消息内容葡萄牙语言检查</t>
  </si>
  <si>
    <t>内容显示：(Êê)ÁáÂâÃãÀàÇçÉéÊêÍíÓóÔôÕõÚúÜü</t>
  </si>
  <si>
    <t>联系人中文检查</t>
  </si>
  <si>
    <t>手环字库支持中文，
APP设置打开Twitter消息提醒开关，设置手环语言为中文
消息应用在后台运行，
蓝牙保持连接</t>
  </si>
  <si>
    <t>1. 联系人预先保存为：今天开始运动
2. 给测试手机发一条Twitter，内容：这个中文弹幕太长太难记了
3. 测试手机系统通知栏弹出对应消息，点击屏幕进入消息内容页，查看手环消息内容</t>
  </si>
  <si>
    <t>联系人正常显示：今天开始运动</t>
  </si>
  <si>
    <t>消息内容中文检查</t>
  </si>
  <si>
    <t>手环字库支持中文，
APP设置打开Twitter消息提醒开关，设置手环语言为中文，
消息应用在后台运行，
蓝牙保持连接</t>
  </si>
  <si>
    <t>内容显示：这个中文弹幕太长太难记了</t>
  </si>
  <si>
    <t>联系人韩文检查</t>
  </si>
  <si>
    <t>手环字库支持韩文，
APP设置打开Twitter消息提醒开关，设置手环语言为韩文
消息应用在后台运行，
蓝牙保持连接</t>
  </si>
  <si>
    <t>1. 联系人预先保存为：안녕하세요
2. 给测试手机发一条Twitter，内容：한국어를가르치게되었어요
3. 测试手机系统通知栏弹出对应消息，点击屏幕进入消息内容页，查看手环消息内容</t>
  </si>
  <si>
    <t>联系人正常显示：안녕하세요</t>
  </si>
  <si>
    <t>消息内容韩文检查</t>
  </si>
  <si>
    <t>手环字库支持韩文，
APP设置打开Twitter消息提醒开关，设置手环语言为韩文，
消息应用在后台运行，
蓝牙保持连接</t>
  </si>
  <si>
    <t>内容显示：한국어를가르치게되었어요</t>
  </si>
  <si>
    <t>Android系统-触发提醒条件-设置功能开关</t>
  </si>
  <si>
    <t>关闭微信消息提醒开关有效</t>
  </si>
  <si>
    <t>使用Android手机，
APP设置打开消息提醒中微信子开关，其他子开关关闭，微信应用在手机后台运行，
蓝牙连接状态，
设备已进入过微信消息提醒</t>
  </si>
  <si>
    <t>使用Android手机，APP绑定设备，
APP设置打开消息提醒中短信SMS子开关，其他子开关关闭，短信应用在手机后台运行，
蓝牙连接状态</t>
  </si>
  <si>
    <t>使用Android手机，
APP设置打开消息提醒中短信SMS子开关，其他子开关关闭，短信应用在手机后台运行，
蓝牙连接状态，
设备已进入过短信消息提醒</t>
  </si>
  <si>
    <t>使用Android手机，APP绑定设备，
APP设置打开消息提醒中QQ子开关，其他子开关关闭，QQ应用在手机后台运行，
蓝牙连接状态</t>
  </si>
  <si>
    <t>使用Android手机，
APP设置打开消息提醒中QQ子开关，其他子开关关闭，QQ应用在手机后台运行，
蓝牙连接状态，
设备已进入过QQ消息提醒</t>
  </si>
  <si>
    <t>使用Android手机，APP绑定设备，
APP设置打开消息提醒中Facebook子开关，其他子开关关闭，Facebook应用在手机后台运行，
蓝牙连接状态</t>
  </si>
  <si>
    <t>使用Android手机，
APP设置打开消息提醒中Facebook 子开关，其他子开关关闭，Facebook应用在手机后台运行，
蓝牙连接状态，
设备已进入过Facebook消息提醒</t>
  </si>
  <si>
    <t>使用Android手机，APP绑定设备，
APP设置打开消息提醒中Facebook Messenger子开关，其他子开关关闭，Facebook Messenger应用在手机后台运行，
蓝牙连接状态</t>
  </si>
  <si>
    <t>使用Android手机，
APP设置打开消息提醒中Facebook Messenger 子开关，其他子开关关闭，Facebook Messenger应用在手机后台运行，
蓝牙连接状态，
设备已进入过Facebook Messenger消息提醒</t>
  </si>
  <si>
    <t>使用Android手机，APP绑定设备，
APP设置打开消息提醒中WhatsApp子开关，其他子开关关闭，WhatsApp应用在手机后台运行，
蓝牙连接状态</t>
  </si>
  <si>
    <t>使用Android手机，
APP设置打开消息提醒中WhatsApp 子开关，其他子开关关闭，WhatsApp应用在手机后台运行，
蓝牙连接状态，
设备已进入过WhatsApp消息提醒</t>
  </si>
  <si>
    <t>使用Android手机，APP绑定设备，
APP设置打开消息提醒中Twitter子开关，其他子开关关闭，Twitter应用在手机后台运行，
蓝牙连接状态</t>
  </si>
  <si>
    <t>使用Android手机，
APP设置打开消息提醒中Twitter 子开关，其他子开关关闭，Twitter应用在手机后台运行，
蓝牙连接状态，
设备已进入过Twitter消息提醒</t>
  </si>
  <si>
    <t>使用Android手机，APP绑定设备，
APP设置打开消息提醒中LinkedIn子开关，其他子开关关闭，LinkedIn应用在手机后台运行，
蓝牙连接状态</t>
  </si>
  <si>
    <t>使用Android手机，
APP设置打开消息提醒中LinkedIn 子开关，其他子开关关闭，LinkedIn应用在手机后台运行，
蓝牙连接状态，
设备已进入过LinkedIn消息提醒</t>
  </si>
  <si>
    <t>使用Android手机，APP绑定设备，
APP设置打开消息提醒中Instagram子开关，其他子开关关闭，Instagram应用在手机后台运行，
蓝牙连接状态</t>
  </si>
  <si>
    <t>使用Android手机，
APP设置打开消息提醒中Instagram 子开关，其他子开关关闭，Instagram应用在手机后台运行，
蓝牙连接状态，
设备已进入过Instagram消息提醒</t>
  </si>
  <si>
    <t>使用Android手机，APP绑定设备，
APP设置打开消息提醒中邮件子开关，其他子开关关闭
蓝牙连接状态</t>
  </si>
  <si>
    <t>使用Android手机，
APP设置打开消息提醒中邮件子开关，其他子开关关闭
蓝牙连接状态，
设备已进入过邮件消息提醒</t>
  </si>
  <si>
    <t>使用Android手机，APP绑定设备，
APP设置打开消息提醒中TikTok子开关，其他子开关关闭，TikTok应用在手机后台运行，
蓝牙连接状态</t>
  </si>
  <si>
    <t>使用Android手机，
APP设置打开消息提醒中TikTok子开关，其他子开关关闭，TikTok应用在手机后台运行，
蓝牙连接状态，
设备已进入过TikTok消息提醒</t>
  </si>
  <si>
    <t>使用Android手机，APP绑定设备，
APP设置打开消息提醒中 Line子开关，其他子开关关闭， Line应用在手机后台运行，
蓝牙连接状态</t>
  </si>
  <si>
    <t>使用Android手机，
APP设置打开消息提醒中 Line子开关，其他子开关关闭， Line应用在手机后台运行，
蓝牙连接状态，
设备已进入过 Line消息提醒</t>
  </si>
  <si>
    <t>使用Android手机，APP绑定设备，
APP设置打开消息提醒中 Viber子开关，其他子开关关闭， Viber应用在手机后台运行，
蓝牙连接状态</t>
  </si>
  <si>
    <t>使用Android手机，
APP设置打开消息提醒中 Viber子开关，其他子开关关闭， Viber应用在手机后台运行，
蓝牙连接状态，
设备已进入过 Viber消息提醒</t>
  </si>
  <si>
    <t>使用Android手机，APP绑定设备，
APP设置打开消息提醒中Skype子开关，其他子开关关闭，Skype应用在手机后台运行，
蓝牙连接状态</t>
  </si>
  <si>
    <t>使用Android手机，
APP设置打开消息提醒中Skype子开关，其他子开关关闭，Skype应用在手机后台运行，
蓝牙连接状态，
设备已进入过Skype消息提醒</t>
  </si>
  <si>
    <t>使用Android手机，APP绑定设备，
APP设置打开消息提醒中KakaoTalk子开关，其他子开关关闭，KakaoTalk应用在手机后台运行，
蓝牙连接状态</t>
  </si>
  <si>
    <t>使用Android手机，
APP设置打开消息提醒中KakaoTalk子开关，其他子开关关闭，KakaoTalk应用在手机后台运行，
蓝牙连接状态，
设备已进入过KakaoTalk消息提醒</t>
  </si>
  <si>
    <t>使用Android手机，APP绑定设备，
APP设置打开消息提醒中VKontakte子开关，其他子开关关闭，VKontakte应用在手机后台运行，
蓝牙连接状态</t>
  </si>
  <si>
    <t>使用Android手机，
APP设置打开消息提醒中VKontakte子开关，其他子开关关闭，VKontakte应用在手机后台运行，
蓝牙连接状态，
设备已进入过VKontakte消息提醒</t>
  </si>
  <si>
    <t>使用Android手机，APP绑定设备，
APP设置打开消息提醒中Pinterest子开关，其他子开关关闭，Pinterest应用在手机后台运行，
蓝牙连接状态</t>
  </si>
  <si>
    <t>使用Android手机，
APP设置打开消息提醒中Pinterest子开关，其他子开关关闭，Pinterest应用在手机后台运行，
蓝牙连接状态，
设备已进入过Pinterest消息提醒</t>
  </si>
  <si>
    <t>使用Android手机，APP绑定设备，
APP设置打开消息提醒中Snapchat子开关，其他子开关关闭，Snapchat应用在手机后台运行，
蓝牙连接状态</t>
  </si>
  <si>
    <t>使用Android手机，
APP设置打开消息提醒中Snapchat子开关，其他子开关关闭，Snapchat应用在手机后台运行，
蓝牙连接状态，
设备已进入过Snapchat消息提醒</t>
  </si>
  <si>
    <t>使用Android手机，APP绑定设备，
APP设置打开消息提醒中Tumblr子开关，其他子开关关闭，Tumblr应用在手机后台运行，
蓝牙连接状态</t>
  </si>
  <si>
    <t>使用Android手机，
APP设置打开消息提醒中Tumblr子开关，其他子开关关闭，Tumblr应用在手机后台运行，
蓝牙连接状态，
设备已进入过Tumblr消息提醒</t>
  </si>
  <si>
    <t>使用Android手机，APP绑定设备，
APP设置打开消息提醒中Telegram子开关，其他子开关关闭，Telegram应用在手机后台运行，
蓝牙连接状态</t>
  </si>
  <si>
    <t>使用Android手机，
APP设置打开消息提醒中Telegram子开关，其他子开关关闭，Telegram应用在手机后台运行，
蓝牙连接状态，
设备已进入过Telegram消息提醒</t>
  </si>
  <si>
    <t>打开日历消息提醒开关，有效提醒</t>
  </si>
  <si>
    <t>使用Android手机，APP绑定设备，
APP设置打开消息提醒中日历子开关，其他子开关关闭，
手机本地日历应用中设定时间提醒，
蓝牙连接状态</t>
  </si>
  <si>
    <t>关闭日历消息提醒开关有效</t>
  </si>
  <si>
    <t>使用Android手机，
APP设置打开消息提醒中日历子开关，其他子开关关闭，
手机本地日历应用中设定时间提醒，
蓝牙连接状态，
设备已进入过日历消息提醒</t>
  </si>
  <si>
    <t>使用Android手机，
APP设置打开消息提醒总开关，打开全部子开关，
子开关开启后能有效获取消息提醒</t>
  </si>
  <si>
    <t>1. 在APP端直接关闭消息提醒总开关
2. 给测试手机分别发一天微信、短信提醒
3. 查看手环是否进入消息提醒</t>
  </si>
  <si>
    <t>使用Android手机，手机中有WhatsApp Business对应应用；
APP设置打开总开关，打开WhatsApp Business消息子开关；
蓝牙连续</t>
  </si>
  <si>
    <t>使用Android手机，APP绑定手表；_x000D_
APP设置关闭WhatsApp Business消息子开关；_x000D_
蓝牙连续</t>
  </si>
  <si>
    <t>Android系统-消息联系人内容检查</t>
  </si>
  <si>
    <t>手环字库支持中文、英文、 俄文、法文，手环语言设置为中文
Android系统-APP设置打开消息提醒开关，
蓝牙保持连接</t>
  </si>
  <si>
    <t>Android系统-APP设置打开短信消息提醒开关，
蓝牙保持连接</t>
  </si>
  <si>
    <t>提醒中插入事件，退出提醒</t>
  </si>
  <si>
    <t>消息提醒中插入充电事件</t>
  </si>
  <si>
    <t>APP设置打开消息提醒开关（所有子开关），
蓝牙保持连接，
设备在时间模式</t>
  </si>
  <si>
    <t>1. 给测试手机发送任一支持的类型消息，设备进入消息提醒界面
2. 在退出消息提醒前，将设备接入充电电源</t>
  </si>
  <si>
    <t>设备进入充电界面，界面显示正常，不花屏</t>
  </si>
  <si>
    <t>1. 给测试手机发送任一支持的类型消息，设备进入消息提醒界面
2. 在消息提醒超时前，完成一次充电插拔</t>
  </si>
  <si>
    <t>消息提醒中插入闹钟事件</t>
  </si>
  <si>
    <t>1. 在APP设置一组2分钟后响应的闹钟
2. 在闹钟提醒前15秒，给测试手机发送任一支持的类型消息，设备进入消息提醒界面
3. 在消息提醒时设备闹钟时间到达，查看界面显示</t>
  </si>
  <si>
    <t>设备进入充电界面，显示正常</t>
  </si>
  <si>
    <t>1. 在APP设置一组2分钟后响应的闹钟
2. 在闹钟提醒前15秒，给测试手机发送任一支持的类型消息设备进入消息提醒界面
3. 在消息提醒时设备闹钟时间到达，设备进入闹钟提醒
4. 单击按键退出闹钟提醒</t>
  </si>
  <si>
    <t>消息提醒中插入运动事件</t>
  </si>
  <si>
    <t>APP设置打开消息提醒开关（所有子开关），
蓝牙保持连接，</t>
  </si>
  <si>
    <t>1. 给测试手机发送任一支持的类型消息设备进入消息提醒界面
2. APP发起运动</t>
  </si>
  <si>
    <t>设备进入新运动</t>
  </si>
  <si>
    <t>来电</t>
  </si>
  <si>
    <t>消息提醒中插入来电提醒事件</t>
  </si>
  <si>
    <t>APP设置打开消息提醒开关（所有子开关），打开来电提醒开关，
蓝牙保持连接，</t>
  </si>
  <si>
    <t>1. 给测试手机发送任一支持的类型消息设备进入消息提醒界面
2. 给测试手机致电，查看设备</t>
  </si>
  <si>
    <t>设备进入来电提醒，界面显示正常</t>
  </si>
  <si>
    <t>插入来电事件后返回检查</t>
  </si>
  <si>
    <t>1. 给测试手机发送任一支持的类型消息设备进入消息提醒界面
2. 给测试手机发致电，设备进入来电提醒界面
3. 单击设备按键</t>
  </si>
  <si>
    <t>消息提醒中插入低电提醒事件</t>
  </si>
  <si>
    <t>APP设置打开消息提醒开关（所有子开关），
蓝牙保持连接，设备电量极接近低电</t>
  </si>
  <si>
    <t>1. 给测试手机发送任一支持的类型消息设备进入消息提醒界面
2. 消息提醒中，设备进入低电阶段</t>
  </si>
  <si>
    <t>设备进入低电提醒界面，显示正常</t>
  </si>
  <si>
    <t>三环提醒消息，跨天清除</t>
  </si>
  <si>
    <t>（走动）继续努力提醒提醒消息，跨天清除</t>
  </si>
  <si>
    <t>今日进入（走动）继续努力提醒，走动进度未达100%，并记录在消息列表中</t>
  </si>
  <si>
    <t>1. 手环时间跨天后，检查信息列表</t>
  </si>
  <si>
    <t>1. 消息列表中（走动）继续努力提醒消息已被清除</t>
  </si>
  <si>
    <t>走动环目标达成提醒消息，跨天清除</t>
  </si>
  <si>
    <t>今日进入走动环目标达成提醒，并记录在消息列表中</t>
  </si>
  <si>
    <t>1. 消息列表中走动目标环达成提醒消息已被清除</t>
  </si>
  <si>
    <t>活动提醒消息，跨天清除</t>
  </si>
  <si>
    <t>今日进入活动提醒，并记录在消息列表中</t>
  </si>
  <si>
    <t>1. 消息列表中活动提醒消息已被清除</t>
  </si>
  <si>
    <t>活动目标达成提醒消息，跨天清除</t>
  </si>
  <si>
    <t>今日进入活动目标达成提醒，并记录在消息列表中</t>
  </si>
  <si>
    <t>1. 消息列表中活动目标达成提醒消息已被清除</t>
  </si>
  <si>
    <t>活动目标双倍达成提醒消息，跨天清除</t>
  </si>
  <si>
    <t>今日进入活动双倍目标达成提醒，并记录在消息列表中</t>
  </si>
  <si>
    <t>1. 消息列表中活动目标双倍达成提醒消息已被清除</t>
  </si>
  <si>
    <t>锻炼提醒消息，跨天清除</t>
  </si>
  <si>
    <t>今日进入锻炼提醒，并记录在消息列表中</t>
  </si>
  <si>
    <t>1. 消息列表中锻炼提醒消息已被清除</t>
  </si>
  <si>
    <t>锻炼环目标达成提醒，跨天清除</t>
  </si>
  <si>
    <t>今日进入锻炼环目标达成提醒，并记录在消息列表中</t>
  </si>
  <si>
    <t>1. 消息列表中锻炼环目标达成提醒消息已被清除</t>
  </si>
  <si>
    <t>周锻炼150min目标达成提醒，跨天清除</t>
  </si>
  <si>
    <t>今日进入周锻炼150min目标达成提醒，并记录在消息列表中</t>
  </si>
  <si>
    <t>1. 消息列表中周锻炼150min目标达成提醒消息已被清除</t>
  </si>
  <si>
    <t>周锻炼300min目标达成提醒，跨天清除</t>
  </si>
  <si>
    <t>今日进入周锻炼300min目标达成提醒，并记录在消息列表中</t>
  </si>
  <si>
    <t>1. 消息列表中周锻炼300min目标达成提醒消息已被清除</t>
  </si>
  <si>
    <t>（三环1）还可以努力提醒，跨天清除</t>
  </si>
  <si>
    <t>在消息列表中有（三环1）还可以努力提醒记录</t>
  </si>
  <si>
    <t>1. 消息列表中（三环1）还可以努力提醒消息已被清除</t>
  </si>
  <si>
    <t>（三环2）还可以努力提醒，跨天清除</t>
  </si>
  <si>
    <t>在消息列表中有（三环2）还可以努力提醒记录</t>
  </si>
  <si>
    <t>1. 消息列表中（三环2）还可以努力提醒消息已被清除</t>
  </si>
  <si>
    <t>一天开始辅导提醒，跨天清除</t>
  </si>
  <si>
    <t>在消息列表有一天开始辅导提醒记录</t>
  </si>
  <si>
    <t>1. 消息列表中一天开始辅导提醒消息已被清除</t>
  </si>
  <si>
    <t>进展辅导提醒，跨天清除</t>
  </si>
  <si>
    <t>在消息列表有进展提醒记录</t>
  </si>
  <si>
    <t>1. 消息列表中进展辅助提醒消息已被清除</t>
  </si>
  <si>
    <t>周总结提醒，跨天清除</t>
  </si>
  <si>
    <t>在消息列表有周总结提醒记录</t>
  </si>
  <si>
    <t>1. 消息列表中周总结提醒消息已被清除</t>
  </si>
  <si>
    <r>
      <rPr>
        <b/>
        <sz val="11"/>
        <rFont val="宋体"/>
        <family val="3"/>
        <charset val="134"/>
      </rPr>
      <t>针对9月10日和9月16日的新需求</t>
    </r>
    <phoneticPr fontId="0" type="noConversion"/>
  </si>
  <si>
    <r>
      <rPr>
        <sz val="11"/>
        <rFont val="微软雅黑"/>
        <family val="2"/>
        <charset val="134"/>
      </rPr>
      <t>修改活动卡路里初始默认值、范围；</t>
    </r>
    <r>
      <rPr>
        <sz val="10"/>
        <color rgb="FF000000"/>
        <rFont val="宋体"/>
        <family val="3"/>
        <charset val="134"/>
      </rPr>
      <t xml:space="preserve">
修改锻炼时长初始范围；
添加卡路里目标范围变化的用例</t>
    </r>
    <phoneticPr fontId="0" type="noConversion"/>
  </si>
  <si>
    <r>
      <rPr>
        <sz val="11"/>
        <rFont val="微软雅黑"/>
        <family val="2"/>
        <charset val="134"/>
      </rPr>
      <t>由APP发起的户外骑行，</t>
    </r>
    <r>
      <rPr>
        <sz val="10"/>
        <color rgb="FF000000"/>
        <rFont val="宋体"/>
        <family val="3"/>
        <charset val="134"/>
      </rPr>
      <t xml:space="preserve">
运动中添加显示速度（实时速度），距离；
运动后小结添加显示最快速度，平均速度，距离。</t>
    </r>
    <phoneticPr fontId="0" type="noConversion"/>
  </si>
  <si>
    <r>
      <rPr>
        <sz val="11"/>
        <rFont val="微软雅黑"/>
        <family val="2"/>
        <charset val="134"/>
      </rPr>
      <t>打开运动记录是跳转到活动记录页面-运动记录那一页；</t>
    </r>
    <r>
      <rPr>
        <sz val="10"/>
        <color rgb="FF000000"/>
        <rFont val="宋体"/>
        <family val="3"/>
        <charset val="134"/>
      </rPr>
      <t xml:space="preserve">
打开手电筒是直接开启手电筒，屏幕变白亮</t>
    </r>
    <phoneticPr fontId="0" type="noConversion"/>
  </si>
  <si>
    <r>
      <rPr>
        <sz val="10"/>
        <color rgb="FF000000"/>
        <rFont val="SimSun"/>
        <family val="3"/>
        <charset val="134"/>
      </rPr>
      <t xml:space="preserve">修改处，单元格用蓝色底色标注；
</t>
    </r>
    <r>
      <rPr>
        <sz val="11"/>
        <rFont val="宋体"/>
        <family val="3"/>
        <charset val="134"/>
      </rPr>
      <t>补充Alexa模块其他用例</t>
    </r>
    <phoneticPr fontId="0" type="noConversion"/>
  </si>
  <si>
    <r>
      <rPr>
        <sz val="11"/>
        <rFont val="微软雅黑"/>
        <family val="2"/>
        <charset val="134"/>
      </rPr>
      <t>通话中，改为不常亮，常规熄屏，不退出（熄屏短按按键亮屏）</t>
    </r>
    <r>
      <rPr>
        <sz val="10"/>
        <color rgb="FF000000"/>
        <rFont val="宋体"/>
        <family val="3"/>
        <charset val="134"/>
      </rPr>
      <t xml:space="preserve">
通话中，亮屏状态短按按键无效，不挂断电话。</t>
    </r>
    <phoneticPr fontId="0" type="noConversion"/>
  </si>
  <si>
    <r>
      <rPr>
        <sz val="11"/>
        <rFont val="微软雅黑"/>
        <family val="2"/>
        <charset val="134"/>
      </rPr>
      <t>消息中心的快捷回复支持的应用增加</t>
    </r>
    <r>
      <rPr>
        <sz val="10"/>
        <color rgb="FF333333"/>
        <rFont val="宋体"/>
        <family val="3"/>
        <charset val="134"/>
      </rPr>
      <t>Instagram、Skype、KakaoTalk、vkontakte。修改、添加用例</t>
    </r>
    <phoneticPr fontId="0" type="noConversion"/>
  </si>
  <si>
    <r>
      <rPr>
        <sz val="11"/>
        <rFont val="微软雅黑"/>
        <family val="2"/>
        <charset val="134"/>
      </rPr>
      <t>遥控拍照，补充说明清楚遥控拍照的功能逻辑。</t>
    </r>
    <r>
      <rPr>
        <sz val="9"/>
        <color rgb="FF000000"/>
        <rFont val="Arial Normal"/>
      </rPr>
      <t xml:space="preserve">
遥控拍照在一期不做</t>
    </r>
    <phoneticPr fontId="0" type="noConversion"/>
  </si>
  <si>
    <r>
      <rPr>
        <b/>
        <sz val="10"/>
        <color rgb="FF000000"/>
        <rFont val="微软雅黑"/>
        <family val="2"/>
        <charset val="134"/>
      </rPr>
      <t>总：</t>
    </r>
    <phoneticPr fontId="0" type="noConversion"/>
  </si>
  <si>
    <r>
      <rPr>
        <sz val="11"/>
        <color rgb="FF000000"/>
        <rFont val="SimSun"/>
        <charset val="134"/>
      </rPr>
      <t>1. 通过APP切换样式2
2.</t>
    </r>
    <r>
      <rPr>
        <sz val="11"/>
        <color rgb="FFFF0000"/>
        <rFont val="SimSun"/>
        <charset val="134"/>
      </rPr>
      <t> 时间模式中，操作左右滑动，检查滑动过程中表盘3的样式是否会变化</t>
    </r>
    <phoneticPr fontId="0" type="noConversion"/>
  </si>
  <si>
    <r>
      <rPr>
        <sz val="11"/>
        <color rgb="FF000000"/>
        <rFont val="SimSun"/>
        <charset val="134"/>
      </rPr>
      <t>1. 提醒事项的标题较长，表盘中展示不全</t>
    </r>
    <r>
      <rPr>
        <sz val="11"/>
        <color rgb="FFFF0000"/>
        <rFont val="SimSun"/>
        <charset val="134"/>
      </rPr>
      <t>(50个字)</t>
    </r>
    <phoneticPr fontId="0" type="noConversion"/>
  </si>
  <si>
    <r>
      <rPr>
        <sz val="11"/>
        <color rgb="FFFF0000"/>
        <rFont val="SimSun"/>
        <charset val="134"/>
      </rPr>
      <t>1. 能同步新表盘，返回心率模式</t>
    </r>
    <r>
      <rPr>
        <sz val="11"/>
        <color rgb="FF000000"/>
        <rFont val="SimSun"/>
        <charset val="134"/>
      </rPr>
      <t xml:space="preserve">
2. 时间模式和表盘切换模式显示新表盘</t>
    </r>
    <phoneticPr fontId="0" type="noConversion"/>
  </si>
  <si>
    <r>
      <rPr>
        <sz val="11"/>
        <color rgb="FFFF0000"/>
        <rFont val="SimSun"/>
        <charset val="134"/>
      </rPr>
      <t>1. 能同步新表盘，返回秒表计时中</t>
    </r>
    <r>
      <rPr>
        <sz val="11"/>
        <color rgb="FF000000"/>
        <rFont val="SimSun"/>
        <charset val="134"/>
      </rPr>
      <t xml:space="preserve">
2. 时间模式和表盘切换模式显示新表盘</t>
    </r>
    <phoneticPr fontId="0" type="noConversion"/>
  </si>
  <si>
    <r>
      <rPr>
        <sz val="11"/>
        <rFont val="微软雅黑"/>
        <family val="2"/>
        <charset val="134"/>
      </rPr>
      <t>设置使用壁纸表盘；数据项位置非</t>
    </r>
    <r>
      <rPr>
        <sz val="11"/>
        <color rgb="FFFF0000"/>
        <rFont val="SimSun"/>
        <charset val="134"/>
      </rPr>
      <t>左</t>
    </r>
    <r>
      <rPr>
        <sz val="11"/>
        <color rgb="FF000000"/>
        <rFont val="SimSun"/>
        <charset val="134"/>
      </rPr>
      <t>上角</t>
    </r>
    <phoneticPr fontId="0" type="noConversion"/>
  </si>
  <si>
    <r>
      <rPr>
        <sz val="11"/>
        <rFont val="微软雅黑"/>
        <family val="2"/>
        <charset val="134"/>
      </rPr>
      <t>设置使用壁纸表盘；数据项位置非</t>
    </r>
    <r>
      <rPr>
        <sz val="11"/>
        <color rgb="FFFF0000"/>
        <rFont val="SimSun"/>
        <charset val="134"/>
      </rPr>
      <t>左下角</t>
    </r>
    <phoneticPr fontId="0" type="noConversion"/>
  </si>
  <si>
    <r>
      <rPr>
        <sz val="11"/>
        <rFont val="微软雅黑"/>
        <family val="2"/>
        <charset val="134"/>
      </rPr>
      <t>设置使用壁纸表盘；数据项位置非</t>
    </r>
    <r>
      <rPr>
        <sz val="11"/>
        <color rgb="FFFF0000"/>
        <rFont val="SimSun"/>
        <charset val="134"/>
      </rPr>
      <t>右上角</t>
    </r>
    <phoneticPr fontId="0" type="noConversion"/>
  </si>
  <si>
    <r>
      <rPr>
        <sz val="11"/>
        <rFont val="微软雅黑"/>
        <family val="2"/>
        <charset val="134"/>
      </rPr>
      <t>设置使用壁纸表盘；数据项位置非</t>
    </r>
    <r>
      <rPr>
        <sz val="11"/>
        <color rgb="FFFF0000"/>
        <rFont val="SimSun"/>
        <charset val="134"/>
      </rPr>
      <t>右下角</t>
    </r>
    <phoneticPr fontId="0" type="noConversion"/>
  </si>
  <si>
    <r>
      <rPr>
        <sz val="11"/>
        <color rgb="FF000000"/>
        <rFont val="SimSun"/>
        <charset val="134"/>
      </rPr>
      <t xml:space="preserve">1. 进入消息详情页
</t>
    </r>
    <r>
      <rPr>
        <sz val="11"/>
        <color rgb="FFFF0000"/>
        <rFont val="SimSun"/>
        <charset val="134"/>
      </rPr>
      <t>2. 表盘顶部没有小红点icon（进入消息中心即消失）</t>
    </r>
    <r>
      <rPr>
        <sz val="11"/>
        <color rgb="FF000000"/>
        <rFont val="SimSun"/>
        <charset val="134"/>
      </rPr>
      <t xml:space="preserve">
3. 表盘顶部没有小红点icon</t>
    </r>
    <phoneticPr fontId="0" type="noConversion"/>
  </si>
  <si>
    <r>
      <rPr>
        <sz val="9"/>
        <color rgb="FF000000"/>
        <rFont val="SimSun"/>
        <charset val="134"/>
      </rPr>
      <t>1.跳到活动记录页中步数项所在位置</t>
    </r>
    <r>
      <rPr>
        <sz val="9"/>
        <color rgb="FFFF0000"/>
        <rFont val="SimSun"/>
        <charset val="134"/>
      </rPr>
      <t>（步数在屏幕最上方，即手环屏幕可见步数、距离、恢复时间等，）</t>
    </r>
    <r>
      <rPr>
        <sz val="9"/>
        <color rgb="FF000000"/>
        <rFont val="SimSun"/>
        <charset val="134"/>
      </rPr>
      <t xml:space="preserve">
2.返回小组件（之前的位置）</t>
    </r>
    <phoneticPr fontId="0" type="noConversion"/>
  </si>
  <si>
    <r>
      <rPr>
        <b/>
        <sz val="12"/>
        <color rgb="FFFFFFFF"/>
        <rFont val="SimSun"/>
        <charset val="134"/>
      </rPr>
      <t>用例标题</t>
    </r>
    <phoneticPr fontId="0" type="noConversion"/>
  </si>
  <si>
    <r>
      <rPr>
        <sz val="11"/>
        <rFont val="微软雅黑"/>
        <family val="2"/>
        <charset val="134"/>
      </rPr>
      <t>O</t>
    </r>
    <r>
      <rPr>
        <sz val="9"/>
        <color rgb="FF000000"/>
        <rFont val="宋体"/>
        <family val="3"/>
        <charset val="134"/>
      </rPr>
      <t>TA</t>
    </r>
    <phoneticPr fontId="0" type="noConversion"/>
  </si>
  <si>
    <r>
      <rPr>
        <sz val="11"/>
        <rFont val="微软雅黑"/>
        <family val="2"/>
        <charset val="134"/>
      </rPr>
      <t>O</t>
    </r>
    <r>
      <rPr>
        <sz val="9"/>
        <color rgb="FF000000"/>
        <rFont val="宋体"/>
        <family val="3"/>
        <charset val="134"/>
      </rPr>
      <t>TA</t>
    </r>
    <phoneticPr fontId="0" type="noConversion"/>
  </si>
  <si>
    <r>
      <rPr>
        <sz val="11"/>
        <color rgb="FF000000"/>
        <rFont val="宋体"/>
        <family val="3"/>
        <charset val="134"/>
      </rPr>
      <t>走动时长显示4/12HRS，10:00-11:00时间段的走动次数未增加</t>
    </r>
    <phoneticPr fontId="0" type="noConversion"/>
  </si>
  <si>
    <r>
      <rPr>
        <sz val="11"/>
        <color rgb="FF000000"/>
        <rFont val="宋体"/>
        <family val="3"/>
        <charset val="134"/>
      </rPr>
      <t>步数显示3,000/5,000</t>
    </r>
    <phoneticPr fontId="0" type="noConversion"/>
  </si>
  <si>
    <r>
      <rPr>
        <sz val="11"/>
        <rFont val="微软雅黑"/>
        <family val="2"/>
        <charset val="134"/>
      </rPr>
      <t>O</t>
    </r>
    <r>
      <rPr>
        <sz val="9"/>
        <color rgb="FF000000"/>
        <rFont val="宋体"/>
        <family val="3"/>
        <charset val="134"/>
      </rPr>
      <t>TA</t>
    </r>
    <phoneticPr fontId="0" type="noConversion"/>
  </si>
  <si>
    <r>
      <rPr>
        <sz val="11"/>
        <color rgb="FF000000"/>
        <rFont val="宋体"/>
        <family val="3"/>
        <charset val="134"/>
      </rPr>
      <t>时:分，如10:30</t>
    </r>
    <phoneticPr fontId="0" type="noConversion"/>
  </si>
  <si>
    <r>
      <rPr>
        <sz val="11"/>
        <color rgb="FF000000"/>
        <rFont val="宋体"/>
        <family val="3"/>
        <charset val="134"/>
      </rPr>
      <t>状态栏的手环时间实时刷新，显示12小时制</t>
    </r>
    <phoneticPr fontId="0" type="noConversion"/>
  </si>
  <si>
    <r>
      <rPr>
        <b/>
        <sz val="12"/>
        <color rgb="FFFFFFFF"/>
        <rFont val="SimSun"/>
        <charset val="134"/>
      </rPr>
      <t>所属模块</t>
    </r>
    <phoneticPr fontId="0" type="noConversion"/>
  </si>
  <si>
    <r>
      <rPr>
        <b/>
        <sz val="12"/>
        <color rgb="FFFFFFFF"/>
        <rFont val="SimSun"/>
        <charset val="134"/>
      </rPr>
      <t>关键词</t>
    </r>
    <phoneticPr fontId="0" type="noConversion"/>
  </si>
  <si>
    <r>
      <rPr>
        <b/>
        <sz val="12"/>
        <color rgb="FFFFFFFF"/>
        <rFont val="SimSun"/>
        <charset val="134"/>
      </rPr>
      <t>用例标题</t>
    </r>
    <phoneticPr fontId="0" type="noConversion"/>
  </si>
  <si>
    <r>
      <rPr>
        <b/>
        <sz val="12"/>
        <color rgb="FFFFFFFF"/>
        <rFont val="SimSun"/>
        <charset val="134"/>
      </rPr>
      <t>步骤</t>
    </r>
    <phoneticPr fontId="0" type="noConversion"/>
  </si>
  <si>
    <r>
      <rPr>
        <sz val="10"/>
        <color rgb="FF000000"/>
        <rFont val="SimSun"/>
        <charset val="134"/>
      </rPr>
      <t>“运动”名称文案，手环时间，一屏显示两项运动类。单项运动类包括运动图标、运动项目、设置按钮、</t>
    </r>
    <r>
      <rPr>
        <sz val="10"/>
        <color rgb="FFFF0000"/>
        <rFont val="SimSun"/>
        <charset val="134"/>
      </rPr>
      <t>设定目标值显示无目标（OPEN GOAL）</t>
    </r>
    <phoneticPr fontId="0" type="noConversion"/>
  </si>
  <si>
    <r>
      <rPr>
        <sz val="10"/>
        <color rgb="FF000000"/>
        <rFont val="宋体"/>
        <family val="3"/>
        <charset val="134"/>
      </rPr>
      <t>“运动”名称文案，手环时间，一屏显示两项运动类。单项运动类包括运动图标、运动项目、设置按钮、设定目标值</t>
    </r>
    <r>
      <rPr>
        <sz val="10"/>
        <color rgb="FFFF0000"/>
        <rFont val="宋体"/>
        <family val="3"/>
        <charset val="134"/>
      </rPr>
      <t>（最近一次值xxKCAL）</t>
    </r>
    <phoneticPr fontId="0" type="noConversion"/>
  </si>
  <si>
    <r>
      <rPr>
        <sz val="10"/>
        <color rgb="FF000000"/>
        <rFont val="宋体"/>
        <family val="3"/>
        <charset val="134"/>
      </rPr>
      <t>“运动”名称文案，手环时间，一屏显示两项运动类。单项运动类包括运动图标、运动项目、设置按钮、设定目标值</t>
    </r>
    <r>
      <rPr>
        <sz val="10"/>
        <color rgb="FFFF0000"/>
        <rFont val="宋体"/>
        <family val="3"/>
        <charset val="134"/>
      </rPr>
      <t>（最近一次值xxMIN）</t>
    </r>
    <phoneticPr fontId="0" type="noConversion"/>
  </si>
  <si>
    <r>
      <rPr>
        <sz val="10"/>
        <color rgb="FF000000"/>
        <rFont val="宋体"/>
        <family val="3"/>
        <charset val="134"/>
      </rPr>
      <t>“运动”名称文案，手环时间，一屏显示两项运动类。单项运动类包括运动图标、运动项目、设置按钮、设定目标值</t>
    </r>
    <r>
      <rPr>
        <sz val="10"/>
        <color rgb="FFFF0000"/>
        <rFont val="宋体"/>
        <family val="3"/>
        <charset val="134"/>
      </rPr>
      <t>（最近一次值xxKM/MI）</t>
    </r>
    <phoneticPr fontId="0" type="noConversion"/>
  </si>
  <si>
    <r>
      <rPr>
        <sz val="10"/>
        <color rgb="FF000000"/>
        <rFont val="宋体"/>
        <family val="3"/>
        <charset val="134"/>
      </rPr>
      <t>运动类型默认20种，</t>
    </r>
    <r>
      <rPr>
        <sz val="10"/>
        <color rgb="FFFF0000"/>
        <rFont val="宋体"/>
        <family val="3"/>
        <charset val="134"/>
      </rPr>
      <t>顺序从上往下，不循环</t>
    </r>
    <r>
      <rPr>
        <sz val="10"/>
        <color rgb="FF000000"/>
        <rFont val="宋体"/>
        <family val="3"/>
        <charset val="134"/>
      </rPr>
      <t>：户外跑步、室内跑步、户外步行、室内步行、户外骑行、室内单车、泳池游泳、开放水域、徒步、瑜伽、划船机、椭圆机、板球、健身、高强度间歇训练、功能性力量训练、核心训练、舞蹈、踏步机、整理放松；</t>
    </r>
    <phoneticPr fontId="0" type="noConversion"/>
  </si>
  <si>
    <r>
      <rPr>
        <sz val="10"/>
        <color rgb="FF000000"/>
        <rFont val="SimSun"/>
        <charset val="134"/>
      </rPr>
      <t xml:space="preserve">1. 可同步，当前徒步运动正常进行（运动不打断）
2. 运动结束数据显示正常，运动类icon显示正常
3. </t>
    </r>
    <r>
      <rPr>
        <sz val="10"/>
        <color rgb="FFFF0000"/>
        <rFont val="SimSun"/>
        <charset val="134"/>
      </rPr>
      <t>运动列表中无室内走路类</t>
    </r>
    <r>
      <rPr>
        <sz val="10"/>
        <color rgb="FF000000"/>
        <rFont val="SimSun"/>
        <charset val="134"/>
      </rPr>
      <t xml:space="preserve">
4. 运动记录中数据、图标显示正常</t>
    </r>
    <phoneticPr fontId="0" type="noConversion"/>
  </si>
  <si>
    <r>
      <rPr>
        <sz val="10"/>
        <color rgb="FF000000"/>
        <rFont val="SimSun"/>
        <charset val="134"/>
      </rPr>
      <t>1. 默认选中300kcal
2.</t>
    </r>
    <r>
      <rPr>
        <sz val="10"/>
        <color rgb="FFFF0000"/>
        <rFont val="SimSun"/>
        <charset val="134"/>
      </rPr>
      <t xml:space="preserve"> 显示选中600kcal</t>
    </r>
    <phoneticPr fontId="0" type="noConversion"/>
  </si>
  <si>
    <r>
      <rPr>
        <sz val="10"/>
        <color rgb="FF000000"/>
        <rFont val="SimSun"/>
        <charset val="134"/>
      </rPr>
      <t>显示内容：</t>
    </r>
    <r>
      <rPr>
        <sz val="10"/>
        <color rgb="FFFF0000"/>
        <rFont val="SimSun"/>
        <charset val="134"/>
      </rPr>
      <t>户外跑步icon</t>
    </r>
    <r>
      <rPr>
        <sz val="10"/>
        <color rgb="FF000000"/>
        <rFont val="SimSun"/>
        <charset val="134"/>
      </rPr>
      <t>，手环时间，数据项（时长、卡路里、距离、实时配速、实时心率、心率区间、实时步频、有氧训练效果），陪跑对比效果
户外跑步icon外圈无进度填充</t>
    </r>
    <phoneticPr fontId="0" type="noConversion"/>
  </si>
  <si>
    <r>
      <rPr>
        <sz val="10"/>
        <color rgb="FF000000"/>
        <rFont val="SimSun"/>
        <charset val="134"/>
      </rPr>
      <t>显示内容：</t>
    </r>
    <r>
      <rPr>
        <sz val="10"/>
        <color rgb="FFFF0000"/>
        <rFont val="SimSun"/>
        <charset val="134"/>
      </rPr>
      <t>户外跑步icon</t>
    </r>
    <r>
      <rPr>
        <sz val="10"/>
        <color rgb="FF000000"/>
        <rFont val="SimSun"/>
        <charset val="134"/>
      </rPr>
      <t xml:space="preserve">，手环时间，数据项（时长、卡路里、距离、实时配速、实时心率、心率区间、实时步频、有氧训练效果），陪跑对比效果
</t>
    </r>
    <r>
      <rPr>
        <sz val="10"/>
        <color rgb="FFFF0000"/>
        <rFont val="SimSun"/>
        <charset val="134"/>
      </rPr>
      <t>户外跑步icon</t>
    </r>
    <r>
      <rPr>
        <sz val="10"/>
        <color rgb="FF000000"/>
        <rFont val="SimSun"/>
        <charset val="134"/>
      </rPr>
      <t>外圈有进度填充显示</t>
    </r>
    <phoneticPr fontId="0" type="noConversion"/>
  </si>
  <si>
    <r>
      <rPr>
        <sz val="10"/>
        <color rgb="FF000000"/>
        <rFont val="SimSun"/>
        <charset val="134"/>
      </rPr>
      <t>显示内容：</t>
    </r>
    <r>
      <rPr>
        <sz val="10"/>
        <color rgb="FFFF0000"/>
        <rFont val="SimSun"/>
        <charset val="134"/>
      </rPr>
      <t>户外跑步icon</t>
    </r>
    <r>
      <rPr>
        <sz val="10"/>
        <color rgb="FF000000"/>
        <rFont val="SimSun"/>
        <charset val="134"/>
      </rPr>
      <t xml:space="preserve">，手环时间，数据项（时长、卡路里、距离、实时配速、实时心率、心率区间、实时步频、有氧训练效果），陪跑对比效果
</t>
    </r>
    <r>
      <rPr>
        <sz val="10"/>
        <color rgb="FFFF0000"/>
        <rFont val="SimSun"/>
        <charset val="134"/>
      </rPr>
      <t>户外跑步icon</t>
    </r>
    <r>
      <rPr>
        <sz val="10"/>
        <color rgb="FF000000"/>
        <rFont val="SimSun"/>
        <charset val="134"/>
      </rPr>
      <t>外圈有进度填充显示</t>
    </r>
    <phoneticPr fontId="0" type="noConversion"/>
  </si>
  <si>
    <r>
      <rPr>
        <sz val="10"/>
        <color rgb="FF000000"/>
        <rFont val="SimSun"/>
        <charset val="134"/>
      </rPr>
      <t>显示内容：</t>
    </r>
    <r>
      <rPr>
        <sz val="10"/>
        <color rgb="FFFF0000"/>
        <rFont val="SimSun"/>
        <charset val="134"/>
      </rPr>
      <t>户外跑步icon，</t>
    </r>
    <r>
      <rPr>
        <sz val="10"/>
        <color rgb="FF000000"/>
        <rFont val="SimSun"/>
        <charset val="134"/>
      </rPr>
      <t xml:space="preserve">手环时间，数据项（时长、卡路里、距离、实时配速、实时心率、心率区间、实时步频、有氧训练效果），陪跑对比效果
</t>
    </r>
    <r>
      <rPr>
        <sz val="10"/>
        <color rgb="FFFF0000"/>
        <rFont val="SimSun"/>
        <charset val="134"/>
      </rPr>
      <t>户外跑步icon</t>
    </r>
    <r>
      <rPr>
        <sz val="10"/>
        <color rgb="FF000000"/>
        <rFont val="SimSun"/>
        <charset val="134"/>
      </rPr>
      <t>外圈有进度填充显示</t>
    </r>
    <phoneticPr fontId="0" type="noConversion"/>
  </si>
  <si>
    <r>
      <rPr>
        <sz val="10"/>
        <color rgb="FF000000"/>
        <rFont val="SimSun"/>
        <charset val="134"/>
      </rPr>
      <t xml:space="preserve">手环已连接；
</t>
    </r>
    <r>
      <rPr>
        <sz val="10"/>
        <color rgb="FFFF0000"/>
        <rFont val="SimSun"/>
        <charset val="134"/>
      </rPr>
      <t>最近一次户外骑行无目标；</t>
    </r>
    <r>
      <rPr>
        <sz val="10"/>
        <color rgb="FF000000"/>
        <rFont val="SimSun"/>
        <charset val="134"/>
      </rPr>
      <t xml:space="preserve">
通过APP发起户外骑行运动，手环同步进入运动</t>
    </r>
    <phoneticPr fontId="0" type="noConversion"/>
  </si>
  <si>
    <r>
      <rPr>
        <sz val="10"/>
        <color rgb="FF000000"/>
        <rFont val="SimSun"/>
        <charset val="134"/>
      </rPr>
      <t>1. 手环直接进入户外骑行进行中界面
2. 户外骑行icon，手环时间，数据项：时长、卡路里、实时心率、心率区间、有氧训练效果，</t>
    </r>
    <r>
      <rPr>
        <sz val="10"/>
        <color rgb="FFFF0000"/>
        <rFont val="SimSun"/>
        <charset val="134"/>
      </rPr>
      <t>速度（实时速度），距离</t>
    </r>
    <r>
      <rPr>
        <sz val="10"/>
        <color rgb="FF000000"/>
        <rFont val="SimSun"/>
        <charset val="134"/>
      </rPr>
      <t xml:space="preserve">
3. 户外骑行icon外圈无进度填充</t>
    </r>
    <phoneticPr fontId="0" type="noConversion"/>
  </si>
  <si>
    <r>
      <rPr>
        <sz val="10"/>
        <color rgb="FF000000"/>
        <rFont val="SimSun"/>
        <charset val="134"/>
      </rPr>
      <t>1. 运动数据值，手环显示与APP的一致
2. 手环退出运动模式，进入运动小结界面，数据项与独立运动的一致：时长、卡路里、平均心率、心率范围(最低 – 最高)、有氧训练效果、恢复时间，</t>
    </r>
    <r>
      <rPr>
        <sz val="10"/>
        <color rgb="FFFF0000"/>
        <rFont val="SimSun"/>
        <charset val="134"/>
      </rPr>
      <t>最快速度，平均速度，距离</t>
    </r>
    <r>
      <rPr>
        <sz val="10"/>
        <color rgb="FF000000"/>
        <rFont val="SimSun"/>
        <charset val="134"/>
      </rPr>
      <t xml:space="preserve">
3. 活动记录中显示此运动记录
4. APP中运动记录的数据值与手环的一致</t>
    </r>
    <phoneticPr fontId="0" type="noConversion"/>
  </si>
  <si>
    <r>
      <rPr>
        <sz val="10"/>
        <color rgb="FFFF0000"/>
        <rFont val="SimSun"/>
        <charset val="134"/>
      </rPr>
      <t>1. 退出提醒，返回表盘（运动已被强制结束，按键操作返回表盘）</t>
    </r>
    <r>
      <rPr>
        <sz val="10"/>
        <color rgb="FF000000"/>
        <rFont val="SimSun"/>
        <charset val="134"/>
      </rPr>
      <t xml:space="preserve">
2. 无效</t>
    </r>
    <phoneticPr fontId="0" type="noConversion"/>
  </si>
  <si>
    <r>
      <rPr>
        <sz val="10"/>
        <color rgb="FF000000"/>
        <rFont val="SimSun"/>
        <charset val="134"/>
      </rPr>
      <t xml:space="preserve">1. 无效
2. 无效
3. 无效
4. 无效
5. 无效
</t>
    </r>
    <r>
      <rPr>
        <sz val="10"/>
        <color rgb="FFFF0000"/>
        <rFont val="SimSun"/>
        <charset val="134"/>
      </rPr>
      <t>6. 无效（游泳中屏幕操作无效）</t>
    </r>
    <phoneticPr fontId="0" type="noConversion"/>
  </si>
  <si>
    <r>
      <rPr>
        <sz val="10"/>
        <color rgb="FF000000"/>
        <rFont val="SimSun"/>
        <charset val="134"/>
      </rPr>
      <t xml:space="preserve">1. 无效
2. 无效
3. 无效
4. 无效
5. 无效
</t>
    </r>
    <r>
      <rPr>
        <sz val="10"/>
        <color rgb="FFFF0000"/>
        <rFont val="SimSun"/>
        <charset val="134"/>
      </rPr>
      <t>6. 无效（游泳中屏幕操作无效）</t>
    </r>
    <phoneticPr fontId="0" type="noConversion"/>
  </si>
  <si>
    <r>
      <rPr>
        <sz val="10"/>
        <color rgb="FFFF0000"/>
        <rFont val="SimSun"/>
        <charset val="134"/>
      </rPr>
      <t>1. 退出提醒，自动结束运动，返回表盘</t>
    </r>
    <r>
      <rPr>
        <sz val="10"/>
        <color rgb="FF000000"/>
        <rFont val="SimSun"/>
        <charset val="134"/>
      </rPr>
      <t xml:space="preserve">
2. 无效（超低电不可进入Alexa）</t>
    </r>
    <phoneticPr fontId="0" type="noConversion"/>
  </si>
  <si>
    <r>
      <rPr>
        <sz val="10"/>
        <color rgb="FF000000"/>
        <rFont val="SimSun"/>
        <charset val="134"/>
      </rPr>
      <t>1. 进入3分钟无运动提醒
2. 提醒页中，无操作，亮屏30秒，自动返回运动中数据界面
3.</t>
    </r>
    <r>
      <rPr>
        <sz val="10"/>
        <color rgb="FFFF0000"/>
        <rFont val="SimSun"/>
        <charset val="134"/>
      </rPr>
      <t xml:space="preserve"> 进入3分钟无运动提醒</t>
    </r>
    <r>
      <rPr>
        <sz val="10"/>
        <color rgb="FF000000"/>
        <rFont val="SimSun"/>
        <charset val="134"/>
      </rPr>
      <t xml:space="preserve">
</t>
    </r>
    <r>
      <rPr>
        <sz val="10"/>
        <color rgb="FFFF0000"/>
        <rFont val="SimSun"/>
        <charset val="134"/>
      </rPr>
      <t>4. 进入3分钟无运动提醒（第3次）</t>
    </r>
    <r>
      <rPr>
        <sz val="10"/>
        <color rgb="FF000000"/>
        <rFont val="SimSun"/>
        <charset val="134"/>
      </rPr>
      <t xml:space="preserve">
5. 不会进入3分钟无运动提醒
6. 进入3分钟无运动提醒
7. 运动时长与计时器时长一致</t>
    </r>
    <phoneticPr fontId="0" type="noConversion"/>
  </si>
  <si>
    <r>
      <rPr>
        <b/>
        <sz val="10"/>
        <color rgb="FFFFFFFF"/>
        <rFont val="SimSun"/>
        <charset val="134"/>
      </rPr>
      <t>用例标题</t>
    </r>
    <phoneticPr fontId="0" type="noConversion"/>
  </si>
  <si>
    <r>
      <rPr>
        <b/>
        <sz val="11"/>
        <color rgb="FFFFFFFF"/>
        <rFont val="SimSun"/>
        <charset val="134"/>
      </rPr>
      <t>所属模块</t>
    </r>
    <phoneticPr fontId="0" type="noConversion"/>
  </si>
  <si>
    <r>
      <rPr>
        <sz val="10"/>
        <color rgb="FF000000"/>
        <rFont val="Microsoft YaHei"/>
        <family val="2"/>
        <charset val="134"/>
      </rPr>
      <t>排版与设计图一致，显示：音量加/减，上/下一曲，播放暂停，实时音量，手表时间，返回按钮，歌曲名称，播放进度展示（Android要显示，</t>
    </r>
    <r>
      <rPr>
        <sz val="10"/>
        <color rgb="FF0000FF"/>
        <rFont val="Microsoft YaHei"/>
        <family val="2"/>
        <charset val="134"/>
      </rPr>
      <t>iOS评估可以实现</t>
    </r>
    <r>
      <rPr>
        <sz val="10"/>
        <color rgb="FF000000"/>
        <rFont val="Microsoft YaHei"/>
        <family val="2"/>
        <charset val="134"/>
      </rPr>
      <t>）</t>
    </r>
    <phoneticPr fontId="0" type="noConversion"/>
  </si>
  <si>
    <r>
      <rPr>
        <b/>
        <sz val="11"/>
        <color rgb="FFFFFFFF"/>
        <rFont val="SimSun"/>
        <charset val="134"/>
      </rPr>
      <t>所属模块</t>
    </r>
    <phoneticPr fontId="0" type="noConversion"/>
  </si>
  <si>
    <r>
      <rPr>
        <sz val="9"/>
        <color rgb="FF000000"/>
        <rFont val="SimSun"/>
        <charset val="134"/>
      </rPr>
      <t xml:space="preserve">ble设备从应用列表点击皮温icon进入皮温检测模式界面
</t>
    </r>
    <r>
      <rPr>
        <sz val="9"/>
        <rFont val="宋体"/>
        <family val="3"/>
        <charset val="134"/>
      </rPr>
      <t>当前温度单位：摄氏度</t>
    </r>
    <phoneticPr fontId="0" type="noConversion"/>
  </si>
  <si>
    <r>
      <rPr>
        <sz val="11"/>
        <rFont val="微软雅黑"/>
        <family val="2"/>
        <charset val="134"/>
      </rPr>
      <t>1.</t>
    </r>
    <r>
      <rPr>
        <sz val="10"/>
        <color rgb="FF000000"/>
        <rFont val="宋体"/>
        <family val="3"/>
        <charset val="134"/>
      </rPr>
      <t>检查界面显示内容</t>
    </r>
    <phoneticPr fontId="0" type="noConversion"/>
  </si>
  <si>
    <r>
      <rPr>
        <b/>
        <sz val="11"/>
        <color rgb="FFFFFFFF"/>
        <rFont val="宋体"/>
        <family val="3"/>
        <charset val="134"/>
      </rPr>
      <t>测试结果
(说明："OK"表示通过，"NG"表示失败，"NA"表示忽略测试或无此功能)</t>
    </r>
    <phoneticPr fontId="0" type="noConversion"/>
  </si>
  <si>
    <r>
      <rPr>
        <b/>
        <sz val="11"/>
        <color rgb="FFFFFFFF"/>
        <rFont val="SimSun"/>
        <charset val="134"/>
      </rPr>
      <t>前置条件</t>
    </r>
    <phoneticPr fontId="0" type="noConversion"/>
  </si>
  <si>
    <r>
      <rPr>
        <sz val="11"/>
        <color rgb="FF000000"/>
        <rFont val="SimSun"/>
        <charset val="134"/>
      </rPr>
      <t>1. APP设置一个2分钟后的闹钟提醒
点击升级固件
手表在传输文件时，</t>
    </r>
    <r>
      <rPr>
        <sz val="11"/>
        <color rgb="FFFF0000"/>
        <rFont val="SimSun"/>
        <charset val="134"/>
      </rPr>
      <t>闹钟时间到达</t>
    </r>
    <r>
      <rPr>
        <sz val="11"/>
        <color rgb="FF000000"/>
        <rFont val="SimSun"/>
        <charset val="134"/>
      </rPr>
      <t xml:space="preserve">
查看手表端显示</t>
    </r>
    <phoneticPr fontId="0" type="noConversion"/>
  </si>
  <si>
    <r>
      <rPr>
        <sz val="11"/>
        <rFont val="微软雅黑"/>
        <family val="2"/>
        <charset val="134"/>
      </rPr>
      <t>1. APP端不会出现需要升级的提示
2.</t>
    </r>
    <r>
      <rPr>
        <sz val="11"/>
        <color rgb="FF000000"/>
        <rFont val="宋体"/>
        <family val="3"/>
        <charset val="134"/>
      </rPr>
      <t xml:space="preserve"> 手表端不会出现需要升级的提示</t>
    </r>
    <phoneticPr fontId="0" type="noConversion"/>
  </si>
  <si>
    <r>
      <rPr>
        <sz val="11"/>
        <color rgb="FF000000"/>
        <rFont val="SimSun"/>
        <charset val="134"/>
      </rPr>
      <t xml:space="preserve">1. 灭屏时亮屏，亮屏时进入表盘界面
2. </t>
    </r>
    <r>
      <rPr>
        <sz val="11"/>
        <color rgb="FFFF0000"/>
        <rFont val="SimSun"/>
        <charset val="134"/>
      </rPr>
      <t>手表重启（有启动效果显示）</t>
    </r>
    <phoneticPr fontId="0" type="noConversion"/>
  </si>
  <si>
    <r>
      <rPr>
        <b/>
        <sz val="10"/>
        <color rgb="FFFFFFFF"/>
        <rFont val="SimSun"/>
        <charset val="134"/>
      </rPr>
      <t>用例标题</t>
    </r>
    <phoneticPr fontId="0" type="noConversion"/>
  </si>
  <si>
    <r>
      <rPr>
        <sz val="11"/>
        <rFont val="微软雅黑"/>
        <family val="2"/>
        <charset val="134"/>
      </rPr>
      <t xml:space="preserve">1. 15:00进入经期开始提醒
</t>
    </r>
    <r>
      <rPr>
        <sz val="11"/>
        <color rgb="FF000000"/>
        <rFont val="宋体"/>
        <family val="3"/>
        <charset val="134"/>
      </rPr>
      <t>2. 15:00进入经期开始提醒</t>
    </r>
    <phoneticPr fontId="0" type="noConversion"/>
  </si>
  <si>
    <r>
      <rPr>
        <sz val="11"/>
        <color rgb="FF000000"/>
        <rFont val="SimSun"/>
        <charset val="134"/>
      </rPr>
      <t xml:space="preserve">通过APP设置经期开始提醒提前1天，提醒时间15:00，周期30天，最近一次为2021/6/20，经期长度7天）；
</t>
    </r>
    <r>
      <rPr>
        <sz val="11"/>
        <rFont val="宋体"/>
        <family val="3"/>
        <charset val="134"/>
      </rPr>
      <t>勿扰未开启</t>
    </r>
    <phoneticPr fontId="0" type="noConversion"/>
  </si>
  <si>
    <r>
      <rPr>
        <sz val="11"/>
        <rFont val="微软雅黑"/>
        <family val="2"/>
        <charset val="134"/>
      </rPr>
      <t xml:space="preserve">1. 14:00进入经期结束提醒
</t>
    </r>
    <r>
      <rPr>
        <sz val="11"/>
        <color rgb="FF000000"/>
        <rFont val="宋体"/>
        <family val="3"/>
        <charset val="134"/>
      </rPr>
      <t>2. 14:00进入经期结束提醒</t>
    </r>
    <phoneticPr fontId="0" type="noConversion"/>
  </si>
  <si>
    <r>
      <rPr>
        <sz val="11"/>
        <rFont val="微软雅黑"/>
        <family val="2"/>
        <charset val="134"/>
      </rPr>
      <t xml:space="preserve">1. 14:00进入易孕期开始提醒
</t>
    </r>
    <r>
      <rPr>
        <sz val="11"/>
        <color rgb="FF000000"/>
        <rFont val="宋体"/>
        <family val="3"/>
        <charset val="134"/>
      </rPr>
      <t>2. 14:00进入易孕期开始提醒</t>
    </r>
    <phoneticPr fontId="0" type="noConversion"/>
  </si>
  <si>
    <r>
      <rPr>
        <sz val="11"/>
        <rFont val="微软雅黑"/>
        <family val="2"/>
        <charset val="134"/>
      </rPr>
      <t xml:space="preserve">1. 14:00进入易孕期结束提醒
</t>
    </r>
    <r>
      <rPr>
        <sz val="11"/>
        <color rgb="FF000000"/>
        <rFont val="宋体"/>
        <family val="3"/>
        <charset val="134"/>
      </rPr>
      <t>2. 14:00进入易孕期结束提醒</t>
    </r>
    <phoneticPr fontId="0" type="noConversion"/>
  </si>
  <si>
    <r>
      <rPr>
        <sz val="11"/>
        <rFont val="微软雅黑"/>
        <family val="2"/>
        <charset val="134"/>
      </rPr>
      <t xml:space="preserve">1. 14:00进入排卵日提醒
</t>
    </r>
    <r>
      <rPr>
        <sz val="11"/>
        <color rgb="FF000000"/>
        <rFont val="宋体"/>
        <family val="3"/>
        <charset val="134"/>
      </rPr>
      <t>2. 14:00进入排卵日提醒</t>
    </r>
    <phoneticPr fontId="0" type="noConversion"/>
  </si>
  <si>
    <r>
      <rPr>
        <b/>
        <sz val="9"/>
        <color rgb="FFFFFFFF"/>
        <rFont val="SimSun"/>
        <charset val="134"/>
      </rPr>
      <t>所属模块</t>
    </r>
    <phoneticPr fontId="0" type="noConversion"/>
  </si>
  <si>
    <r>
      <rPr>
        <sz val="9"/>
        <color rgb="FF000000"/>
        <rFont val="SimSun"/>
        <charset val="134"/>
      </rPr>
      <t xml:space="preserve">设置中的铃声大小音量80%不变；
</t>
    </r>
    <r>
      <rPr>
        <sz val="9"/>
        <color rgb="FF000000"/>
        <rFont val="宋体"/>
        <family val="3"/>
        <charset val="134"/>
      </rPr>
      <t>控制中心/音乐音量50%不变</t>
    </r>
    <phoneticPr fontId="0" type="noConversion"/>
  </si>
  <si>
    <r>
      <rPr>
        <sz val="9"/>
        <color rgb="FF000000"/>
        <rFont val="SimSun"/>
        <charset val="134"/>
      </rPr>
      <t>1. 设备进入来电提醒，显示：电话icon（动效）、联系人、挂断icon、接听icon
2. 设备进入来电提醒，显示：电话icon（动效）、</t>
    </r>
    <r>
      <rPr>
        <sz val="9"/>
        <color rgb="FFFF0000"/>
        <rFont val="SimSun"/>
        <charset val="134"/>
      </rPr>
      <t>联系人</t>
    </r>
    <r>
      <rPr>
        <sz val="9"/>
        <color rgb="FF000000"/>
        <rFont val="SimSun"/>
        <charset val="134"/>
      </rPr>
      <t>、挂断icon、接听icon
3. 设备进入来电提醒，显示：电话icon（动效）、联系人、挂断icon</t>
    </r>
    <phoneticPr fontId="0" type="noConversion"/>
  </si>
  <si>
    <r>
      <rPr>
        <sz val="9"/>
        <color rgb="FF000000"/>
        <rFont val="SimSun"/>
        <charset val="134"/>
      </rPr>
      <t>1. 进入来电提醒（无接听icon）
2. </t>
    </r>
    <r>
      <rPr>
        <sz val="9"/>
        <color rgb="FFFF0000"/>
        <rFont val="SimSun"/>
        <charset val="134"/>
      </rPr>
      <t>手表仍保持来电提醒，界面切换为有接听icon</t>
    </r>
    <r>
      <rPr>
        <sz val="9"/>
        <color rgb="FF000000"/>
        <rFont val="SimSun"/>
        <charset val="134"/>
      </rPr>
      <t xml:space="preserve">
3. 手表进入通话中界面，且手表端能通话</t>
    </r>
    <phoneticPr fontId="0" type="noConversion"/>
  </si>
  <si>
    <r>
      <rPr>
        <sz val="9"/>
        <color rgb="FF000000"/>
        <rFont val="SimSun"/>
        <charset val="134"/>
      </rPr>
      <t>1. 进入来电提醒（有接听icon）
2. </t>
    </r>
    <r>
      <rPr>
        <sz val="9"/>
        <color rgb="FFFF0000"/>
        <rFont val="SimSun"/>
        <charset val="134"/>
      </rPr>
      <t>手表仍保持来电提醒，界面切换为无接听icon</t>
    </r>
    <r>
      <rPr>
        <sz val="9"/>
        <color rgb="FF000000"/>
        <rFont val="SimSun"/>
        <charset val="134"/>
      </rPr>
      <t xml:space="preserve">
3. 手表退出来电提醒</t>
    </r>
    <phoneticPr fontId="0" type="noConversion"/>
  </si>
  <si>
    <r>
      <rPr>
        <sz val="9"/>
        <color rgb="FF000000"/>
        <rFont val="宋体"/>
        <family val="3"/>
        <charset val="134"/>
      </rPr>
      <t>联系人正常显示：ÄäÖöÜü</t>
    </r>
    <r>
      <rPr>
        <sz val="9"/>
        <color rgb="FF000000"/>
        <rFont val="Times New Roman"/>
        <family val="1"/>
      </rPr>
      <t>ẞ</t>
    </r>
    <r>
      <rPr>
        <sz val="9"/>
        <color rgb="FF000000"/>
        <rFont val="宋体"/>
        <family val="3"/>
        <charset val="134"/>
      </rPr>
      <t>ßAaEeIiOoUu</t>
    </r>
    <phoneticPr fontId="0" type="noConversion"/>
  </si>
  <si>
    <r>
      <rPr>
        <sz val="9"/>
        <color rgb="FF000000"/>
        <rFont val="宋体"/>
        <family val="3"/>
        <charset val="134"/>
      </rPr>
      <t>联系人正常显示：Ll</t>
    </r>
    <r>
      <rPr>
        <sz val="9"/>
        <color rgb="FF000000"/>
        <rFont val="Arial Unicode MS"/>
        <family val="2"/>
        <charset val="134"/>
      </rPr>
      <t>Łł</t>
    </r>
    <r>
      <rPr>
        <sz val="9"/>
        <color rgb="FF000000"/>
        <rFont val="宋体"/>
        <family val="3"/>
        <charset val="134"/>
      </rPr>
      <t>Mmn</t>
    </r>
    <r>
      <rPr>
        <sz val="9"/>
        <color rgb="FF000000"/>
        <rFont val="Times New Roman"/>
        <family val="1"/>
      </rPr>
      <t>Ń</t>
    </r>
    <r>
      <rPr>
        <sz val="9"/>
        <color rgb="FF000000"/>
        <rFont val="宋体"/>
        <family val="3"/>
        <charset val="134"/>
      </rPr>
      <t>ńOoÓóPpQqRrSs</t>
    </r>
    <r>
      <rPr>
        <sz val="9"/>
        <color rgb="FF000000"/>
        <rFont val="Times New Roman"/>
        <family val="1"/>
      </rPr>
      <t>Śś</t>
    </r>
    <phoneticPr fontId="0" type="noConversion"/>
  </si>
  <si>
    <r>
      <rPr>
        <b/>
        <sz val="9"/>
        <color rgb="FF000000"/>
        <rFont val="SimSun"/>
        <charset val="134"/>
      </rPr>
      <t>一期不做</t>
    </r>
    <phoneticPr fontId="0" type="noConversion"/>
  </si>
  <si>
    <r>
      <rPr>
        <b/>
        <sz val="9"/>
        <color rgb="FF000000"/>
        <rFont val="SimSun"/>
        <charset val="134"/>
      </rPr>
      <t>一期不做</t>
    </r>
    <phoneticPr fontId="0" type="noConversion"/>
  </si>
  <si>
    <r>
      <rPr>
        <b/>
        <sz val="9"/>
        <color rgb="FF000000"/>
        <rFont val="SimSun"/>
        <charset val="134"/>
      </rPr>
      <t>一期不做</t>
    </r>
    <phoneticPr fontId="0" type="noConversion"/>
  </si>
  <si>
    <r>
      <rPr>
        <b/>
        <sz val="9"/>
        <color rgb="FF000000"/>
        <rFont val="SimSun"/>
        <charset val="134"/>
      </rPr>
      <t>一期不做周期</t>
    </r>
    <phoneticPr fontId="0" type="noConversion"/>
  </si>
  <si>
    <r>
      <rPr>
        <b/>
        <sz val="9"/>
        <color rgb="FF000000"/>
        <rFont val="SimSun"/>
        <charset val="134"/>
      </rPr>
      <t>一期不做周期</t>
    </r>
    <phoneticPr fontId="0" type="noConversion"/>
  </si>
  <si>
    <r>
      <rPr>
        <b/>
        <sz val="9"/>
        <color rgb="FF000000"/>
        <rFont val="SimSun"/>
        <charset val="134"/>
      </rPr>
      <t>一期不做周期</t>
    </r>
    <phoneticPr fontId="0" type="noConversion"/>
  </si>
  <si>
    <r>
      <rPr>
        <b/>
        <sz val="9"/>
        <color rgb="FF000000"/>
        <rFont val="SimSun"/>
        <charset val="134"/>
      </rPr>
      <t>一期不做周期</t>
    </r>
    <phoneticPr fontId="0" type="noConversion"/>
  </si>
  <si>
    <r>
      <rPr>
        <b/>
        <sz val="9"/>
        <color rgb="FF000000"/>
        <rFont val="SimSun"/>
        <charset val="134"/>
      </rPr>
      <t>一期不做周期</t>
    </r>
    <phoneticPr fontId="0" type="noConversion"/>
  </si>
  <si>
    <r>
      <rPr>
        <b/>
        <sz val="10"/>
        <color rgb="FFFFFFFF"/>
        <rFont val="SimSun"/>
        <charset val="134"/>
      </rPr>
      <t>所属模块</t>
    </r>
    <phoneticPr fontId="0" type="noConversion"/>
  </si>
  <si>
    <r>
      <rPr>
        <sz val="11"/>
        <color rgb="FF000000"/>
        <rFont val="宋体"/>
        <family val="3"/>
        <charset val="134"/>
      </rPr>
      <t>手环已绑定APP,蓝牙连接状态</t>
    </r>
    <phoneticPr fontId="0" type="noConversion"/>
  </si>
  <si>
    <r>
      <rPr>
        <sz val="11"/>
        <color rgb="FF000000"/>
        <rFont val="宋体"/>
        <family val="3"/>
        <charset val="134"/>
      </rPr>
      <t>手环已绑定APP</t>
    </r>
    <phoneticPr fontId="0" type="noConversion"/>
  </si>
  <si>
    <r>
      <rPr>
        <sz val="11"/>
        <rFont val="微软雅黑"/>
        <family val="2"/>
        <charset val="134"/>
      </rPr>
      <t xml:space="preserve">1. 显示- -
2. 居中
</t>
    </r>
    <r>
      <rPr>
        <sz val="11"/>
        <color rgb="FF000000"/>
        <rFont val="宋体"/>
        <family val="3"/>
        <charset val="134"/>
      </rPr>
      <t>3. 居中</t>
    </r>
    <phoneticPr fontId="0" type="noConversion"/>
  </si>
  <si>
    <r>
      <rPr>
        <b/>
        <sz val="9"/>
        <color rgb="FFFFFFFF"/>
        <rFont val="SimSun"/>
        <charset val="134"/>
      </rPr>
      <t>用例标题</t>
    </r>
    <phoneticPr fontId="0" type="noConversion"/>
  </si>
  <si>
    <r>
      <rPr>
        <sz val="10"/>
        <color rgb="FFFF0000"/>
        <rFont val="SimSun"/>
        <charset val="134"/>
      </rPr>
      <t xml:space="preserve">1. 铃声大小设置页中，上滑
2. 铃声大小设置页中，下滑
3. 铃声大小设置页中，在线性滑动条icon之外的位置，左滑操作
4. 铃声大小设置页中，在线性滑动条icon之外的位置，右滑操作
</t>
    </r>
    <r>
      <rPr>
        <sz val="11"/>
        <color rgb="FFFF0000"/>
        <rFont val="宋体"/>
        <family val="3"/>
        <charset val="134"/>
      </rPr>
      <t>5. 铃声大小设置页中，单击返回icon</t>
    </r>
    <phoneticPr fontId="0" type="noConversion"/>
  </si>
  <si>
    <r>
      <rPr>
        <sz val="10"/>
        <color rgb="FFFF0000"/>
        <rFont val="SimSun"/>
        <charset val="134"/>
      </rPr>
      <t xml:space="preserve">1. 选择震动强度
2. 选择震动强度
3. 无效
4. 返回设置列表，设置值未保存，下次进入设置页显示强
</t>
    </r>
    <r>
      <rPr>
        <sz val="11"/>
        <color rgb="FFFF0000"/>
        <rFont val="宋体"/>
        <family val="3"/>
        <charset val="134"/>
      </rPr>
      <t>5. 返回设置列表，设置值未保存，下次进入设置页显示强</t>
    </r>
    <phoneticPr fontId="0" type="noConversion"/>
  </si>
  <si>
    <r>
      <rPr>
        <sz val="11"/>
        <rFont val="微软雅黑"/>
        <family val="2"/>
        <charset val="134"/>
      </rPr>
      <t>1. 不操作5s查看恢复出厂设置显示</t>
    </r>
    <r>
      <rPr>
        <sz val="10"/>
        <color rgb="FF000000"/>
        <rFont val="宋体"/>
        <family val="3"/>
        <charset val="134"/>
      </rPr>
      <t xml:space="preserve">
2. 灭屏5s内操作手表（抬腕、短按物理按键、点击屏幕、滑动屏幕）
3. 灭屏5s后操作手表</t>
    </r>
    <phoneticPr fontId="0" type="noConversion"/>
  </si>
  <si>
    <r>
      <rPr>
        <sz val="11"/>
        <rFont val="微软雅黑"/>
        <family val="2"/>
        <charset val="134"/>
      </rPr>
      <t>1. 短按物理按键</t>
    </r>
    <r>
      <rPr>
        <sz val="10"/>
        <color rgb="FF000000"/>
        <rFont val="宋体"/>
        <family val="3"/>
        <charset val="134"/>
      </rPr>
      <t xml:space="preserve">
2. 长按物理按键</t>
    </r>
    <phoneticPr fontId="0" type="noConversion"/>
  </si>
  <si>
    <r>
      <rPr>
        <sz val="11"/>
        <rFont val="微软雅黑"/>
        <family val="2"/>
        <charset val="134"/>
      </rPr>
      <t>1. 返回表盘界面</t>
    </r>
    <r>
      <rPr>
        <sz val="10"/>
        <color rgb="FF000000"/>
        <rFont val="宋体"/>
        <family val="3"/>
        <charset val="134"/>
      </rPr>
      <t xml:space="preserve">
2. 进入Alexa</t>
    </r>
    <phoneticPr fontId="0" type="noConversion"/>
  </si>
  <si>
    <r>
      <rPr>
        <sz val="11"/>
        <rFont val="微软雅黑"/>
        <family val="2"/>
        <charset val="134"/>
      </rPr>
      <t>1. 抬腕</t>
    </r>
    <r>
      <rPr>
        <sz val="10"/>
        <color rgb="FF000000"/>
        <rFont val="宋体"/>
        <family val="3"/>
        <charset val="134"/>
      </rPr>
      <t xml:space="preserve">
2. 抬腕放下</t>
    </r>
    <phoneticPr fontId="0" type="noConversion"/>
  </si>
  <si>
    <r>
      <rPr>
        <sz val="11"/>
        <rFont val="微软雅黑"/>
        <family val="2"/>
        <charset val="134"/>
      </rPr>
      <t>1. 亮屏时，抬腕无效。 灭屏时，抬腕亮屏</t>
    </r>
    <r>
      <rPr>
        <sz val="10"/>
        <color rgb="FF000000"/>
        <rFont val="宋体"/>
        <family val="3"/>
        <charset val="134"/>
      </rPr>
      <t xml:space="preserve">
2. 灭屏</t>
    </r>
    <phoneticPr fontId="0" type="noConversion"/>
  </si>
  <si>
    <r>
      <rPr>
        <sz val="11"/>
        <rFont val="微软雅黑"/>
        <family val="2"/>
        <charset val="134"/>
      </rPr>
      <t>1. 充电</t>
    </r>
    <r>
      <rPr>
        <sz val="10"/>
        <color rgb="FF000000"/>
        <rFont val="宋体"/>
        <family val="3"/>
        <charset val="134"/>
      </rPr>
      <t xml:space="preserve">
2. 充电后停止充电</t>
    </r>
    <phoneticPr fontId="0" type="noConversion"/>
  </si>
  <si>
    <r>
      <rPr>
        <sz val="11"/>
        <rFont val="微软雅黑"/>
        <family val="2"/>
        <charset val="134"/>
      </rPr>
      <t>1. 进入充电界面</t>
    </r>
    <r>
      <rPr>
        <sz val="10"/>
        <color rgb="FF000000"/>
        <rFont val="宋体"/>
        <family val="3"/>
        <charset val="134"/>
      </rPr>
      <t xml:space="preserve">
2. 返回表盘界面</t>
    </r>
    <phoneticPr fontId="0" type="noConversion"/>
  </si>
  <si>
    <r>
      <rPr>
        <sz val="11"/>
        <rFont val="微软雅黑"/>
        <family val="2"/>
        <charset val="134"/>
      </rPr>
      <t>1. 手表在恢复出厂确认页面</t>
    </r>
    <r>
      <rPr>
        <sz val="10"/>
        <color rgb="FF000000"/>
        <rFont val="宋体"/>
        <family val="3"/>
        <charset val="134"/>
      </rPr>
      <t xml:space="preserve">
手表有来电提醒事件</t>
    </r>
    <phoneticPr fontId="0" type="noConversion"/>
  </si>
  <si>
    <r>
      <rPr>
        <sz val="11"/>
        <rFont val="微软雅黑"/>
        <family val="2"/>
        <charset val="134"/>
      </rPr>
      <t>1. 通过设置-》恢复出厂设置</t>
    </r>
    <r>
      <rPr>
        <sz val="10"/>
        <color rgb="FF000000"/>
        <rFont val="宋体"/>
        <family val="3"/>
        <charset val="134"/>
      </rPr>
      <t xml:space="preserve">
2. 开机后，检查下载APP引导界面实际亮屏时长</t>
    </r>
    <phoneticPr fontId="0" type="noConversion"/>
  </si>
  <si>
    <r>
      <rPr>
        <sz val="11"/>
        <rFont val="微软雅黑"/>
        <family val="2"/>
        <charset val="134"/>
      </rPr>
      <t>1. 今日状态产生当天数据和未同步历史数据，APP发起解绑，再次绑定同步数据</t>
    </r>
    <r>
      <rPr>
        <sz val="10"/>
        <color rgb="FF000000"/>
        <rFont val="宋体"/>
        <family val="3"/>
        <charset val="134"/>
      </rPr>
      <t xml:space="preserve">
2. 运动产生已上传和未上传的历史记录，APP发起解绑，再次绑定同步数据</t>
    </r>
    <phoneticPr fontId="0" type="noConversion"/>
  </si>
  <si>
    <r>
      <rPr>
        <sz val="11"/>
        <rFont val="微软雅黑"/>
        <family val="2"/>
        <charset val="134"/>
      </rPr>
      <t>1. 今日状态数据清0，历史数据清0</t>
    </r>
    <r>
      <rPr>
        <sz val="10"/>
        <color rgb="FF000000"/>
        <rFont val="宋体"/>
        <family val="3"/>
        <charset val="134"/>
      </rPr>
      <t xml:space="preserve">
2. 运动历史数据清0</t>
    </r>
    <phoneticPr fontId="0" type="noConversion"/>
  </si>
  <si>
    <r>
      <rPr>
        <sz val="11"/>
        <rFont val="微软雅黑"/>
        <family val="2"/>
        <charset val="134"/>
      </rPr>
      <t>1. 不操作5s查看重启显示</t>
    </r>
    <r>
      <rPr>
        <sz val="10"/>
        <color rgb="FF000000"/>
        <rFont val="宋体"/>
        <family val="3"/>
        <charset val="134"/>
      </rPr>
      <t xml:space="preserve">
2. 灭屏5s内操作手表（抬腕、短按物理按键、点击屏幕、滑动屏幕）
3. 灭屏5s后操作手表</t>
    </r>
    <phoneticPr fontId="0" type="noConversion"/>
  </si>
  <si>
    <r>
      <rPr>
        <sz val="11"/>
        <rFont val="微软雅黑"/>
        <family val="2"/>
        <charset val="134"/>
      </rPr>
      <t>1. 手表灭屏</t>
    </r>
    <r>
      <rPr>
        <sz val="10"/>
        <color rgb="FF000000"/>
        <rFont val="宋体"/>
        <family val="3"/>
        <charset val="134"/>
      </rPr>
      <t xml:space="preserve">
2. 手表亮屏，处于重启模式
3. 手表亮屏，处于表盘页</t>
    </r>
    <phoneticPr fontId="0" type="noConversion"/>
  </si>
  <si>
    <r>
      <rPr>
        <sz val="11"/>
        <rFont val="微软雅黑"/>
        <family val="2"/>
        <charset val="134"/>
      </rPr>
      <t>1. 短按物理按键</t>
    </r>
    <r>
      <rPr>
        <sz val="10"/>
        <color rgb="FF000000"/>
        <rFont val="宋体"/>
        <family val="3"/>
        <charset val="134"/>
      </rPr>
      <t xml:space="preserve">
2. 长按物理按键</t>
    </r>
    <phoneticPr fontId="0" type="noConversion"/>
  </si>
  <si>
    <r>
      <rPr>
        <sz val="11"/>
        <rFont val="微软雅黑"/>
        <family val="2"/>
        <charset val="134"/>
      </rPr>
      <t>1. 返回表盘界面</t>
    </r>
    <r>
      <rPr>
        <sz val="10"/>
        <color rgb="FF000000"/>
        <rFont val="宋体"/>
        <family val="3"/>
        <charset val="134"/>
      </rPr>
      <t xml:space="preserve">
2. 进入Alexa</t>
    </r>
    <phoneticPr fontId="0" type="noConversion"/>
  </si>
  <si>
    <r>
      <rPr>
        <sz val="11"/>
        <rFont val="微软雅黑"/>
        <family val="2"/>
        <charset val="134"/>
      </rPr>
      <t>1. 抬腕</t>
    </r>
    <r>
      <rPr>
        <sz val="10"/>
        <color rgb="FF000000"/>
        <rFont val="宋体"/>
        <family val="3"/>
        <charset val="134"/>
      </rPr>
      <t xml:space="preserve">
2. 抬腕放下</t>
    </r>
    <phoneticPr fontId="0" type="noConversion"/>
  </si>
  <si>
    <r>
      <rPr>
        <sz val="11"/>
        <rFont val="微软雅黑"/>
        <family val="2"/>
        <charset val="134"/>
      </rPr>
      <t>1. 亮屏时，抬腕无效。 灭屏时，抬腕亮屏</t>
    </r>
    <r>
      <rPr>
        <sz val="10"/>
        <color rgb="FF000000"/>
        <rFont val="宋体"/>
        <family val="3"/>
        <charset val="134"/>
      </rPr>
      <t xml:space="preserve">
2. 灭屏</t>
    </r>
    <phoneticPr fontId="0" type="noConversion"/>
  </si>
  <si>
    <r>
      <rPr>
        <sz val="11"/>
        <rFont val="微软雅黑"/>
        <family val="2"/>
        <charset val="134"/>
      </rPr>
      <t>1. 充电</t>
    </r>
    <r>
      <rPr>
        <sz val="10"/>
        <color rgb="FF000000"/>
        <rFont val="宋体"/>
        <family val="3"/>
        <charset val="134"/>
      </rPr>
      <t xml:space="preserve">
2. 充电后停止充电</t>
    </r>
    <phoneticPr fontId="0" type="noConversion"/>
  </si>
  <si>
    <r>
      <rPr>
        <sz val="11"/>
        <rFont val="微软雅黑"/>
        <family val="2"/>
        <charset val="134"/>
      </rPr>
      <t>1. 进入充电界面</t>
    </r>
    <r>
      <rPr>
        <sz val="10"/>
        <color rgb="FF000000"/>
        <rFont val="宋体"/>
        <family val="3"/>
        <charset val="134"/>
      </rPr>
      <t xml:space="preserve">
2. 返回表盘界面</t>
    </r>
    <phoneticPr fontId="0" type="noConversion"/>
  </si>
  <si>
    <r>
      <rPr>
        <sz val="11"/>
        <rFont val="微软雅黑"/>
        <family val="2"/>
        <charset val="134"/>
      </rPr>
      <t>1. 通过设置-》关机</t>
    </r>
    <r>
      <rPr>
        <sz val="10"/>
        <color rgb="FF000000"/>
        <rFont val="宋体"/>
        <family val="3"/>
        <charset val="134"/>
      </rPr>
      <t xml:space="preserve">
2. 通过充电开关，检查设置-》亮屏时长界面中亮屏时长选中情况，及当前界面实际亮屏时长</t>
    </r>
    <phoneticPr fontId="0" type="noConversion"/>
  </si>
  <si>
    <r>
      <rPr>
        <sz val="11"/>
        <rFont val="微软雅黑"/>
        <family val="2"/>
        <charset val="134"/>
      </rPr>
      <t>连接工厂测试工具；</t>
    </r>
    <r>
      <rPr>
        <sz val="10"/>
        <color rgb="FF000000"/>
        <rFont val="宋体"/>
        <family val="3"/>
        <charset val="134"/>
      </rPr>
      <t xml:space="preserve">
手表中设置/关于中版本号为V1. 01. 01(三组数字，后两组为两位数展示）</t>
    </r>
    <phoneticPr fontId="0" type="noConversion"/>
  </si>
  <si>
    <r>
      <rPr>
        <sz val="11"/>
        <rFont val="微软雅黑"/>
        <family val="2"/>
        <charset val="134"/>
      </rPr>
      <t>1. APP中半成品测试模式连接手表，检查版本号显示</t>
    </r>
    <r>
      <rPr>
        <sz val="10"/>
        <color rgb="FF000000"/>
        <rFont val="宋体"/>
        <family val="3"/>
        <charset val="134"/>
      </rPr>
      <t xml:space="preserve">
2. APP中成品测试模式连接手表，检查版本号显示</t>
    </r>
    <phoneticPr fontId="0" type="noConversion"/>
  </si>
  <si>
    <r>
      <rPr>
        <sz val="11"/>
        <rFont val="微软雅黑"/>
        <family val="2"/>
        <charset val="134"/>
      </rPr>
      <t>1. 显示V1. 01. 01</t>
    </r>
    <r>
      <rPr>
        <sz val="10"/>
        <color rgb="FF000000"/>
        <rFont val="宋体"/>
        <family val="3"/>
        <charset val="134"/>
      </rPr>
      <t xml:space="preserve">
2. 显示V1. 01. 01</t>
    </r>
    <phoneticPr fontId="0" type="noConversion"/>
  </si>
  <si>
    <r>
      <rPr>
        <sz val="11"/>
        <rFont val="微软雅黑"/>
        <family val="2"/>
        <charset val="134"/>
      </rPr>
      <t>1. 不操作5s查看关于手表显示</t>
    </r>
    <r>
      <rPr>
        <sz val="10"/>
        <color rgb="FF000000"/>
        <rFont val="宋体"/>
        <family val="3"/>
        <charset val="134"/>
      </rPr>
      <t xml:space="preserve">
2. 灭屏5s内操作手表（抬腕、短按物理按键、点击屏幕、滑动屏幕）
3. 灭屏5s后操作手表</t>
    </r>
    <phoneticPr fontId="0" type="noConversion"/>
  </si>
  <si>
    <r>
      <rPr>
        <sz val="11"/>
        <rFont val="微软雅黑"/>
        <family val="2"/>
        <charset val="134"/>
      </rPr>
      <t>1. 手表灭屏</t>
    </r>
    <r>
      <rPr>
        <sz val="10"/>
        <color rgb="FF000000"/>
        <rFont val="宋体"/>
        <family val="3"/>
        <charset val="134"/>
      </rPr>
      <t xml:space="preserve">
2. 手表亮屏，处于关于手表模式
3. 手表亮屏，处于表盘页</t>
    </r>
    <phoneticPr fontId="0" type="noConversion"/>
  </si>
  <si>
    <r>
      <rPr>
        <sz val="11"/>
        <rFont val="微软雅黑"/>
        <family val="2"/>
        <charset val="134"/>
      </rPr>
      <t>1. 点击状态栏ICON</t>
    </r>
    <r>
      <rPr>
        <sz val="10"/>
        <color rgb="FF000000"/>
        <rFont val="宋体"/>
        <family val="3"/>
        <charset val="134"/>
      </rPr>
      <t xml:space="preserve">
2. 点击监管信息</t>
    </r>
    <phoneticPr fontId="0" type="noConversion"/>
  </si>
  <si>
    <r>
      <rPr>
        <sz val="11"/>
        <rFont val="微软雅黑"/>
        <family val="2"/>
        <charset val="134"/>
      </rPr>
      <t>1. 返回设置列表</t>
    </r>
    <r>
      <rPr>
        <sz val="10"/>
        <color rgb="FF000000"/>
        <rFont val="宋体"/>
        <family val="3"/>
        <charset val="134"/>
      </rPr>
      <t xml:space="preserve">
2. 进入监管信息界面</t>
    </r>
    <phoneticPr fontId="0" type="noConversion"/>
  </si>
  <si>
    <r>
      <rPr>
        <sz val="11"/>
        <rFont val="微软雅黑"/>
        <family val="2"/>
        <charset val="134"/>
      </rPr>
      <t>1. 上滑</t>
    </r>
    <r>
      <rPr>
        <sz val="10"/>
        <color rgb="FF000000"/>
        <rFont val="宋体"/>
        <family val="3"/>
        <charset val="134"/>
      </rPr>
      <t xml:space="preserve">
2. 下滑
3. 左滑
4. 右滑</t>
    </r>
    <phoneticPr fontId="0" type="noConversion"/>
  </si>
  <si>
    <r>
      <rPr>
        <sz val="11"/>
        <rFont val="微软雅黑"/>
        <family val="2"/>
        <charset val="134"/>
      </rPr>
      <t>1. 查看更多信息</t>
    </r>
    <r>
      <rPr>
        <sz val="10"/>
        <color rgb="FF000000"/>
        <rFont val="宋体"/>
        <family val="3"/>
        <charset val="134"/>
      </rPr>
      <t xml:space="preserve">
2. 查看更多信息
3. 无效
4. 返回设置列表</t>
    </r>
    <phoneticPr fontId="0" type="noConversion"/>
  </si>
  <si>
    <r>
      <rPr>
        <sz val="11"/>
        <rFont val="微软雅黑"/>
        <family val="2"/>
        <charset val="134"/>
      </rPr>
      <t>1. 短按物理按键</t>
    </r>
    <r>
      <rPr>
        <sz val="10"/>
        <color rgb="FF000000"/>
        <rFont val="宋体"/>
        <family val="3"/>
        <charset val="134"/>
      </rPr>
      <t xml:space="preserve">
2. 长按物理按键</t>
    </r>
    <phoneticPr fontId="0" type="noConversion"/>
  </si>
  <si>
    <r>
      <rPr>
        <sz val="11"/>
        <rFont val="微软雅黑"/>
        <family val="2"/>
        <charset val="134"/>
      </rPr>
      <t>1. 返回表盘界面</t>
    </r>
    <r>
      <rPr>
        <sz val="10"/>
        <color rgb="FF000000"/>
        <rFont val="宋体"/>
        <family val="3"/>
        <charset val="134"/>
      </rPr>
      <t xml:space="preserve">
2. 进入Alexa</t>
    </r>
    <phoneticPr fontId="0" type="noConversion"/>
  </si>
  <si>
    <r>
      <rPr>
        <sz val="11"/>
        <rFont val="微软雅黑"/>
        <family val="2"/>
        <charset val="134"/>
      </rPr>
      <t>1. 充电</t>
    </r>
    <r>
      <rPr>
        <sz val="10"/>
        <color rgb="FF000000"/>
        <rFont val="宋体"/>
        <family val="3"/>
        <charset val="134"/>
      </rPr>
      <t xml:space="preserve">
2. 充电后停止充电</t>
    </r>
    <phoneticPr fontId="0" type="noConversion"/>
  </si>
  <si>
    <r>
      <rPr>
        <sz val="11"/>
        <rFont val="微软雅黑"/>
        <family val="2"/>
        <charset val="134"/>
      </rPr>
      <t>1. 进入充电界面</t>
    </r>
    <r>
      <rPr>
        <sz val="10"/>
        <color rgb="FF000000"/>
        <rFont val="宋体"/>
        <family val="3"/>
        <charset val="134"/>
      </rPr>
      <t xml:space="preserve">
2. 返回表盘界面</t>
    </r>
    <phoneticPr fontId="0" type="noConversion"/>
  </si>
  <si>
    <r>
      <rPr>
        <sz val="10"/>
        <color rgb="FFFF0000"/>
        <rFont val="SimSun"/>
        <charset val="134"/>
      </rPr>
      <t xml:space="preserve">设备名称为：TechLife Watch R100
具体信息正确
FCC ID:
IC:
</t>
    </r>
    <r>
      <rPr>
        <sz val="11"/>
        <color rgb="FFFF0000"/>
        <rFont val="宋体"/>
        <family val="3"/>
        <charset val="134"/>
      </rPr>
      <t>...</t>
    </r>
    <phoneticPr fontId="0" type="noConversion"/>
  </si>
  <si>
    <r>
      <rPr>
        <sz val="11"/>
        <rFont val="微软雅黑"/>
        <family val="2"/>
        <charset val="134"/>
      </rPr>
      <t>1. 不操作5s查看监管信息显示</t>
    </r>
    <r>
      <rPr>
        <sz val="10"/>
        <color rgb="FF000000"/>
        <rFont val="宋体"/>
        <family val="3"/>
        <charset val="134"/>
      </rPr>
      <t xml:space="preserve">
2. 灭屏5s内操作手表（抬腕、短按物理按键、点击屏幕、滑动屏幕）
3. 灭屏5s后操作手表</t>
    </r>
    <phoneticPr fontId="0" type="noConversion"/>
  </si>
  <si>
    <r>
      <rPr>
        <sz val="11"/>
        <rFont val="微软雅黑"/>
        <family val="2"/>
        <charset val="134"/>
      </rPr>
      <t>1. 手表灭屏</t>
    </r>
    <r>
      <rPr>
        <sz val="10"/>
        <color rgb="FF000000"/>
        <rFont val="宋体"/>
        <family val="3"/>
        <charset val="134"/>
      </rPr>
      <t xml:space="preserve">
2. 手表亮屏，处于监管信息模式
3. 手表亮屏，处于表盘页</t>
    </r>
    <phoneticPr fontId="0" type="noConversion"/>
  </si>
  <si>
    <r>
      <rPr>
        <sz val="11"/>
        <rFont val="微软雅黑"/>
        <family val="2"/>
        <charset val="134"/>
      </rPr>
      <t>1. 点击状态栏ICON</t>
    </r>
    <r>
      <rPr>
        <sz val="10"/>
        <color rgb="FF000000"/>
        <rFont val="宋体"/>
        <family val="3"/>
        <charset val="134"/>
      </rPr>
      <t xml:space="preserve">
2. 长按</t>
    </r>
    <phoneticPr fontId="0" type="noConversion"/>
  </si>
  <si>
    <r>
      <rPr>
        <sz val="11"/>
        <rFont val="微软雅黑"/>
        <family val="2"/>
        <charset val="134"/>
      </rPr>
      <t>1. 关于手表</t>
    </r>
    <r>
      <rPr>
        <sz val="10"/>
        <color rgb="FF000000"/>
        <rFont val="宋体"/>
        <family val="3"/>
        <charset val="134"/>
      </rPr>
      <t xml:space="preserve">
2. 无效</t>
    </r>
    <phoneticPr fontId="0" type="noConversion"/>
  </si>
  <si>
    <r>
      <rPr>
        <sz val="11"/>
        <rFont val="微软雅黑"/>
        <family val="2"/>
        <charset val="134"/>
      </rPr>
      <t>1. 上滑</t>
    </r>
    <r>
      <rPr>
        <sz val="10"/>
        <color rgb="FF000000"/>
        <rFont val="宋体"/>
        <family val="3"/>
        <charset val="134"/>
      </rPr>
      <t xml:space="preserve">
2. 下滑
3. 左滑
4. 右滑</t>
    </r>
    <phoneticPr fontId="0" type="noConversion"/>
  </si>
  <si>
    <r>
      <rPr>
        <sz val="11"/>
        <rFont val="微软雅黑"/>
        <family val="2"/>
        <charset val="134"/>
      </rPr>
      <t>1. 查看更多信息</t>
    </r>
    <r>
      <rPr>
        <sz val="10"/>
        <color rgb="FF000000"/>
        <rFont val="宋体"/>
        <family val="3"/>
        <charset val="134"/>
      </rPr>
      <t xml:space="preserve">
2. 查看更多信息
3. 无效
4. 返回关于手表界面</t>
    </r>
    <phoneticPr fontId="0" type="noConversion"/>
  </si>
  <si>
    <r>
      <rPr>
        <sz val="11"/>
        <rFont val="微软雅黑"/>
        <family val="2"/>
        <charset val="134"/>
      </rPr>
      <t>1. 短按物理按键</t>
    </r>
    <r>
      <rPr>
        <sz val="10"/>
        <color rgb="FF000000"/>
        <rFont val="宋体"/>
        <family val="3"/>
        <charset val="134"/>
      </rPr>
      <t xml:space="preserve">
2. 长按物理按键</t>
    </r>
    <phoneticPr fontId="0" type="noConversion"/>
  </si>
  <si>
    <r>
      <rPr>
        <sz val="11"/>
        <rFont val="微软雅黑"/>
        <family val="2"/>
        <charset val="134"/>
      </rPr>
      <t>1. 返回表盘界面</t>
    </r>
    <r>
      <rPr>
        <sz val="10"/>
        <color rgb="FF000000"/>
        <rFont val="宋体"/>
        <family val="3"/>
        <charset val="134"/>
      </rPr>
      <t xml:space="preserve">
2. 进入Alexa</t>
    </r>
    <phoneticPr fontId="0" type="noConversion"/>
  </si>
  <si>
    <r>
      <rPr>
        <sz val="11"/>
        <rFont val="微软雅黑"/>
        <family val="2"/>
        <charset val="134"/>
      </rPr>
      <t>1. 不操作5s查看帮助手表显示</t>
    </r>
    <r>
      <rPr>
        <sz val="10"/>
        <color rgb="FF000000"/>
        <rFont val="宋体"/>
        <family val="3"/>
        <charset val="134"/>
      </rPr>
      <t xml:space="preserve">
2. 灭屏5s内操作手表（抬腕、短按物理按键、点击屏幕、滑动屏幕）
3. 灭屏5s后操作手表</t>
    </r>
    <phoneticPr fontId="0" type="noConversion"/>
  </si>
  <si>
    <r>
      <rPr>
        <sz val="11"/>
        <rFont val="微软雅黑"/>
        <family val="2"/>
        <charset val="134"/>
      </rPr>
      <t>1. 手表灭屏</t>
    </r>
    <r>
      <rPr>
        <sz val="10"/>
        <color rgb="FF000000"/>
        <rFont val="宋体"/>
        <family val="3"/>
        <charset val="134"/>
      </rPr>
      <t xml:space="preserve">
2. 手表亮屏，处于帮助手表模式
3. 手表亮屏，处于表盘页</t>
    </r>
    <phoneticPr fontId="0" type="noConversion"/>
  </si>
  <si>
    <r>
      <rPr>
        <sz val="11"/>
        <rFont val="微软雅黑"/>
        <family val="2"/>
        <charset val="134"/>
      </rPr>
      <t>1. 上滑</t>
    </r>
    <r>
      <rPr>
        <sz val="10"/>
        <color rgb="FF000000"/>
        <rFont val="宋体"/>
        <family val="3"/>
        <charset val="134"/>
      </rPr>
      <t xml:space="preserve">
2. 下滑
3. 左滑
4. 右滑</t>
    </r>
    <phoneticPr fontId="0" type="noConversion"/>
  </si>
  <si>
    <r>
      <rPr>
        <sz val="11"/>
        <rFont val="微软雅黑"/>
        <family val="2"/>
        <charset val="134"/>
      </rPr>
      <t>1. 无效</t>
    </r>
    <r>
      <rPr>
        <sz val="10"/>
        <color rgb="FF000000"/>
        <rFont val="宋体"/>
        <family val="3"/>
        <charset val="134"/>
      </rPr>
      <t xml:space="preserve">
2. 无效
3. 无效
4. 返回设置列表</t>
    </r>
    <phoneticPr fontId="0" type="noConversion"/>
  </si>
  <si>
    <r>
      <rPr>
        <sz val="11"/>
        <rFont val="微软雅黑"/>
        <family val="2"/>
        <charset val="134"/>
      </rPr>
      <t>1. 短按物理按键</t>
    </r>
    <r>
      <rPr>
        <sz val="10"/>
        <color rgb="FF000000"/>
        <rFont val="宋体"/>
        <family val="3"/>
        <charset val="134"/>
      </rPr>
      <t xml:space="preserve">
2. 长按物理按键</t>
    </r>
    <phoneticPr fontId="0" type="noConversion"/>
  </si>
  <si>
    <r>
      <rPr>
        <sz val="11"/>
        <rFont val="微软雅黑"/>
        <family val="2"/>
        <charset val="134"/>
      </rPr>
      <t>1. 返回表盘界面</t>
    </r>
    <r>
      <rPr>
        <sz val="10"/>
        <color rgb="FF000000"/>
        <rFont val="宋体"/>
        <family val="3"/>
        <charset val="134"/>
      </rPr>
      <t xml:space="preserve">
2. 进入Alexa</t>
    </r>
    <phoneticPr fontId="0" type="noConversion"/>
  </si>
  <si>
    <r>
      <rPr>
        <sz val="11"/>
        <rFont val="微软雅黑"/>
        <family val="2"/>
        <charset val="134"/>
      </rPr>
      <t>1. 抬腕</t>
    </r>
    <r>
      <rPr>
        <sz val="10"/>
        <color rgb="FF000000"/>
        <rFont val="宋体"/>
        <family val="3"/>
        <charset val="134"/>
      </rPr>
      <t xml:space="preserve">
2. 抬腕放下</t>
    </r>
    <phoneticPr fontId="0" type="noConversion"/>
  </si>
  <si>
    <r>
      <rPr>
        <sz val="11"/>
        <rFont val="微软雅黑"/>
        <family val="2"/>
        <charset val="134"/>
      </rPr>
      <t>1. 亮屏时，抬腕无效。 灭屏时，抬腕亮屏</t>
    </r>
    <r>
      <rPr>
        <sz val="10"/>
        <color rgb="FF000000"/>
        <rFont val="宋体"/>
        <family val="3"/>
        <charset val="134"/>
      </rPr>
      <t xml:space="preserve">
2. 灭屏</t>
    </r>
    <phoneticPr fontId="0" type="noConversion"/>
  </si>
  <si>
    <r>
      <rPr>
        <sz val="11"/>
        <rFont val="微软雅黑"/>
        <family val="2"/>
        <charset val="134"/>
      </rPr>
      <t>1. 使用安卓手机的微信扫码</t>
    </r>
    <r>
      <rPr>
        <sz val="10"/>
        <color rgb="FF000000"/>
        <rFont val="宋体"/>
        <family val="3"/>
        <charset val="134"/>
      </rPr>
      <t xml:space="preserve">
2. 使用安卓手机的浏览器扫码</t>
    </r>
    <phoneticPr fontId="0" type="noConversion"/>
  </si>
  <si>
    <r>
      <rPr>
        <sz val="11"/>
        <rFont val="微软雅黑"/>
        <family val="2"/>
        <charset val="134"/>
      </rPr>
      <t>1. 能正确跳转至帮助链接</t>
    </r>
    <r>
      <rPr>
        <sz val="10"/>
        <color rgb="FF000000"/>
        <rFont val="宋体"/>
        <family val="3"/>
        <charset val="134"/>
      </rPr>
      <t xml:space="preserve">
2. 能正确跳转至帮助链接</t>
    </r>
    <phoneticPr fontId="0" type="noConversion"/>
  </si>
  <si>
    <r>
      <rPr>
        <sz val="11"/>
        <rFont val="微软雅黑"/>
        <family val="2"/>
        <charset val="134"/>
      </rPr>
      <t>1. 使用IOS手机的微信扫码</t>
    </r>
    <r>
      <rPr>
        <sz val="10"/>
        <color rgb="FF000000"/>
        <rFont val="宋体"/>
        <family val="3"/>
        <charset val="134"/>
      </rPr>
      <t xml:space="preserve">
2. 使用IOS手机的系统相机扫码</t>
    </r>
    <phoneticPr fontId="0" type="noConversion"/>
  </si>
  <si>
    <r>
      <rPr>
        <sz val="11"/>
        <rFont val="微软雅黑"/>
        <family val="2"/>
        <charset val="134"/>
      </rPr>
      <t>1. 能正确跳转至帮助链接</t>
    </r>
    <r>
      <rPr>
        <sz val="10"/>
        <color rgb="FF000000"/>
        <rFont val="宋体"/>
        <family val="3"/>
        <charset val="134"/>
      </rPr>
      <t xml:space="preserve">
2. 能正确跳转至帮助链接</t>
    </r>
    <phoneticPr fontId="0" type="noConversion"/>
  </si>
  <si>
    <r>
      <rPr>
        <sz val="11"/>
        <rFont val="微软雅黑"/>
        <family val="2"/>
        <charset val="134"/>
      </rPr>
      <t>1. 充电</t>
    </r>
    <r>
      <rPr>
        <sz val="10"/>
        <color rgb="FF000000"/>
        <rFont val="宋体"/>
        <family val="3"/>
        <charset val="134"/>
      </rPr>
      <t xml:space="preserve">
2. 充电后停止充电</t>
    </r>
    <phoneticPr fontId="0" type="noConversion"/>
  </si>
  <si>
    <r>
      <rPr>
        <sz val="11"/>
        <rFont val="微软雅黑"/>
        <family val="2"/>
        <charset val="134"/>
      </rPr>
      <t>1. 进入充电界面</t>
    </r>
    <r>
      <rPr>
        <sz val="10"/>
        <color rgb="FF000000"/>
        <rFont val="宋体"/>
        <family val="3"/>
        <charset val="134"/>
      </rPr>
      <t xml:space="preserve">
2. 返回表盘界面</t>
    </r>
    <phoneticPr fontId="0" type="noConversion"/>
  </si>
  <si>
    <r>
      <rPr>
        <sz val="11"/>
        <rFont val="微软雅黑"/>
        <family val="2"/>
        <charset val="134"/>
      </rPr>
      <t>1. 操作手表进入帮助界面：时间模式长按进入应用列表-》设置-》帮助</t>
    </r>
    <r>
      <rPr>
        <sz val="10"/>
        <color rgb="FF000000"/>
        <rFont val="SimSun"/>
        <charset val="134"/>
      </rPr>
      <t xml:space="preserve">
2. 利用手机扫码工具（浏览器等）扫码页面中二维码，检查二维码链接</t>
    </r>
    <phoneticPr fontId="0" type="noConversion"/>
  </si>
  <si>
    <r>
      <rPr>
        <b/>
        <sz val="10"/>
        <color rgb="FFFFFFFF"/>
        <rFont val="SimSun"/>
        <charset val="134"/>
      </rPr>
      <t>所属模块</t>
    </r>
    <phoneticPr fontId="0" type="noConversion"/>
  </si>
  <si>
    <r>
      <rPr>
        <b/>
        <sz val="10"/>
        <color rgb="FFFFFFFF"/>
        <rFont val="SimSun"/>
        <charset val="134"/>
      </rPr>
      <t>功能要点</t>
    </r>
    <phoneticPr fontId="0" type="noConversion"/>
  </si>
  <si>
    <r>
      <rPr>
        <sz val="11"/>
        <rFont val="微软雅黑"/>
        <family val="2"/>
        <charset val="134"/>
      </rPr>
      <t>1. 手表灭屏</t>
    </r>
    <r>
      <rPr>
        <sz val="10"/>
        <color rgb="FFFF0000"/>
        <rFont val="宋体"/>
        <family val="3"/>
        <charset val="134"/>
      </rPr>
      <t xml:space="preserve">
2. 手表亮屏，处于闹钟时间编辑模式
3. 手表亮屏，处于表盘页。下次进入闹钟列表，显示闹钟添加未成功</t>
    </r>
    <phoneticPr fontId="0" type="noConversion"/>
  </si>
  <si>
    <r>
      <rPr>
        <sz val="11"/>
        <rFont val="微软雅黑"/>
        <family val="2"/>
        <charset val="134"/>
      </rPr>
      <t>1. 时数字、分数字分别滑动，跟手滚动切换，带震动；数字循环</t>
    </r>
    <r>
      <rPr>
        <sz val="10"/>
        <color rgb="FFFF0000"/>
        <rFont val="宋体"/>
        <family val="3"/>
        <charset val="134"/>
      </rPr>
      <t xml:space="preserve">
2. 时数字、分数字分别滑动，跟手滚动切换，带震动；数字循环
3. 无效
4. 返回上一级</t>
    </r>
    <phoneticPr fontId="0" type="noConversion"/>
  </si>
  <si>
    <r>
      <rPr>
        <sz val="11"/>
        <rFont val="微软雅黑"/>
        <family val="2"/>
        <charset val="134"/>
      </rPr>
      <t>1. 亮屏时，抬腕无效。 灭屏时，抬腕亮屏</t>
    </r>
    <r>
      <rPr>
        <sz val="10"/>
        <color rgb="FF000000"/>
        <rFont val="宋体"/>
        <family val="3"/>
        <charset val="134"/>
      </rPr>
      <t xml:space="preserve">
2. 亮屏时操作灭屏；灭屏时操作无效</t>
    </r>
    <phoneticPr fontId="0" type="noConversion"/>
  </si>
  <si>
    <r>
      <rPr>
        <sz val="11"/>
        <rFont val="微软雅黑"/>
        <family val="2"/>
        <charset val="134"/>
      </rPr>
      <t>1. 每天和下方周日至周一都被勾选；确认后进入闹钟列表页，闹钟添加成功，对应闹钟周期显示“每天”</t>
    </r>
    <r>
      <rPr>
        <sz val="10"/>
        <color rgb="FFFF0000"/>
        <rFont val="宋体"/>
        <family val="3"/>
        <charset val="134"/>
      </rPr>
      <t xml:space="preserve">
2. 工作日和周一至周五被勾选；确认后进入闹钟列表页，闹钟添加成功，对应闹钟周期显示“工作日”
3. 周末、周日和周六被勾选；确认后进入闹钟列表页，闹钟添加成功，对应闹钟周期显示“周末”
4. 选择的被勾选，可多选；确认后进入闹钟列表页，闹钟添加成功，对应星期显示
5. 取消每天的勾选；确认后进入闹钟列表页，闹钟添加成功，对应周期显示周日、周一、周二、周三、周四、周五
6. 取消工作日的勾选；确认后进入闹钟列表页，闹钟添加成功，对应周期显示周一、周二、周四、周五
7. 取消周末的勾选；确认后进入闹钟列表页，闹钟添加成功，对应周期显示周日
8. 周一至周日与每天被勾选；确认后进入闹钟列表页，闹钟添加成功，对应周期显示“每天”
9. 周一至周五与工作日被勾选；确认后进入闹钟列表页，闹钟添加成功，对应周期显示“工作日”
10. 周六、周日与周末被勾选；确认后进入闹钟列表页，闹钟添加成功，对应闹钟周期显示“周末”
11. 取消选项勾选；确认后进入闹钟列表页，闹钟添加成功，对应闹钟周期显示缺省状态（once）</t>
    </r>
    <phoneticPr fontId="0" type="noConversion"/>
  </si>
  <si>
    <r>
      <rPr>
        <sz val="11"/>
        <rFont val="微软雅黑"/>
        <family val="2"/>
        <charset val="134"/>
      </rPr>
      <t>1. 闹钟周期设置界面，上滑</t>
    </r>
    <r>
      <rPr>
        <sz val="10"/>
        <color rgb="FFFF0000"/>
        <rFont val="宋体"/>
        <family val="3"/>
        <charset val="134"/>
      </rPr>
      <t xml:space="preserve">
2. 闹钟周期设置界面，下滑
3. 闹钟周期设置界面，左滑
4. 闹钟周期设置界面，长按屏幕
5. 闹钟周期设置界面，勾选任意周期后，右滑屏</t>
    </r>
    <phoneticPr fontId="0" type="noConversion"/>
  </si>
  <si>
    <r>
      <rPr>
        <sz val="11"/>
        <rFont val="微软雅黑"/>
        <family val="2"/>
        <charset val="134"/>
      </rPr>
      <t>1. 跟手展示选项</t>
    </r>
    <r>
      <rPr>
        <sz val="10"/>
        <color rgb="FFFF0000"/>
        <rFont val="SimSun"/>
        <charset val="134"/>
      </rPr>
      <t xml:space="preserve">
2. 跟手展示选项
3. 无效
4. 无效
5. 返回闹钟时间设置界面，闹钟时间修改未被保存，与手表时间一致；再点击下一步展示周期默认未选择</t>
    </r>
    <phoneticPr fontId="0" type="noConversion"/>
  </si>
  <si>
    <r>
      <rPr>
        <sz val="11"/>
        <rFont val="微软雅黑"/>
        <family val="2"/>
        <charset val="134"/>
      </rPr>
      <t>1. 手表灭屏</t>
    </r>
    <r>
      <rPr>
        <sz val="10"/>
        <color rgb="FFFF0000"/>
        <rFont val="宋体"/>
        <family val="3"/>
        <charset val="134"/>
      </rPr>
      <t xml:space="preserve">
2. 手表亮屏，处于闹钟列表页
3. 手表亮屏，处于表盘页</t>
    </r>
    <phoneticPr fontId="0" type="noConversion"/>
  </si>
  <si>
    <r>
      <rPr>
        <sz val="11"/>
        <rFont val="微软雅黑"/>
        <family val="2"/>
        <charset val="134"/>
      </rPr>
      <t>1.</t>
    </r>
    <r>
      <rPr>
        <sz val="11"/>
        <color rgb="FFFF0000"/>
        <rFont val="宋体"/>
        <family val="3"/>
        <charset val="134"/>
      </rPr>
      <t> </t>
    </r>
    <r>
      <rPr>
        <sz val="10"/>
        <color rgb="FFFF0000"/>
        <rFont val="宋体"/>
        <family val="3"/>
        <charset val="134"/>
      </rPr>
      <t>进入闹钟编辑界面（该闹钟在当前页显示的闹钟时间、重复周期与闹钟列表页展示的一致）
2. 无效
3. 修改闹钟开关状态，开或关
4. 进入闹钟时间设置界面（默认时间为当前手表时间）
5. 无效</t>
    </r>
    <phoneticPr fontId="0" type="noConversion"/>
  </si>
  <si>
    <r>
      <rPr>
        <sz val="11"/>
        <rFont val="微软雅黑"/>
        <family val="2"/>
        <charset val="134"/>
      </rPr>
      <t>1. 闹钟列表页中，上滑</t>
    </r>
    <r>
      <rPr>
        <sz val="10"/>
        <color rgb="FFFF0000"/>
        <rFont val="宋体"/>
        <family val="3"/>
        <charset val="134"/>
      </rPr>
      <t xml:space="preserve">
2. 闹钟列表页中，下滑
3. 闹钟列表页中，左滑
4. 闹钟列表页中，右滑</t>
    </r>
    <phoneticPr fontId="0" type="noConversion"/>
  </si>
  <si>
    <r>
      <rPr>
        <sz val="11"/>
        <rFont val="微软雅黑"/>
        <family val="2"/>
        <charset val="134"/>
      </rPr>
      <t>1. 通过应用列表点击时钟，进入时钟列表，点击闹钟，进入闹钟列表，查看闹钟时间显示</t>
    </r>
    <r>
      <rPr>
        <sz val="10"/>
        <color rgb="FFFF0000"/>
        <rFont val="宋体"/>
        <family val="3"/>
        <charset val="134"/>
      </rPr>
      <t xml:space="preserve">
2. 基于以上操作，将手表切换成24小时制，查看闹钟时间显示</t>
    </r>
    <phoneticPr fontId="0" type="noConversion"/>
  </si>
  <si>
    <r>
      <rPr>
        <sz val="11"/>
        <rFont val="微软雅黑"/>
        <family val="2"/>
        <charset val="134"/>
      </rPr>
      <t>1. 通过应用列表点击时钟，进入时钟列表，点击闹钟，进入闹钟列表，查看闹钟时间显示</t>
    </r>
    <r>
      <rPr>
        <sz val="10"/>
        <color rgb="FFFF0000"/>
        <rFont val="宋体"/>
        <family val="3"/>
        <charset val="134"/>
      </rPr>
      <t xml:space="preserve">
2. 基于以上操作，将时间切换成12小时制，查看闹钟时间显示</t>
    </r>
    <phoneticPr fontId="0" type="noConversion"/>
  </si>
  <si>
    <r>
      <rPr>
        <sz val="11"/>
        <rFont val="微软雅黑"/>
        <family val="2"/>
        <charset val="134"/>
      </rPr>
      <t>1</t>
    </r>
    <r>
      <rPr>
        <sz val="10"/>
        <color rgb="FFFF0000"/>
        <rFont val="宋体"/>
        <family val="3"/>
        <charset val="134"/>
      </rPr>
      <t>. 上滑，时数字从11点切到12点，查看
2. 下滑，时数字从12点切到11点，查看</t>
    </r>
    <phoneticPr fontId="0" type="noConversion"/>
  </si>
  <si>
    <r>
      <rPr>
        <sz val="11"/>
        <rFont val="微软雅黑"/>
        <family val="2"/>
        <charset val="134"/>
      </rPr>
      <t>1.</t>
    </r>
    <r>
      <rPr>
        <sz val="11"/>
        <color rgb="FFFF0000"/>
        <rFont val="宋体"/>
        <family val="3"/>
        <charset val="134"/>
      </rPr>
      <t> </t>
    </r>
    <r>
      <rPr>
        <sz val="10"/>
        <color rgb="FFFF0000"/>
        <rFont val="宋体"/>
        <family val="3"/>
        <charset val="134"/>
      </rPr>
      <t>单击时间栏
2. 修改闹钟时间后，点击确认icon</t>
    </r>
    <phoneticPr fontId="0" type="noConversion"/>
  </si>
  <si>
    <r>
      <rPr>
        <sz val="11"/>
        <rFont val="微软雅黑"/>
        <family val="2"/>
        <charset val="134"/>
      </rPr>
      <t>1. 返回闹钟列表，对应闹钟已被删除，不在列表中展示</t>
    </r>
    <r>
      <rPr>
        <sz val="10"/>
        <color rgb="FFFF0000"/>
        <rFont val="SimSun"/>
        <charset val="134"/>
      </rPr>
      <t xml:space="preserve">
2. 不会触发闹钟提醒
3. 删除最后一个闹钟返回闹钟缺省页</t>
    </r>
    <phoneticPr fontId="0" type="noConversion"/>
  </si>
  <si>
    <r>
      <rPr>
        <sz val="11"/>
        <rFont val="微软雅黑"/>
        <family val="2"/>
        <charset val="134"/>
      </rPr>
      <t>1. 无效</t>
    </r>
    <r>
      <rPr>
        <sz val="10"/>
        <color rgb="FFFF0000"/>
        <rFont val="宋体"/>
        <family val="3"/>
        <charset val="134"/>
      </rPr>
      <t xml:space="preserve">
2. 无效
3. 无效
4. 返回闹钟列表界面，闹钟未被修改</t>
    </r>
    <phoneticPr fontId="0" type="noConversion"/>
  </si>
  <si>
    <r>
      <rPr>
        <sz val="11"/>
        <rFont val="微软雅黑"/>
        <family val="2"/>
        <charset val="134"/>
      </rPr>
      <t>1. 不触发闹钟提醒</t>
    </r>
    <r>
      <rPr>
        <sz val="10"/>
        <color rgb="FFFF0000"/>
        <rFont val="宋体"/>
        <family val="3"/>
        <charset val="134"/>
      </rPr>
      <t xml:space="preserve">
2. 不触发闹钟提醒</t>
    </r>
    <phoneticPr fontId="0" type="noConversion"/>
  </si>
  <si>
    <r>
      <rPr>
        <sz val="11"/>
        <rFont val="微软雅黑"/>
        <family val="2"/>
        <charset val="134"/>
      </rPr>
      <t>1. 等到闹钟时间</t>
    </r>
    <r>
      <rPr>
        <sz val="10"/>
        <color rgb="FFFF0000"/>
        <rFont val="宋体"/>
        <family val="3"/>
        <charset val="134"/>
      </rPr>
      <t xml:space="preserve">
2. 基于前面的操作，把手表时间设置为第二天闹钟时间的前1分钟，等到闹钟时间
3. 基于前面的操作，删除闹钟，把手表时间设置为第二天闹钟时间的前1分钟，等到闹钟时间
4. 检查手表端闹钟列表中对应闹钟显示</t>
    </r>
    <phoneticPr fontId="0" type="noConversion"/>
  </si>
  <si>
    <r>
      <rPr>
        <sz val="11"/>
        <rFont val="微软雅黑"/>
        <family val="2"/>
        <charset val="134"/>
      </rPr>
      <t>1. 手表触发闹钟</t>
    </r>
    <r>
      <rPr>
        <sz val="10"/>
        <color rgb="FFFF0000"/>
        <rFont val="宋体"/>
        <family val="3"/>
        <charset val="134"/>
      </rPr>
      <t xml:space="preserve">
2. 手表触发闹钟
3. 闹钟不触发
4. 闹钟时间、周期不变，开关仍显示开</t>
    </r>
    <phoneticPr fontId="0" type="noConversion"/>
  </si>
  <si>
    <r>
      <rPr>
        <sz val="11"/>
        <rFont val="微软雅黑"/>
        <family val="2"/>
        <charset val="134"/>
      </rPr>
      <t>1. 设置一个周一、周三、周五重复的闹钟，等到周一闹钟时间</t>
    </r>
    <r>
      <rPr>
        <sz val="10"/>
        <color rgb="FFFF0000"/>
        <rFont val="宋体"/>
        <family val="3"/>
        <charset val="134"/>
      </rPr>
      <t xml:space="preserve">
2. 基于前面的操作，把手表时间设置为周二闹钟时间的前1分钟，等到闹钟时间
3. 基于前面的操作，把手表时间设置为周三闹钟时间的前1分钟，等到闹钟时间
4. 基于前面的操作，删除闹钟把手表时间设置为周五闹钟时间的前1分钟，等到闹钟时间
5. 检查手表端闹钟列表中对应闹钟显示</t>
    </r>
    <phoneticPr fontId="0" type="noConversion"/>
  </si>
  <si>
    <r>
      <rPr>
        <sz val="11"/>
        <rFont val="微软雅黑"/>
        <family val="2"/>
        <charset val="134"/>
      </rPr>
      <t>1. 手表触发闹钟</t>
    </r>
    <r>
      <rPr>
        <sz val="10"/>
        <color rgb="FFFF0000"/>
        <rFont val="宋体"/>
        <family val="3"/>
        <charset val="134"/>
      </rPr>
      <t xml:space="preserve">
2. 手表不触发闹钟
3. 手表触发闹钟
4. 手表不触发闹钟
5. 闹钟时间、周期不变，开关仍显示开</t>
    </r>
    <phoneticPr fontId="0" type="noConversion"/>
  </si>
  <si>
    <r>
      <rPr>
        <sz val="11"/>
        <rFont val="微软雅黑"/>
        <family val="2"/>
        <charset val="134"/>
      </rPr>
      <t>1. 上滑</t>
    </r>
    <r>
      <rPr>
        <sz val="10"/>
        <color rgb="FF000000"/>
        <rFont val="宋体"/>
        <family val="3"/>
        <charset val="134"/>
      </rPr>
      <t xml:space="preserve">
2. 下滑
3. 左滑
4. 右滑
5. 长按屏幕</t>
    </r>
    <phoneticPr fontId="0" type="noConversion"/>
  </si>
  <si>
    <r>
      <rPr>
        <sz val="11"/>
        <rFont val="微软雅黑"/>
        <family val="2"/>
        <charset val="134"/>
      </rPr>
      <t>1. 等待闹钟提醒，点击延时icon</t>
    </r>
    <r>
      <rPr>
        <sz val="10"/>
        <color rgb="FFFF0000"/>
        <rFont val="宋体"/>
        <family val="3"/>
        <charset val="134"/>
      </rPr>
      <t xml:space="preserve">
2. 基于以上操作，等待10min</t>
    </r>
    <phoneticPr fontId="0" type="noConversion"/>
  </si>
  <si>
    <r>
      <rPr>
        <sz val="11"/>
        <rFont val="微软雅黑"/>
        <family val="2"/>
        <charset val="134"/>
      </rPr>
      <t>1. 进入闹钟延时提示界面，显示延时间隔10min</t>
    </r>
    <r>
      <rPr>
        <sz val="10"/>
        <color rgb="FFFF0000"/>
        <rFont val="宋体"/>
        <family val="3"/>
        <charset val="134"/>
      </rPr>
      <t xml:space="preserve">
2. 再次触发闹钟提醒，提醒界面不再显示延时icon</t>
    </r>
    <phoneticPr fontId="0" type="noConversion"/>
  </si>
  <si>
    <r>
      <rPr>
        <sz val="11"/>
        <rFont val="微软雅黑"/>
        <family val="2"/>
        <charset val="134"/>
      </rPr>
      <t>1. 等待闹钟提醒，点击延时icon</t>
    </r>
    <r>
      <rPr>
        <sz val="10"/>
        <color rgb="FFFF0000"/>
        <rFont val="SimSun"/>
        <charset val="134"/>
      </rPr>
      <t xml:space="preserve">
2. 基于以上操作，等待10min</t>
    </r>
    <phoneticPr fontId="0" type="noConversion"/>
  </si>
  <si>
    <r>
      <rPr>
        <sz val="11"/>
        <rFont val="微软雅黑"/>
        <family val="2"/>
        <charset val="134"/>
      </rPr>
      <t>1. 进入闹钟延时提示界面，显示延时间隔10min</t>
    </r>
    <r>
      <rPr>
        <sz val="10"/>
        <color rgb="FFFF0000"/>
        <rFont val="宋体"/>
        <family val="3"/>
        <charset val="134"/>
      </rPr>
      <t xml:space="preserve">
2. 再次触发闹钟提醒，提醒界面不再显示延时icon</t>
    </r>
    <phoneticPr fontId="0" type="noConversion"/>
  </si>
  <si>
    <r>
      <rPr>
        <sz val="11"/>
        <rFont val="微软雅黑"/>
        <family val="2"/>
        <charset val="134"/>
      </rPr>
      <t>1. 提醒中，点击延时icon，检查显示</t>
    </r>
    <r>
      <rPr>
        <sz val="10"/>
        <color rgb="FF000000"/>
        <rFont val="宋体"/>
        <family val="3"/>
        <charset val="134"/>
      </rPr>
      <t xml:space="preserve">
2. 间隔5分钟，等待闹钟提醒，检查显示</t>
    </r>
    <phoneticPr fontId="0" type="noConversion"/>
  </si>
  <si>
    <r>
      <rPr>
        <sz val="10"/>
        <color rgb="FF000000"/>
        <rFont val="SimSun"/>
        <charset val="134"/>
      </rPr>
      <t>1. 查看更多计次数据，倒序，不循环</t>
    </r>
    <r>
      <rPr>
        <sz val="10"/>
        <color rgb="FFFF0000"/>
        <rFont val="SimSun"/>
        <charset val="134"/>
      </rPr>
      <t>（滑动时整个界面上拉）</t>
    </r>
    <phoneticPr fontId="0" type="noConversion"/>
  </si>
  <si>
    <r>
      <rPr>
        <sz val="10"/>
        <color rgb="FF000000"/>
        <rFont val="SimSun"/>
        <charset val="134"/>
      </rPr>
      <t>1. 查看更多计次数据，不循环</t>
    </r>
    <r>
      <rPr>
        <sz val="10"/>
        <color rgb="FFFF0000"/>
        <rFont val="SimSun"/>
        <charset val="134"/>
      </rPr>
      <t>（滑动时整个界面下拉）</t>
    </r>
    <phoneticPr fontId="0" type="noConversion"/>
  </si>
  <si>
    <r>
      <rPr>
        <sz val="10"/>
        <color rgb="FF000000"/>
        <rFont val="宋体"/>
        <family val="3"/>
        <charset val="134"/>
      </rPr>
      <t>1. 计时至</t>
    </r>
    <r>
      <rPr>
        <sz val="10"/>
        <color rgb="FF000000"/>
        <rFont val="Tahoma"/>
        <family val="2"/>
      </rPr>
      <t>00:02.00</t>
    </r>
    <r>
      <rPr>
        <sz val="10"/>
        <color rgb="FF000000"/>
        <rFont val="宋体"/>
        <family val="3"/>
        <charset val="134"/>
      </rPr>
      <t>时，点击暂停</t>
    </r>
    <r>
      <rPr>
        <sz val="10"/>
        <color rgb="FF000000"/>
        <rFont val="Tahoma"/>
        <family val="2"/>
      </rPr>
      <t>icon</t>
    </r>
    <r>
      <rPr>
        <sz val="10"/>
        <color rgb="FF000000"/>
        <rFont val="宋体"/>
        <family val="3"/>
        <charset val="134"/>
      </rPr>
      <t>，暂停计时</t>
    </r>
    <r>
      <rPr>
        <sz val="10"/>
        <color rgb="FF000000"/>
        <rFont val="Tahoma"/>
        <family val="2"/>
      </rPr>
      <t xml:space="preserve">
2. </t>
    </r>
    <r>
      <rPr>
        <sz val="10"/>
        <color rgb="FF000000"/>
        <rFont val="宋体"/>
        <family val="3"/>
        <charset val="134"/>
      </rPr>
      <t>不操作等待</t>
    </r>
    <r>
      <rPr>
        <sz val="10"/>
        <color rgb="FF000000"/>
        <rFont val="Tahoma"/>
        <family val="2"/>
      </rPr>
      <t>1</t>
    </r>
    <r>
      <rPr>
        <sz val="10"/>
        <color rgb="FF000000"/>
        <rFont val="宋体"/>
        <family val="3"/>
        <charset val="134"/>
      </rPr>
      <t>分钟（第三方软件计时</t>
    </r>
    <r>
      <rPr>
        <sz val="10"/>
        <color rgb="FF000000"/>
        <rFont val="Tahoma"/>
        <family val="2"/>
      </rPr>
      <t>1</t>
    </r>
    <r>
      <rPr>
        <sz val="10"/>
        <color rgb="FF000000"/>
        <rFont val="宋体"/>
        <family val="3"/>
        <charset val="134"/>
      </rPr>
      <t>分钟）</t>
    </r>
    <r>
      <rPr>
        <sz val="10"/>
        <color rgb="FF000000"/>
        <rFont val="Tahoma"/>
        <family val="2"/>
      </rPr>
      <t xml:space="preserve">
3. </t>
    </r>
    <r>
      <rPr>
        <sz val="10"/>
        <color rgb="FF000000"/>
        <rFont val="宋体"/>
        <family val="3"/>
        <charset val="134"/>
      </rPr>
      <t>单击开始</t>
    </r>
    <r>
      <rPr>
        <sz val="10"/>
        <color rgb="FF000000"/>
        <rFont val="Tahoma"/>
        <family val="2"/>
      </rPr>
      <t>icon</t>
    </r>
    <r>
      <rPr>
        <sz val="10"/>
        <color rgb="FF000000"/>
        <rFont val="宋体"/>
        <family val="3"/>
        <charset val="134"/>
      </rPr>
      <t>，查看继续计时前后的时间变化</t>
    </r>
    <phoneticPr fontId="0" type="noConversion"/>
  </si>
  <si>
    <r>
      <rPr>
        <sz val="10"/>
        <color rgb="FFFF0000"/>
        <rFont val="SimSun"/>
        <charset val="134"/>
      </rPr>
      <t xml:space="preserve">1. 无效
</t>
    </r>
    <r>
      <rPr>
        <sz val="11"/>
        <color rgb="FFFF0000"/>
        <rFont val="宋体"/>
        <family val="3"/>
        <charset val="134"/>
      </rPr>
      <t>2. 无效
3. 无效
4. 无效</t>
    </r>
    <phoneticPr fontId="0" type="noConversion"/>
  </si>
  <si>
    <r>
      <rPr>
        <sz val="11"/>
        <rFont val="微软雅黑"/>
        <family val="2"/>
        <charset val="134"/>
      </rPr>
      <t>1. 选中1分钟计时，</t>
    </r>
    <r>
      <rPr>
        <sz val="10"/>
        <color rgb="FFFF0000"/>
        <rFont val="宋体"/>
        <family val="3"/>
        <charset val="134"/>
      </rPr>
      <t>并且打开手机计时器选同时长同步开始</t>
    </r>
    <phoneticPr fontId="0" type="noConversion"/>
  </si>
  <si>
    <r>
      <rPr>
        <sz val="11"/>
        <rFont val="微软雅黑"/>
        <family val="2"/>
        <charset val="134"/>
      </rPr>
      <t>1. 选中3分钟计时，</t>
    </r>
    <r>
      <rPr>
        <sz val="10"/>
        <color rgb="FFFF0000"/>
        <rFont val="宋体"/>
        <family val="3"/>
        <charset val="134"/>
      </rPr>
      <t>并且打开手机计时器选同时长同步开始</t>
    </r>
    <phoneticPr fontId="0" type="noConversion"/>
  </si>
  <si>
    <r>
      <rPr>
        <sz val="11"/>
        <rFont val="微软雅黑"/>
        <family val="2"/>
        <charset val="134"/>
      </rPr>
      <t>1. 选中5分钟计时，</t>
    </r>
    <r>
      <rPr>
        <sz val="10"/>
        <color rgb="FFFF0000"/>
        <rFont val="宋体"/>
        <family val="3"/>
        <charset val="134"/>
      </rPr>
      <t>并且打开手机计时器选同时长同步开始</t>
    </r>
    <phoneticPr fontId="0" type="noConversion"/>
  </si>
  <si>
    <r>
      <rPr>
        <sz val="11"/>
        <rFont val="微软雅黑"/>
        <family val="2"/>
        <charset val="134"/>
      </rPr>
      <t>1. 选中10分钟计时，</t>
    </r>
    <r>
      <rPr>
        <sz val="10"/>
        <color rgb="FFFF0000"/>
        <rFont val="宋体"/>
        <family val="3"/>
        <charset val="134"/>
      </rPr>
      <t>并且打开手机计时器选同时长同步开始</t>
    </r>
    <phoneticPr fontId="0" type="noConversion"/>
  </si>
  <si>
    <r>
      <rPr>
        <sz val="11"/>
        <rFont val="微软雅黑"/>
        <family val="2"/>
        <charset val="134"/>
      </rPr>
      <t>1. 选中30分钟计时，</t>
    </r>
    <r>
      <rPr>
        <sz val="10"/>
        <color rgb="FFFF0000"/>
        <rFont val="宋体"/>
        <family val="3"/>
        <charset val="134"/>
      </rPr>
      <t>并且打开手机计时器选同时长同步开始</t>
    </r>
    <phoneticPr fontId="0" type="noConversion"/>
  </si>
  <si>
    <r>
      <rPr>
        <sz val="11"/>
        <rFont val="微软雅黑"/>
        <family val="2"/>
        <charset val="134"/>
      </rPr>
      <t>1. 选中60分钟计时，</t>
    </r>
    <r>
      <rPr>
        <sz val="10"/>
        <color rgb="FFFF0000"/>
        <rFont val="宋体"/>
        <family val="3"/>
        <charset val="134"/>
      </rPr>
      <t>并且打开手机计时器选同时长同步开始</t>
    </r>
    <phoneticPr fontId="0" type="noConversion"/>
  </si>
  <si>
    <r>
      <rPr>
        <sz val="11"/>
        <rFont val="微软雅黑"/>
        <family val="2"/>
        <charset val="134"/>
      </rPr>
      <t>1. 充电</t>
    </r>
    <r>
      <rPr>
        <sz val="9"/>
        <color rgb="FFFF0000"/>
        <rFont val="宋体"/>
        <family val="3"/>
        <charset val="134"/>
      </rPr>
      <t xml:space="preserve">
2. 停止充电
3. 下次操作进入计时器模式</t>
    </r>
    <phoneticPr fontId="0" type="noConversion"/>
  </si>
  <si>
    <r>
      <rPr>
        <sz val="11"/>
        <rFont val="微软雅黑"/>
        <family val="2"/>
        <charset val="134"/>
      </rPr>
      <t>1. 进入充电界面</t>
    </r>
    <r>
      <rPr>
        <sz val="9"/>
        <color rgb="FFFF0000"/>
        <rFont val="宋体"/>
        <family val="3"/>
        <charset val="134"/>
      </rPr>
      <t xml:space="preserve">
2. 返回表盘界面
3. 计时器已重置，进入计时器首页，选择任意时长项开始始，开始时间与选项对应</t>
    </r>
    <phoneticPr fontId="0" type="noConversion"/>
  </si>
  <si>
    <r>
      <rPr>
        <sz val="11"/>
        <rFont val="微软雅黑"/>
        <family val="2"/>
        <charset val="134"/>
      </rPr>
      <t>1. 手表进入运动，运动时长从0开始累计</t>
    </r>
    <r>
      <rPr>
        <sz val="10"/>
        <color rgb="FFFF0000"/>
        <rFont val="宋体"/>
        <family val="3"/>
        <charset val="134"/>
      </rPr>
      <t xml:space="preserve">
2. 手表返回时间表盘模式
3. 进入计时器首页，计时器已重置，选择任意时长开始，显示重新计时</t>
    </r>
    <phoneticPr fontId="0" type="noConversion"/>
  </si>
  <si>
    <r>
      <rPr>
        <sz val="10"/>
        <color rgb="FFFF0000"/>
        <rFont val="SimSun"/>
        <charset val="134"/>
      </rPr>
      <t>1. 持续</t>
    </r>
    <r>
      <rPr>
        <sz val="10"/>
        <color rgb="FFFF0000"/>
        <rFont val="宋体"/>
        <family val="3"/>
        <charset val="134"/>
      </rPr>
      <t>9</t>
    </r>
    <r>
      <rPr>
        <sz val="10"/>
        <color rgb="FFFF0000"/>
        <rFont val="SimSun"/>
        <charset val="134"/>
      </rPr>
      <t xml:space="preserve">s后进入思考界面
2. 能识别出主音并能继续输入
3. 能识别出主音，跳转思考界面
</t>
    </r>
    <r>
      <rPr>
        <sz val="10"/>
        <color rgb="FFFF0000"/>
        <rFont val="宋体"/>
        <family val="3"/>
        <charset val="134"/>
      </rPr>
      <t>4. 总</t>
    </r>
    <r>
      <rPr>
        <sz val="10"/>
        <color rgb="FFFF0000"/>
        <rFont val="SimSun"/>
        <charset val="134"/>
      </rPr>
      <t>9</t>
    </r>
    <r>
      <rPr>
        <sz val="10"/>
        <color rgb="FFFF0000"/>
        <rFont val="宋体"/>
        <family val="3"/>
        <charset val="134"/>
      </rPr>
      <t>S后跳转思考界面，能识别出结果</t>
    </r>
    <phoneticPr fontId="0" type="noConversion"/>
  </si>
  <si>
    <r>
      <rPr>
        <sz val="10"/>
        <color rgb="FFFF0000"/>
        <rFont val="SimSun"/>
        <charset val="134"/>
      </rPr>
      <t xml:space="preserve">1. 在Alexa聆听界面触发消息提醒
</t>
    </r>
    <r>
      <rPr>
        <sz val="10"/>
        <color rgb="FFFF0000"/>
        <rFont val="宋体"/>
        <family val="3"/>
        <charset val="134"/>
      </rPr>
      <t>2. 在Alexa聆听界面触发来电提醒
3. 在Alexa聆听界面触发闹钟提醒</t>
    </r>
    <phoneticPr fontId="0" type="noConversion"/>
  </si>
  <si>
    <r>
      <rPr>
        <sz val="10"/>
        <color rgb="FF000000"/>
        <rFont val="SimSun"/>
        <charset val="134"/>
      </rPr>
      <t xml:space="preserve">1. 在app端关闭alexa开关，检查手表端显示
</t>
    </r>
    <r>
      <rPr>
        <sz val="10"/>
        <color rgb="FF000000"/>
        <rFont val="宋体"/>
        <family val="3"/>
        <charset val="134"/>
      </rPr>
      <t>2. 识别失败界面点击Alexa图标</t>
    </r>
    <phoneticPr fontId="0" type="noConversion"/>
  </si>
  <si>
    <r>
      <rPr>
        <sz val="10"/>
        <color rgb="FFFF0000"/>
        <rFont val="SimSun"/>
        <charset val="134"/>
      </rPr>
      <t xml:space="preserve">1. 在Alexa聆听界面触发事项提醒
</t>
    </r>
    <r>
      <rPr>
        <sz val="10"/>
        <color rgb="FFFF0000"/>
        <rFont val="宋体"/>
        <family val="3"/>
        <charset val="134"/>
      </rPr>
      <t>2. 在Alexa聆听界面触发闹钟提醒</t>
    </r>
    <phoneticPr fontId="0" type="noConversion"/>
  </si>
  <si>
    <r>
      <rPr>
        <sz val="10"/>
        <color rgb="FF000000"/>
        <rFont val="SimSun"/>
        <charset val="134"/>
      </rPr>
      <t>1. 显示闹钟/提醒/计时器图标，闹钟图标高亮显示，显示无闹钟文字，下方显示Alexa图标
2. 显示闹钟/提醒/计时器图标，闹钟图标高亮显示，显示闹钟（</t>
    </r>
    <r>
      <rPr>
        <sz val="10"/>
        <color rgb="FFFF0000"/>
        <rFont val="SimSun"/>
        <charset val="134"/>
      </rPr>
      <t>最多设置10个闹钟）</t>
    </r>
    <r>
      <rPr>
        <sz val="10"/>
        <color rgb="FF000000"/>
        <rFont val="SimSun"/>
        <charset val="134"/>
      </rPr>
      <t>，对应闹钟开关按钮，提示文字，当闹钟设置3个后，提示闹钟已满，下方显示Alexa图标</t>
    </r>
    <phoneticPr fontId="0" type="noConversion"/>
  </si>
  <si>
    <r>
      <rPr>
        <sz val="10"/>
        <color rgb="FF000000"/>
        <rFont val="SimSun"/>
        <charset val="134"/>
      </rPr>
      <t xml:space="preserve">1.在9:10前，通过Alexa语音设置一个9:10的闹钟
2.到达9:10
</t>
    </r>
    <r>
      <rPr>
        <sz val="10"/>
        <color rgb="FFFF0000"/>
        <rFont val="SimSun"/>
        <charset val="134"/>
      </rPr>
      <t>3.等待9:20</t>
    </r>
    <phoneticPr fontId="0" type="noConversion"/>
  </si>
  <si>
    <r>
      <rPr>
        <sz val="10"/>
        <color rgb="FFFF0000"/>
        <rFont val="SimSun"/>
        <charset val="134"/>
      </rPr>
      <t xml:space="preserve">1.关闭蓝牙，点击Alexa
</t>
    </r>
    <r>
      <rPr>
        <sz val="10"/>
        <color rgb="FFFF0000"/>
        <rFont val="宋体"/>
        <family val="3"/>
        <charset val="134"/>
      </rPr>
      <t>2.关闭网络，点击Alexa
3.Alexa退出登录，点击Alexa</t>
    </r>
    <phoneticPr fontId="0" type="noConversion"/>
  </si>
  <si>
    <r>
      <rPr>
        <sz val="10"/>
        <color rgb="FF000000"/>
        <rFont val="SimSun"/>
        <charset val="134"/>
      </rPr>
      <t xml:space="preserve">1. 点击返回按钮
2. 点击删除
</t>
    </r>
    <r>
      <rPr>
        <sz val="10"/>
        <color rgb="FFFF0000"/>
        <rFont val="SimSun"/>
        <charset val="134"/>
      </rPr>
      <t>3. 点击快捷回复语</t>
    </r>
    <r>
      <rPr>
        <sz val="10"/>
        <color rgb="FF000000"/>
        <rFont val="SimSun"/>
        <charset val="134"/>
      </rPr>
      <t xml:space="preserve">
4. 上滑屏幕
5. 下滑屏幕
6. 左滑屏幕
7. 右滑屏幕</t>
    </r>
    <phoneticPr fontId="0" type="noConversion"/>
  </si>
  <si>
    <r>
      <rPr>
        <sz val="10"/>
        <rFont val="微软雅黑"/>
        <family val="2"/>
        <charset val="134"/>
      </rPr>
      <t>1.手环语言:英文</t>
    </r>
    <r>
      <rPr>
        <sz val="10"/>
        <color rgb="FF000000"/>
        <rFont val="SimSun"/>
        <charset val="134"/>
      </rPr>
      <t xml:space="preserve">
2.设置向Alexa说话的语言:中文
3.手表处于聆听界面</t>
    </r>
    <phoneticPr fontId="0" type="noConversion"/>
  </si>
  <si>
    <r>
      <rPr>
        <sz val="10"/>
        <rFont val="微软雅黑"/>
        <family val="2"/>
        <charset val="134"/>
      </rPr>
      <t>1. 输入语音（中文）:你叫什么名字</t>
    </r>
    <r>
      <rPr>
        <sz val="10"/>
        <color rgb="FF000000"/>
        <rFont val="宋体"/>
        <family val="3"/>
        <charset val="134"/>
      </rPr>
      <t xml:space="preserve">
2. 输入语音（英文）:what is your name?
3. 输入语音（德语）:Wie heißen Sie
4. 输入语音（法语）:Quel est ton nom
5. 输入语音（意大利语）:Come ti chiami
6. 输入语音（西班牙语）:Cuál es tu nombre
7. 输入语音（日语）:あなたの名前を教えて
8. 输入语音（俄语）:Как тебя зовут
9. 输入语音（葡萄牙语）:Qual o seu nome
10. 输入语音（韩语）:너이름이뭐니</t>
    </r>
    <phoneticPr fontId="0" type="noConversion"/>
  </si>
  <si>
    <r>
      <rPr>
        <sz val="10"/>
        <rFont val="微软雅黑"/>
        <family val="2"/>
        <charset val="134"/>
      </rPr>
      <t>1. 识别成功，返回识别结果，结果内容界面显示中文</t>
    </r>
    <r>
      <rPr>
        <sz val="10"/>
        <color rgb="FF000000"/>
        <rFont val="宋体"/>
        <family val="3"/>
        <charset val="134"/>
      </rPr>
      <t xml:space="preserve">
2. 识别成功，返回识别结果，结果内容界面显示英文
3. 识别失败，提示界面显示英文
4. 识别失败，提示界面显示英文
5. 识别失败，提示界面显示英文
6. 识别失败，提示界面显示英文
7. 识别失败，提示界面显示英文
8. 识别失败，提示界面显示英文
9. 识别失败，提示界面显示英文
10. 识别失败，提示界面显示英文</t>
    </r>
    <phoneticPr fontId="0" type="noConversion"/>
  </si>
  <si>
    <r>
      <rPr>
        <sz val="10"/>
        <rFont val="微软雅黑"/>
        <family val="2"/>
        <charset val="134"/>
      </rPr>
      <t>1.手环语言:中文</t>
    </r>
    <r>
      <rPr>
        <sz val="10"/>
        <color rgb="FF000000"/>
        <rFont val="SimSun"/>
        <charset val="134"/>
      </rPr>
      <t xml:space="preserve">
2.设置向Alexa说话的语言:德文
3.手表处于聆听界面</t>
    </r>
    <phoneticPr fontId="0" type="noConversion"/>
  </si>
  <si>
    <r>
      <rPr>
        <sz val="10"/>
        <rFont val="微软雅黑"/>
        <family val="2"/>
        <charset val="134"/>
      </rPr>
      <t>1. 输入语音（德语）:Wie heißenSie</t>
    </r>
    <r>
      <rPr>
        <sz val="10"/>
        <color rgb="FF000000"/>
        <rFont val="宋体"/>
        <family val="3"/>
        <charset val="134"/>
      </rPr>
      <t xml:space="preserve">
2. 输入语音（英文）:what is your name?
3. 输入语音（中文）:你叫什么名字</t>
    </r>
    <phoneticPr fontId="0" type="noConversion"/>
  </si>
  <si>
    <r>
      <rPr>
        <sz val="10"/>
        <rFont val="微软雅黑"/>
        <family val="2"/>
        <charset val="134"/>
      </rPr>
      <t>1.识别成功，返回识别结果，结果内容界面显示德文</t>
    </r>
    <r>
      <rPr>
        <sz val="10"/>
        <color rgb="FF000000"/>
        <rFont val="宋体"/>
        <family val="3"/>
        <charset val="134"/>
      </rPr>
      <t xml:space="preserve">
2. 识别成功，返回识别结果，结果内容界面显示英文
3. 识别失败，提示界面显示中文</t>
    </r>
    <phoneticPr fontId="0" type="noConversion"/>
  </si>
  <si>
    <r>
      <rPr>
        <sz val="10"/>
        <rFont val="微软雅黑"/>
        <family val="2"/>
        <charset val="134"/>
      </rPr>
      <t>1.手环语言:德文</t>
    </r>
    <r>
      <rPr>
        <sz val="10"/>
        <color rgb="FF000000"/>
        <rFont val="SimSun"/>
        <charset val="134"/>
      </rPr>
      <t xml:space="preserve">
2.设置向Alexa说话的语言:法语
3.手表处于聆听界面</t>
    </r>
    <phoneticPr fontId="0" type="noConversion"/>
  </si>
  <si>
    <r>
      <rPr>
        <sz val="10"/>
        <rFont val="微软雅黑"/>
        <family val="2"/>
        <charset val="134"/>
      </rPr>
      <t>1. 输入语音（法语）:Quel est tonnom</t>
    </r>
    <r>
      <rPr>
        <sz val="10"/>
        <color rgb="FF000000"/>
        <rFont val="宋体"/>
        <family val="3"/>
        <charset val="134"/>
      </rPr>
      <t xml:space="preserve">
2. 输入语音（英文）:what is your name?
3. 输入语音（德语）:Wie heißen Sie</t>
    </r>
    <phoneticPr fontId="0" type="noConversion"/>
  </si>
  <si>
    <r>
      <rPr>
        <sz val="10"/>
        <rFont val="微软雅黑"/>
        <family val="2"/>
        <charset val="134"/>
      </rPr>
      <t>1. 识别成功，返回识别结果，结果内容界面显示法语</t>
    </r>
    <r>
      <rPr>
        <sz val="10"/>
        <color rgb="FF000000"/>
        <rFont val="宋体"/>
        <family val="3"/>
        <charset val="134"/>
      </rPr>
      <t xml:space="preserve">
2. 识别成功，返回识别结果，结果内容界面显示英文
3. 识别失败，提示界面显示德文</t>
    </r>
    <phoneticPr fontId="0" type="noConversion"/>
  </si>
  <si>
    <r>
      <rPr>
        <sz val="10"/>
        <rFont val="微软雅黑"/>
        <family val="2"/>
        <charset val="134"/>
      </rPr>
      <t>1.手环语言:法语</t>
    </r>
    <r>
      <rPr>
        <sz val="10"/>
        <color rgb="FF000000"/>
        <rFont val="SimSun"/>
        <charset val="134"/>
      </rPr>
      <t xml:space="preserve">
2.设置向Alexa说话的语言:意大利语
3.手表处于聆听界面</t>
    </r>
    <phoneticPr fontId="0" type="noConversion"/>
  </si>
  <si>
    <r>
      <rPr>
        <sz val="10"/>
        <rFont val="微软雅黑"/>
        <family val="2"/>
        <charset val="134"/>
      </rPr>
      <t>1. 输入语音（意大利语）:Come tichiami</t>
    </r>
    <r>
      <rPr>
        <sz val="10"/>
        <color rgb="FF000000"/>
        <rFont val="宋体"/>
        <family val="3"/>
        <charset val="134"/>
      </rPr>
      <t xml:space="preserve">
2. 输入语音（英文）:what is your name?
3. 输入语音（法语）:Quel est ton nom</t>
    </r>
    <phoneticPr fontId="0" type="noConversion"/>
  </si>
  <si>
    <r>
      <rPr>
        <sz val="10"/>
        <rFont val="微软雅黑"/>
        <family val="2"/>
        <charset val="134"/>
      </rPr>
      <t>1.识别成功，返回识别结果，结果内容界面显示意大利文</t>
    </r>
    <r>
      <rPr>
        <sz val="10"/>
        <color rgb="FF000000"/>
        <rFont val="宋体"/>
        <family val="3"/>
        <charset val="134"/>
      </rPr>
      <t xml:space="preserve">
2. 识别成功，返回识别结果，结果内容界面显示英文
3. 识别失败，提示界面显示法语</t>
    </r>
    <phoneticPr fontId="0" type="noConversion"/>
  </si>
  <si>
    <r>
      <rPr>
        <sz val="10"/>
        <rFont val="微软雅黑"/>
        <family val="2"/>
        <charset val="134"/>
      </rPr>
      <t>1.手环语言:意大利语</t>
    </r>
    <r>
      <rPr>
        <sz val="10"/>
        <color rgb="FF000000"/>
        <rFont val="SimSun"/>
        <charset val="134"/>
      </rPr>
      <t xml:space="preserve">
2.设置向Alexa说话的语言:西班牙语
3.手表处于聆听界面</t>
    </r>
    <phoneticPr fontId="0" type="noConversion"/>
  </si>
  <si>
    <r>
      <rPr>
        <sz val="10"/>
        <rFont val="微软雅黑"/>
        <family val="2"/>
        <charset val="134"/>
      </rPr>
      <t>1. 输入语音（西班牙语）:Cuál es tunombre</t>
    </r>
    <r>
      <rPr>
        <sz val="10"/>
        <color rgb="FF000000"/>
        <rFont val="宋体"/>
        <family val="3"/>
        <charset val="134"/>
      </rPr>
      <t xml:space="preserve">
2. 输入语音（英文）:what is your name?
3. 输入语音（意大利语）:Come ti chiami</t>
    </r>
    <phoneticPr fontId="0" type="noConversion"/>
  </si>
  <si>
    <r>
      <rPr>
        <sz val="10"/>
        <rFont val="微软雅黑"/>
        <family val="2"/>
        <charset val="134"/>
      </rPr>
      <t>1.识别成功，返回识别结果，结果内容界面显示西班牙语</t>
    </r>
    <r>
      <rPr>
        <sz val="10"/>
        <color rgb="FF000000"/>
        <rFont val="宋体"/>
        <family val="3"/>
        <charset val="134"/>
      </rPr>
      <t xml:space="preserve">
2. 识别成功，返回识别结果，结果内容界面显示英文
3. 识别失败，提示界面显示意大利语</t>
    </r>
    <phoneticPr fontId="0" type="noConversion"/>
  </si>
  <si>
    <r>
      <rPr>
        <sz val="10"/>
        <rFont val="微软雅黑"/>
        <family val="2"/>
        <charset val="134"/>
      </rPr>
      <t>1.手环语言:西班牙语</t>
    </r>
    <r>
      <rPr>
        <sz val="10"/>
        <color rgb="FF000000"/>
        <rFont val="SimSun"/>
        <charset val="134"/>
      </rPr>
      <t xml:space="preserve">
2.设置向Alexa说话的语言:日语
3.手表处于聆听界面</t>
    </r>
    <phoneticPr fontId="0" type="noConversion"/>
  </si>
  <si>
    <r>
      <rPr>
        <sz val="10"/>
        <rFont val="微软雅黑"/>
        <family val="2"/>
        <charset val="134"/>
      </rPr>
      <t>1. 输入语音（日语）:あなたの名前を教えて</t>
    </r>
    <r>
      <rPr>
        <sz val="10"/>
        <color rgb="FF000000"/>
        <rFont val="宋体"/>
        <family val="3"/>
        <charset val="134"/>
      </rPr>
      <t xml:space="preserve">
2. 输入语音（英文）:what is your name?
3. 输入语音（西班牙语）:Cuál es tu nombre</t>
    </r>
    <phoneticPr fontId="0" type="noConversion"/>
  </si>
  <si>
    <r>
      <rPr>
        <sz val="10"/>
        <rFont val="微软雅黑"/>
        <family val="2"/>
        <charset val="134"/>
      </rPr>
      <t>1. 识别成功，返回识别结果，结果内容界面显示日语</t>
    </r>
    <r>
      <rPr>
        <sz val="10"/>
        <color rgb="FF000000"/>
        <rFont val="宋体"/>
        <family val="3"/>
        <charset val="134"/>
      </rPr>
      <t xml:space="preserve">
2. 识别成功，返回识别结果，结果内容界面显示英文
3. 识别失败，提示界面显示西班牙语</t>
    </r>
    <phoneticPr fontId="0" type="noConversion"/>
  </si>
  <si>
    <r>
      <rPr>
        <sz val="10"/>
        <rFont val="微软雅黑"/>
        <family val="2"/>
        <charset val="134"/>
      </rPr>
      <t>1.手环语言:俄语</t>
    </r>
    <r>
      <rPr>
        <sz val="10"/>
        <color rgb="FF000000"/>
        <rFont val="SimSun"/>
        <charset val="134"/>
      </rPr>
      <t xml:space="preserve">
2.设置向Alexa说话的语言:葡萄牙语
3.手表处于聆听界面</t>
    </r>
    <phoneticPr fontId="0" type="noConversion"/>
  </si>
  <si>
    <r>
      <rPr>
        <sz val="10"/>
        <rFont val="微软雅黑"/>
        <family val="2"/>
        <charset val="134"/>
      </rPr>
      <t>1. 输入语音（葡萄牙语）:Qual o seunome</t>
    </r>
    <r>
      <rPr>
        <sz val="10"/>
        <color rgb="FF000000"/>
        <rFont val="宋体"/>
        <family val="3"/>
        <charset val="134"/>
      </rPr>
      <t xml:space="preserve">
2. 输入语音（英文）:what is your name?
3. 输入语音（俄语）:Как тебя зовут</t>
    </r>
    <phoneticPr fontId="0" type="noConversion"/>
  </si>
  <si>
    <r>
      <rPr>
        <sz val="10"/>
        <rFont val="微软雅黑"/>
        <family val="2"/>
        <charset val="134"/>
      </rPr>
      <t>1.识别成功，返回识别结果，结果内容界面显示葡萄牙语</t>
    </r>
    <r>
      <rPr>
        <sz val="10"/>
        <color rgb="FF000000"/>
        <rFont val="宋体"/>
        <family val="3"/>
        <charset val="134"/>
      </rPr>
      <t xml:space="preserve">
2. 识别成功，返回识别结果，结果内容界面显示英文
3. 识别失败，提示界面显示俄语</t>
    </r>
    <phoneticPr fontId="0" type="noConversion"/>
  </si>
  <si>
    <r>
      <rPr>
        <sz val="10"/>
        <rFont val="微软雅黑"/>
        <family val="2"/>
        <charset val="134"/>
      </rPr>
      <t>1.手环语言:韩语</t>
    </r>
    <r>
      <rPr>
        <sz val="10"/>
        <color rgb="FF000000"/>
        <rFont val="SimSun"/>
        <charset val="134"/>
      </rPr>
      <t xml:space="preserve">
2.设置向Alexa说话的语言:英文
3.手表处于聆听界面</t>
    </r>
    <phoneticPr fontId="0" type="noConversion"/>
  </si>
  <si>
    <r>
      <rPr>
        <sz val="10"/>
        <rFont val="微软雅黑"/>
        <family val="2"/>
        <charset val="134"/>
      </rPr>
      <t>1. 输入语音（英文）:what is yourname?</t>
    </r>
    <r>
      <rPr>
        <sz val="10"/>
        <color rgb="FF000000"/>
        <rFont val="宋体"/>
        <family val="3"/>
        <charset val="134"/>
      </rPr>
      <t xml:space="preserve">
2. 输入语音（韩语）:너이름이뭐니</t>
    </r>
    <phoneticPr fontId="0" type="noConversion"/>
  </si>
  <si>
    <r>
      <rPr>
        <sz val="10"/>
        <rFont val="微软雅黑"/>
        <family val="2"/>
        <charset val="134"/>
      </rPr>
      <t>1. 识别成功，返回识别结果，结果内容界面显示英文</t>
    </r>
    <r>
      <rPr>
        <sz val="10"/>
        <color rgb="FF000000"/>
        <rFont val="宋体"/>
        <family val="3"/>
        <charset val="134"/>
      </rPr>
      <t xml:space="preserve">
2. 识别失败，提示界面显示韩文</t>
    </r>
    <phoneticPr fontId="0" type="noConversion"/>
  </si>
  <si>
    <r>
      <rPr>
        <b/>
        <sz val="11"/>
        <color rgb="FFFFFFFF"/>
        <rFont val="宋体"/>
        <family val="3"/>
        <charset val="134"/>
      </rPr>
      <t>所属模块</t>
    </r>
    <phoneticPr fontId="0" type="noConversion"/>
  </si>
  <si>
    <r>
      <rPr>
        <b/>
        <sz val="10"/>
        <color rgb="FFFFFFFF"/>
        <rFont val="SimSun"/>
        <charset val="134"/>
      </rPr>
      <t>优先级</t>
    </r>
    <phoneticPr fontId="0" type="noConversion"/>
  </si>
  <si>
    <r>
      <rPr>
        <sz val="11"/>
        <color rgb="FF000000"/>
        <rFont val="宋体"/>
        <family val="3"/>
        <charset val="134"/>
      </rPr>
      <t>亮屏时长</t>
    </r>
    <r>
      <rPr>
        <u/>
        <sz val="11"/>
        <color rgb="FF000000"/>
        <rFont val="宋体"/>
        <family val="3"/>
        <charset val="134"/>
      </rPr>
      <t>5秒</t>
    </r>
    <phoneticPr fontId="0" type="noConversion"/>
  </si>
  <si>
    <r>
      <rPr>
        <sz val="11"/>
        <color rgb="FF000000"/>
        <rFont val="SimSun"/>
        <charset val="134"/>
      </rPr>
      <t>已知31款消息类型，icon显示与设计一致( 微信WeChat、SMS、QQ、YouTube、Facebook、WhatsApp、Twitter、Tumblr、Instagram 、LinkedIn、Facebook Messenger、</t>
    </r>
    <r>
      <rPr>
        <sz val="11"/>
        <color rgb="FFFF0000"/>
        <rFont val="SimSun"/>
        <charset val="134"/>
      </rPr>
      <t>三环</t>
    </r>
    <r>
      <rPr>
        <sz val="11"/>
        <color rgb="FF000000"/>
        <rFont val="SimSun"/>
        <charset val="134"/>
      </rPr>
      <t>、VeryFit、心率、Snapchat、邮件、日历calendar、 Line、VKontakte、Viber、Skype、KakaoTalk、
Pinterest、Telegram、TikTok、</t>
    </r>
    <r>
      <rPr>
        <sz val="11"/>
        <color rgb="FFFF0000"/>
        <rFont val="SimSun"/>
        <charset val="134"/>
      </rPr>
      <t>血氧、压力、通用、女性健康、事项提醒、电话）</t>
    </r>
    <phoneticPr fontId="0" type="noConversion"/>
  </si>
  <si>
    <r>
      <rPr>
        <sz val="11"/>
        <color rgb="FF000000"/>
        <rFont val="宋体"/>
        <family val="3"/>
        <charset val="134"/>
      </rPr>
      <t>已知31款类型，icon显示与设计一致( 微信WeChat、SMS、QQ、YouTube、Facebook、WhatsApp、Twitter、Tumblr、Instagram 、LinkedIn、Facebook Messenger、</t>
    </r>
    <r>
      <rPr>
        <sz val="11"/>
        <color rgb="FFFF0000"/>
        <rFont val="宋体"/>
        <family val="3"/>
        <charset val="134"/>
      </rPr>
      <t>三环</t>
    </r>
    <r>
      <rPr>
        <sz val="11"/>
        <color rgb="FF000000"/>
        <rFont val="宋体"/>
        <family val="3"/>
        <charset val="134"/>
      </rPr>
      <t>、VeryFit、心率、Snapchat、邮件、日历calendar、 Line、VKontakte、Viber、Skype、KakaoTalk、
Pinterest、Telegram、TikTok、血氧、压力、通用、</t>
    </r>
    <r>
      <rPr>
        <sz val="11"/>
        <color rgb="FFFF0000"/>
        <rFont val="宋体"/>
        <family val="3"/>
        <charset val="134"/>
      </rPr>
      <t>女性健康、事项提醒、电话</t>
    </r>
    <r>
      <rPr>
        <sz val="11"/>
        <color rgb="FF000000"/>
        <rFont val="宋体"/>
        <family val="3"/>
        <charset val="134"/>
      </rPr>
      <t>）</t>
    </r>
    <phoneticPr fontId="0" type="noConversion"/>
  </si>
  <si>
    <r>
      <rPr>
        <sz val="10"/>
        <color rgb="FF000000"/>
        <rFont val="SimSun"/>
        <charset val="134"/>
      </rPr>
      <t>手环绑定安卓手机（android 7.0及以上版本）,手机接收通知，通过APP推送，使手环消息列表有短信、Twitter、Facebook Messager、Line、</t>
    </r>
    <r>
      <rPr>
        <sz val="10"/>
        <color rgb="FFFF0000"/>
        <rFont val="SimSun"/>
        <charset val="134"/>
      </rPr>
      <t>Instagram、Skype、KakaoTalk、vkontakte消息</t>
    </r>
    <phoneticPr fontId="0" type="noConversion"/>
  </si>
  <si>
    <r>
      <rPr>
        <sz val="10"/>
        <color rgb="FF000000"/>
        <rFont val="SimSun"/>
        <charset val="134"/>
      </rPr>
      <t>1. 消息列表中，点击任意有快捷回复的消息（短信、Twitter、Facebook Messager、Line、</t>
    </r>
    <r>
      <rPr>
        <sz val="10"/>
        <color rgb="FFFF0000"/>
        <rFont val="SimSun"/>
        <charset val="134"/>
      </rPr>
      <t>Instagram、Skype、KakaoTalk、vkontakte</t>
    </r>
    <r>
      <rPr>
        <sz val="10"/>
        <color rgb="FF000000"/>
        <rFont val="SimSun"/>
        <charset val="134"/>
      </rPr>
      <t>），进入详情页
2. 查看显示内容</t>
    </r>
    <phoneticPr fontId="0" type="noConversion"/>
  </si>
  <si>
    <r>
      <rPr>
        <sz val="10"/>
        <color rgb="FF000000"/>
        <rFont val="SimSun"/>
        <charset val="134"/>
      </rPr>
      <t>手环绑定安卓手机（android 7.0及以上版本）；
快捷回复开关默认开启；
手环消息列表有短信、Twitter、Facebook Messager、Line、</t>
    </r>
    <r>
      <rPr>
        <sz val="10"/>
        <color rgb="FFFF0000"/>
        <rFont val="SimSun"/>
        <charset val="134"/>
      </rPr>
      <t>Instagram、Skype、KakaoTalk、vkontakte</t>
    </r>
    <r>
      <rPr>
        <sz val="10"/>
        <color rgb="FF000000"/>
        <rFont val="SimSun"/>
        <charset val="134"/>
      </rPr>
      <t>消息，详情页中有快捷回复项</t>
    </r>
    <phoneticPr fontId="0" type="noConversion"/>
  </si>
  <si>
    <r>
      <rPr>
        <sz val="10"/>
        <color rgb="FF000000"/>
        <rFont val="SimSun"/>
        <charset val="134"/>
      </rPr>
      <t>关闭</t>
    </r>
    <r>
      <rPr>
        <sz val="11"/>
        <rFont val="宋体"/>
        <family val="3"/>
        <charset val="134"/>
      </rPr>
      <t>WhatsApp Business消息提醒开关有效</t>
    </r>
    <phoneticPr fontId="0" type="noConversion"/>
  </si>
  <si>
    <r>
      <rPr>
        <sz val="10"/>
        <color rgb="FF000000"/>
        <rFont val="SimSun"/>
        <charset val="134"/>
      </rPr>
      <t>关闭</t>
    </r>
    <r>
      <rPr>
        <sz val="11"/>
        <rFont val="宋体"/>
        <family val="3"/>
        <charset val="134"/>
      </rPr>
      <t>WhatsApp Business消息提醒开关有效</t>
    </r>
    <phoneticPr fontId="0" type="noConversion"/>
  </si>
  <si>
    <r>
      <rPr>
        <b/>
        <sz val="9"/>
        <color rgb="FFFFFFFF"/>
        <rFont val="SimSun"/>
        <charset val="134"/>
      </rPr>
      <t>用例标题</t>
    </r>
    <phoneticPr fontId="0" type="noConversion"/>
  </si>
  <si>
    <r>
      <rPr>
        <b/>
        <sz val="9"/>
        <color rgb="FFFFFFFF"/>
        <rFont val="SimSun"/>
        <charset val="134"/>
      </rPr>
      <t>前置条件</t>
    </r>
    <phoneticPr fontId="0" type="noConversion"/>
  </si>
  <si>
    <r>
      <rPr>
        <sz val="11"/>
        <color rgb="FF000000"/>
        <rFont val="SimSun"/>
        <charset val="134"/>
      </rPr>
      <t xml:space="preserve">1. 正常提醒
</t>
    </r>
    <r>
      <rPr>
        <sz val="11"/>
        <color rgb="FF0188FB"/>
        <rFont val="SimSun"/>
        <charset val="134"/>
      </rPr>
      <t>2. 提醒</t>
    </r>
    <phoneticPr fontId="0" type="noConversion"/>
  </si>
  <si>
    <r>
      <rPr>
        <sz val="11"/>
        <rFont val="微软雅黑"/>
        <family val="2"/>
        <charset val="134"/>
      </rPr>
      <t>1</t>
    </r>
    <r>
      <rPr>
        <sz val="11"/>
        <color rgb="FF000000"/>
        <rFont val="宋体"/>
        <family val="3"/>
        <charset val="134"/>
      </rPr>
      <t>.跑步2min
2. 走路5min</t>
    </r>
    <phoneticPr fontId="0" type="noConversion"/>
  </si>
  <si>
    <r>
      <rPr>
        <sz val="11"/>
        <rFont val="微软雅黑"/>
        <family val="2"/>
        <charset val="134"/>
      </rPr>
      <t xml:space="preserve">1. 不会触发运动识别提醒
</t>
    </r>
    <r>
      <rPr>
        <sz val="11"/>
        <color rgb="FF000000"/>
        <rFont val="宋体"/>
        <family val="3"/>
        <charset val="134"/>
      </rPr>
      <t>2. 不会触发运动识别提醒</t>
    </r>
    <phoneticPr fontId="0" type="noConversion"/>
  </si>
  <si>
    <r>
      <rPr>
        <b/>
        <sz val="9"/>
        <color rgb="FFFFFFFF"/>
        <rFont val="SimSun"/>
        <charset val="134"/>
      </rPr>
      <t>优先级</t>
    </r>
    <phoneticPr fontId="0" type="noConversion"/>
  </si>
  <si>
    <r>
      <rPr>
        <sz val="9"/>
        <color rgb="FFFF0000"/>
        <rFont val="SimSun"/>
        <charset val="134"/>
      </rPr>
      <t>删除拍照功能，控制中心不再出现拍照icon，</t>
    </r>
    <r>
      <rPr>
        <sz val="9"/>
        <color rgb="FF000000"/>
        <rFont val="SimSun"/>
        <charset val="134"/>
      </rPr>
      <t xml:space="preserve">
显示内容：
连接状态图标
时间
勿扰模式图标（打开会显示）
电量图标
勿扰模式开关
抬腕亮屏开关
静音图标
寻找手机开关
亮度调节进入条
手电筒图标
闹钟图标
Alexa图标
音乐图标
设置图标</t>
    </r>
    <phoneticPr fontId="0" type="noConversion"/>
  </si>
  <si>
    <r>
      <rPr>
        <sz val="9"/>
        <color rgb="FF000000"/>
        <rFont val="SimSun"/>
        <charset val="134"/>
      </rPr>
      <t xml:space="preserve">1.在表盘主界面上滑进入控制中心，点击手机icon
2.无操作，检查手机铃响时长
</t>
    </r>
    <r>
      <rPr>
        <sz val="9"/>
        <color rgb="FF000000"/>
        <rFont val="宋体"/>
        <family val="3"/>
        <charset val="134"/>
      </rPr>
      <t>3.手机停止响铃后，点击手表屏幕</t>
    </r>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</si>
</sst>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quot;月&quot;d&quot;日&quot;;@"/>
    <numFmt numFmtId="177" formatCode="m&quot;月&quot;d&quot;号&quot;"/>
    <numFmt numFmtId="178" formatCode="h:mm;@"/>
  </numFmts>
  <fonts count="36">
    <font>
      <sz val="11"/>
      <color theme="1"/>
      <name val="宋体"/>
      <family val="2"/>
      <charset val="134"/>
      <scheme val="minor"/>
    </font>
    <font>
      <b/>
      <sz val="11"/>
      <name val="宋体"/>
      <family val="3"/>
      <charset val="134"/>
    </font>
    <font>
      <sz val="11"/>
      <name val="微软雅黑"/>
      <family val="2"/>
      <charset val="134"/>
    </font>
    <font>
      <sz val="10"/>
      <color rgb="FF000000"/>
      <name val="宋体"/>
      <family val="3"/>
      <charset val="134"/>
    </font>
    <font>
      <sz val="10"/>
      <color rgb="FF000000"/>
      <name val="SimSun"/>
      <family val="3"/>
      <charset val="134"/>
    </font>
    <font>
      <sz val="11"/>
      <name val="宋体"/>
      <family val="3"/>
      <charset val="134"/>
    </font>
    <font>
      <sz val="10"/>
      <color rgb="FF333333"/>
      <name val="宋体"/>
      <family val="3"/>
      <charset val="134"/>
    </font>
    <font>
      <sz val="9"/>
      <color rgb="FF000000"/>
      <name val="Arial Normal"/>
    </font>
    <font>
      <b/>
      <sz val="10"/>
      <color rgb="FF000000"/>
      <name val="微软雅黑"/>
      <family val="2"/>
      <charset val="134"/>
    </font>
    <font>
      <sz val="11"/>
      <color rgb="FF000000"/>
      <name val="SimSun"/>
      <charset val="134"/>
    </font>
    <font>
      <sz val="11"/>
      <color rgb="FFFF0000"/>
      <name val="SimSun"/>
      <charset val="134"/>
    </font>
    <font>
      <sz val="9"/>
      <color rgb="FF000000"/>
      <name val="SimSun"/>
      <charset val="134"/>
    </font>
    <font>
      <sz val="9"/>
      <color rgb="FFFF0000"/>
      <name val="SimSun"/>
      <charset val="134"/>
    </font>
    <font>
      <b/>
      <sz val="12"/>
      <color rgb="FFFFFFFF"/>
      <name val="SimSun"/>
      <charset val="134"/>
    </font>
    <font>
      <sz val="9"/>
      <color rgb="FF000000"/>
      <name val="宋体"/>
      <family val="3"/>
      <charset val="134"/>
    </font>
    <font>
      <sz val="11"/>
      <color rgb="FF000000"/>
      <name val="宋体"/>
      <family val="3"/>
      <charset val="134"/>
    </font>
    <font>
      <sz val="10"/>
      <color rgb="FF000000"/>
      <name val="SimSun"/>
      <charset val="134"/>
    </font>
    <font>
      <sz val="10"/>
      <color rgb="FFFF0000"/>
      <name val="SimSun"/>
      <charset val="134"/>
    </font>
    <font>
      <sz val="10"/>
      <color rgb="FFFF0000"/>
      <name val="宋体"/>
      <family val="3"/>
      <charset val="134"/>
    </font>
    <font>
      <b/>
      <sz val="10"/>
      <color rgb="FFFFFFFF"/>
      <name val="SimSun"/>
      <charset val="134"/>
    </font>
    <font>
      <b/>
      <sz val="11"/>
      <color rgb="FFFFFFFF"/>
      <name val="SimSun"/>
      <charset val="134"/>
    </font>
    <font>
      <sz val="10"/>
      <color rgb="FF000000"/>
      <name val="Microsoft YaHei"/>
      <family val="2"/>
      <charset val="134"/>
    </font>
    <font>
      <sz val="10"/>
      <color rgb="FF0000FF"/>
      <name val="Microsoft YaHei"/>
      <family val="2"/>
      <charset val="134"/>
    </font>
    <font>
      <sz val="9"/>
      <name val="宋体"/>
      <family val="3"/>
      <charset val="134"/>
    </font>
    <font>
      <b/>
      <sz val="11"/>
      <color rgb="FFFFFFFF"/>
      <name val="宋体"/>
      <family val="3"/>
      <charset val="134"/>
    </font>
    <font>
      <b/>
      <sz val="9"/>
      <color rgb="FFFFFFFF"/>
      <name val="SimSun"/>
      <charset val="134"/>
    </font>
    <font>
      <sz val="9"/>
      <color rgb="FF000000"/>
      <name val="Times New Roman"/>
      <family val="1"/>
    </font>
    <font>
      <sz val="9"/>
      <color rgb="FF000000"/>
      <name val="Arial Unicode MS"/>
      <family val="2"/>
      <charset val="134"/>
    </font>
    <font>
      <b/>
      <sz val="9"/>
      <color rgb="FF000000"/>
      <name val="SimSun"/>
      <charset val="134"/>
    </font>
    <font>
      <sz val="11"/>
      <color rgb="FFFF0000"/>
      <name val="宋体"/>
      <family val="3"/>
      <charset val="134"/>
    </font>
    <font>
      <sz val="10"/>
      <color rgb="FF000000"/>
      <name val="Tahoma"/>
      <family val="2"/>
    </font>
    <font>
      <sz val="9"/>
      <color rgb="FFFF0000"/>
      <name val="宋体"/>
      <family val="3"/>
      <charset val="134"/>
    </font>
    <font>
      <sz val="10"/>
      <name val="微软雅黑"/>
      <family val="2"/>
      <charset val="134"/>
    </font>
    <font>
      <u/>
      <sz val="11"/>
      <color rgb="FF000000"/>
      <name val="宋体"/>
      <family val="3"/>
      <charset val="134"/>
    </font>
    <font>
      <sz val="11"/>
      <color rgb="FF0188FB"/>
      <name val="SimSun"/>
      <charset val="134"/>
    </font>
    <font>
      <sz val="9"/>
      <name val="宋体"/>
      <family val="2"/>
      <charset val="134"/>
      <scheme val="minor"/>
    </font>
  </fonts>
  <fills count="23">
    <fill>
      <patternFill patternType="none"/>
    </fill>
    <fill>
      <patternFill patternType="gray125"/>
    </fill>
    <fill>
      <patternFill patternType="none"/>
    </fill>
    <fill>
      <patternFill patternType="solid">
        <fgColor rgb="FFFF9900"/>
      </patternFill>
    </fill>
    <fill>
      <patternFill patternType="solid">
        <fgColor rgb="FF000000"/>
      </patternFill>
    </fill>
    <fill>
      <patternFill patternType="solid">
        <fgColor rgb="FFFFFF00"/>
      </patternFill>
    </fill>
    <fill>
      <patternFill patternType="solid">
        <fgColor rgb="FF9D9D9D"/>
      </patternFill>
    </fill>
    <fill>
      <patternFill patternType="solid">
        <fgColor rgb="FF00B0F0"/>
      </patternFill>
    </fill>
    <fill>
      <patternFill patternType="solid">
        <fgColor rgb="FFC4C4C4"/>
      </patternFill>
    </fill>
    <fill>
      <patternFill patternType="solid">
        <fgColor rgb="FF6CDEFF"/>
      </patternFill>
    </fill>
    <fill>
      <patternFill patternType="solid">
        <fgColor rgb="FFFFE1B2"/>
      </patternFill>
    </fill>
    <fill>
      <patternFill patternType="solid">
        <fgColor rgb="FFFFB84D"/>
      </patternFill>
    </fill>
    <fill>
      <patternFill patternType="solid">
        <fgColor rgb="FFFCD5B4"/>
      </patternFill>
    </fill>
    <fill>
      <patternFill patternType="solid">
        <fgColor rgb="FF92D050"/>
      </patternFill>
    </fill>
    <fill>
      <patternFill patternType="solid">
        <fgColor rgb="FF1CC9FA"/>
      </patternFill>
    </fill>
    <fill>
      <patternFill patternType="solid">
        <fgColor rgb="FFDDEBF7"/>
      </patternFill>
    </fill>
    <fill>
      <patternFill patternType="solid">
        <fgColor rgb="FFFFE59A"/>
      </patternFill>
    </fill>
    <fill>
      <patternFill patternType="solid">
        <fgColor rgb="FFFFE699"/>
      </patternFill>
    </fill>
    <fill>
      <patternFill patternType="solid">
        <fgColor rgb="FF85D4E6"/>
      </patternFill>
    </fill>
    <fill>
      <patternFill patternType="solid">
        <fgColor rgb="FF55D5FF"/>
      </patternFill>
    </fill>
    <fill>
      <patternFill patternType="solid">
        <fgColor rgb="FFFCE4D6"/>
      </patternFill>
    </fill>
    <fill>
      <patternFill patternType="solid">
        <fgColor rgb="FFF8CBAD"/>
      </patternFill>
    </fill>
    <fill>
      <patternFill patternType="solid">
        <fgColor rgb="FFA6A6A6"/>
      </patternFill>
    </fill>
  </fills>
  <borders count="9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
      <left style="thin">
        <color rgb="FF0B1CFF"/>
      </left>
      <right style="thin">
        <color rgb="FF0B1CFF"/>
      </right>
      <top style="thin">
        <color rgb="FF0B1CFF"/>
      </top>
      <bottom style="thin">
        <color rgb="FF0B1CFF"/>
      </bottom>
      <diagonal/>
    </border>
    <border>
      <left style="thin">
        <color rgb="FF000000"/>
      </left>
      <right style="thin">
        <color rgb="FF0B1CFF"/>
      </right>
      <top style="thin">
        <color rgb="FF0B1CFF"/>
      </top>
      <bottom style="thin">
        <color rgb="FF000000"/>
      </bottom>
      <diagonal/>
    </border>
    <border>
      <left style="thin">
        <color rgb="FF0000FF"/>
      </left>
      <right style="thin">
        <color rgb="FF0000FF"/>
      </right>
      <top style="thin">
        <color rgb="FF0000FF"/>
      </top>
      <bottom style="thin">
        <color rgb="FF0000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0B1CFF"/>
      </left>
      <right/>
      <top style="thin">
        <color rgb="FF0B1CFF"/>
      </top>
      <bottom style="thin">
        <color rgb="FF0B1CFF"/>
      </bottom>
      <diagonal/>
    </border>
    <border>
      <left/>
      <right style="thin">
        <color rgb="FF0B1CFF"/>
      </right>
      <top style="thin">
        <color rgb="FF0B1CFF"/>
      </top>
      <bottom style="thin">
        <color rgb="FF0B1CFF"/>
      </bottom>
      <diagonal/>
    </border>
    <border>
      <left style="thin">
        <color rgb="FF0B1CFF"/>
      </left>
      <right style="thin">
        <color rgb="FF0B1CFF"/>
      </right>
      <top/>
      <bottom style="thin">
        <color rgb="FF0B1CFF"/>
      </bottom>
      <diagonal/>
    </border>
    <border>
      <left/>
      <right style="thin">
        <color rgb="FF0B1CFF"/>
      </right>
      <top/>
      <bottom style="thin">
        <color rgb="FF0B1CFF"/>
      </bottom>
      <diagonal/>
    </border>
    <border>
      <left style="thin">
        <color rgb="FF0B1CFF"/>
      </left>
      <right style="thin">
        <color rgb="FF0B1CFF"/>
      </right>
      <top style="thin">
        <color rgb="FF0B1CFF"/>
      </top>
      <bottom/>
      <diagonal/>
    </border>
    <border>
      <left style="thin">
        <color rgb="FF0000FF"/>
      </left>
      <right style="thin">
        <color rgb="FF0000FF"/>
      </right>
      <top style="thin">
        <color rgb="FF0000FF"/>
      </top>
      <bottom/>
      <diagonal/>
    </border>
    <border>
      <left style="thin">
        <color rgb="FF0B1CFF"/>
      </left>
      <right/>
      <top/>
      <bottom style="thin">
        <color rgb="FF0B1CFF"/>
      </bottom>
      <diagonal/>
    </border>
    <border>
      <left style="thin">
        <color rgb="FFFFFF00"/>
      </left>
      <right style="thin">
        <color rgb="FFFFFF00"/>
      </right>
      <top style="thin">
        <color rgb="FFFFFF00"/>
      </top>
      <bottom style="thin">
        <color rgb="FFFFFF00"/>
      </bottom>
      <diagonal/>
    </border>
    <border>
      <left/>
      <right/>
      <top style="thin">
        <color rgb="FF0B1CFF"/>
      </top>
      <bottom/>
      <diagonal/>
    </border>
    <border>
      <left style="thin">
        <color rgb="FF0B1CFF"/>
      </left>
      <right style="thin">
        <color rgb="FF0B1CFF"/>
      </right>
      <top style="thin">
        <color rgb="FF0B1CFF"/>
      </top>
      <bottom style="thin">
        <color rgb="FF000000"/>
      </bottom>
      <diagonal/>
    </border>
    <border>
      <left style="thin">
        <color rgb="FF0000FF"/>
      </left>
      <right style="thin">
        <color rgb="FF0000FF"/>
      </right>
      <top/>
      <bottom/>
      <diagonal/>
    </border>
    <border>
      <left/>
      <right style="thin">
        <color rgb="FF0000FF"/>
      </right>
      <top style="thin">
        <color rgb="FF0000FF"/>
      </top>
      <bottom style="thin">
        <color rgb="FF0000FF"/>
      </bottom>
      <diagonal/>
    </border>
    <border>
      <left style="thin">
        <color rgb="FF0000FF"/>
      </left>
      <right style="thin">
        <color rgb="FF0000FF"/>
      </right>
      <top/>
      <bottom style="thin">
        <color rgb="FF0000FF"/>
      </bottom>
      <diagonal/>
    </border>
    <border>
      <left/>
      <right style="thin">
        <color rgb="FF0000FF"/>
      </right>
      <top/>
      <bottom style="thin">
        <color rgb="FF0000FF"/>
      </bottom>
      <diagonal/>
    </border>
    <border>
      <left style="thin">
        <color rgb="FF000000"/>
      </left>
      <right style="thin">
        <color rgb="FF0B1CFF"/>
      </right>
      <top style="thin">
        <color rgb="FF0B1CFF"/>
      </top>
      <bottom/>
      <diagonal/>
    </border>
    <border>
      <left/>
      <right style="thin">
        <color rgb="FF0000FF"/>
      </right>
      <top style="thin">
        <color rgb="FF0000FF"/>
      </top>
      <bottom/>
      <diagonal/>
    </border>
    <border>
      <left/>
      <right style="thin">
        <color rgb="FF0000FF"/>
      </right>
      <top/>
      <bottom/>
      <diagonal/>
    </border>
    <border>
      <left style="thin">
        <color rgb="FF0000FF"/>
      </left>
      <right style="thin">
        <color rgb="FF0000FF"/>
      </right>
      <top style="thin">
        <color rgb="FFFFFF00"/>
      </top>
      <bottom style="thin">
        <color rgb="FF0000FF"/>
      </bottom>
      <diagonal/>
    </border>
    <border>
      <left style="thin">
        <color rgb="FF0000FF"/>
      </left>
      <right/>
      <top style="thin">
        <color rgb="FF0000FF"/>
      </top>
      <bottom style="thin">
        <color rgb="FF0000FF"/>
      </bottom>
      <diagonal/>
    </border>
    <border>
      <left/>
      <right/>
      <top/>
      <bottom style="thin">
        <color rgb="FF0B1CFF"/>
      </bottom>
      <diagonal/>
    </border>
    <border>
      <left/>
      <right style="thin">
        <color rgb="FF0B1CFF"/>
      </right>
      <top/>
      <bottom/>
      <diagonal/>
    </border>
    <border>
      <left/>
      <right style="thin">
        <color rgb="FF0000FF"/>
      </right>
      <top style="thin">
        <color rgb="FF0B1CFF"/>
      </top>
      <bottom/>
      <diagonal/>
    </border>
    <border>
      <left/>
      <right/>
      <top style="thin">
        <color rgb="FF0000FF"/>
      </top>
      <bottom style="thin">
        <color rgb="FF0000FF"/>
      </bottom>
      <diagonal/>
    </border>
    <border>
      <left/>
      <right/>
      <top/>
      <bottom style="thin">
        <color rgb="FF0000FF"/>
      </bottom>
      <diagonal/>
    </border>
    <border>
      <left/>
      <right style="thin">
        <color rgb="FF0000FF"/>
      </right>
      <top/>
      <bottom style="thin">
        <color rgb="FF000000"/>
      </bottom>
      <diagonal/>
    </border>
    <border>
      <left/>
      <right style="thin">
        <color rgb="FF0000FF"/>
      </right>
      <top style="thin">
        <color rgb="FF000000"/>
      </top>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style="thin">
        <color rgb="FF000000"/>
      </left>
      <right style="thin">
        <color rgb="FF0B1CFF"/>
      </right>
      <top style="thin">
        <color rgb="FF0B1CFF"/>
      </top>
      <bottom style="thin">
        <color rgb="FF0B1CFF"/>
      </bottom>
      <diagonal/>
    </border>
    <border>
      <left style="thin">
        <color rgb="FFFBE4D5"/>
      </left>
      <right style="thin">
        <color rgb="FF0B1CFF"/>
      </right>
      <top style="thin">
        <color rgb="FFFBE4D5"/>
      </top>
      <bottom style="thin">
        <color rgb="FF0B1CFF"/>
      </bottom>
      <diagonal/>
    </border>
    <border>
      <left style="thin">
        <color rgb="FF0B1CFF"/>
      </left>
      <right/>
      <top style="thin">
        <color rgb="FF0B1CFF"/>
      </top>
      <bottom/>
      <diagonal/>
    </border>
    <border>
      <left style="thin">
        <color rgb="FF0B1CFF"/>
      </left>
      <right/>
      <top/>
      <bottom/>
      <diagonal/>
    </border>
    <border>
      <left/>
      <right style="thin">
        <color rgb="FF0B1CFF"/>
      </right>
      <top style="thin">
        <color rgb="FFFFFFFF"/>
      </top>
      <bottom style="thin">
        <color rgb="FF0B1CFF"/>
      </bottom>
      <diagonal/>
    </border>
    <border>
      <left style="thin">
        <color rgb="FFFFFFFF"/>
      </left>
      <right style="thin">
        <color rgb="FF0B1CFF"/>
      </right>
      <top style="thin">
        <color rgb="FFFFFFFF"/>
      </top>
      <bottom style="thin">
        <color rgb="FF0B1CFF"/>
      </bottom>
      <diagonal/>
    </border>
    <border>
      <left style="thin">
        <color rgb="FFE2EEDA"/>
      </left>
      <right style="thin">
        <color rgb="FF0000FF"/>
      </right>
      <top style="thin">
        <color rgb="FFE2EEDA"/>
      </top>
      <bottom style="thin">
        <color rgb="FF0000FF"/>
      </bottom>
      <diagonal/>
    </border>
    <border>
      <left style="thin">
        <color rgb="FF0000FF"/>
      </left>
      <right/>
      <top/>
      <bottom style="thin">
        <color rgb="FF0000FF"/>
      </bottom>
      <diagonal/>
    </border>
    <border>
      <left style="thin">
        <color rgb="FF0000FF"/>
      </left>
      <right style="thin">
        <color rgb="FFE2EEDA"/>
      </right>
      <top/>
      <bottom style="thin">
        <color rgb="FF0000FF"/>
      </bottom>
      <diagonal/>
    </border>
    <border>
      <left style="thin">
        <color rgb="FF0B1CFF"/>
      </left>
      <right style="thin">
        <color rgb="FF0B1CFF"/>
      </right>
      <top/>
      <bottom/>
      <diagonal/>
    </border>
    <border>
      <left/>
      <right style="thin">
        <color rgb="FF0B1CFF"/>
      </right>
      <top style="thin">
        <color rgb="FFE2EEDA"/>
      </top>
      <bottom style="thin">
        <color rgb="FF0B1CFF"/>
      </bottom>
      <diagonal/>
    </border>
    <border>
      <left/>
      <right/>
      <top/>
      <bottom style="thin">
        <color rgb="FF000000"/>
      </bottom>
      <diagonal/>
    </border>
    <border>
      <left style="thin">
        <color rgb="FF0000FF"/>
      </left>
      <right/>
      <top style="thin">
        <color rgb="FF0000FF"/>
      </top>
      <bottom/>
      <diagonal/>
    </border>
    <border>
      <left style="thin">
        <color rgb="FF0000FF"/>
      </left>
      <right/>
      <top/>
      <bottom/>
      <diagonal/>
    </border>
    <border>
      <left style="thin">
        <color rgb="FF0000FF"/>
      </left>
      <right style="thin">
        <color rgb="FF0000FF"/>
      </right>
      <top style="thin">
        <color rgb="FFFFFFFF"/>
      </top>
      <bottom style="thin">
        <color rgb="FF0000FF"/>
      </bottom>
      <diagonal/>
    </border>
    <border>
      <left/>
      <right style="thin">
        <color rgb="FF0000FF"/>
      </right>
      <top style="thin">
        <color rgb="FFE2EEDA"/>
      </top>
      <bottom style="thin">
        <color rgb="FFE2EEDA"/>
      </bottom>
      <diagonal/>
    </border>
    <border>
      <left style="thin">
        <color rgb="FFE2EEDA"/>
      </left>
      <right style="thin">
        <color rgb="FF0B1CFF"/>
      </right>
      <top style="thin">
        <color rgb="FFE2EEDA"/>
      </top>
      <bottom style="thin">
        <color rgb="FF0B1CFF"/>
      </bottom>
      <diagonal/>
    </border>
    <border>
      <left style="thin">
        <color rgb="FF0B1CFF"/>
      </left>
      <right style="thin">
        <color rgb="FF0000FF"/>
      </right>
      <top/>
      <bottom style="thin">
        <color rgb="FF0B1CFF"/>
      </bottom>
      <diagonal/>
    </border>
    <border>
      <left style="thin">
        <color rgb="FF1D41D5"/>
      </left>
      <right style="thin">
        <color rgb="FF1D41D5"/>
      </right>
      <top style="thin">
        <color rgb="FF1D41D5"/>
      </top>
      <bottom style="thin">
        <color rgb="FF1D41D5"/>
      </bottom>
      <diagonal/>
    </border>
    <border>
      <left style="thin">
        <color rgb="FFFFFFFF"/>
      </left>
      <right style="thin">
        <color rgb="FF0B1CFF"/>
      </right>
      <top/>
      <bottom style="thin">
        <color rgb="FF0B1CFF"/>
      </bottom>
      <diagonal/>
    </border>
    <border>
      <left style="thin">
        <color rgb="FFFFFFFF"/>
      </left>
      <right style="thin">
        <color rgb="FF0B1CFF"/>
      </right>
      <top style="thin">
        <color rgb="FFFFFFFF"/>
      </top>
      <bottom style="thin">
        <color rgb="FFFFFFFF"/>
      </bottom>
      <diagonal/>
    </border>
    <border>
      <left style="thin">
        <color rgb="FF0B1CFF"/>
      </left>
      <right style="thin">
        <color rgb="FFFFFFFF"/>
      </right>
      <top style="thin">
        <color rgb="FF0B1CFF"/>
      </top>
      <bottom style="thin">
        <color rgb="FF0B1CFF"/>
      </bottom>
      <diagonal/>
    </border>
    <border>
      <left style="thin">
        <color rgb="FFFFFFFF"/>
      </left>
      <right/>
      <top style="thin">
        <color rgb="FFFFFFFF"/>
      </top>
      <bottom style="thin">
        <color rgb="FF0B1CFF"/>
      </bottom>
      <diagonal/>
    </border>
    <border>
      <left style="thin">
        <color rgb="FFFFFFFF"/>
      </left>
      <right style="thin">
        <color rgb="FF0B1CFF"/>
      </right>
      <top style="thin">
        <color rgb="FFFFFFFF"/>
      </top>
      <bottom/>
      <diagonal/>
    </border>
    <border>
      <left/>
      <right style="thin">
        <color rgb="FFFFFFFF"/>
      </right>
      <top/>
      <bottom style="thin">
        <color rgb="FFFFFFFF"/>
      </bottom>
      <diagonal/>
    </border>
    <border>
      <left/>
      <right style="thin">
        <color rgb="FF0B1CFF"/>
      </right>
      <top/>
      <bottom style="thin">
        <color rgb="FFE2EEDA"/>
      </bottom>
      <diagonal/>
    </border>
    <border>
      <left/>
      <right style="thin">
        <color rgb="FF0000FF"/>
      </right>
      <top style="thin">
        <color rgb="FFE2EEDA"/>
      </top>
      <bottom style="thin">
        <color rgb="FF0000FF"/>
      </bottom>
      <diagonal/>
    </border>
    <border>
      <left/>
      <right style="thin">
        <color rgb="FFE2EEDA"/>
      </right>
      <top/>
      <bottom style="thin">
        <color rgb="FF0000FF"/>
      </bottom>
      <diagonal/>
    </border>
    <border>
      <left style="thin">
        <color rgb="FFE2EEDA"/>
      </left>
      <right style="thin">
        <color rgb="FF0000FF"/>
      </right>
      <top/>
      <bottom style="thin">
        <color rgb="FF0000FF"/>
      </bottom>
      <diagonal/>
    </border>
    <border>
      <left/>
      <right style="thin">
        <color rgb="FF000000"/>
      </right>
      <top/>
      <bottom style="thin">
        <color rgb="FF0000FF"/>
      </bottom>
      <diagonal/>
    </border>
    <border>
      <left/>
      <right style="thin">
        <color rgb="FF000000"/>
      </right>
      <top/>
      <bottom style="thin">
        <color rgb="FF000000"/>
      </bottom>
      <diagonal/>
    </border>
    <border>
      <left/>
      <right style="thin">
        <color rgb="FF0000FF"/>
      </right>
      <top style="thin">
        <color rgb="FFD9D9D9"/>
      </top>
      <bottom style="thin">
        <color rgb="FF0000FF"/>
      </bottom>
      <diagonal/>
    </border>
    <border>
      <left style="thin">
        <color rgb="FFFFFFFF"/>
      </left>
      <right style="thin">
        <color rgb="FF0000FF"/>
      </right>
      <top style="thin">
        <color rgb="FFFFFFFF"/>
      </top>
      <bottom style="thin">
        <color rgb="FF0000FF"/>
      </bottom>
      <diagonal/>
    </border>
    <border>
      <left style="thin">
        <color rgb="FFFFFFFF"/>
      </left>
      <right style="thin">
        <color rgb="FF0000FF"/>
      </right>
      <top style="thin">
        <color rgb="FF0000FF"/>
      </top>
      <bottom style="thin">
        <color rgb="FF0000FF"/>
      </bottom>
      <diagonal/>
    </border>
    <border>
      <left style="thin">
        <color rgb="FFFFFFFF"/>
      </left>
      <right style="thin">
        <color rgb="FF0000FF"/>
      </right>
      <top/>
      <bottom style="thin">
        <color rgb="FF0000FF"/>
      </bottom>
      <diagonal/>
    </border>
    <border>
      <left style="thin">
        <color rgb="FFFFFF00"/>
      </left>
      <right style="thin">
        <color rgb="FF0000FF"/>
      </right>
      <top style="thin">
        <color rgb="FFFFFF00"/>
      </top>
      <bottom style="thin">
        <color rgb="FF0000FF"/>
      </bottom>
      <diagonal/>
    </border>
    <border>
      <left style="thin">
        <color rgb="FF0000FF"/>
      </left>
      <right style="thin">
        <color rgb="FF0B1CFF"/>
      </right>
      <top style="thin">
        <color rgb="FF0B1CFF"/>
      </top>
      <bottom/>
      <diagonal/>
    </border>
    <border>
      <left style="thin">
        <color rgb="FF0000FF"/>
      </left>
      <right style="thin">
        <color rgb="FF0B1CFF"/>
      </right>
      <top/>
      <bottom/>
      <diagonal/>
    </border>
    <border>
      <left style="thin">
        <color rgb="FF0B1CFF"/>
      </left>
      <right style="thin">
        <color rgb="FF0B1CFF"/>
      </right>
      <top style="thin">
        <color rgb="FFFFFFFF"/>
      </top>
      <bottom style="thin">
        <color rgb="FFFFFFFF"/>
      </bottom>
      <diagonal/>
    </border>
    <border>
      <left style="thin">
        <color rgb="FF0B1CFF"/>
      </left>
      <right style="thin">
        <color rgb="FF0B1CFF"/>
      </right>
      <top style="thin">
        <color rgb="FFFFFFFF"/>
      </top>
      <bottom style="thin">
        <color rgb="FF0B1CFF"/>
      </bottom>
      <diagonal/>
    </border>
    <border>
      <left style="thin">
        <color rgb="FFFFFF00"/>
      </left>
      <right style="thin">
        <color rgb="FF0B1CFF"/>
      </right>
      <top style="thin">
        <color rgb="FFFFFF00"/>
      </top>
      <bottom style="thin">
        <color rgb="FF0B1CFF"/>
      </bottom>
      <diagonal/>
    </border>
    <border>
      <left style="thin">
        <color rgb="FF0B1CFF"/>
      </left>
      <right style="thin">
        <color rgb="FF0B1CFF"/>
      </right>
      <top style="thin">
        <color rgb="FFFFFF00"/>
      </top>
      <bottom style="thin">
        <color rgb="FF0B1CFF"/>
      </bottom>
      <diagonal/>
    </border>
    <border>
      <left style="thin">
        <color rgb="FFFFFF00"/>
      </left>
      <right style="thin">
        <color rgb="FF0B1CFF"/>
      </right>
      <top style="thin">
        <color rgb="FF0B1CFF"/>
      </top>
      <bottom style="thin">
        <color rgb="FF0B1CFF"/>
      </bottom>
      <diagonal/>
    </border>
    <border>
      <left style="thin">
        <color rgb="FFFFE1B2"/>
      </left>
      <right style="thin">
        <color rgb="FF0B1CFF"/>
      </right>
      <top style="thin">
        <color rgb="FFFFE1B2"/>
      </top>
      <bottom style="thin">
        <color rgb="FF0B1CFF"/>
      </bottom>
      <diagonal/>
    </border>
    <border>
      <left style="thin">
        <color rgb="FF0B1CFF"/>
      </left>
      <right style="thin">
        <color rgb="FF0B1CFF"/>
      </right>
      <top/>
      <bottom style="thin">
        <color rgb="FF0000FF"/>
      </bottom>
      <diagonal/>
    </border>
    <border>
      <left style="thin">
        <color rgb="FF0000FF"/>
      </left>
      <right style="thin">
        <color rgb="FF0000FF"/>
      </right>
      <top/>
      <bottom style="thin">
        <color rgb="FFBFBFBF"/>
      </bottom>
      <diagonal/>
    </border>
    <border>
      <left style="thin">
        <color rgb="FF0000FF"/>
      </left>
      <right style="thin">
        <color rgb="FF0000FF"/>
      </right>
      <top style="thin">
        <color rgb="FF0B1CFF"/>
      </top>
      <bottom/>
      <diagonal/>
    </border>
    <border>
      <left style="thin">
        <color rgb="FFE2EEDA"/>
      </left>
      <right style="thin">
        <color rgb="FF0000FF"/>
      </right>
      <top style="thin">
        <color rgb="FF0000FF"/>
      </top>
      <bottom style="thin">
        <color rgb="FF0000FF"/>
      </bottom>
      <diagonal/>
    </border>
    <border>
      <left/>
      <right style="thin">
        <color rgb="FF0000FF"/>
      </right>
      <top style="thin">
        <color rgb="FFFFFFFF"/>
      </top>
      <bottom style="thin">
        <color rgb="FF0000FF"/>
      </bottom>
      <diagonal/>
    </border>
    <border>
      <left style="thin">
        <color rgb="FFE2EEDA"/>
      </left>
      <right style="thin">
        <color rgb="FFE2EEDA"/>
      </right>
      <top/>
      <bottom style="thin">
        <color rgb="FFE2EEDA"/>
      </bottom>
      <diagonal/>
    </border>
    <border>
      <left style="thin">
        <color rgb="FFE2EEDA"/>
      </left>
      <right style="thin">
        <color rgb="FFE2EEDA"/>
      </right>
      <top style="thin">
        <color rgb="FFE2EEDA"/>
      </top>
      <bottom style="thin">
        <color rgb="FFE2EEDA"/>
      </bottom>
      <diagonal/>
    </border>
    <border>
      <left style="thin">
        <color rgb="FFE2EEDA"/>
      </left>
      <right style="thin">
        <color rgb="FF0000FF"/>
      </right>
      <top style="thin">
        <color rgb="FFE2EEDA"/>
      </top>
      <bottom/>
      <diagonal/>
    </border>
  </borders>
  <cellStyleXfs count="1">
    <xf numFmtId="0" fontId="0" fillId="0" borderId="0">
      <alignment vertical="center"/>
    </xf>
  </cellStyleXfs>
  <cellXfs count="1491">
    <xf numFmtId="0" fontId="0" fillId="0" borderId="0" xfId="0">
      <alignment vertical="center"/>
    </xf>
    <xf numFmtId="0" fontId="0" fillId="2" borderId="0" xfId="0" applyNumberFormat="1" applyFont="1" applyFill="1" applyAlignment="1">
      <alignment horizontal="center" vertical="center"/>
    </xf>
    <xf numFmtId="0" fontId="0" fillId="3" borderId="1" xfId="0" applyNumberFormat="1" applyFont="1" applyFill="1" applyBorder="1" applyAlignment="1">
      <alignment horizontal="center" vertical="center"/>
    </xf>
    <xf numFmtId="0" fontId="0" fillId="2" borderId="0" xfId="0" applyNumberFormat="1" applyFont="1" applyFill="1" applyAlignment="1">
      <alignment horizontal="left" wrapText="1"/>
    </xf>
    <xf numFmtId="0" fontId="0" fillId="2" borderId="0" xfId="0" applyNumberFormat="1" applyFont="1" applyFill="1" applyAlignment="1">
      <alignment horizontal="center"/>
    </xf>
    <xf numFmtId="0" fontId="0" fillId="4" borderId="1" xfId="0" applyNumberFormat="1" applyFont="1" applyFill="1" applyBorder="1" applyAlignment="1">
      <alignment horizontal="center"/>
    </xf>
    <xf numFmtId="0" fontId="0" fillId="0" borderId="0" xfId="0" applyNumberFormat="1"/>
    <xf numFmtId="0" fontId="0" fillId="5" borderId="1" xfId="0" applyNumberFormat="1" applyFont="1" applyFill="1" applyBorder="1" applyAlignment="1">
      <alignment horizontal="center" vertical="center"/>
    </xf>
    <xf numFmtId="0" fontId="0" fillId="2" borderId="1" xfId="0" applyNumberFormat="1" applyFont="1" applyFill="1" applyBorder="1" applyAlignment="1">
      <alignment horizontal="center" vertical="center"/>
    </xf>
    <xf numFmtId="0" fontId="0" fillId="2" borderId="0" xfId="0" applyNumberFormat="1" applyFont="1" applyFill="1" applyAlignment="1">
      <alignment horizontal="left" wrapText="1"/>
    </xf>
    <xf numFmtId="0" fontId="0" fillId="2" borderId="0" xfId="0" applyNumberFormat="1" applyFont="1" applyFill="1" applyAlignment="1">
      <alignment horizontal="center" vertical="center"/>
    </xf>
    <xf numFmtId="0" fontId="0" fillId="2" borderId="1" xfId="0" applyNumberFormat="1" applyFont="1" applyFill="1" applyBorder="1" applyAlignment="1">
      <alignment horizontal="center" vertical="center"/>
    </xf>
    <xf numFmtId="0" fontId="0" fillId="2" borderId="0" xfId="0" applyNumberFormat="1" applyFont="1" applyFill="1" applyAlignment="1">
      <alignment vertical="center" wrapText="1"/>
    </xf>
    <xf numFmtId="0" fontId="0" fillId="2" borderId="0" xfId="0" applyNumberFormat="1" applyFont="1" applyFill="1" applyAlignment="1">
      <alignment horizontal="left"/>
    </xf>
    <xf numFmtId="0" fontId="0" fillId="2" borderId="0" xfId="0" applyNumberFormat="1" applyFont="1" applyFill="1" applyAlignment="1">
      <alignment vertical="center"/>
    </xf>
    <xf numFmtId="0" fontId="0" fillId="2" borderId="1" xfId="0" applyNumberFormat="1" applyFont="1" applyFill="1" applyBorder="1" applyAlignment="1">
      <alignment horizontal="center" vertical="center"/>
    </xf>
    <xf numFmtId="0" fontId="0" fillId="2" borderId="0" xfId="0" applyNumberFormat="1" applyFont="1" applyFill="1" applyAlignment="1">
      <alignment vertical="center"/>
    </xf>
    <xf numFmtId="0" fontId="0" fillId="2" borderId="0" xfId="0" applyNumberFormat="1" applyFont="1" applyFill="1" applyAlignment="1">
      <alignment vertical="center"/>
    </xf>
    <xf numFmtId="0" fontId="0" fillId="2" borderId="1" xfId="0" applyNumberFormat="1" applyFont="1" applyFill="1" applyBorder="1" applyAlignment="1">
      <alignment horizontal="center" vertical="center"/>
    </xf>
    <xf numFmtId="0" fontId="0" fillId="2" borderId="0" xfId="0" applyNumberFormat="1" applyFont="1" applyFill="1" applyAlignment="1">
      <alignment horizontal="left"/>
    </xf>
    <xf numFmtId="0" fontId="0" fillId="6" borderId="1" xfId="0" applyNumberFormat="1" applyFont="1" applyFill="1" applyBorder="1" applyAlignment="1">
      <alignment horizontal="center" vertical="center"/>
    </xf>
    <xf numFmtId="0" fontId="0" fillId="6" borderId="1" xfId="0" applyNumberFormat="1" applyFont="1" applyFill="1" applyBorder="1" applyAlignment="1">
      <alignment horizontal="center" vertical="center"/>
    </xf>
    <xf numFmtId="0" fontId="0" fillId="2" borderId="0" xfId="0" applyNumberFormat="1" applyFont="1" applyFill="1" applyAlignment="1">
      <alignment horizontal="center" wrapText="1"/>
    </xf>
    <xf numFmtId="0" fontId="0" fillId="4" borderId="1" xfId="0" applyNumberFormat="1" applyFont="1" applyFill="1" applyBorder="1" applyAlignment="1">
      <alignment horizontal="center" wrapText="1"/>
    </xf>
    <xf numFmtId="0" fontId="0" fillId="2" borderId="1" xfId="0" applyNumberFormat="1" applyFont="1" applyFill="1" applyBorder="1" applyAlignment="1">
      <alignment horizontal="center"/>
    </xf>
    <xf numFmtId="0" fontId="0" fillId="2" borderId="0" xfId="0" applyNumberFormat="1" applyFont="1" applyFill="1" applyAlignment="1">
      <alignment horizontal="left" vertical="center"/>
    </xf>
    <xf numFmtId="0" fontId="0" fillId="6" borderId="1" xfId="0" applyNumberFormat="1" applyFont="1" applyFill="1" applyBorder="1" applyAlignment="1">
      <alignment horizontal="center" vertical="center"/>
    </xf>
    <xf numFmtId="0" fontId="0" fillId="6" borderId="0" xfId="0" applyNumberFormat="1" applyFont="1" applyFill="1" applyAlignment="1">
      <alignment horizontal="left"/>
    </xf>
    <xf numFmtId="0" fontId="0" fillId="2" borderId="1" xfId="0" applyNumberFormat="1" applyFont="1" applyFill="1" applyBorder="1" applyAlignment="1">
      <alignment horizontal="center"/>
    </xf>
    <xf numFmtId="0" fontId="0" fillId="5" borderId="1" xfId="0" applyNumberFormat="1" applyFont="1" applyFill="1" applyBorder="1" applyAlignment="1">
      <alignment horizontal="center"/>
    </xf>
    <xf numFmtId="0" fontId="0" fillId="2" borderId="0" xfId="0" applyNumberFormat="1" applyFont="1" applyFill="1" applyAlignment="1">
      <alignment vertical="center" wrapText="1"/>
    </xf>
    <xf numFmtId="0" fontId="0" fillId="5" borderId="1" xfId="0" applyNumberFormat="1" applyFont="1" applyFill="1" applyBorder="1" applyAlignment="1">
      <alignment horizontal="center"/>
    </xf>
    <xf numFmtId="0" fontId="0" fillId="5" borderId="1" xfId="0" applyNumberFormat="1" applyFont="1" applyFill="1" applyBorder="1" applyAlignment="1">
      <alignment horizontal="center" vertical="center" wrapText="1"/>
    </xf>
    <xf numFmtId="0" fontId="0" fillId="2" borderId="1" xfId="0" applyNumberFormat="1" applyFont="1" applyFill="1" applyBorder="1" applyAlignment="1">
      <alignment horizontal="center" vertical="center"/>
    </xf>
    <xf numFmtId="0" fontId="0" fillId="2" borderId="0" xfId="0" applyNumberFormat="1" applyFont="1" applyFill="1" applyAlignment="1">
      <alignment horizontal="center" vertical="center" wrapText="1"/>
    </xf>
    <xf numFmtId="0" fontId="0" fillId="5" borderId="1" xfId="0" applyNumberFormat="1" applyFont="1" applyFill="1" applyBorder="1" applyAlignment="1">
      <alignment horizontal="center" wrapText="1"/>
    </xf>
    <xf numFmtId="0" fontId="0" fillId="5" borderId="1" xfId="0" applyNumberFormat="1" applyFont="1" applyFill="1" applyBorder="1" applyAlignment="1">
      <alignment horizontal="center" vertical="center"/>
    </xf>
    <xf numFmtId="0" fontId="0" fillId="5" borderId="1" xfId="0" applyNumberFormat="1" applyFont="1" applyFill="1" applyBorder="1" applyAlignment="1">
      <alignment horizontal="center" wrapText="1"/>
    </xf>
    <xf numFmtId="58" fontId="0" fillId="2" borderId="0" xfId="0" applyNumberFormat="1" applyFont="1" applyFill="1" applyAlignment="1">
      <alignment horizontal="left"/>
    </xf>
    <xf numFmtId="0" fontId="0" fillId="2" borderId="0" xfId="0" applyNumberFormat="1" applyFont="1" applyFill="1"/>
    <xf numFmtId="0" fontId="0" fillId="4" borderId="1" xfId="0" applyNumberFormat="1" applyFont="1" applyFill="1" applyBorder="1"/>
    <xf numFmtId="0" fontId="0" fillId="6" borderId="1" xfId="0" applyNumberFormat="1" applyFont="1" applyFill="1" applyBorder="1" applyAlignment="1">
      <alignment horizontal="center"/>
    </xf>
    <xf numFmtId="0" fontId="0" fillId="2" borderId="0" xfId="0" applyNumberFormat="1" applyFont="1" applyFill="1" applyAlignment="1">
      <alignment vertical="center"/>
    </xf>
    <xf numFmtId="0" fontId="0" fillId="2" borderId="0" xfId="0" applyNumberFormat="1" applyFont="1" applyFill="1" applyAlignment="1">
      <alignment horizontal="right" vertical="center"/>
    </xf>
    <xf numFmtId="0" fontId="0" fillId="2" borderId="0" xfId="0" applyNumberFormat="1" applyFill="1" applyAlignment="1">
      <alignment horizontal="left"/>
    </xf>
    <xf numFmtId="0" fontId="0" fillId="3" borderId="1" xfId="0" applyNumberFormat="1" applyFont="1" applyFill="1" applyBorder="1" applyAlignment="1">
      <alignment horizontal="center" vertical="center"/>
    </xf>
    <xf numFmtId="0" fontId="0" fillId="2" borderId="1" xfId="0" applyNumberFormat="1" applyFont="1" applyFill="1" applyBorder="1" applyAlignment="1">
      <alignment horizontal="center" vertical="center"/>
    </xf>
    <xf numFmtId="0" fontId="0" fillId="2" borderId="1" xfId="0" applyNumberFormat="1" applyFont="1" applyFill="1" applyBorder="1" applyAlignment="1">
      <alignment vertical="center"/>
    </xf>
    <xf numFmtId="0" fontId="0" fillId="4" borderId="1" xfId="0" applyNumberFormat="1" applyFont="1" applyFill="1" applyBorder="1" applyAlignment="1">
      <alignment vertical="center"/>
    </xf>
    <xf numFmtId="0" fontId="0" fillId="7" borderId="1" xfId="0" applyNumberFormat="1" applyFont="1" applyFill="1" applyBorder="1" applyAlignment="1">
      <alignment horizontal="center" vertical="center"/>
    </xf>
    <xf numFmtId="0" fontId="0" fillId="2" borderId="0" xfId="0" applyNumberFormat="1" applyFont="1" applyFill="1" applyAlignment="1">
      <alignment horizontal="center" vertical="center"/>
    </xf>
    <xf numFmtId="0" fontId="0" fillId="3" borderId="1" xfId="0" applyNumberFormat="1" applyFont="1" applyFill="1" applyBorder="1" applyAlignment="1">
      <alignment vertical="center"/>
    </xf>
    <xf numFmtId="0" fontId="0" fillId="3" borderId="1" xfId="0" applyNumberFormat="1" applyFont="1" applyFill="1" applyBorder="1" applyAlignment="1">
      <alignment vertical="center"/>
    </xf>
    <xf numFmtId="0" fontId="0" fillId="7" borderId="1" xfId="0" applyNumberFormat="1" applyFont="1" applyFill="1" applyBorder="1" applyAlignment="1">
      <alignment vertical="center"/>
    </xf>
    <xf numFmtId="0" fontId="0" fillId="7" borderId="1" xfId="0" applyNumberFormat="1" applyFont="1" applyFill="1" applyBorder="1" applyAlignment="1">
      <alignment vertical="center"/>
    </xf>
    <xf numFmtId="0" fontId="0" fillId="2" borderId="0" xfId="0" applyNumberFormat="1" applyFont="1" applyFill="1" applyAlignment="1">
      <alignment horizontal="center" vertical="center"/>
    </xf>
    <xf numFmtId="176" fontId="0" fillId="2" borderId="1" xfId="0" applyNumberFormat="1" applyFont="1" applyFill="1" applyBorder="1" applyAlignment="1">
      <alignment horizontal="center" vertical="center"/>
    </xf>
    <xf numFmtId="0" fontId="0" fillId="2" borderId="1" xfId="0" applyNumberFormat="1" applyFont="1" applyFill="1" applyBorder="1" applyAlignment="1">
      <alignment vertical="center"/>
    </xf>
    <xf numFmtId="0" fontId="0" fillId="2" borderId="1" xfId="0" applyNumberFormat="1" applyFont="1" applyFill="1" applyBorder="1" applyAlignment="1">
      <alignment vertical="center" wrapText="1"/>
    </xf>
    <xf numFmtId="176" fontId="0" fillId="2" borderId="1" xfId="0" applyNumberFormat="1" applyFont="1" applyFill="1" applyBorder="1" applyAlignment="1">
      <alignment vertical="center"/>
    </xf>
    <xf numFmtId="0" fontId="0" fillId="2" borderId="1" xfId="0" applyNumberFormat="1" applyFont="1" applyFill="1" applyBorder="1" applyAlignment="1">
      <alignment vertical="center"/>
    </xf>
    <xf numFmtId="0" fontId="0" fillId="8" borderId="1" xfId="0" applyNumberFormat="1" applyFont="1" applyFill="1" applyBorder="1" applyAlignment="1">
      <alignment vertical="center"/>
    </xf>
    <xf numFmtId="0" fontId="0" fillId="2" borderId="1" xfId="0" applyNumberFormat="1" applyFont="1" applyFill="1" applyBorder="1" applyAlignment="1">
      <alignment horizontal="center" vertical="center"/>
    </xf>
    <xf numFmtId="0" fontId="0" fillId="2" borderId="1" xfId="0" applyNumberFormat="1" applyFont="1" applyFill="1" applyBorder="1" applyAlignment="1">
      <alignment vertical="center" wrapText="1"/>
    </xf>
    <xf numFmtId="0" fontId="0" fillId="9" borderId="1" xfId="0" applyNumberFormat="1" applyFont="1" applyFill="1" applyBorder="1" applyAlignment="1">
      <alignment vertical="center" wrapText="1"/>
    </xf>
    <xf numFmtId="0" fontId="0" fillId="2" borderId="1" xfId="0" applyNumberFormat="1" applyFont="1" applyFill="1" applyBorder="1" applyAlignment="1">
      <alignment horizontal="center" vertical="center" wrapText="1"/>
    </xf>
    <xf numFmtId="0" fontId="0" fillId="2" borderId="0" xfId="0" applyNumberFormat="1" applyFont="1" applyFill="1" applyAlignment="1">
      <alignment vertical="center" wrapText="1"/>
    </xf>
    <xf numFmtId="0" fontId="0" fillId="2" borderId="3" xfId="0" applyNumberFormat="1" applyFont="1" applyFill="1" applyBorder="1" applyAlignment="1">
      <alignment vertical="center"/>
    </xf>
    <xf numFmtId="0" fontId="0" fillId="2" borderId="3" xfId="0" applyNumberFormat="1" applyFont="1" applyFill="1" applyBorder="1" applyAlignment="1">
      <alignment vertical="center"/>
    </xf>
    <xf numFmtId="0" fontId="0" fillId="9" borderId="3" xfId="0" applyNumberFormat="1" applyFont="1" applyFill="1" applyBorder="1" applyAlignment="1">
      <alignment vertical="center" wrapText="1"/>
    </xf>
    <xf numFmtId="0" fontId="0" fillId="10" borderId="1" xfId="0" applyNumberFormat="1" applyFont="1" applyFill="1" applyBorder="1" applyAlignment="1">
      <alignment vertical="center" wrapText="1"/>
    </xf>
    <xf numFmtId="0" fontId="0" fillId="2" borderId="7" xfId="0" applyNumberFormat="1" applyFont="1" applyFill="1" applyBorder="1" applyAlignment="1">
      <alignment vertical="center"/>
    </xf>
    <xf numFmtId="0" fontId="0" fillId="2" borderId="1" xfId="0" applyNumberFormat="1" applyFont="1" applyFill="1" applyBorder="1" applyAlignment="1">
      <alignment vertical="center" wrapText="1"/>
    </xf>
    <xf numFmtId="0" fontId="0" fillId="9" borderId="3" xfId="0" applyNumberFormat="1" applyFont="1" applyFill="1" applyBorder="1" applyAlignment="1">
      <alignment vertical="center" wrapText="1"/>
    </xf>
    <xf numFmtId="0" fontId="0" fillId="2" borderId="5" xfId="0" applyNumberFormat="1" applyFont="1" applyFill="1" applyBorder="1" applyAlignment="1">
      <alignment vertical="center"/>
    </xf>
    <xf numFmtId="176" fontId="0" fillId="2" borderId="3" xfId="0" applyNumberFormat="1" applyFont="1" applyFill="1" applyBorder="1" applyAlignment="1">
      <alignment horizontal="center" vertical="center"/>
    </xf>
    <xf numFmtId="0" fontId="0" fillId="2" borderId="3" xfId="0" applyNumberFormat="1" applyFont="1" applyFill="1" applyBorder="1" applyAlignment="1">
      <alignment vertical="center"/>
    </xf>
    <xf numFmtId="0" fontId="0" fillId="2" borderId="3" xfId="0" applyNumberFormat="1" applyFont="1" applyFill="1" applyBorder="1" applyAlignment="1">
      <alignment vertical="center" wrapText="1"/>
    </xf>
    <xf numFmtId="0" fontId="0" fillId="2" borderId="11" xfId="0" applyNumberFormat="1" applyFont="1" applyFill="1" applyBorder="1" applyAlignment="1">
      <alignment vertical="center"/>
    </xf>
    <xf numFmtId="0" fontId="0" fillId="2" borderId="1" xfId="0" applyNumberFormat="1" applyFont="1" applyFill="1" applyBorder="1" applyAlignment="1">
      <alignment vertical="center"/>
    </xf>
    <xf numFmtId="0" fontId="0" fillId="2" borderId="1" xfId="0" applyNumberFormat="1" applyFont="1" applyFill="1" applyBorder="1" applyAlignment="1">
      <alignment horizontal="left" vertical="center"/>
    </xf>
    <xf numFmtId="0" fontId="0" fillId="10" borderId="3" xfId="0" applyNumberFormat="1" applyFont="1" applyFill="1" applyBorder="1" applyAlignment="1">
      <alignment vertical="center" wrapText="1"/>
    </xf>
    <xf numFmtId="0" fontId="0" fillId="2" borderId="1" xfId="0" applyNumberFormat="1" applyFont="1" applyFill="1" applyBorder="1" applyAlignment="1">
      <alignment vertical="center"/>
    </xf>
    <xf numFmtId="0" fontId="0" fillId="11" borderId="3" xfId="0" applyNumberFormat="1" applyFont="1" applyFill="1" applyBorder="1" applyAlignment="1">
      <alignment vertical="center" wrapText="1"/>
    </xf>
    <xf numFmtId="0" fontId="0" fillId="2" borderId="0" xfId="0" applyNumberFormat="1" applyFont="1" applyFill="1" applyAlignment="1">
      <alignment horizontal="right" vertical="center"/>
    </xf>
    <xf numFmtId="0" fontId="0" fillId="2" borderId="0" xfId="0" applyNumberFormat="1" applyFont="1" applyFill="1" applyAlignment="1">
      <alignment horizontal="center" vertical="center"/>
    </xf>
    <xf numFmtId="0" fontId="0" fillId="2" borderId="3" xfId="0" applyNumberFormat="1" applyFont="1" applyFill="1" applyBorder="1" applyAlignment="1">
      <alignment vertical="center"/>
    </xf>
    <xf numFmtId="0" fontId="0" fillId="2" borderId="1" xfId="0" applyNumberFormat="1" applyFont="1" applyFill="1" applyBorder="1" applyAlignment="1">
      <alignment vertical="center" wrapText="1"/>
    </xf>
    <xf numFmtId="0" fontId="0" fillId="2" borderId="1" xfId="0" applyNumberFormat="1" applyFont="1" applyFill="1" applyBorder="1" applyAlignment="1">
      <alignment vertical="center"/>
    </xf>
    <xf numFmtId="0" fontId="0" fillId="4" borderId="1" xfId="0" applyNumberFormat="1" applyFont="1" applyFill="1" applyBorder="1" applyAlignment="1">
      <alignment vertical="center"/>
    </xf>
    <xf numFmtId="0" fontId="0" fillId="2" borderId="0" xfId="0" applyNumberFormat="1" applyFont="1" applyFill="1" applyAlignment="1">
      <alignment vertical="center"/>
    </xf>
    <xf numFmtId="0" fontId="0" fillId="2" borderId="3" xfId="0" applyNumberFormat="1" applyFont="1" applyFill="1" applyBorder="1" applyAlignment="1">
      <alignment vertical="center" wrapText="1"/>
    </xf>
    <xf numFmtId="0" fontId="0" fillId="4" borderId="7" xfId="0" applyNumberFormat="1" applyFont="1" applyFill="1" applyBorder="1" applyAlignment="1">
      <alignment vertical="center"/>
    </xf>
    <xf numFmtId="0" fontId="0" fillId="2" borderId="9" xfId="0" applyNumberFormat="1" applyFont="1" applyFill="1" applyBorder="1" applyAlignment="1">
      <alignment vertical="center"/>
    </xf>
    <xf numFmtId="0" fontId="0" fillId="2" borderId="1" xfId="0" applyNumberFormat="1" applyFont="1" applyFill="1" applyBorder="1" applyAlignment="1">
      <alignment horizontal="left" vertical="center"/>
    </xf>
    <xf numFmtId="0" fontId="0" fillId="2" borderId="1" xfId="0" applyNumberFormat="1" applyFont="1" applyFill="1" applyBorder="1" applyAlignment="1">
      <alignment horizontal="left" vertical="center" wrapText="1"/>
    </xf>
    <xf numFmtId="0" fontId="0" fillId="2" borderId="0" xfId="0" applyNumberFormat="1" applyFont="1" applyFill="1" applyAlignment="1">
      <alignment horizontal="left" vertical="center"/>
    </xf>
    <xf numFmtId="0" fontId="0" fillId="2" borderId="0" xfId="0" applyNumberFormat="1" applyFont="1" applyFill="1" applyAlignment="1">
      <alignment horizontal="left" vertical="center" wrapText="1"/>
    </xf>
    <xf numFmtId="0" fontId="0" fillId="2" borderId="0" xfId="0" applyNumberFormat="1" applyFont="1" applyFill="1" applyAlignment="1">
      <alignment horizontal="center" vertical="center"/>
    </xf>
    <xf numFmtId="0" fontId="0" fillId="4" borderId="0" xfId="0" applyNumberFormat="1" applyFont="1" applyFill="1" applyAlignment="1">
      <alignment horizontal="center" vertical="center" wrapText="1"/>
    </xf>
    <xf numFmtId="0" fontId="0" fillId="4" borderId="13" xfId="0" applyNumberFormat="1" applyFont="1" applyFill="1" applyBorder="1" applyAlignment="1">
      <alignment horizontal="center" vertical="center" wrapText="1"/>
    </xf>
    <xf numFmtId="0" fontId="0" fillId="4" borderId="13" xfId="0" applyNumberFormat="1" applyFont="1" applyFill="1" applyBorder="1" applyAlignment="1">
      <alignment horizontal="center" vertical="center" wrapText="1"/>
    </xf>
    <xf numFmtId="0" fontId="0" fillId="4" borderId="13" xfId="0" applyNumberFormat="1" applyFont="1" applyFill="1" applyBorder="1" applyAlignment="1">
      <alignment vertical="center" wrapText="1"/>
    </xf>
    <xf numFmtId="0" fontId="0" fillId="4" borderId="14" xfId="0" applyNumberFormat="1" applyFont="1" applyFill="1" applyBorder="1" applyAlignment="1">
      <alignment horizontal="center" vertical="center" wrapText="1"/>
    </xf>
    <xf numFmtId="0" fontId="0" fillId="2" borderId="0" xfId="0" applyNumberFormat="1" applyFont="1" applyFill="1" applyAlignment="1">
      <alignment horizontal="center" vertical="center"/>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horizontal="center"/>
    </xf>
    <xf numFmtId="0" fontId="0" fillId="2" borderId="15" xfId="0" applyNumberFormat="1" applyFont="1" applyFill="1" applyBorder="1" applyAlignment="1">
      <alignment horizontal="center" vertical="center" wrapText="1"/>
    </xf>
    <xf numFmtId="0" fontId="0" fillId="2" borderId="13" xfId="0" applyNumberFormat="1" applyFont="1" applyFill="1" applyBorder="1" applyAlignment="1">
      <alignment vertical="center"/>
    </xf>
    <xf numFmtId="0" fontId="0" fillId="5" borderId="13" xfId="0" applyNumberFormat="1" applyFont="1" applyFill="1" applyBorder="1" applyAlignment="1">
      <alignment vertical="center" wrapText="1"/>
    </xf>
    <xf numFmtId="0" fontId="0" fillId="2" borderId="13" xfId="0" applyNumberFormat="1" applyFont="1" applyFill="1" applyBorder="1" applyAlignment="1">
      <alignment vertical="center"/>
    </xf>
    <xf numFmtId="0" fontId="0" fillId="2" borderId="13" xfId="0" applyNumberFormat="1" applyFont="1" applyFill="1" applyBorder="1" applyAlignment="1">
      <alignment horizontal="center" vertical="center" wrapText="1"/>
    </xf>
    <xf numFmtId="0" fontId="0" fillId="2" borderId="0" xfId="0" applyNumberFormat="1" applyFont="1" applyFill="1" applyAlignment="1">
      <alignment horizontal="center" vertical="center" wrapText="1"/>
    </xf>
    <xf numFmtId="0" fontId="0" fillId="2" borderId="13" xfId="0" applyNumberFormat="1" applyFont="1" applyFill="1" applyBorder="1" applyAlignment="1">
      <alignment vertical="center" wrapText="1"/>
    </xf>
    <xf numFmtId="0" fontId="0" fillId="12" borderId="0" xfId="0" applyNumberFormat="1" applyFont="1" applyFill="1" applyAlignment="1">
      <alignment horizontal="center" vertical="center"/>
    </xf>
    <xf numFmtId="0" fontId="0" fillId="12" borderId="13" xfId="0" applyNumberFormat="1" applyFont="1" applyFill="1" applyBorder="1" applyAlignment="1">
      <alignment horizontal="center" vertical="center"/>
    </xf>
    <xf numFmtId="0" fontId="0" fillId="12" borderId="13" xfId="0" applyNumberFormat="1" applyFont="1" applyFill="1" applyBorder="1" applyAlignment="1">
      <alignment horizontal="center" vertical="center" wrapText="1"/>
    </xf>
    <xf numFmtId="0" fontId="0" fillId="12" borderId="13" xfId="0" applyNumberFormat="1" applyFont="1" applyFill="1" applyBorder="1" applyAlignment="1">
      <alignment vertical="center" wrapText="1"/>
    </xf>
    <xf numFmtId="0" fontId="0" fillId="12" borderId="13" xfId="0" applyNumberFormat="1" applyFont="1" applyFill="1" applyBorder="1" applyAlignment="1">
      <alignment vertical="center" wrapText="1"/>
    </xf>
    <xf numFmtId="0" fontId="0" fillId="12" borderId="13" xfId="0" applyNumberFormat="1" applyFont="1" applyFill="1" applyBorder="1" applyAlignment="1">
      <alignment horizontal="center"/>
    </xf>
    <xf numFmtId="0" fontId="0" fillId="12" borderId="13" xfId="0" applyNumberFormat="1" applyFont="1" applyFill="1" applyBorder="1" applyAlignment="1">
      <alignment vertical="center" wrapText="1"/>
    </xf>
    <xf numFmtId="0" fontId="0" fillId="2" borderId="13" xfId="0" applyNumberFormat="1" applyFont="1" applyFill="1" applyBorder="1" applyAlignment="1">
      <alignment vertical="center" wrapText="1"/>
    </xf>
    <xf numFmtId="0" fontId="0" fillId="5" borderId="13" xfId="0" applyNumberFormat="1" applyFont="1" applyFill="1" applyBorder="1" applyAlignment="1">
      <alignment vertical="center"/>
    </xf>
    <xf numFmtId="0" fontId="0" fillId="12" borderId="0" xfId="0" applyNumberFormat="1" applyFont="1" applyFill="1" applyAlignment="1">
      <alignment horizontal="center" vertical="center" wrapText="1"/>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vertical="center" wrapText="1"/>
    </xf>
    <xf numFmtId="0" fontId="0" fillId="2" borderId="16" xfId="0"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0" fontId="0" fillId="2" borderId="0" xfId="0" applyNumberFormat="1" applyFont="1" applyFill="1" applyAlignment="1">
      <alignment horizontal="center"/>
    </xf>
    <xf numFmtId="0" fontId="0" fillId="2" borderId="18" xfId="0" applyNumberFormat="1" applyFont="1" applyFill="1" applyBorder="1" applyAlignment="1">
      <alignment vertical="center" wrapText="1"/>
    </xf>
    <xf numFmtId="0" fontId="0" fillId="2" borderId="19" xfId="0" applyNumberFormat="1" applyFont="1" applyFill="1" applyBorder="1" applyAlignment="1">
      <alignment horizontal="center" vertical="center"/>
    </xf>
    <xf numFmtId="0" fontId="0" fillId="13" borderId="0" xfId="0" applyNumberFormat="1" applyFont="1" applyFill="1" applyAlignment="1">
      <alignment horizontal="center"/>
    </xf>
    <xf numFmtId="0" fontId="0" fillId="13" borderId="0" xfId="0" applyNumberFormat="1" applyFont="1" applyFill="1" applyAlignment="1">
      <alignment horizontal="center" vertical="center" wrapText="1"/>
    </xf>
    <xf numFmtId="0" fontId="0" fillId="13" borderId="13" xfId="0" applyNumberFormat="1" applyFont="1" applyFill="1" applyBorder="1" applyAlignment="1">
      <alignment vertical="center"/>
    </xf>
    <xf numFmtId="0" fontId="0" fillId="13" borderId="13" xfId="0" applyNumberFormat="1" applyFont="1" applyFill="1" applyBorder="1" applyAlignment="1">
      <alignment vertical="center" wrapText="1"/>
    </xf>
    <xf numFmtId="0" fontId="0" fillId="13" borderId="13" xfId="0" applyNumberFormat="1" applyFont="1" applyFill="1" applyBorder="1" applyAlignment="1">
      <alignment vertical="center" wrapText="1"/>
    </xf>
    <xf numFmtId="0" fontId="0" fillId="2" borderId="13" xfId="0" applyNumberFormat="1" applyFont="1" applyFill="1" applyBorder="1" applyAlignment="1">
      <alignment vertical="center"/>
    </xf>
    <xf numFmtId="0" fontId="0" fillId="9" borderId="13" xfId="0" applyNumberFormat="1" applyFont="1" applyFill="1" applyBorder="1" applyAlignment="1">
      <alignment vertical="center" wrapText="1"/>
    </xf>
    <xf numFmtId="0" fontId="0" fillId="14" borderId="0" xfId="0" applyNumberFormat="1" applyFont="1" applyFill="1" applyAlignment="1">
      <alignment horizontal="center"/>
    </xf>
    <xf numFmtId="0" fontId="0" fillId="14" borderId="0" xfId="0" applyNumberFormat="1" applyFont="1" applyFill="1" applyAlignment="1">
      <alignment horizontal="center" vertical="center" wrapText="1"/>
    </xf>
    <xf numFmtId="0" fontId="0" fillId="14" borderId="13" xfId="0" applyNumberFormat="1" applyFont="1" applyFill="1" applyBorder="1" applyAlignment="1">
      <alignment horizontal="center" vertical="center" wrapText="1"/>
    </xf>
    <xf numFmtId="0" fontId="0" fillId="14" borderId="13" xfId="0" applyNumberFormat="1" applyFont="1" applyFill="1" applyBorder="1" applyAlignment="1">
      <alignment vertical="center" wrapText="1"/>
    </xf>
    <xf numFmtId="0" fontId="0" fillId="14" borderId="13" xfId="0" applyNumberFormat="1" applyFont="1" applyFill="1" applyBorder="1" applyAlignment="1">
      <alignment vertical="center" wrapText="1"/>
    </xf>
    <xf numFmtId="0" fontId="0" fillId="14" borderId="13" xfId="0" applyNumberFormat="1" applyFont="1" applyFill="1" applyBorder="1" applyAlignment="1">
      <alignment horizontal="center" vertical="center"/>
    </xf>
    <xf numFmtId="0" fontId="0" fillId="14" borderId="0" xfId="0" applyNumberFormat="1" applyFont="1" applyFill="1" applyAlignment="1">
      <alignment vertical="center"/>
    </xf>
    <xf numFmtId="0" fontId="0" fillId="14" borderId="13" xfId="0" applyNumberFormat="1" applyFont="1" applyFill="1" applyBorder="1" applyAlignment="1">
      <alignment horizontal="center"/>
    </xf>
    <xf numFmtId="0" fontId="0" fillId="14" borderId="13" xfId="0" applyNumberFormat="1" applyFont="1" applyFill="1" applyBorder="1" applyAlignment="1">
      <alignment vertical="center" wrapText="1"/>
    </xf>
    <xf numFmtId="0" fontId="0" fillId="15" borderId="13" xfId="0" applyNumberFormat="1" applyFont="1" applyFill="1" applyBorder="1" applyAlignment="1">
      <alignment horizontal="center" vertical="center" wrapText="1"/>
    </xf>
    <xf numFmtId="0" fontId="0" fillId="15" borderId="19" xfId="0" applyNumberFormat="1" applyFont="1" applyFill="1" applyBorder="1" applyAlignment="1">
      <alignment vertical="center" wrapText="1"/>
    </xf>
    <xf numFmtId="0" fontId="0" fillId="2" borderId="19" xfId="0" applyNumberFormat="1" applyFont="1" applyFill="1" applyBorder="1" applyAlignment="1">
      <alignment horizontal="center" vertical="center"/>
    </xf>
    <xf numFmtId="0" fontId="0" fillId="15" borderId="20" xfId="0" applyNumberFormat="1" applyFont="1" applyFill="1" applyBorder="1" applyAlignment="1">
      <alignment horizontal="center" vertical="center" wrapText="1"/>
    </xf>
    <xf numFmtId="0" fontId="0" fillId="15" borderId="21" xfId="0" applyNumberFormat="1" applyFont="1" applyFill="1" applyBorder="1" applyAlignment="1">
      <alignment vertical="center" wrapText="1"/>
    </xf>
    <xf numFmtId="0" fontId="0" fillId="2" borderId="21" xfId="0" applyNumberFormat="1" applyFont="1" applyFill="1" applyBorder="1" applyAlignment="1">
      <alignment horizontal="center" vertical="center"/>
    </xf>
    <xf numFmtId="0" fontId="0" fillId="4" borderId="13" xfId="0" applyNumberFormat="1" applyFont="1" applyFill="1" applyBorder="1" applyAlignment="1">
      <alignment horizontal="center" vertical="center" wrapText="1"/>
    </xf>
    <xf numFmtId="0" fontId="0" fillId="4" borderId="13" xfId="0" applyNumberFormat="1" applyFont="1" applyFill="1" applyBorder="1" applyAlignment="1">
      <alignment vertical="center" wrapText="1"/>
    </xf>
    <xf numFmtId="0" fontId="0" fillId="4"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horizontal="center"/>
    </xf>
    <xf numFmtId="0" fontId="0" fillId="2" borderId="0" xfId="0" applyNumberFormat="1" applyFont="1" applyFill="1" applyAlignment="1">
      <alignment horizontal="center"/>
    </xf>
    <xf numFmtId="0" fontId="0" fillId="2" borderId="22" xfId="0" applyNumberFormat="1" applyFont="1" applyFill="1" applyBorder="1" applyAlignment="1">
      <alignment horizontal="center" vertical="center" wrapText="1"/>
    </xf>
    <xf numFmtId="0" fontId="0" fillId="2" borderId="13"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15" xfId="0" applyNumberFormat="1" applyFont="1" applyFill="1" applyBorder="1" applyAlignment="1">
      <alignment horizontal="center" vertical="center"/>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9" xfId="0" applyNumberFormat="1" applyFont="1" applyFill="1" applyBorder="1" applyAlignment="1">
      <alignment horizontal="center" vertical="center"/>
    </xf>
    <xf numFmtId="0" fontId="0" fillId="16" borderId="13" xfId="0" applyNumberFormat="1" applyFont="1" applyFill="1" applyBorder="1" applyAlignment="1">
      <alignment vertical="center" wrapText="1"/>
    </xf>
    <xf numFmtId="0" fontId="0" fillId="2" borderId="19" xfId="0" applyNumberFormat="1" applyFont="1" applyFill="1" applyBorder="1" applyAlignment="1">
      <alignment horizontal="center" vertical="center" wrapText="1"/>
    </xf>
    <xf numFmtId="0" fontId="0" fillId="2" borderId="22" xfId="0" applyNumberFormat="1" applyFont="1" applyFill="1" applyBorder="1" applyAlignment="1">
      <alignment vertical="center" wrapText="1"/>
    </xf>
    <xf numFmtId="0" fontId="0" fillId="17" borderId="19" xfId="0" applyNumberFormat="1" applyFont="1" applyFill="1" applyBorder="1" applyAlignment="1">
      <alignment horizontal="center" vertical="center" wrapText="1"/>
    </xf>
    <xf numFmtId="0" fontId="0" fillId="17" borderId="13"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2" borderId="21" xfId="0" applyNumberFormat="1" applyFont="1" applyFill="1" applyBorder="1" applyAlignment="1">
      <alignment horizontal="center" vertical="center" wrapText="1"/>
    </xf>
    <xf numFmtId="0" fontId="0" fillId="2" borderId="21" xfId="0" applyNumberFormat="1" applyFont="1" applyFill="1" applyBorder="1" applyAlignment="1">
      <alignment vertical="center" wrapText="1"/>
    </xf>
    <xf numFmtId="0" fontId="0" fillId="2" borderId="23" xfId="0" applyNumberFormat="1" applyFont="1" applyFill="1" applyBorder="1" applyAlignment="1">
      <alignment horizontal="center" vertical="center"/>
    </xf>
    <xf numFmtId="0" fontId="0" fillId="2" borderId="23" xfId="0" applyNumberFormat="1" applyFont="1" applyFill="1" applyBorder="1" applyAlignment="1">
      <alignment vertical="center" wrapText="1"/>
    </xf>
    <xf numFmtId="0" fontId="0" fillId="2" borderId="23" xfId="0" applyNumberFormat="1" applyFont="1" applyFill="1" applyBorder="1" applyAlignment="1">
      <alignment vertical="center"/>
    </xf>
    <xf numFmtId="0" fontId="0" fillId="2" borderId="23" xfId="0" applyNumberFormat="1" applyFont="1" applyFill="1" applyBorder="1" applyAlignment="1">
      <alignment horizontal="center" vertical="center"/>
    </xf>
    <xf numFmtId="0" fontId="0" fillId="2" borderId="22" xfId="0" applyNumberFormat="1" applyFont="1" applyFill="1" applyBorder="1" applyAlignment="1">
      <alignment horizontal="center" vertical="center"/>
    </xf>
    <xf numFmtId="0" fontId="0" fillId="2" borderId="22" xfId="0" applyNumberFormat="1" applyFont="1" applyFill="1" applyBorder="1" applyAlignment="1">
      <alignment horizontal="center"/>
    </xf>
    <xf numFmtId="0" fontId="0" fillId="2" borderId="24" xfId="0" applyNumberFormat="1" applyFont="1" applyFill="1" applyBorder="1" applyAlignment="1">
      <alignment horizontal="center" vertical="center" wrapText="1"/>
    </xf>
    <xf numFmtId="0" fontId="0" fillId="2" borderId="20"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17" borderId="20" xfId="0" applyNumberFormat="1" applyFont="1" applyFill="1" applyBorder="1" applyAlignment="1">
      <alignment vertical="center" wrapText="1"/>
    </xf>
    <xf numFmtId="0" fontId="0" fillId="17" borderId="20" xfId="0" applyNumberFormat="1" applyFont="1" applyFill="1" applyBorder="1" applyAlignment="1">
      <alignment vertical="center" wrapText="1"/>
    </xf>
    <xf numFmtId="0" fontId="0" fillId="2" borderId="20" xfId="0" applyNumberFormat="1" applyFont="1" applyFill="1" applyBorder="1" applyAlignment="1">
      <alignment horizontal="center"/>
    </xf>
    <xf numFmtId="0" fontId="0" fillId="2" borderId="20" xfId="0" applyNumberFormat="1" applyFont="1" applyFill="1" applyBorder="1" applyAlignment="1">
      <alignment horizontal="center" vertical="center"/>
    </xf>
    <xf numFmtId="0" fontId="0" fillId="2" borderId="20" xfId="0" applyNumberFormat="1" applyFont="1" applyFill="1" applyBorder="1" applyAlignment="1">
      <alignment vertical="center" wrapText="1"/>
    </xf>
    <xf numFmtId="0" fontId="0" fillId="2" borderId="20" xfId="0" applyNumberFormat="1" applyFont="1" applyFill="1" applyBorder="1" applyAlignment="1">
      <alignment vertical="center" wrapText="1"/>
    </xf>
    <xf numFmtId="0" fontId="0" fillId="2" borderId="18" xfId="0" applyNumberFormat="1" applyFont="1" applyFill="1" applyBorder="1" applyAlignment="1">
      <alignment horizontal="center" vertical="center" wrapText="1"/>
    </xf>
    <xf numFmtId="0" fontId="0" fillId="17" borderId="13" xfId="0" applyNumberFormat="1" applyFont="1" applyFill="1" applyBorder="1" applyAlignment="1">
      <alignment horizontal="center" vertical="center" wrapText="1"/>
    </xf>
    <xf numFmtId="0" fontId="0" fillId="2" borderId="0" xfId="0" applyNumberFormat="1" applyFont="1" applyFill="1" applyAlignment="1">
      <alignment horizontal="center"/>
    </xf>
    <xf numFmtId="0" fontId="0" fillId="2" borderId="0" xfId="0" applyNumberFormat="1" applyFont="1" applyFill="1" applyAlignment="1">
      <alignment horizontal="center" vertical="center"/>
    </xf>
    <xf numFmtId="0" fontId="0" fillId="2" borderId="13"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5" borderId="13" xfId="0" applyNumberFormat="1" applyFont="1" applyFill="1" applyBorder="1" applyAlignment="1">
      <alignment vertical="center" wrapText="1"/>
    </xf>
    <xf numFmtId="0" fontId="0" fillId="2" borderId="25" xfId="0" applyNumberFormat="1" applyFont="1" applyFill="1" applyBorder="1" applyAlignment="1">
      <alignment horizontal="center"/>
    </xf>
    <xf numFmtId="0" fontId="0" fillId="16" borderId="13" xfId="0" applyNumberFormat="1" applyFont="1" applyFill="1" applyBorder="1" applyAlignment="1">
      <alignment vertical="center" wrapText="1"/>
    </xf>
    <xf numFmtId="0" fontId="0" fillId="16" borderId="13" xfId="0" applyNumberFormat="1" applyFont="1" applyFill="1" applyBorder="1" applyAlignment="1">
      <alignment vertical="center" wrapText="1"/>
    </xf>
    <xf numFmtId="0" fontId="0" fillId="18" borderId="13" xfId="0" applyNumberFormat="1" applyFont="1" applyFill="1" applyBorder="1" applyAlignment="1">
      <alignment vertical="center" wrapText="1"/>
    </xf>
    <xf numFmtId="0" fontId="0" fillId="5" borderId="13" xfId="0" applyNumberFormat="1" applyFont="1" applyFill="1" applyBorder="1" applyAlignment="1">
      <alignment vertical="center" wrapText="1"/>
    </xf>
    <xf numFmtId="0" fontId="0" fillId="18" borderId="13"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5" borderId="13" xfId="0" applyNumberFormat="1" applyFont="1" applyFill="1" applyBorder="1" applyAlignment="1">
      <alignment vertical="center" wrapText="1"/>
    </xf>
    <xf numFmtId="0" fontId="0" fillId="2" borderId="0" xfId="0" applyNumberFormat="1" applyFont="1" applyFill="1" applyAlignment="1">
      <alignment horizontal="center"/>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horizontal="center"/>
    </xf>
    <xf numFmtId="0" fontId="0" fillId="2" borderId="13" xfId="0" applyNumberFormat="1" applyFont="1" applyFill="1" applyBorder="1" applyAlignment="1">
      <alignment horizontal="center" vertical="center" wrapText="1"/>
    </xf>
    <xf numFmtId="0" fontId="0" fillId="2" borderId="0" xfId="0" applyNumberFormat="1" applyFont="1" applyFill="1" applyAlignment="1">
      <alignment horizontal="center" vertical="center"/>
    </xf>
    <xf numFmtId="0" fontId="0" fillId="2" borderId="13" xfId="0" applyNumberFormat="1" applyFont="1" applyFill="1" applyBorder="1" applyAlignment="1">
      <alignment horizontal="center" vertical="center" wrapText="1"/>
    </xf>
    <xf numFmtId="0" fontId="0" fillId="17" borderId="13" xfId="0" applyNumberFormat="1" applyFont="1" applyFill="1" applyBorder="1" applyAlignment="1">
      <alignment horizontal="center" vertical="center"/>
    </xf>
    <xf numFmtId="0" fontId="0" fillId="5" borderId="13" xfId="0" applyNumberFormat="1" applyFont="1" applyFill="1" applyBorder="1" applyAlignment="1">
      <alignment vertical="center" wrapText="1"/>
    </xf>
    <xf numFmtId="0" fontId="0" fillId="2" borderId="0" xfId="0" applyNumberFormat="1" applyFont="1" applyFill="1" applyAlignment="1">
      <alignment horizontal="center"/>
    </xf>
    <xf numFmtId="0" fontId="0" fillId="2" borderId="0" xfId="0" applyNumberFormat="1" applyFont="1" applyFill="1" applyAlignment="1">
      <alignment horizontal="center"/>
    </xf>
    <xf numFmtId="0" fontId="0" fillId="2" borderId="13" xfId="0" applyNumberFormat="1" applyFont="1" applyFill="1" applyBorder="1" applyAlignment="1">
      <alignment horizontal="center"/>
    </xf>
    <xf numFmtId="0" fontId="0" fillId="2" borderId="13" xfId="0" applyNumberFormat="1" applyFont="1" applyFill="1" applyBorder="1" applyAlignment="1">
      <alignment horizontal="center"/>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2" borderId="13" xfId="0" applyNumberFormat="1" applyFont="1" applyFill="1" applyBorder="1" applyAlignment="1">
      <alignment horizontal="center" vertical="center" wrapText="1"/>
    </xf>
    <xf numFmtId="0" fontId="0" fillId="5" borderId="13" xfId="0" applyNumberFormat="1" applyFont="1" applyFill="1" applyBorder="1" applyAlignment="1">
      <alignment vertical="center" wrapText="1"/>
    </xf>
    <xf numFmtId="0" fontId="0" fillId="2" borderId="13"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17" borderId="18" xfId="0" applyNumberFormat="1" applyFont="1" applyFill="1" applyBorder="1" applyAlignment="1">
      <alignment vertical="center" wrapText="1"/>
    </xf>
    <xf numFmtId="0" fontId="0" fillId="17" borderId="19" xfId="0" applyNumberFormat="1" applyFont="1" applyFill="1" applyBorder="1" applyAlignment="1">
      <alignment vertical="center" wrapText="1"/>
    </xf>
    <xf numFmtId="0" fontId="0" fillId="2" borderId="16" xfId="0" applyNumberFormat="1" applyFont="1" applyFill="1" applyBorder="1" applyAlignment="1">
      <alignment horizontal="center" vertical="center"/>
    </xf>
    <xf numFmtId="0" fontId="0" fillId="4" borderId="27" xfId="0" applyNumberFormat="1" applyFont="1" applyFill="1" applyBorder="1" applyAlignment="1">
      <alignment horizontal="center" vertical="center" wrapText="1"/>
    </xf>
    <xf numFmtId="0" fontId="0" fillId="4" borderId="14" xfId="0" applyNumberFormat="1" applyFont="1" applyFill="1" applyBorder="1" applyAlignment="1">
      <alignment vertical="center" wrapText="1"/>
    </xf>
    <xf numFmtId="0" fontId="0" fillId="4" borderId="14" xfId="0" applyNumberFormat="1" applyFont="1" applyFill="1" applyBorder="1" applyAlignment="1">
      <alignment horizontal="center" vertical="center" wrapText="1"/>
    </xf>
    <xf numFmtId="0" fontId="0" fillId="2" borderId="15" xfId="0" applyNumberFormat="1" applyFont="1" applyFill="1" applyBorder="1" applyAlignment="1">
      <alignment horizontal="center" vertical="center" wrapText="1"/>
    </xf>
    <xf numFmtId="0" fontId="0" fillId="2" borderId="23"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0" xfId="0" applyNumberFormat="1" applyFont="1" applyFill="1" applyAlignment="1">
      <alignment vertical="center" wrapText="1"/>
    </xf>
    <xf numFmtId="0" fontId="0" fillId="17" borderId="15" xfId="0" applyNumberFormat="1" applyFont="1" applyFill="1" applyBorder="1" applyAlignment="1">
      <alignment vertical="center" wrapText="1"/>
    </xf>
    <xf numFmtId="0" fontId="0" fillId="2" borderId="15" xfId="0" applyNumberFormat="1" applyFont="1" applyFill="1" applyBorder="1" applyAlignment="1">
      <alignment horizontal="center" vertical="center"/>
    </xf>
    <xf numFmtId="14" fontId="0" fillId="2" borderId="15" xfId="0" applyNumberFormat="1" applyFont="1" applyFill="1" applyBorder="1" applyAlignment="1">
      <alignment horizontal="center" vertical="center"/>
    </xf>
    <xf numFmtId="0" fontId="0" fillId="2" borderId="15" xfId="0" applyNumberFormat="1" applyFont="1" applyFill="1" applyBorder="1" applyAlignment="1">
      <alignment horizontal="center" vertical="center" wrapText="1"/>
    </xf>
    <xf numFmtId="0" fontId="0" fillId="17" borderId="15" xfId="0" applyNumberFormat="1" applyFont="1" applyFill="1" applyBorder="1" applyAlignment="1">
      <alignment vertical="center" wrapText="1"/>
    </xf>
    <xf numFmtId="0" fontId="0" fillId="7"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0" xfId="0" applyNumberFormat="1" applyFont="1" applyFill="1" applyAlignment="1">
      <alignment vertical="center" wrapText="1"/>
    </xf>
    <xf numFmtId="0" fontId="0" fillId="15" borderId="15" xfId="0" applyNumberFormat="1" applyFont="1" applyFill="1" applyBorder="1" applyAlignment="1">
      <alignment vertical="center" wrapText="1"/>
    </xf>
    <xf numFmtId="0" fontId="0" fillId="15" borderId="29" xfId="0" applyNumberFormat="1" applyFont="1" applyFill="1" applyBorder="1" applyAlignment="1">
      <alignment vertical="center" wrapText="1"/>
    </xf>
    <xf numFmtId="0" fontId="0" fillId="15" borderId="29" xfId="0" applyNumberFormat="1" applyFont="1" applyFill="1" applyBorder="1" applyAlignment="1">
      <alignment vertical="center" wrapText="1"/>
    </xf>
    <xf numFmtId="0" fontId="0" fillId="2" borderId="29" xfId="0" applyNumberFormat="1" applyFont="1" applyFill="1" applyBorder="1" applyAlignment="1">
      <alignment horizontal="center" vertical="center" wrapText="1"/>
    </xf>
    <xf numFmtId="0" fontId="0" fillId="15" borderId="30" xfId="0" applyNumberFormat="1" applyFont="1" applyFill="1" applyBorder="1" applyAlignment="1">
      <alignment vertical="center" wrapText="1"/>
    </xf>
    <xf numFmtId="0" fontId="0" fillId="15" borderId="31" xfId="0" applyNumberFormat="1" applyFont="1" applyFill="1" applyBorder="1" applyAlignment="1">
      <alignment vertical="center" wrapText="1"/>
    </xf>
    <xf numFmtId="0" fontId="0" fillId="15" borderId="31"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15" xfId="0" applyNumberFormat="1" applyFont="1" applyFill="1" applyBorder="1" applyAlignment="1">
      <alignment vertical="center"/>
    </xf>
    <xf numFmtId="0" fontId="0" fillId="2" borderId="30" xfId="0" applyNumberFormat="1" applyFont="1" applyFill="1" applyBorder="1" applyAlignment="1">
      <alignment horizontal="center" vertical="center" wrapText="1"/>
    </xf>
    <xf numFmtId="0" fontId="0" fillId="2" borderId="30" xfId="0" applyNumberFormat="1" applyFont="1" applyFill="1" applyBorder="1" applyAlignment="1">
      <alignment vertical="center" wrapText="1"/>
    </xf>
    <xf numFmtId="0" fontId="0" fillId="2" borderId="30" xfId="0" applyNumberFormat="1" applyFont="1" applyFill="1" applyBorder="1" applyAlignment="1">
      <alignment horizontal="center" vertical="center"/>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16" borderId="15" xfId="0" applyNumberFormat="1" applyFont="1" applyFill="1" applyBorder="1" applyAlignment="1">
      <alignment vertical="center" wrapText="1"/>
    </xf>
    <xf numFmtId="0" fontId="0" fillId="9" borderId="0" xfId="0" applyNumberFormat="1" applyFont="1" applyFill="1"/>
    <xf numFmtId="0" fontId="0" fillId="9" borderId="15" xfId="0" applyNumberFormat="1" applyFont="1" applyFill="1" applyBorder="1" applyAlignment="1">
      <alignment horizontal="center"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horizontal="center" vertical="center"/>
    </xf>
    <xf numFmtId="0" fontId="0" fillId="9" borderId="15" xfId="0" applyNumberFormat="1" applyFont="1" applyFill="1" applyBorder="1" applyAlignment="1">
      <alignment horizontal="center" vertical="center"/>
    </xf>
    <xf numFmtId="14" fontId="0" fillId="9" borderId="15" xfId="0" applyNumberFormat="1" applyFont="1" applyFill="1" applyBorder="1" applyAlignment="1">
      <alignment horizontal="center" vertical="center"/>
    </xf>
    <xf numFmtId="0" fontId="0" fillId="9" borderId="15" xfId="0" applyNumberFormat="1" applyFont="1" applyFill="1" applyBorder="1" applyAlignment="1">
      <alignment horizontal="center" vertical="center" wrapText="1"/>
    </xf>
    <xf numFmtId="0" fontId="0" fillId="9" borderId="0" xfId="0" applyNumberFormat="1" applyFont="1" applyFill="1" applyAlignment="1">
      <alignment vertical="center"/>
    </xf>
    <xf numFmtId="0" fontId="0" fillId="2" borderId="0" xfId="0" applyNumberFormat="1" applyFont="1" applyFill="1" applyAlignment="1">
      <alignment horizontal="center"/>
    </xf>
    <xf numFmtId="0" fontId="0" fillId="4" borderId="32" xfId="0" applyNumberFormat="1" applyFont="1" applyFill="1" applyBorder="1" applyAlignment="1">
      <alignment horizontal="center" vertical="center" wrapText="1"/>
    </xf>
    <xf numFmtId="0" fontId="0" fillId="4" borderId="32" xfId="0" applyNumberFormat="1" applyFont="1" applyFill="1" applyBorder="1" applyAlignment="1">
      <alignment vertical="center" wrapText="1"/>
    </xf>
    <xf numFmtId="0" fontId="0" fillId="4" borderId="32" xfId="0" applyNumberFormat="1" applyFont="1" applyFill="1" applyBorder="1" applyAlignment="1">
      <alignment vertical="center" wrapText="1"/>
    </xf>
    <xf numFmtId="0" fontId="0" fillId="4" borderId="32" xfId="0" applyNumberFormat="1" applyFont="1" applyFill="1" applyBorder="1" applyAlignment="1">
      <alignment vertical="center" wrapText="1"/>
    </xf>
    <xf numFmtId="0" fontId="0" fillId="2" borderId="0" xfId="0" applyNumberFormat="1" applyFont="1" applyFill="1" applyAlignment="1">
      <alignment vertical="center"/>
    </xf>
    <xf numFmtId="0" fontId="0" fillId="2" borderId="15" xfId="0" applyNumberFormat="1" applyFont="1" applyFill="1" applyBorder="1" applyAlignment="1">
      <alignment vertical="center"/>
    </xf>
    <xf numFmtId="0" fontId="0" fillId="2" borderId="15" xfId="0" applyNumberFormat="1" applyFont="1" applyFill="1" applyBorder="1" applyAlignment="1">
      <alignment horizontal="center" vertical="center"/>
    </xf>
    <xf numFmtId="14" fontId="0" fillId="2" borderId="15" xfId="0" applyNumberFormat="1" applyFont="1" applyFill="1" applyBorder="1" applyAlignment="1">
      <alignment horizontal="center" vertical="center"/>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horizontal="center" vertical="center"/>
    </xf>
    <xf numFmtId="0" fontId="0" fillId="9" borderId="0" xfId="0" applyNumberFormat="1" applyFont="1" applyFill="1" applyAlignment="1">
      <alignment horizontal="center"/>
    </xf>
    <xf numFmtId="0" fontId="0" fillId="9" borderId="15" xfId="0" applyNumberFormat="1" applyFont="1" applyFill="1" applyBorder="1" applyAlignment="1">
      <alignment vertical="center" wrapText="1"/>
    </xf>
    <xf numFmtId="0" fontId="0" fillId="9" borderId="0" xfId="0" applyNumberFormat="1" applyFont="1" applyFill="1" applyAlignment="1">
      <alignment horizontal="center" vertical="center"/>
    </xf>
    <xf numFmtId="0" fontId="0" fillId="2" borderId="15" xfId="0" applyNumberFormat="1" applyFont="1" applyFill="1" applyBorder="1" applyAlignment="1">
      <alignment horizontal="center" vertical="center"/>
    </xf>
    <xf numFmtId="0" fontId="0" fillId="5" borderId="15" xfId="0" applyNumberFormat="1" applyFont="1" applyFill="1" applyBorder="1" applyAlignment="1">
      <alignment vertical="center" wrapText="1"/>
    </xf>
    <xf numFmtId="0" fontId="0" fillId="17" borderId="15" xfId="0" applyNumberFormat="1" applyFont="1" applyFill="1" applyBorder="1" applyAlignment="1">
      <alignment vertical="center" wrapText="1"/>
    </xf>
    <xf numFmtId="0" fontId="0" fillId="17" borderId="15" xfId="0" applyNumberFormat="1" applyFont="1" applyFill="1" applyBorder="1" applyAlignment="1">
      <alignment horizontal="center" vertical="center" wrapText="1"/>
    </xf>
    <xf numFmtId="0" fontId="0" fillId="2" borderId="15" xfId="0" applyNumberFormat="1" applyFont="1" applyFill="1" applyBorder="1" applyAlignment="1">
      <alignment vertical="center" wrapText="1"/>
    </xf>
    <xf numFmtId="0" fontId="0" fillId="17" borderId="15" xfId="0" applyNumberFormat="1" applyFont="1" applyFill="1" applyBorder="1" applyAlignment="1">
      <alignment vertical="center" wrapText="1"/>
    </xf>
    <xf numFmtId="0" fontId="0" fillId="2" borderId="0" xfId="0" applyNumberFormat="1" applyFont="1" applyFill="1" applyAlignment="1">
      <alignment horizontal="center" vertical="center"/>
    </xf>
    <xf numFmtId="0" fontId="0" fillId="2" borderId="0" xfId="0" applyNumberFormat="1" applyFont="1" applyFill="1" applyAlignment="1">
      <alignment vertical="center"/>
    </xf>
    <xf numFmtId="0" fontId="0" fillId="2" borderId="15" xfId="0" applyNumberFormat="1" applyFont="1" applyFill="1" applyBorder="1" applyAlignment="1">
      <alignment horizontal="center" vertical="center"/>
    </xf>
    <xf numFmtId="0" fontId="0" fillId="2" borderId="15" xfId="0" applyNumberFormat="1" applyFont="1" applyFill="1" applyBorder="1" applyAlignment="1">
      <alignment vertical="center"/>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horizontal="center" vertical="center"/>
    </xf>
    <xf numFmtId="0" fontId="0" fillId="2" borderId="15" xfId="0" applyNumberFormat="1" applyFont="1" applyFill="1" applyBorder="1" applyAlignment="1">
      <alignment horizontal="center" vertical="center" wrapText="1"/>
    </xf>
    <xf numFmtId="0" fontId="0" fillId="17"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horizontal="center" vertical="center"/>
    </xf>
    <xf numFmtId="0" fontId="0" fillId="9" borderId="15" xfId="0" applyNumberFormat="1" applyFont="1" applyFill="1" applyBorder="1" applyAlignment="1">
      <alignment horizontal="center" vertical="center"/>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horizontal="center" vertical="center" wrapText="1"/>
    </xf>
    <xf numFmtId="0" fontId="0" fillId="2" borderId="0" xfId="0" applyNumberFormat="1" applyFont="1" applyFill="1" applyAlignment="1">
      <alignment vertical="center"/>
    </xf>
    <xf numFmtId="0" fontId="0" fillId="2" borderId="0" xfId="0" applyNumberFormat="1" applyFont="1" applyFill="1" applyAlignment="1">
      <alignment horizontal="center" vertical="center"/>
    </xf>
    <xf numFmtId="0" fontId="0" fillId="4" borderId="27" xfId="0" applyNumberFormat="1" applyFont="1" applyFill="1" applyBorder="1" applyAlignment="1">
      <alignment horizontal="center" vertical="center" wrapText="1"/>
    </xf>
    <xf numFmtId="0" fontId="0" fillId="4" borderId="27" xfId="0" applyNumberFormat="1" applyFont="1" applyFill="1" applyBorder="1" applyAlignment="1">
      <alignment horizontal="center" vertical="center" wrapText="1"/>
    </xf>
    <xf numFmtId="0" fontId="0" fillId="4" borderId="27" xfId="0" applyNumberFormat="1" applyFont="1" applyFill="1" applyBorder="1" applyAlignment="1">
      <alignment vertical="center" wrapText="1"/>
    </xf>
    <xf numFmtId="0" fontId="0" fillId="4" borderId="27" xfId="0" applyNumberFormat="1" applyFont="1" applyFill="1" applyBorder="1" applyAlignment="1">
      <alignment vertical="center" wrapText="1"/>
    </xf>
    <xf numFmtId="0" fontId="0" fillId="9" borderId="0" xfId="0" applyNumberFormat="1" applyFont="1" applyFill="1" applyAlignment="1">
      <alignment horizontal="center" vertical="center"/>
    </xf>
    <xf numFmtId="0" fontId="0" fillId="9" borderId="0" xfId="0" applyNumberFormat="1" applyFont="1" applyFill="1"/>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15" xfId="0" applyNumberFormat="1" applyFont="1" applyFill="1" applyBorder="1" applyAlignment="1">
      <alignment horizontal="center" vertical="center"/>
    </xf>
    <xf numFmtId="0" fontId="0" fillId="9" borderId="0" xfId="0" applyNumberFormat="1" applyFont="1" applyFill="1" applyAlignment="1">
      <alignment vertical="center"/>
    </xf>
    <xf numFmtId="0" fontId="0" fillId="2" borderId="0" xfId="0" applyNumberFormat="1" applyFont="1" applyFill="1"/>
    <xf numFmtId="0" fontId="0" fillId="17" borderId="15" xfId="0" applyNumberFormat="1" applyFont="1" applyFill="1" applyBorder="1" applyAlignment="1">
      <alignment vertical="center" wrapText="1"/>
    </xf>
    <xf numFmtId="0" fontId="0" fillId="17" borderId="15" xfId="0" applyNumberFormat="1" applyFont="1" applyFill="1" applyBorder="1" applyAlignment="1">
      <alignment vertical="center" wrapText="1"/>
    </xf>
    <xf numFmtId="14" fontId="0" fillId="2" borderId="15" xfId="0" applyNumberFormat="1" applyFont="1" applyFill="1" applyBorder="1" applyAlignment="1">
      <alignment horizontal="center" vertical="center"/>
    </xf>
    <xf numFmtId="0" fontId="0" fillId="16" borderId="15" xfId="0" applyNumberFormat="1" applyFont="1" applyFill="1" applyBorder="1" applyAlignment="1">
      <alignment vertical="center" wrapText="1"/>
    </xf>
    <xf numFmtId="0" fontId="0" fillId="16" borderId="15" xfId="0" applyNumberFormat="1" applyFont="1" applyFill="1" applyBorder="1" applyAlignment="1">
      <alignment vertical="center" wrapText="1"/>
    </xf>
    <xf numFmtId="0" fontId="0" fillId="16" borderId="15" xfId="0" applyNumberFormat="1" applyFont="1" applyFill="1" applyBorder="1" applyAlignment="1">
      <alignment horizontal="center" vertical="center" wrapText="1"/>
    </xf>
    <xf numFmtId="0" fontId="0" fillId="16" borderId="15" xfId="0" applyNumberFormat="1" applyFont="1" applyFill="1" applyBorder="1" applyAlignment="1">
      <alignment horizontal="left" vertical="center" wrapText="1"/>
    </xf>
    <xf numFmtId="0" fontId="0" fillId="17" borderId="15" xfId="0" applyNumberFormat="1" applyFont="1" applyFill="1" applyBorder="1" applyAlignment="1">
      <alignment vertical="center" wrapText="1"/>
    </xf>
    <xf numFmtId="0" fontId="0" fillId="17" borderId="15" xfId="0" applyNumberFormat="1" applyFont="1" applyFill="1" applyBorder="1" applyAlignment="1">
      <alignment horizontal="center" vertical="center" wrapText="1"/>
    </xf>
    <xf numFmtId="0" fontId="0" fillId="2" borderId="30" xfId="0" applyNumberFormat="1" applyFont="1" applyFill="1" applyBorder="1" applyAlignment="1">
      <alignment horizontal="center" vertical="center"/>
    </xf>
    <xf numFmtId="0" fontId="0" fillId="16" borderId="15" xfId="0" applyNumberFormat="1" applyFont="1" applyFill="1" applyBorder="1" applyAlignment="1">
      <alignment vertical="center" wrapText="1"/>
    </xf>
    <xf numFmtId="0" fontId="0" fillId="2" borderId="15" xfId="0" applyNumberFormat="1" applyFont="1" applyFill="1" applyBorder="1" applyAlignment="1">
      <alignment horizontal="center" vertical="center" wrapText="1"/>
    </xf>
    <xf numFmtId="0" fontId="0" fillId="2" borderId="15" xfId="0" applyNumberFormat="1" applyFont="1" applyFill="1" applyBorder="1" applyAlignment="1">
      <alignment horizontal="center" vertical="center"/>
    </xf>
    <xf numFmtId="0" fontId="0" fillId="9" borderId="15" xfId="0" applyNumberFormat="1" applyFont="1" applyFill="1" applyBorder="1" applyAlignment="1">
      <alignment horizontal="left" vertical="center" wrapText="1"/>
    </xf>
    <xf numFmtId="0" fontId="0" fillId="2" borderId="23" xfId="0" applyNumberFormat="1" applyFont="1" applyFill="1" applyBorder="1" applyAlignment="1">
      <alignment vertical="center" wrapText="1"/>
    </xf>
    <xf numFmtId="0" fontId="0" fillId="2" borderId="28" xfId="0" applyNumberFormat="1" applyFont="1" applyFill="1" applyBorder="1" applyAlignment="1">
      <alignment vertical="center" wrapText="1"/>
    </xf>
    <xf numFmtId="0" fontId="0" fillId="2" borderId="30" xfId="0" applyNumberFormat="1" applyFont="1" applyFill="1" applyBorder="1" applyAlignment="1">
      <alignment vertical="center" wrapText="1"/>
    </xf>
    <xf numFmtId="0" fontId="0" fillId="17"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17" borderId="23" xfId="0" applyNumberFormat="1" applyFont="1" applyFill="1" applyBorder="1" applyAlignment="1">
      <alignment vertical="center" wrapText="1"/>
    </xf>
    <xf numFmtId="0" fontId="0" fillId="2" borderId="23" xfId="0" applyNumberFormat="1" applyFont="1" applyFill="1" applyBorder="1" applyAlignment="1">
      <alignment vertical="center" wrapText="1"/>
    </xf>
    <xf numFmtId="0" fontId="0" fillId="2" borderId="28" xfId="0" applyNumberFormat="1" applyFont="1" applyFill="1" applyBorder="1" applyAlignment="1">
      <alignment vertical="center" wrapText="1"/>
    </xf>
    <xf numFmtId="0" fontId="0" fillId="2" borderId="30" xfId="0" applyNumberFormat="1" applyFont="1" applyFill="1" applyBorder="1" applyAlignment="1">
      <alignment vertical="center" wrapText="1"/>
    </xf>
    <xf numFmtId="0" fontId="0" fillId="17" borderId="23" xfId="0" applyNumberFormat="1" applyFont="1" applyFill="1" applyBorder="1" applyAlignment="1">
      <alignment vertical="center" wrapText="1"/>
    </xf>
    <xf numFmtId="0" fontId="0" fillId="17" borderId="28"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7" borderId="15" xfId="0" applyNumberFormat="1" applyFont="1" applyFill="1" applyBorder="1" applyAlignment="1">
      <alignment vertical="center" wrapText="1"/>
    </xf>
    <xf numFmtId="0" fontId="0" fillId="17"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9" borderId="15" xfId="0" applyNumberFormat="1" applyFont="1" applyFill="1" applyBorder="1" applyAlignment="1">
      <alignment horizontal="center" vertical="center"/>
    </xf>
    <xf numFmtId="0" fontId="0" fillId="9" borderId="13" xfId="0" applyNumberFormat="1" applyFont="1" applyFill="1" applyBorder="1" applyAlignment="1">
      <alignment horizontal="center" vertical="center" wrapText="1"/>
    </xf>
    <xf numFmtId="0" fontId="0" fillId="9" borderId="15" xfId="0" applyNumberFormat="1" applyFont="1" applyFill="1" applyBorder="1" applyAlignment="1">
      <alignment vertical="center" wrapText="1"/>
    </xf>
    <xf numFmtId="0" fontId="0" fillId="11" borderId="15" xfId="0" applyNumberFormat="1" applyFont="1" applyFill="1" applyBorder="1" applyAlignment="1">
      <alignment vertical="center" wrapText="1"/>
    </xf>
    <xf numFmtId="0" fontId="0" fillId="2" borderId="34" xfId="0" applyNumberFormat="1" applyFont="1" applyFill="1" applyBorder="1" applyAlignment="1">
      <alignment horizontal="center" vertical="center" wrapText="1"/>
    </xf>
    <xf numFmtId="0" fontId="0" fillId="5" borderId="15" xfId="0" applyNumberFormat="1" applyFont="1" applyFill="1" applyBorder="1" applyAlignment="1">
      <alignment vertical="center" wrapText="1"/>
    </xf>
    <xf numFmtId="0" fontId="0" fillId="17" borderId="30" xfId="0" applyNumberFormat="1" applyFont="1" applyFill="1" applyBorder="1" applyAlignment="1">
      <alignment vertical="center" wrapText="1"/>
    </xf>
    <xf numFmtId="0" fontId="0" fillId="2" borderId="30" xfId="0" applyNumberFormat="1" applyFont="1" applyFill="1" applyBorder="1" applyAlignment="1">
      <alignment horizontal="center" vertical="center" wrapText="1"/>
    </xf>
    <xf numFmtId="0" fontId="0" fillId="2" borderId="21" xfId="0" applyNumberFormat="1" applyFont="1" applyFill="1" applyBorder="1" applyAlignment="1">
      <alignment vertical="center" wrapText="1"/>
    </xf>
    <xf numFmtId="0" fontId="0" fillId="2" borderId="21" xfId="0" applyNumberFormat="1" applyFont="1" applyFill="1" applyBorder="1" applyAlignment="1">
      <alignment horizontal="center" vertical="center" wrapText="1"/>
    </xf>
    <xf numFmtId="0" fontId="0" fillId="17" borderId="35" xfId="0" applyNumberFormat="1" applyFont="1" applyFill="1" applyBorder="1" applyAlignment="1">
      <alignment vertical="center" wrapText="1"/>
    </xf>
    <xf numFmtId="0" fontId="0" fillId="2" borderId="35" xfId="0" applyNumberFormat="1" applyFont="1" applyFill="1" applyBorder="1" applyAlignment="1">
      <alignment horizontal="center" vertical="center" wrapText="1"/>
    </xf>
    <xf numFmtId="0" fontId="0" fillId="2" borderId="20" xfId="0" applyNumberFormat="1" applyFont="1" applyFill="1" applyBorder="1" applyAlignment="1">
      <alignment horizontal="center" vertical="center"/>
    </xf>
    <xf numFmtId="0" fontId="0" fillId="2" borderId="20" xfId="0" applyNumberFormat="1" applyFont="1" applyFill="1" applyBorder="1" applyAlignment="1">
      <alignment horizontal="center" vertical="center" wrapText="1"/>
    </xf>
    <xf numFmtId="0" fontId="0" fillId="2" borderId="36" xfId="0" applyNumberFormat="1" applyFont="1" applyFill="1" applyBorder="1" applyAlignment="1">
      <alignment vertical="center" wrapText="1"/>
    </xf>
    <xf numFmtId="0" fontId="0" fillId="9" borderId="30" xfId="0" applyNumberFormat="1" applyFont="1" applyFill="1" applyBorder="1" applyAlignment="1">
      <alignment vertical="center" wrapText="1"/>
    </xf>
    <xf numFmtId="0" fontId="0" fillId="9" borderId="36" xfId="0" applyNumberFormat="1" applyFont="1" applyFill="1" applyBorder="1" applyAlignment="1">
      <alignment vertical="center" wrapText="1"/>
    </xf>
    <xf numFmtId="0" fontId="0" fillId="9" borderId="13" xfId="0" applyNumberFormat="1" applyFont="1" applyFill="1" applyBorder="1" applyAlignment="1">
      <alignment horizontal="center" vertical="center"/>
    </xf>
    <xf numFmtId="0" fontId="0" fillId="2" borderId="0" xfId="0" applyNumberFormat="1" applyFont="1" applyFill="1"/>
    <xf numFmtId="0" fontId="0" fillId="2" borderId="29" xfId="0" applyNumberFormat="1" applyFont="1" applyFill="1" applyBorder="1" applyAlignment="1">
      <alignment vertical="center" wrapText="1"/>
    </xf>
    <xf numFmtId="0" fontId="0" fillId="11" borderId="15" xfId="0" applyNumberFormat="1" applyFont="1" applyFill="1" applyBorder="1" applyAlignment="1">
      <alignment vertical="center" wrapText="1"/>
    </xf>
    <xf numFmtId="0" fontId="0" fillId="2" borderId="0" xfId="0" applyNumberFormat="1" applyFont="1" applyFill="1" applyAlignment="1">
      <alignment horizontal="center" vertical="center" wrapText="1"/>
    </xf>
    <xf numFmtId="0" fontId="0" fillId="17" borderId="36" xfId="0" applyNumberFormat="1" applyFont="1" applyFill="1" applyBorder="1" applyAlignment="1">
      <alignment vertical="center" wrapText="1"/>
    </xf>
    <xf numFmtId="0" fontId="0" fillId="2" borderId="33" xfId="0" applyNumberFormat="1" applyFont="1" applyFill="1" applyBorder="1" applyAlignment="1">
      <alignment vertical="center" wrapText="1"/>
    </xf>
    <xf numFmtId="0" fontId="0" fillId="9" borderId="13" xfId="0" applyNumberFormat="1" applyFont="1" applyFill="1" applyBorder="1" applyAlignment="1">
      <alignment horizontal="center" vertical="center"/>
    </xf>
    <xf numFmtId="0" fontId="0" fillId="9" borderId="0" xfId="0" applyNumberFormat="1" applyFont="1" applyFill="1" applyAlignment="1">
      <alignment horizontal="center" vertical="center" wrapText="1"/>
    </xf>
    <xf numFmtId="0" fontId="0" fillId="5" borderId="15"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17" borderId="29" xfId="0" applyNumberFormat="1" applyFont="1" applyFill="1" applyBorder="1" applyAlignment="1">
      <alignment vertical="center" wrapText="1"/>
    </xf>
    <xf numFmtId="0" fontId="0" fillId="17" borderId="23" xfId="0" applyNumberFormat="1" applyFont="1" applyFill="1" applyBorder="1" applyAlignment="1">
      <alignment vertical="center" wrapText="1"/>
    </xf>
    <xf numFmtId="0" fontId="0" fillId="2" borderId="36" xfId="0" applyNumberFormat="1" applyFont="1" applyFill="1" applyBorder="1" applyAlignment="1">
      <alignment vertical="center" wrapText="1"/>
    </xf>
    <xf numFmtId="0" fontId="0" fillId="16" borderId="30" xfId="0" applyNumberFormat="1" applyFont="1" applyFill="1" applyBorder="1" applyAlignment="1">
      <alignment vertical="center" wrapText="1"/>
    </xf>
    <xf numFmtId="0" fontId="0" fillId="9" borderId="23" xfId="0" applyNumberFormat="1" applyFont="1" applyFill="1" applyBorder="1" applyAlignment="1">
      <alignment horizontal="center" vertical="center" wrapText="1"/>
    </xf>
    <xf numFmtId="0" fontId="0" fillId="9" borderId="22" xfId="0" applyNumberFormat="1" applyFont="1" applyFill="1" applyBorder="1" applyAlignment="1">
      <alignment horizontal="center" vertical="center"/>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vertical="center" wrapText="1"/>
    </xf>
    <xf numFmtId="0" fontId="0" fillId="9" borderId="0" xfId="0" applyNumberFormat="1" applyFont="1" applyFill="1" applyAlignment="1">
      <alignment horizontal="center" vertical="center"/>
    </xf>
    <xf numFmtId="0" fontId="0" fillId="2" borderId="0" xfId="0" applyNumberFormat="1" applyFont="1" applyFill="1"/>
    <xf numFmtId="0" fontId="0" fillId="17" borderId="21" xfId="0" applyNumberFormat="1" applyFont="1" applyFill="1" applyBorder="1" applyAlignment="1">
      <alignment vertical="center" wrapText="1"/>
    </xf>
    <xf numFmtId="0" fontId="0" fillId="17" borderId="21" xfId="0" applyNumberFormat="1" applyFont="1" applyFill="1" applyBorder="1" applyAlignment="1">
      <alignment vertical="center" wrapText="1"/>
    </xf>
    <xf numFmtId="0" fontId="0" fillId="17" borderId="21" xfId="0" applyNumberFormat="1" applyFont="1" applyFill="1" applyBorder="1" applyAlignment="1">
      <alignment vertical="center" wrapText="1"/>
    </xf>
    <xf numFmtId="0" fontId="0" fillId="2" borderId="21" xfId="0" applyNumberFormat="1" applyFont="1" applyFill="1" applyBorder="1" applyAlignment="1">
      <alignment horizontal="center" vertical="center" wrapText="1"/>
    </xf>
    <xf numFmtId="0" fontId="0" fillId="2" borderId="37" xfId="0" applyNumberFormat="1" applyFont="1" applyFill="1" applyBorder="1" applyAlignment="1">
      <alignment vertical="center" wrapText="1"/>
    </xf>
    <xf numFmtId="0" fontId="0" fillId="17" borderId="37" xfId="0" applyNumberFormat="1" applyFont="1" applyFill="1" applyBorder="1" applyAlignment="1">
      <alignment vertical="center" wrapText="1"/>
    </xf>
    <xf numFmtId="0" fontId="0" fillId="2" borderId="19" xfId="0" applyNumberFormat="1" applyFont="1" applyFill="1" applyBorder="1" applyAlignment="1">
      <alignment vertical="center" wrapText="1"/>
    </xf>
    <xf numFmtId="0" fontId="0" fillId="17" borderId="19" xfId="0" applyNumberFormat="1" applyFont="1" applyFill="1" applyBorder="1" applyAlignment="1">
      <alignment vertical="center" wrapText="1"/>
    </xf>
    <xf numFmtId="0" fontId="0" fillId="9" borderId="0" xfId="0" applyNumberFormat="1" applyFont="1" applyFill="1"/>
    <xf numFmtId="0" fontId="0" fillId="9" borderId="19"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0" fontId="0" fillId="9" borderId="13"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0" fontId="0" fillId="9" borderId="21" xfId="0" applyNumberFormat="1" applyFont="1" applyFill="1" applyBorder="1" applyAlignment="1">
      <alignment horizontal="center" vertical="center" wrapText="1"/>
    </xf>
    <xf numFmtId="0" fontId="0" fillId="17" borderId="38"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17" borderId="33" xfId="0" applyNumberFormat="1" applyFont="1" applyFill="1" applyBorder="1" applyAlignment="1">
      <alignment vertical="center" wrapText="1"/>
    </xf>
    <xf numFmtId="0" fontId="0" fillId="17" borderId="13" xfId="0" applyNumberFormat="1" applyFont="1" applyFill="1" applyBorder="1" applyAlignment="1">
      <alignment vertical="center"/>
    </xf>
    <xf numFmtId="0" fontId="0" fillId="17" borderId="34" xfId="0" applyNumberFormat="1" applyFont="1" applyFill="1" applyBorder="1" applyAlignment="1">
      <alignment vertical="center" wrapText="1"/>
    </xf>
    <xf numFmtId="0" fontId="0" fillId="17" borderId="31"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17" borderId="34" xfId="0" applyNumberFormat="1" applyFont="1" applyFill="1" applyBorder="1" applyAlignment="1">
      <alignment vertical="center" wrapText="1"/>
    </xf>
    <xf numFmtId="0" fontId="0" fillId="17" borderId="19" xfId="0" applyNumberFormat="1" applyFont="1" applyFill="1" applyBorder="1" applyAlignment="1">
      <alignment vertical="center" wrapText="1"/>
    </xf>
    <xf numFmtId="0" fontId="0" fillId="17" borderId="29" xfId="0" applyNumberFormat="1" applyFont="1" applyFill="1" applyBorder="1" applyAlignment="1">
      <alignment vertical="center" wrapText="1"/>
    </xf>
    <xf numFmtId="0" fontId="0" fillId="17" borderId="20" xfId="0" applyNumberFormat="1" applyFont="1" applyFill="1" applyBorder="1" applyAlignment="1">
      <alignment vertical="center"/>
    </xf>
    <xf numFmtId="0" fontId="0" fillId="17" borderId="20" xfId="0" applyNumberFormat="1" applyFont="1" applyFill="1" applyBorder="1" applyAlignment="1">
      <alignment vertical="center" wrapText="1"/>
    </xf>
    <xf numFmtId="0" fontId="0" fillId="17" borderId="13" xfId="0" applyNumberFormat="1" applyFont="1" applyFill="1" applyBorder="1" applyAlignment="1">
      <alignment vertical="center" wrapText="1"/>
    </xf>
    <xf numFmtId="0" fontId="0" fillId="9" borderId="30" xfId="0" applyNumberFormat="1" applyFont="1" applyFill="1" applyBorder="1" applyAlignment="1">
      <alignment vertical="center" wrapText="1"/>
    </xf>
    <xf numFmtId="0" fontId="0" fillId="15" borderId="29" xfId="0" applyNumberFormat="1" applyFont="1" applyFill="1" applyBorder="1" applyAlignment="1">
      <alignment horizontal="center" vertical="center" wrapText="1"/>
    </xf>
    <xf numFmtId="0" fontId="0" fillId="2" borderId="29" xfId="0" applyNumberFormat="1" applyFont="1" applyFill="1" applyBorder="1" applyAlignment="1">
      <alignment horizontal="center" vertical="center"/>
    </xf>
    <xf numFmtId="0" fontId="0" fillId="2" borderId="19" xfId="0" applyNumberFormat="1" applyFont="1" applyFill="1" applyBorder="1" applyAlignment="1">
      <alignment horizontal="center" vertical="center" wrapText="1"/>
    </xf>
    <xf numFmtId="0" fontId="0" fillId="15" borderId="31" xfId="0" applyNumberFormat="1" applyFont="1" applyFill="1" applyBorder="1" applyAlignment="1">
      <alignment horizontal="center" vertical="center" wrapText="1"/>
    </xf>
    <xf numFmtId="0" fontId="0" fillId="2" borderId="31" xfId="0" applyNumberFormat="1" applyFont="1" applyFill="1" applyBorder="1" applyAlignment="1">
      <alignment horizontal="center" vertical="center"/>
    </xf>
    <xf numFmtId="0" fontId="0" fillId="15" borderId="40" xfId="0" applyNumberFormat="1" applyFont="1" applyFill="1" applyBorder="1" applyAlignment="1">
      <alignment vertical="center" wrapText="1"/>
    </xf>
    <xf numFmtId="0" fontId="0" fillId="15" borderId="1" xfId="0" applyNumberFormat="1" applyFont="1" applyFill="1" applyBorder="1" applyAlignment="1">
      <alignment vertical="center" wrapText="1"/>
    </xf>
    <xf numFmtId="0" fontId="0" fillId="15" borderId="41" xfId="0" applyNumberFormat="1" applyFont="1" applyFill="1" applyBorder="1" applyAlignment="1">
      <alignment vertical="center" wrapText="1"/>
    </xf>
    <xf numFmtId="0" fontId="0" fillId="15" borderId="8" xfId="0" applyNumberFormat="1" applyFont="1" applyFill="1" applyBorder="1" applyAlignment="1">
      <alignment vertical="center" wrapText="1"/>
    </xf>
    <xf numFmtId="0" fontId="0" fillId="2" borderId="19" xfId="0" applyNumberFormat="1" applyFont="1" applyFill="1" applyBorder="1" applyAlignment="1">
      <alignment horizontal="center" vertical="center"/>
    </xf>
    <xf numFmtId="0" fontId="0" fillId="2" borderId="21" xfId="0" applyNumberFormat="1" applyFont="1" applyFill="1" applyBorder="1" applyAlignment="1">
      <alignment horizontal="center" vertical="center"/>
    </xf>
    <xf numFmtId="0" fontId="0" fillId="15" borderId="0" xfId="0" applyNumberFormat="1" applyFont="1" applyFill="1" applyAlignment="1">
      <alignment vertical="center" wrapText="1"/>
    </xf>
    <xf numFmtId="0" fontId="0" fillId="2" borderId="45" xfId="0" applyNumberFormat="1" applyFont="1" applyFill="1" applyBorder="1" applyAlignment="1">
      <alignment horizontal="center" vertical="center"/>
    </xf>
    <xf numFmtId="0" fontId="0" fillId="4" borderId="19" xfId="0" applyNumberFormat="1" applyFont="1" applyFill="1" applyBorder="1" applyAlignment="1">
      <alignment horizontal="center" vertical="center" wrapText="1"/>
    </xf>
    <xf numFmtId="0" fontId="0" fillId="4" borderId="46" xfId="0" applyNumberFormat="1" applyFont="1" applyFill="1" applyBorder="1" applyAlignment="1">
      <alignment vertical="center" wrapText="1"/>
    </xf>
    <xf numFmtId="0" fontId="0" fillId="4" borderId="46" xfId="0" applyNumberFormat="1" applyFont="1" applyFill="1" applyBorder="1" applyAlignment="1">
      <alignment horizontal="center" vertical="center" wrapText="1"/>
    </xf>
    <xf numFmtId="0" fontId="0" fillId="4" borderId="46"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wrapText="1"/>
    </xf>
    <xf numFmtId="0" fontId="0" fillId="2" borderId="21" xfId="0" applyNumberFormat="1" applyFont="1" applyFill="1" applyBorder="1" applyAlignment="1">
      <alignment vertical="center"/>
    </xf>
    <xf numFmtId="0" fontId="0" fillId="2" borderId="21" xfId="0" applyNumberFormat="1" applyFont="1" applyFill="1" applyBorder="1" applyAlignment="1">
      <alignment vertical="center"/>
    </xf>
    <xf numFmtId="0" fontId="0" fillId="2" borderId="21" xfId="0" applyNumberFormat="1" applyFont="1" applyFill="1" applyBorder="1" applyAlignment="1">
      <alignment vertical="center" wrapText="1"/>
    </xf>
    <xf numFmtId="0" fontId="0" fillId="2" borderId="21" xfId="0" applyNumberFormat="1" applyFont="1" applyFill="1" applyBorder="1" applyAlignment="1">
      <alignment horizontal="left" vertical="center" wrapText="1"/>
    </xf>
    <xf numFmtId="0" fontId="0" fillId="2" borderId="13" xfId="0" applyNumberFormat="1" applyFont="1" applyFill="1" applyBorder="1" applyAlignment="1">
      <alignment vertical="center" wrapText="1"/>
    </xf>
    <xf numFmtId="0" fontId="0" fillId="2" borderId="21"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xf>
    <xf numFmtId="0" fontId="0" fillId="9" borderId="21" xfId="0" applyNumberFormat="1" applyFont="1" applyFill="1" applyBorder="1" applyAlignment="1">
      <alignment horizontal="center" vertical="center" wrapText="1"/>
    </xf>
    <xf numFmtId="0" fontId="0" fillId="9" borderId="22" xfId="0" applyNumberFormat="1" applyFont="1" applyFill="1" applyBorder="1" applyAlignment="1">
      <alignment vertical="center"/>
    </xf>
    <xf numFmtId="0" fontId="0" fillId="9" borderId="21" xfId="0" applyNumberFormat="1" applyFont="1" applyFill="1" applyBorder="1" applyAlignment="1">
      <alignment vertical="center"/>
    </xf>
    <xf numFmtId="0" fontId="0" fillId="9" borderId="13" xfId="0" applyNumberFormat="1" applyFont="1" applyFill="1" applyBorder="1" applyAlignment="1">
      <alignment vertical="center"/>
    </xf>
    <xf numFmtId="0" fontId="0" fillId="9" borderId="13" xfId="0" applyNumberFormat="1" applyFont="1" applyFill="1" applyBorder="1" applyAlignment="1">
      <alignment vertical="center" wrapText="1"/>
    </xf>
    <xf numFmtId="0" fontId="0" fillId="9" borderId="21" xfId="0" applyNumberFormat="1" applyFont="1" applyFill="1" applyBorder="1" applyAlignment="1">
      <alignment horizontal="center" vertical="center"/>
    </xf>
    <xf numFmtId="0" fontId="0" fillId="9" borderId="21" xfId="0" applyNumberFormat="1" applyFont="1" applyFill="1" applyBorder="1" applyAlignment="1">
      <alignment horizontal="center" vertical="center"/>
    </xf>
    <xf numFmtId="0" fontId="0" fillId="2" borderId="21"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10" borderId="21"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13" xfId="0" applyNumberFormat="1" applyFont="1" applyFill="1" applyBorder="1" applyAlignment="1">
      <alignment vertical="center" wrapText="1"/>
    </xf>
    <xf numFmtId="0" fontId="0" fillId="2" borderId="21" xfId="0" applyNumberFormat="1" applyFont="1" applyFill="1" applyBorder="1" applyAlignment="1">
      <alignment horizontal="left" vertical="center" wrapText="1"/>
    </xf>
    <xf numFmtId="0" fontId="0" fillId="2" borderId="13" xfId="0" applyNumberFormat="1" applyFont="1" applyFill="1" applyBorder="1" applyAlignment="1">
      <alignment vertical="center"/>
    </xf>
    <xf numFmtId="0" fontId="0" fillId="2" borderId="18" xfId="0" applyNumberFormat="1" applyFont="1" applyFill="1" applyBorder="1" applyAlignment="1">
      <alignment horizontal="center" vertical="center" wrapText="1"/>
    </xf>
    <xf numFmtId="0" fontId="0" fillId="2" borderId="19" xfId="0" applyNumberFormat="1" applyFont="1" applyFill="1" applyBorder="1" applyAlignment="1">
      <alignment vertical="center"/>
    </xf>
    <xf numFmtId="0" fontId="0" fillId="2" borderId="13" xfId="0" applyNumberFormat="1" applyFont="1" applyFill="1" applyBorder="1" applyAlignment="1">
      <alignment vertical="center" wrapText="1"/>
    </xf>
    <xf numFmtId="0" fontId="0" fillId="9" borderId="18" xfId="0" applyNumberFormat="1" applyFont="1" applyFill="1" applyBorder="1" applyAlignment="1">
      <alignment horizontal="center" vertical="center" wrapText="1"/>
    </xf>
    <xf numFmtId="0" fontId="0" fillId="9" borderId="19" xfId="0" applyNumberFormat="1" applyFont="1" applyFill="1" applyBorder="1" applyAlignment="1">
      <alignment vertical="center"/>
    </xf>
    <xf numFmtId="0" fontId="0" fillId="9" borderId="13" xfId="0" applyNumberFormat="1" applyFont="1" applyFill="1" applyBorder="1" applyAlignment="1">
      <alignment vertical="center" wrapText="1"/>
    </xf>
    <xf numFmtId="0" fontId="0" fillId="9" borderId="13" xfId="0" applyNumberFormat="1" applyFont="1" applyFill="1" applyBorder="1" applyAlignment="1">
      <alignment vertical="center" wrapText="1"/>
    </xf>
    <xf numFmtId="0" fontId="0" fillId="9" borderId="13" xfId="0" applyNumberFormat="1" applyFont="1" applyFill="1" applyBorder="1" applyAlignment="1">
      <alignment horizontal="center" vertical="center" wrapText="1"/>
    </xf>
    <xf numFmtId="0" fontId="0" fillId="9" borderId="13" xfId="0" applyNumberFormat="1" applyFont="1" applyFill="1" applyBorder="1" applyAlignment="1">
      <alignment horizontal="center" vertical="center"/>
    </xf>
    <xf numFmtId="0" fontId="0" fillId="2" borderId="13" xfId="0" applyNumberFormat="1" applyFont="1" applyFill="1" applyBorder="1" applyAlignment="1">
      <alignment vertical="center"/>
    </xf>
    <xf numFmtId="0" fontId="0" fillId="2" borderId="13"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21" xfId="0" applyNumberFormat="1" applyFont="1" applyFill="1" applyBorder="1" applyAlignment="1">
      <alignment horizontal="left" vertical="center" wrapText="1"/>
    </xf>
    <xf numFmtId="0" fontId="0" fillId="2" borderId="21" xfId="0" applyNumberFormat="1" applyFont="1" applyFill="1" applyBorder="1" applyAlignment="1">
      <alignment vertical="center"/>
    </xf>
    <xf numFmtId="0" fontId="0" fillId="2" borderId="21" xfId="0" applyNumberFormat="1" applyFont="1" applyFill="1" applyBorder="1" applyAlignment="1">
      <alignment vertical="center" wrapText="1"/>
    </xf>
    <xf numFmtId="0" fontId="0" fillId="2" borderId="47" xfId="0" applyNumberFormat="1" applyFont="1" applyFill="1" applyBorder="1" applyAlignment="1">
      <alignment vertical="center" wrapText="1"/>
    </xf>
    <xf numFmtId="0" fontId="0" fillId="19" borderId="0" xfId="0" applyNumberFormat="1" applyFont="1" applyFill="1" applyAlignment="1">
      <alignment horizontal="center"/>
    </xf>
    <xf numFmtId="0" fontId="0" fillId="19" borderId="13" xfId="0" applyNumberFormat="1" applyFont="1" applyFill="1" applyBorder="1" applyAlignment="1">
      <alignment horizontal="center" vertical="center" wrapText="1"/>
    </xf>
    <xf numFmtId="0" fontId="0" fillId="19" borderId="13" xfId="0" applyNumberFormat="1" applyFont="1" applyFill="1" applyBorder="1" applyAlignment="1">
      <alignment vertical="center"/>
    </xf>
    <xf numFmtId="0" fontId="0" fillId="19" borderId="21" xfId="0" applyNumberFormat="1" applyFont="1" applyFill="1" applyBorder="1" applyAlignment="1">
      <alignment vertical="center" wrapText="1"/>
    </xf>
    <xf numFmtId="0" fontId="0" fillId="19" borderId="13" xfId="0" applyNumberFormat="1" applyFont="1" applyFill="1" applyBorder="1" applyAlignment="1">
      <alignment vertical="center" wrapText="1"/>
    </xf>
    <xf numFmtId="0" fontId="0" fillId="19" borderId="13" xfId="0" applyNumberFormat="1" applyFont="1" applyFill="1" applyBorder="1" applyAlignment="1">
      <alignment vertical="center" wrapText="1"/>
    </xf>
    <xf numFmtId="0" fontId="0" fillId="19" borderId="0" xfId="0" applyNumberFormat="1" applyFont="1" applyFill="1" applyAlignment="1">
      <alignment vertical="center" wrapText="1"/>
    </xf>
    <xf numFmtId="0" fontId="0" fillId="19" borderId="13" xfId="0" applyNumberFormat="1" applyFont="1" applyFill="1" applyBorder="1" applyAlignment="1">
      <alignment horizontal="center" vertical="center" wrapText="1"/>
    </xf>
    <xf numFmtId="0" fontId="0" fillId="19" borderId="13" xfId="0" applyNumberFormat="1" applyFont="1" applyFill="1" applyBorder="1" applyAlignment="1">
      <alignment horizontal="center" vertical="center"/>
    </xf>
    <xf numFmtId="0" fontId="0" fillId="2" borderId="21" xfId="0" applyNumberFormat="1" applyFont="1" applyFill="1" applyBorder="1" applyAlignment="1">
      <alignment horizontal="center" vertical="center"/>
    </xf>
    <xf numFmtId="0" fontId="0" fillId="2" borderId="13" xfId="0" applyNumberFormat="1" applyFont="1" applyFill="1" applyBorder="1" applyAlignment="1">
      <alignment vertical="center"/>
    </xf>
    <xf numFmtId="0" fontId="0" fillId="2" borderId="21" xfId="0" applyNumberFormat="1" applyFont="1" applyFill="1" applyBorder="1" applyAlignment="1">
      <alignment vertical="center" wrapText="1"/>
    </xf>
    <xf numFmtId="0" fontId="0" fillId="2" borderId="47" xfId="0" applyNumberFormat="1" applyFont="1" applyFill="1" applyBorder="1" applyAlignment="1">
      <alignment vertical="center" wrapText="1"/>
    </xf>
    <xf numFmtId="0" fontId="0" fillId="5" borderId="0" xfId="0" applyNumberFormat="1" applyFont="1" applyFill="1" applyAlignment="1">
      <alignment horizontal="center"/>
    </xf>
    <xf numFmtId="0" fontId="0" fillId="5" borderId="21" xfId="0" applyNumberFormat="1" applyFont="1" applyFill="1" applyBorder="1" applyAlignment="1">
      <alignment horizontal="center" vertical="center" wrapText="1"/>
    </xf>
    <xf numFmtId="0" fontId="0" fillId="5" borderId="21" xfId="0" applyNumberFormat="1" applyFont="1" applyFill="1" applyBorder="1" applyAlignment="1">
      <alignment vertical="center"/>
    </xf>
    <xf numFmtId="0" fontId="0" fillId="5" borderId="21" xfId="0" applyNumberFormat="1" applyFont="1" applyFill="1" applyBorder="1" applyAlignment="1">
      <alignment vertical="center" wrapText="1"/>
    </xf>
    <xf numFmtId="0" fontId="0" fillId="5" borderId="21" xfId="0" applyNumberFormat="1" applyFont="1" applyFill="1" applyBorder="1" applyAlignment="1">
      <alignment vertical="center" wrapText="1"/>
    </xf>
    <xf numFmtId="0" fontId="0" fillId="5" borderId="21" xfId="0" applyNumberFormat="1" applyFont="1" applyFill="1" applyBorder="1" applyAlignment="1">
      <alignment vertical="center" wrapText="1"/>
    </xf>
    <xf numFmtId="0" fontId="0" fillId="5" borderId="21" xfId="0" applyNumberFormat="1" applyFont="1" applyFill="1" applyBorder="1" applyAlignment="1">
      <alignment horizontal="center" vertical="center"/>
    </xf>
    <xf numFmtId="0" fontId="0" fillId="5" borderId="21" xfId="0" applyNumberFormat="1" applyFont="1" applyFill="1" applyBorder="1" applyAlignment="1">
      <alignment horizontal="center" vertical="center"/>
    </xf>
    <xf numFmtId="0" fontId="0" fillId="19" borderId="13" xfId="0" applyNumberFormat="1" applyFont="1" applyFill="1" applyBorder="1" applyAlignment="1">
      <alignment vertical="center" wrapText="1"/>
    </xf>
    <xf numFmtId="0" fontId="0" fillId="19" borderId="21" xfId="0" applyNumberFormat="1" applyFont="1" applyFill="1" applyBorder="1" applyAlignment="1">
      <alignment vertical="center" wrapText="1"/>
    </xf>
    <xf numFmtId="0" fontId="0" fillId="2" borderId="47" xfId="0" applyNumberFormat="1" applyFont="1" applyFill="1" applyBorder="1" applyAlignment="1">
      <alignment vertical="center" wrapText="1"/>
    </xf>
    <xf numFmtId="0" fontId="0" fillId="2" borderId="21" xfId="0" applyNumberFormat="1" applyFont="1" applyFill="1" applyBorder="1" applyAlignment="1">
      <alignment vertical="center"/>
    </xf>
    <xf numFmtId="0" fontId="0" fillId="2" borderId="21" xfId="0" applyNumberFormat="1" applyFont="1" applyFill="1" applyBorder="1" applyAlignment="1">
      <alignment horizontal="left"/>
    </xf>
    <xf numFmtId="0" fontId="0" fillId="2" borderId="21" xfId="0" applyNumberFormat="1" applyFont="1" applyFill="1" applyBorder="1" applyAlignment="1">
      <alignment horizontal="left" vertical="center"/>
    </xf>
    <xf numFmtId="0" fontId="0" fillId="19" borderId="13" xfId="0" applyNumberFormat="1" applyFont="1" applyFill="1" applyBorder="1" applyAlignment="1">
      <alignment vertical="center"/>
    </xf>
    <xf numFmtId="0" fontId="0" fillId="19" borderId="13" xfId="0" applyNumberFormat="1" applyFont="1" applyFill="1" applyBorder="1" applyAlignment="1">
      <alignment vertical="center" wrapText="1"/>
    </xf>
    <xf numFmtId="0" fontId="0" fillId="19" borderId="13" xfId="0" applyNumberFormat="1" applyFont="1" applyFill="1" applyBorder="1" applyAlignment="1">
      <alignment vertical="center" wrapText="1"/>
    </xf>
    <xf numFmtId="0" fontId="0" fillId="19" borderId="13" xfId="0" applyNumberFormat="1" applyFont="1" applyFill="1" applyBorder="1" applyAlignment="1">
      <alignment horizontal="center" vertical="center"/>
    </xf>
    <xf numFmtId="0" fontId="0" fillId="2" borderId="21" xfId="0" applyNumberFormat="1" applyFont="1" applyFill="1" applyBorder="1" applyAlignment="1">
      <alignment horizontal="left" wrapText="1"/>
    </xf>
    <xf numFmtId="0" fontId="0" fillId="9" borderId="13" xfId="0" applyNumberFormat="1" applyFont="1" applyFill="1" applyBorder="1" applyAlignment="1">
      <alignment vertical="center" wrapText="1"/>
    </xf>
    <xf numFmtId="0" fontId="0" fillId="2" borderId="21" xfId="0" applyNumberFormat="1" applyFont="1" applyFill="1" applyBorder="1" applyAlignment="1">
      <alignment vertical="center"/>
    </xf>
    <xf numFmtId="0" fontId="0" fillId="2" borderId="21" xfId="0" applyNumberFormat="1" applyFont="1" applyFill="1" applyBorder="1" applyAlignment="1">
      <alignment horizontal="left"/>
    </xf>
    <xf numFmtId="0" fontId="0" fillId="2" borderId="25" xfId="0" applyNumberFormat="1" applyFont="1" applyFill="1" applyBorder="1" applyAlignment="1">
      <alignment horizontal="center" vertical="center"/>
    </xf>
    <xf numFmtId="0" fontId="0" fillId="2" borderId="50" xfId="0" applyNumberFormat="1" applyFont="1" applyFill="1" applyBorder="1" applyAlignment="1">
      <alignment horizontal="center" vertical="center" wrapText="1"/>
    </xf>
    <xf numFmtId="0" fontId="0" fillId="2" borderId="51" xfId="0" applyNumberFormat="1" applyFont="1" applyFill="1" applyBorder="1" applyAlignment="1">
      <alignment vertical="center"/>
    </xf>
    <xf numFmtId="0" fontId="0" fillId="2" borderId="51" xfId="0" applyNumberFormat="1" applyFont="1" applyFill="1" applyBorder="1" applyAlignment="1">
      <alignment horizontal="center" vertical="center"/>
    </xf>
    <xf numFmtId="0" fontId="0" fillId="2" borderId="51" xfId="0" applyNumberFormat="1" applyFont="1" applyFill="1" applyBorder="1" applyAlignment="1">
      <alignment horizontal="center" vertical="center"/>
    </xf>
    <xf numFmtId="0" fontId="0" fillId="2" borderId="51" xfId="0" applyNumberFormat="1" applyFont="1" applyFill="1" applyBorder="1" applyAlignment="1">
      <alignment horizontal="left"/>
    </xf>
    <xf numFmtId="0" fontId="0" fillId="2" borderId="51" xfId="0" applyNumberFormat="1" applyFont="1" applyFill="1" applyBorder="1" applyAlignment="1">
      <alignment horizontal="left" vertical="center"/>
    </xf>
    <xf numFmtId="0" fontId="0" fillId="2" borderId="51" xfId="0" applyNumberFormat="1" applyFont="1" applyFill="1" applyBorder="1" applyAlignment="1">
      <alignment vertical="center"/>
    </xf>
    <xf numFmtId="0" fontId="0" fillId="9" borderId="13" xfId="0" applyNumberFormat="1" applyFont="1" applyFill="1" applyBorder="1" applyAlignment="1">
      <alignment horizontal="center" vertical="center" wrapText="1"/>
    </xf>
    <xf numFmtId="0" fontId="0" fillId="9" borderId="13" xfId="0" applyNumberFormat="1" applyFont="1" applyFill="1" applyBorder="1" applyAlignment="1">
      <alignment vertical="center" wrapText="1"/>
    </xf>
    <xf numFmtId="0" fontId="0" fillId="9" borderId="13" xfId="0" applyNumberFormat="1" applyFont="1" applyFill="1" applyBorder="1" applyAlignment="1">
      <alignment horizontal="center" vertical="center"/>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52"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21" xfId="0" applyNumberFormat="1" applyFont="1" applyFill="1" applyBorder="1" applyAlignment="1">
      <alignment horizontal="left" vertical="center"/>
    </xf>
    <xf numFmtId="0" fontId="0" fillId="6" borderId="0" xfId="0" applyNumberFormat="1" applyFont="1" applyFill="1" applyAlignment="1">
      <alignment horizontal="center"/>
    </xf>
    <xf numFmtId="0" fontId="0" fillId="6" borderId="21" xfId="0" applyNumberFormat="1" applyFont="1" applyFill="1" applyBorder="1" applyAlignment="1">
      <alignment horizontal="center" vertical="center" wrapText="1"/>
    </xf>
    <xf numFmtId="0" fontId="0" fillId="6" borderId="21" xfId="0" applyNumberFormat="1" applyFont="1" applyFill="1" applyBorder="1" applyAlignment="1">
      <alignment vertical="center"/>
    </xf>
    <xf numFmtId="0" fontId="0" fillId="6" borderId="21" xfId="0" applyNumberFormat="1" applyFont="1" applyFill="1" applyBorder="1" applyAlignment="1">
      <alignment vertical="center" wrapText="1"/>
    </xf>
    <xf numFmtId="0" fontId="0" fillId="6" borderId="21" xfId="0" applyNumberFormat="1" applyFont="1" applyFill="1" applyBorder="1" applyAlignment="1">
      <alignment horizontal="left" vertical="center"/>
    </xf>
    <xf numFmtId="0" fontId="0" fillId="6" borderId="21" xfId="0" applyNumberFormat="1" applyFont="1" applyFill="1" applyBorder="1" applyAlignment="1">
      <alignment vertical="center" wrapText="1"/>
    </xf>
    <xf numFmtId="0" fontId="0" fillId="6" borderId="21" xfId="0" applyNumberFormat="1" applyFont="1" applyFill="1" applyBorder="1" applyAlignment="1">
      <alignment horizontal="center" vertical="center"/>
    </xf>
    <xf numFmtId="0" fontId="0" fillId="6" borderId="21" xfId="0" applyNumberFormat="1" applyFont="1" applyFill="1" applyBorder="1" applyAlignment="1">
      <alignment horizontal="center" vertical="center"/>
    </xf>
    <xf numFmtId="0" fontId="0" fillId="2" borderId="29" xfId="0" applyNumberFormat="1" applyFont="1" applyFill="1" applyBorder="1" applyAlignment="1">
      <alignment horizontal="left" vertical="center" wrapText="1"/>
    </xf>
    <xf numFmtId="0" fontId="0" fillId="2" borderId="21" xfId="0" applyNumberFormat="1" applyFont="1" applyFill="1" applyBorder="1" applyAlignment="1">
      <alignment horizontal="left" wrapText="1"/>
    </xf>
    <xf numFmtId="0" fontId="0" fillId="2" borderId="0" xfId="0" applyNumberFormat="1" applyFont="1" applyFill="1" applyAlignment="1">
      <alignment horizontal="center"/>
    </xf>
    <xf numFmtId="0" fontId="0" fillId="2" borderId="0" xfId="0" applyNumberFormat="1" applyFont="1" applyFill="1" applyAlignment="1">
      <alignment vertical="center"/>
    </xf>
    <xf numFmtId="0" fontId="0" fillId="2" borderId="0" xfId="0" applyNumberFormat="1" applyFont="1" applyFill="1" applyAlignment="1">
      <alignment horizontal="left"/>
    </xf>
    <xf numFmtId="0" fontId="0" fillId="2" borderId="0" xfId="0" applyNumberFormat="1" applyFont="1" applyFill="1" applyAlignment="1">
      <alignment horizontal="center" vertical="center"/>
    </xf>
    <xf numFmtId="0" fontId="0" fillId="4" borderId="46" xfId="0" applyNumberFormat="1" applyFont="1" applyFill="1" applyBorder="1" applyAlignment="1">
      <alignment horizontal="center" vertical="center" wrapText="1"/>
    </xf>
    <xf numFmtId="0" fontId="0" fillId="4" borderId="46" xfId="0" applyNumberFormat="1" applyFont="1" applyFill="1" applyBorder="1" applyAlignment="1">
      <alignment vertical="center" wrapText="1"/>
    </xf>
    <xf numFmtId="0" fontId="0" fillId="4" borderId="46" xfId="0" applyNumberFormat="1" applyFont="1" applyFill="1" applyBorder="1" applyAlignment="1">
      <alignment horizontal="center" vertical="center" wrapText="1"/>
    </xf>
    <xf numFmtId="0" fontId="0" fillId="4" borderId="46" xfId="0" applyNumberFormat="1" applyFont="1" applyFill="1" applyBorder="1" applyAlignment="1">
      <alignment horizontal="center" vertical="center" wrapText="1"/>
    </xf>
    <xf numFmtId="0" fontId="0" fillId="2" borderId="29" xfId="0" applyNumberFormat="1" applyFont="1" applyFill="1" applyBorder="1" applyAlignment="1">
      <alignment vertical="center" wrapText="1"/>
    </xf>
    <xf numFmtId="0" fontId="0" fillId="2" borderId="13" xfId="0" applyNumberFormat="1" applyFont="1" applyFill="1" applyBorder="1" applyAlignment="1">
      <alignment horizontal="center" vertical="center"/>
    </xf>
    <xf numFmtId="0" fontId="0" fillId="2" borderId="36" xfId="0" applyNumberFormat="1" applyFont="1" applyFill="1" applyBorder="1" applyAlignment="1">
      <alignment vertical="center" wrapText="1"/>
    </xf>
    <xf numFmtId="0" fontId="0" fillId="9" borderId="30" xfId="0" applyNumberFormat="1" applyFont="1" applyFill="1" applyBorder="1" applyAlignment="1">
      <alignment vertical="center" wrapText="1"/>
    </xf>
    <xf numFmtId="0" fontId="0" fillId="9" borderId="36" xfId="0" applyNumberFormat="1" applyFont="1" applyFill="1" applyBorder="1" applyAlignment="1">
      <alignment vertical="center" wrapText="1"/>
    </xf>
    <xf numFmtId="0" fontId="0" fillId="9" borderId="13" xfId="0" applyNumberFormat="1" applyFont="1" applyFill="1" applyBorder="1" applyAlignment="1">
      <alignment horizontal="center" vertical="center"/>
    </xf>
    <xf numFmtId="0" fontId="0" fillId="9" borderId="13" xfId="0" applyNumberFormat="1" applyFont="1" applyFill="1" applyBorder="1" applyAlignment="1">
      <alignment horizontal="center" vertical="center"/>
    </xf>
    <xf numFmtId="0" fontId="0" fillId="5"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4" borderId="19" xfId="0" applyNumberFormat="1" applyFont="1" applyFill="1" applyBorder="1" applyAlignment="1">
      <alignment horizontal="center" vertical="center" wrapText="1"/>
    </xf>
    <xf numFmtId="0" fontId="0" fillId="4" borderId="19" xfId="0" applyNumberFormat="1" applyFont="1" applyFill="1" applyBorder="1" applyAlignment="1">
      <alignment horizontal="left" vertical="center" wrapText="1"/>
    </xf>
    <xf numFmtId="0" fontId="0" fillId="2" borderId="53" xfId="0" applyNumberFormat="1" applyFont="1" applyFill="1" applyBorder="1" applyAlignment="1">
      <alignment horizontal="center" vertical="center" wrapText="1"/>
    </xf>
    <xf numFmtId="0" fontId="0" fillId="2" borderId="20" xfId="0" applyNumberFormat="1" applyFont="1" applyFill="1" applyBorder="1" applyAlignment="1">
      <alignment horizontal="center" vertical="center" wrapText="1"/>
    </xf>
    <xf numFmtId="0" fontId="0" fillId="2" borderId="21" xfId="0" applyNumberFormat="1" applyFont="1" applyFill="1" applyBorder="1" applyAlignment="1">
      <alignment horizontal="left" wrapText="1"/>
    </xf>
    <xf numFmtId="0" fontId="0" fillId="2" borderId="21" xfId="0" applyNumberFormat="1" applyFont="1" applyFill="1" applyBorder="1" applyAlignment="1">
      <alignment horizontal="center" vertical="center"/>
    </xf>
    <xf numFmtId="0" fontId="0" fillId="2" borderId="21" xfId="0" applyNumberFormat="1" applyFont="1" applyFill="1" applyBorder="1" applyAlignment="1">
      <alignment horizontal="left" vertical="center" wrapText="1"/>
    </xf>
    <xf numFmtId="0" fontId="0" fillId="7" borderId="31" xfId="0" applyNumberFormat="1" applyFont="1" applyFill="1" applyBorder="1" applyAlignment="1">
      <alignment horizontal="center" wrapText="1"/>
    </xf>
    <xf numFmtId="0" fontId="0" fillId="7" borderId="31" xfId="0" applyNumberFormat="1" applyFont="1" applyFill="1" applyBorder="1" applyAlignment="1">
      <alignment horizontal="left" wrapText="1"/>
    </xf>
    <xf numFmtId="0" fontId="0" fillId="7" borderId="31" xfId="0" applyNumberFormat="1" applyFont="1" applyFill="1" applyBorder="1" applyAlignment="1">
      <alignment horizontal="left" wrapText="1"/>
    </xf>
    <xf numFmtId="0" fontId="0" fillId="2" borderId="54" xfId="0" applyNumberFormat="1" applyFont="1" applyFill="1" applyBorder="1" applyAlignment="1">
      <alignment horizontal="center" vertical="center" wrapText="1"/>
    </xf>
    <xf numFmtId="0" fontId="0" fillId="2" borderId="29" xfId="0" applyNumberFormat="1" applyFont="1" applyFill="1" applyBorder="1" applyAlignment="1">
      <alignment horizontal="center" vertical="center" wrapText="1"/>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horizontal="left" vertical="center" wrapText="1"/>
    </xf>
    <xf numFmtId="0" fontId="0" fillId="2" borderId="31" xfId="0" applyNumberFormat="1" applyFont="1" applyFill="1" applyBorder="1" applyAlignment="1">
      <alignment horizontal="left" vertical="center" wrapText="1"/>
    </xf>
    <xf numFmtId="0" fontId="0" fillId="4" borderId="1" xfId="0" applyNumberFormat="1" applyFont="1" applyFill="1" applyBorder="1" applyAlignment="1">
      <alignment horizontal="center" vertical="center" wrapText="1"/>
    </xf>
    <xf numFmtId="0" fontId="0" fillId="4" borderId="1" xfId="0" applyNumberFormat="1" applyFont="1" applyFill="1" applyBorder="1" applyAlignment="1">
      <alignment horizontal="center" vertical="center" wrapText="1"/>
    </xf>
    <xf numFmtId="0" fontId="0" fillId="2" borderId="1" xfId="0" applyNumberFormat="1" applyFont="1" applyFill="1" applyBorder="1" applyAlignment="1">
      <alignment horizontal="center" vertical="center" wrapText="1"/>
    </xf>
    <xf numFmtId="0" fontId="0" fillId="2" borderId="1" xfId="0" applyNumberFormat="1" applyFont="1" applyFill="1" applyBorder="1" applyAlignment="1">
      <alignment horizontal="center" vertical="center" wrapText="1"/>
    </xf>
    <xf numFmtId="0" fontId="0" fillId="2" borderId="1" xfId="0" applyNumberFormat="1" applyFont="1" applyFill="1" applyBorder="1" applyAlignment="1">
      <alignment horizontal="center" vertical="center"/>
    </xf>
    <xf numFmtId="0" fontId="0" fillId="2" borderId="1" xfId="0" applyNumberFormat="1" applyFont="1" applyFill="1" applyBorder="1" applyAlignment="1">
      <alignment horizontal="center"/>
    </xf>
    <xf numFmtId="0" fontId="0" fillId="2" borderId="1" xfId="0" applyNumberFormat="1" applyFont="1" applyFill="1" applyBorder="1" applyAlignment="1">
      <alignment horizontal="center" vertical="center" wrapText="1"/>
    </xf>
    <xf numFmtId="0" fontId="0" fillId="2" borderId="1" xfId="0" applyNumberFormat="1" applyFont="1" applyFill="1" applyBorder="1" applyAlignment="1">
      <alignment horizontal="center" vertical="center"/>
    </xf>
    <xf numFmtId="0" fontId="0" fillId="2" borderId="1" xfId="0" applyNumberFormat="1" applyFont="1" applyFill="1" applyBorder="1" applyAlignment="1">
      <alignment horizontal="center" vertical="center"/>
    </xf>
    <xf numFmtId="0" fontId="0" fillId="9" borderId="0" xfId="0" applyNumberFormat="1" applyFont="1" applyFill="1" applyAlignment="1">
      <alignment horizontal="center"/>
    </xf>
    <xf numFmtId="0" fontId="0" fillId="9" borderId="1" xfId="0" applyNumberFormat="1" applyFont="1" applyFill="1" applyBorder="1" applyAlignment="1">
      <alignment horizontal="center" vertical="center" wrapText="1"/>
    </xf>
    <xf numFmtId="0" fontId="0" fillId="9" borderId="1" xfId="0" applyNumberFormat="1" applyFont="1" applyFill="1" applyBorder="1" applyAlignment="1">
      <alignment horizontal="center" vertical="center" wrapText="1"/>
    </xf>
    <xf numFmtId="0" fontId="0" fillId="9" borderId="1" xfId="0" applyNumberFormat="1" applyFont="1" applyFill="1" applyBorder="1" applyAlignment="1">
      <alignment vertical="center" wrapText="1"/>
    </xf>
    <xf numFmtId="0" fontId="0" fillId="9" borderId="1" xfId="0" applyNumberFormat="1" applyFont="1" applyFill="1" applyBorder="1" applyAlignment="1">
      <alignment vertical="center" wrapText="1"/>
    </xf>
    <xf numFmtId="0" fontId="0" fillId="9" borderId="1" xfId="0" applyNumberFormat="1" applyFont="1" applyFill="1" applyBorder="1" applyAlignment="1">
      <alignment horizontal="center" vertical="center" wrapText="1"/>
    </xf>
    <xf numFmtId="0" fontId="0" fillId="9" borderId="1" xfId="0" applyNumberFormat="1" applyFont="1" applyFill="1" applyBorder="1" applyAlignment="1">
      <alignment horizontal="center" vertical="center"/>
    </xf>
    <xf numFmtId="0" fontId="0" fillId="9" borderId="1" xfId="0" applyNumberFormat="1" applyFont="1" applyFill="1" applyBorder="1" applyAlignment="1">
      <alignment horizontal="center" vertical="center"/>
    </xf>
    <xf numFmtId="0" fontId="0" fillId="9" borderId="1" xfId="0" applyNumberFormat="1" applyFont="1" applyFill="1" applyBorder="1" applyAlignment="1">
      <alignment horizontal="center"/>
    </xf>
    <xf numFmtId="0" fontId="0" fillId="9" borderId="1" xfId="0" applyNumberFormat="1" applyFont="1" applyFill="1" applyBorder="1" applyAlignment="1">
      <alignment horizontal="center" vertical="center" wrapText="1"/>
    </xf>
    <xf numFmtId="0" fontId="0" fillId="2" borderId="0" xfId="0" applyNumberFormat="1" applyFont="1" applyFill="1" applyAlignment="1">
      <alignment horizontal="center"/>
    </xf>
    <xf numFmtId="0" fontId="0" fillId="2" borderId="1" xfId="0" applyNumberFormat="1" applyFont="1" applyFill="1" applyBorder="1" applyAlignment="1">
      <alignment horizontal="center"/>
    </xf>
    <xf numFmtId="0" fontId="0" fillId="2" borderId="1" xfId="0" applyNumberFormat="1" applyFont="1" applyFill="1" applyBorder="1" applyAlignment="1">
      <alignment horizontal="center" vertical="center"/>
    </xf>
    <xf numFmtId="0" fontId="0" fillId="2" borderId="1" xfId="0" applyNumberFormat="1" applyFont="1" applyFill="1" applyBorder="1" applyAlignment="1">
      <alignment horizontal="center"/>
    </xf>
    <xf numFmtId="0" fontId="0" fillId="2" borderId="1"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wrapText="1"/>
    </xf>
    <xf numFmtId="0" fontId="0" fillId="2" borderId="0" xfId="0" applyNumberFormat="1" applyFont="1" applyFill="1" applyAlignment="1">
      <alignment horizontal="center"/>
    </xf>
    <xf numFmtId="0" fontId="0" fillId="2" borderId="1" xfId="0" applyNumberFormat="1" applyFont="1" applyFill="1" applyBorder="1" applyAlignment="1">
      <alignment horizontal="center" vertical="center" wrapText="1"/>
    </xf>
    <xf numFmtId="0" fontId="0" fillId="2" borderId="1" xfId="0" applyNumberFormat="1" applyFont="1" applyFill="1" applyBorder="1" applyAlignment="1">
      <alignment horizontal="center" vertical="center"/>
    </xf>
    <xf numFmtId="0" fontId="0" fillId="9" borderId="1" xfId="0" applyNumberFormat="1" applyFont="1" applyFill="1" applyBorder="1" applyAlignment="1">
      <alignment horizontal="center"/>
    </xf>
    <xf numFmtId="0" fontId="0" fillId="9" borderId="1" xfId="0" applyNumberFormat="1" applyFont="1" applyFill="1" applyBorder="1" applyAlignment="1">
      <alignment vertical="center" wrapText="1"/>
    </xf>
    <xf numFmtId="0" fontId="0" fillId="9" borderId="1" xfId="0" applyNumberFormat="1" applyFont="1" applyFill="1" applyBorder="1" applyAlignment="1">
      <alignment horizontal="center" vertical="center"/>
    </xf>
    <xf numFmtId="0" fontId="0" fillId="2" borderId="0" xfId="0" applyNumberFormat="1" applyFont="1" applyFill="1" applyAlignment="1">
      <alignment horizontal="center" vertical="top"/>
    </xf>
    <xf numFmtId="0" fontId="0" fillId="2" borderId="0" xfId="0" applyNumberFormat="1" applyFont="1" applyFill="1" applyAlignment="1">
      <alignment horizontal="center" vertical="center" wrapText="1"/>
    </xf>
    <xf numFmtId="49" fontId="0" fillId="2" borderId="20" xfId="0" applyNumberFormat="1" applyFont="1" applyFill="1" applyBorder="1" applyAlignment="1">
      <alignment horizontal="center" vertical="center" wrapText="1"/>
    </xf>
    <xf numFmtId="0" fontId="0" fillId="20" borderId="21" xfId="0" applyNumberFormat="1" applyFont="1" applyFill="1" applyBorder="1" applyAlignment="1">
      <alignment vertical="center" wrapText="1"/>
    </xf>
    <xf numFmtId="0" fontId="0" fillId="2" borderId="0" xfId="0" applyNumberFormat="1" applyFont="1" applyFill="1" applyAlignment="1">
      <alignment horizontal="center" vertical="center" wrapText="1"/>
    </xf>
    <xf numFmtId="0" fontId="0" fillId="2" borderId="21" xfId="0" applyNumberFormat="1" applyFont="1" applyFill="1" applyBorder="1" applyAlignment="1">
      <alignment horizontal="center" vertical="center"/>
    </xf>
    <xf numFmtId="0" fontId="0" fillId="2" borderId="21" xfId="0" applyNumberFormat="1" applyFont="1" applyFill="1" applyBorder="1" applyAlignment="1">
      <alignment vertical="center"/>
    </xf>
    <xf numFmtId="0" fontId="0" fillId="10" borderId="21" xfId="0" applyNumberFormat="1" applyFont="1" applyFill="1" applyBorder="1" applyAlignment="1">
      <alignment horizontal="center" vertical="center"/>
    </xf>
    <xf numFmtId="0" fontId="0" fillId="10" borderId="21" xfId="0" applyNumberFormat="1" applyFont="1" applyFill="1" applyBorder="1" applyAlignment="1">
      <alignment vertical="center" wrapText="1"/>
    </xf>
    <xf numFmtId="0" fontId="0" fillId="20" borderId="21" xfId="0" applyNumberFormat="1" applyFont="1" applyFill="1" applyBorder="1" applyAlignment="1">
      <alignment horizontal="center" vertical="center"/>
    </xf>
    <xf numFmtId="0" fontId="0" fillId="20" borderId="21" xfId="0" applyNumberFormat="1" applyFont="1" applyFill="1" applyBorder="1" applyAlignment="1">
      <alignment vertical="center" wrapText="1"/>
    </xf>
    <xf numFmtId="0" fontId="0" fillId="20" borderId="21" xfId="0" applyNumberFormat="1" applyFont="1" applyFill="1" applyBorder="1" applyAlignment="1">
      <alignment vertical="center" wrapText="1"/>
    </xf>
    <xf numFmtId="0" fontId="0" fillId="10" borderId="21" xfId="0" applyNumberFormat="1" applyFont="1" applyFill="1" applyBorder="1" applyAlignment="1">
      <alignment horizontal="center" vertical="center"/>
    </xf>
    <xf numFmtId="0" fontId="0" fillId="9" borderId="0" xfId="0" applyNumberFormat="1" applyFont="1" applyFill="1" applyAlignment="1">
      <alignment vertical="center"/>
    </xf>
    <xf numFmtId="49" fontId="0" fillId="9" borderId="20" xfId="0" applyNumberFormat="1" applyFont="1" applyFill="1" applyBorder="1" applyAlignment="1">
      <alignment horizontal="center" vertical="center" wrapText="1"/>
    </xf>
    <xf numFmtId="0" fontId="0" fillId="9" borderId="21" xfId="0" applyNumberFormat="1" applyFont="1" applyFill="1" applyBorder="1" applyAlignment="1">
      <alignment horizontal="center" vertical="center"/>
    </xf>
    <xf numFmtId="0" fontId="0" fillId="9" borderId="21"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0" fontId="0" fillId="4" borderId="19"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wrapText="1"/>
    </xf>
    <xf numFmtId="0" fontId="0" fillId="2" borderId="21" xfId="0" applyNumberFormat="1" applyFont="1" applyFill="1" applyBorder="1" applyAlignment="1">
      <alignment vertical="center" wrapText="1"/>
    </xf>
    <xf numFmtId="177" fontId="0" fillId="2" borderId="21" xfId="0" applyNumberFormat="1" applyFont="1" applyFill="1" applyBorder="1" applyAlignment="1">
      <alignment horizontal="center" vertical="center"/>
    </xf>
    <xf numFmtId="0" fontId="0" fillId="2" borderId="21" xfId="0" applyNumberFormat="1" applyFont="1" applyFill="1" applyBorder="1" applyAlignment="1">
      <alignment vertical="center"/>
    </xf>
    <xf numFmtId="0" fontId="0" fillId="2" borderId="21" xfId="0" applyNumberFormat="1" applyFont="1" applyFill="1" applyBorder="1" applyAlignment="1">
      <alignment vertical="center"/>
    </xf>
    <xf numFmtId="0" fontId="0" fillId="2" borderId="0" xfId="0" applyNumberFormat="1" applyFont="1" applyFill="1" applyAlignment="1">
      <alignment horizontal="center" wrapText="1"/>
    </xf>
    <xf numFmtId="0" fontId="0" fillId="2" borderId="0" xfId="0" applyNumberFormat="1" applyFont="1" applyFill="1" applyAlignment="1">
      <alignment horizontal="center" wrapText="1"/>
    </xf>
    <xf numFmtId="0" fontId="0" fillId="9" borderId="0" xfId="0" applyNumberFormat="1" applyFont="1" applyFill="1" applyAlignment="1">
      <alignment horizontal="center" wrapText="1"/>
    </xf>
    <xf numFmtId="0" fontId="0" fillId="9" borderId="21" xfId="0" applyNumberFormat="1" applyFont="1" applyFill="1" applyBorder="1" applyAlignment="1">
      <alignment horizontal="center" vertical="center"/>
    </xf>
    <xf numFmtId="0" fontId="0" fillId="9" borderId="21"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0" fontId="0" fillId="9" borderId="0" xfId="0" applyNumberFormat="1" applyFont="1" applyFill="1" applyAlignment="1">
      <alignment horizontal="center" wrapText="1"/>
    </xf>
    <xf numFmtId="0" fontId="0" fillId="5" borderId="21" xfId="0" applyNumberFormat="1" applyFont="1" applyFill="1" applyBorder="1" applyAlignment="1">
      <alignment horizontal="center" vertical="center"/>
    </xf>
    <xf numFmtId="0" fontId="0" fillId="5" borderId="21" xfId="0" applyNumberFormat="1" applyFont="1" applyFill="1" applyBorder="1" applyAlignment="1">
      <alignment vertical="center" wrapText="1"/>
    </xf>
    <xf numFmtId="0" fontId="0" fillId="5" borderId="21" xfId="0" applyNumberFormat="1" applyFont="1" applyFill="1" applyBorder="1" applyAlignment="1">
      <alignment horizontal="center" vertical="center" wrapText="1"/>
    </xf>
    <xf numFmtId="0" fontId="0" fillId="5" borderId="21" xfId="0" applyNumberFormat="1" applyFont="1" applyFill="1" applyBorder="1" applyAlignment="1">
      <alignment horizontal="center" vertical="center"/>
    </xf>
    <xf numFmtId="0" fontId="0" fillId="5" borderId="21"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xf>
    <xf numFmtId="0" fontId="0" fillId="4" borderId="19" xfId="0" applyNumberFormat="1" applyFont="1" applyFill="1" applyBorder="1" applyAlignment="1">
      <alignment horizontal="center" vertical="center" wrapText="1"/>
    </xf>
    <xf numFmtId="0" fontId="0" fillId="2" borderId="21" xfId="0" applyNumberFormat="1" applyFont="1" applyFill="1" applyBorder="1" applyAlignment="1">
      <alignment vertical="center"/>
    </xf>
    <xf numFmtId="0" fontId="0" fillId="2" borderId="21" xfId="0" applyNumberFormat="1" applyFont="1" applyFill="1" applyBorder="1" applyAlignment="1">
      <alignment horizontal="center" vertical="center"/>
    </xf>
    <xf numFmtId="14" fontId="0" fillId="2" borderId="21" xfId="0" applyNumberFormat="1" applyFont="1" applyFill="1" applyBorder="1" applyAlignment="1">
      <alignment horizontal="center" vertical="center" wrapText="1"/>
    </xf>
    <xf numFmtId="0" fontId="0" fillId="2" borderId="21" xfId="0" applyNumberFormat="1" applyFont="1" applyFill="1" applyBorder="1" applyAlignment="1">
      <alignment vertical="center" wrapText="1"/>
    </xf>
    <xf numFmtId="0" fontId="0" fillId="2" borderId="20" xfId="0" applyNumberFormat="1" applyFont="1" applyFill="1" applyBorder="1" applyAlignment="1">
      <alignment vertical="center" wrapText="1"/>
    </xf>
    <xf numFmtId="0" fontId="0" fillId="2" borderId="56" xfId="0" applyNumberFormat="1" applyFont="1" applyFill="1" applyBorder="1" applyAlignment="1">
      <alignment horizontal="center" vertical="center"/>
    </xf>
    <xf numFmtId="0" fontId="0" fillId="2" borderId="37" xfId="0" applyNumberFormat="1" applyFont="1" applyFill="1" applyBorder="1" applyAlignment="1">
      <alignment horizontal="center" vertical="center"/>
    </xf>
    <xf numFmtId="0" fontId="0" fillId="2" borderId="0" xfId="0" applyNumberFormat="1" applyFont="1" applyFill="1" applyAlignment="1">
      <alignment horizontal="center" vertical="center"/>
    </xf>
    <xf numFmtId="0" fontId="0" fillId="2" borderId="56" xfId="0" applyNumberFormat="1" applyFont="1" applyFill="1" applyBorder="1" applyAlignment="1">
      <alignment vertical="center" wrapText="1"/>
    </xf>
    <xf numFmtId="0" fontId="0" fillId="2" borderId="56" xfId="0" applyNumberFormat="1" applyFont="1" applyFill="1" applyBorder="1" applyAlignment="1">
      <alignment vertical="center" wrapText="1"/>
    </xf>
    <xf numFmtId="0" fontId="0" fillId="21" borderId="21" xfId="0" applyNumberFormat="1" applyFont="1" applyFill="1" applyBorder="1" applyAlignment="1">
      <alignment horizontal="center" vertical="center"/>
    </xf>
    <xf numFmtId="0" fontId="0" fillId="21" borderId="56" xfId="0" applyNumberFormat="1" applyFont="1" applyFill="1" applyBorder="1" applyAlignment="1">
      <alignment vertical="center" wrapText="1"/>
    </xf>
    <xf numFmtId="0" fontId="0" fillId="21" borderId="21" xfId="0" applyNumberFormat="1" applyFont="1" applyFill="1" applyBorder="1" applyAlignment="1">
      <alignment vertical="center" wrapText="1"/>
    </xf>
    <xf numFmtId="0" fontId="0" fillId="21" borderId="21" xfId="0" applyNumberFormat="1" applyFont="1" applyFill="1" applyBorder="1" applyAlignment="1">
      <alignment horizontal="center" vertical="center" wrapText="1"/>
    </xf>
    <xf numFmtId="0" fontId="0" fillId="2" borderId="38" xfId="0" applyNumberFormat="1" applyFont="1" applyFill="1" applyBorder="1" applyAlignment="1">
      <alignment horizontal="center" vertical="center"/>
    </xf>
    <xf numFmtId="0" fontId="0" fillId="2" borderId="38" xfId="0" applyNumberFormat="1" applyFont="1" applyFill="1" applyBorder="1" applyAlignment="1">
      <alignment vertical="center"/>
    </xf>
    <xf numFmtId="0" fontId="0" fillId="2" borderId="38" xfId="0" applyNumberFormat="1" applyFont="1" applyFill="1" applyBorder="1" applyAlignment="1">
      <alignment vertical="center" wrapText="1"/>
    </xf>
    <xf numFmtId="0" fontId="0" fillId="2" borderId="19" xfId="0" applyNumberFormat="1" applyFont="1" applyFill="1" applyBorder="1" applyAlignment="1">
      <alignment horizontal="center" vertical="center"/>
    </xf>
    <xf numFmtId="0" fontId="0" fillId="2" borderId="19" xfId="0" applyNumberFormat="1" applyFont="1" applyFill="1" applyBorder="1" applyAlignment="1">
      <alignment vertical="center" wrapText="1"/>
    </xf>
    <xf numFmtId="0" fontId="0" fillId="2" borderId="19" xfId="0" applyNumberFormat="1" applyFont="1" applyFill="1" applyBorder="1" applyAlignment="1">
      <alignment horizontal="center" vertical="center" wrapText="1"/>
    </xf>
    <xf numFmtId="0" fontId="0" fillId="9" borderId="0" xfId="0" applyNumberFormat="1" applyFont="1" applyFill="1" applyAlignment="1">
      <alignment horizontal="center" vertical="center"/>
    </xf>
    <xf numFmtId="0" fontId="0" fillId="9" borderId="21" xfId="0" applyNumberFormat="1" applyFont="1" applyFill="1" applyBorder="1" applyAlignment="1">
      <alignment horizontal="center" vertical="center"/>
    </xf>
    <xf numFmtId="0" fontId="0" fillId="9" borderId="19"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14" fontId="0" fillId="9" borderId="21" xfId="0" applyNumberFormat="1" applyFont="1" applyFill="1" applyBorder="1" applyAlignment="1">
      <alignment horizontal="center" vertical="center" wrapText="1"/>
    </xf>
    <xf numFmtId="49" fontId="0" fillId="2" borderId="20" xfId="0" applyNumberFormat="1" applyFont="1" applyFill="1" applyBorder="1" applyAlignment="1">
      <alignment horizontal="center" vertical="center" wrapText="1"/>
    </xf>
    <xf numFmtId="49" fontId="0" fillId="2" borderId="20" xfId="0" applyNumberFormat="1" applyFont="1" applyFill="1" applyBorder="1" applyAlignment="1">
      <alignment horizontal="center" vertical="center" wrapText="1"/>
    </xf>
    <xf numFmtId="0" fontId="0" fillId="11" borderId="13" xfId="0" applyNumberFormat="1" applyFont="1" applyFill="1" applyBorder="1" applyAlignment="1">
      <alignment vertical="center" wrapText="1"/>
    </xf>
    <xf numFmtId="0" fontId="0" fillId="2" borderId="56" xfId="0" applyNumberFormat="1" applyFont="1" applyFill="1" applyBorder="1" applyAlignment="1">
      <alignment horizontal="center" vertical="center"/>
    </xf>
    <xf numFmtId="49" fontId="0" fillId="9" borderId="20" xfId="0" applyNumberFormat="1" applyFont="1" applyFill="1" applyBorder="1" applyAlignment="1">
      <alignment horizontal="center" vertical="center" wrapText="1"/>
    </xf>
    <xf numFmtId="0" fontId="0" fillId="9" borderId="21" xfId="0" applyNumberFormat="1" applyFont="1" applyFill="1" applyBorder="1" applyAlignment="1">
      <alignment vertical="center"/>
    </xf>
    <xf numFmtId="0" fontId="0" fillId="9" borderId="0" xfId="0" applyNumberFormat="1" applyFont="1" applyFill="1" applyAlignment="1">
      <alignment vertical="center"/>
    </xf>
    <xf numFmtId="0" fontId="0" fillId="9" borderId="0" xfId="0" applyNumberFormat="1" applyFont="1" applyFill="1" applyAlignment="1">
      <alignment horizontal="center"/>
    </xf>
    <xf numFmtId="0" fontId="0" fillId="9" borderId="21" xfId="0" applyNumberFormat="1" applyFont="1" applyFill="1" applyBorder="1" applyAlignment="1">
      <alignment horizontal="center" vertical="center"/>
    </xf>
    <xf numFmtId="0" fontId="0" fillId="22" borderId="21" xfId="0" applyNumberFormat="1" applyFont="1" applyFill="1" applyBorder="1" applyAlignment="1">
      <alignment vertical="center" wrapText="1"/>
    </xf>
    <xf numFmtId="0" fontId="0" fillId="22" borderId="21" xfId="0" applyNumberFormat="1" applyFont="1" applyFill="1" applyBorder="1" applyAlignment="1">
      <alignment vertical="center" wrapText="1"/>
    </xf>
    <xf numFmtId="0" fontId="0" fillId="8" borderId="21" xfId="0" applyNumberFormat="1" applyFont="1" applyFill="1" applyBorder="1" applyAlignment="1">
      <alignment vertical="center" wrapText="1"/>
    </xf>
    <xf numFmtId="0" fontId="0" fillId="2" borderId="0" xfId="0" applyNumberFormat="1" applyFont="1" applyFill="1" applyAlignment="1">
      <alignment horizontal="center" vertical="center" wrapText="1"/>
    </xf>
    <xf numFmtId="0" fontId="0" fillId="4" borderId="19" xfId="0" applyNumberFormat="1" applyFont="1" applyFill="1" applyBorder="1" applyAlignment="1">
      <alignment horizontal="center" vertical="center" wrapText="1"/>
    </xf>
    <xf numFmtId="0" fontId="0" fillId="4" borderId="46" xfId="0" applyNumberFormat="1" applyFont="1" applyFill="1" applyBorder="1" applyAlignment="1">
      <alignment horizontal="center" vertical="center" wrapText="1"/>
    </xf>
    <xf numFmtId="0" fontId="0" fillId="2" borderId="0" xfId="0" applyNumberFormat="1" applyFont="1" applyFill="1" applyAlignment="1">
      <alignment horizontal="center" vertical="center"/>
    </xf>
    <xf numFmtId="0" fontId="0" fillId="2" borderId="29" xfId="0" applyNumberFormat="1" applyFont="1" applyFill="1" applyBorder="1" applyAlignment="1">
      <alignment horizontal="center" vertical="center" wrapText="1"/>
    </xf>
    <xf numFmtId="0" fontId="0" fillId="2" borderId="29" xfId="0" applyNumberFormat="1" applyFont="1" applyFill="1" applyBorder="1" applyAlignment="1">
      <alignment vertical="center" wrapText="1"/>
    </xf>
    <xf numFmtId="0" fontId="0" fillId="2" borderId="29" xfId="0" applyNumberFormat="1" applyFont="1" applyFill="1" applyBorder="1" applyAlignment="1">
      <alignment vertical="center" wrapText="1"/>
    </xf>
    <xf numFmtId="0" fontId="0" fillId="2" borderId="20" xfId="0" applyNumberFormat="1" applyFont="1" applyFill="1" applyBorder="1" applyAlignment="1">
      <alignment horizontal="center" vertical="center" wrapText="1"/>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10" borderId="31" xfId="0" applyNumberFormat="1" applyFont="1" applyFill="1" applyBorder="1" applyAlignment="1">
      <alignment vertical="center" wrapText="1"/>
    </xf>
    <xf numFmtId="0" fontId="0" fillId="10" borderId="31" xfId="0" applyNumberFormat="1" applyFont="1" applyFill="1" applyBorder="1" applyAlignment="1">
      <alignment vertical="center" wrapText="1"/>
    </xf>
    <xf numFmtId="0" fontId="0" fillId="10" borderId="31" xfId="0" applyNumberFormat="1" applyFont="1" applyFill="1" applyBorder="1" applyAlignment="1">
      <alignment horizontal="center" vertical="center" wrapText="1"/>
    </xf>
    <xf numFmtId="0" fontId="0" fillId="10" borderId="31" xfId="0" applyNumberFormat="1" applyFont="1" applyFill="1" applyBorder="1" applyAlignment="1">
      <alignment vertical="center" wrapText="1"/>
    </xf>
    <xf numFmtId="0" fontId="0" fillId="10" borderId="31" xfId="0" applyNumberFormat="1" applyFont="1" applyFill="1" applyBorder="1" applyAlignment="1">
      <alignment horizontal="center" vertical="center" wrapText="1"/>
    </xf>
    <xf numFmtId="0" fontId="0" fillId="10" borderId="31" xfId="0" applyNumberFormat="1" applyFont="1" applyFill="1" applyBorder="1" applyAlignment="1">
      <alignment horizontal="center" vertical="center" wrapText="1"/>
    </xf>
    <xf numFmtId="0" fontId="0" fillId="10" borderId="31"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10" borderId="31"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0" xfId="0" applyNumberFormat="1" applyFont="1" applyFill="1" applyAlignment="1">
      <alignment horizontal="center" vertical="center"/>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20"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52" xfId="0" applyNumberFormat="1" applyFont="1" applyFill="1" applyBorder="1" applyAlignment="1">
      <alignment vertical="center" wrapText="1"/>
    </xf>
    <xf numFmtId="0" fontId="0" fillId="9" borderId="0" xfId="0" applyNumberFormat="1" applyFont="1" applyFill="1" applyAlignment="1">
      <alignment horizontal="center" vertical="center"/>
    </xf>
    <xf numFmtId="0" fontId="0" fillId="9" borderId="31" xfId="0" applyNumberFormat="1" applyFont="1" applyFill="1" applyBorder="1" applyAlignment="1">
      <alignment horizontal="center" vertical="center" wrapText="1"/>
    </xf>
    <xf numFmtId="0" fontId="0" fillId="9" borderId="30" xfId="0" applyNumberFormat="1" applyFont="1" applyFill="1" applyBorder="1" applyAlignment="1">
      <alignment horizontal="center" vertical="center" wrapText="1"/>
    </xf>
    <xf numFmtId="0" fontId="0" fillId="9" borderId="13" xfId="0" applyNumberFormat="1" applyFont="1" applyFill="1" applyBorder="1" applyAlignment="1">
      <alignment vertical="center" wrapText="1"/>
    </xf>
    <xf numFmtId="0" fontId="0" fillId="9" borderId="31" xfId="0" applyNumberFormat="1" applyFont="1" applyFill="1" applyBorder="1" applyAlignment="1">
      <alignment horizontal="center" vertical="center" wrapText="1"/>
    </xf>
    <xf numFmtId="0" fontId="0" fillId="9" borderId="20" xfId="0" applyNumberFormat="1" applyFont="1" applyFill="1" applyBorder="1" applyAlignment="1">
      <alignment horizontal="center" vertical="center" wrapText="1"/>
    </xf>
    <xf numFmtId="0" fontId="0" fillId="9" borderId="21" xfId="0" applyNumberFormat="1" applyFont="1" applyFill="1" applyBorder="1" applyAlignment="1">
      <alignment horizontal="center" vertical="center" wrapText="1"/>
    </xf>
    <xf numFmtId="0" fontId="0" fillId="9" borderId="13"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61" xfId="0" applyNumberFormat="1" applyFont="1" applyFill="1" applyBorder="1" applyAlignment="1">
      <alignment horizontal="center" vertical="center" wrapText="1"/>
    </xf>
    <xf numFmtId="0" fontId="0" fillId="9" borderId="31" xfId="0" applyNumberFormat="1" applyFont="1" applyFill="1" applyBorder="1" applyAlignment="1">
      <alignment vertical="center" wrapText="1"/>
    </xf>
    <xf numFmtId="0" fontId="0" fillId="9" borderId="31" xfId="0" applyNumberFormat="1" applyFont="1" applyFill="1" applyBorder="1" applyAlignment="1">
      <alignment vertical="center" wrapText="1"/>
    </xf>
    <xf numFmtId="0" fontId="0" fillId="10" borderId="0" xfId="0" applyNumberFormat="1" applyFont="1" applyFill="1" applyAlignment="1">
      <alignment vertical="center"/>
    </xf>
    <xf numFmtId="0" fontId="0" fillId="10" borderId="0" xfId="0" applyNumberFormat="1" applyFont="1" applyFill="1" applyAlignment="1">
      <alignment vertical="center" wrapText="1"/>
    </xf>
    <xf numFmtId="0" fontId="0" fillId="10" borderId="0" xfId="0" applyNumberFormat="1" applyFont="1" applyFill="1" applyAlignment="1">
      <alignment vertical="center" wrapText="1"/>
    </xf>
    <xf numFmtId="0" fontId="0" fillId="2" borderId="0" xfId="0" applyNumberFormat="1" applyFont="1" applyFill="1" applyAlignment="1">
      <alignment horizontal="center" vertical="center" wrapText="1"/>
    </xf>
    <xf numFmtId="0" fontId="0" fillId="2" borderId="29" xfId="0" applyNumberFormat="1" applyFont="1" applyFill="1" applyBorder="1" applyAlignment="1">
      <alignment horizontal="center" vertical="center" wrapText="1"/>
    </xf>
    <xf numFmtId="0" fontId="0" fillId="10" borderId="29" xfId="0" applyNumberFormat="1" applyFont="1" applyFill="1" applyBorder="1" applyAlignment="1">
      <alignment vertical="center" wrapText="1"/>
    </xf>
    <xf numFmtId="14" fontId="0" fillId="2" borderId="29" xfId="0" applyNumberFormat="1" applyFont="1" applyFill="1" applyBorder="1" applyAlignment="1">
      <alignment horizontal="center" vertical="center" wrapText="1"/>
    </xf>
    <xf numFmtId="0" fontId="0" fillId="2" borderId="29" xfId="0" applyNumberFormat="1" applyFont="1" applyFill="1" applyBorder="1" applyAlignment="1">
      <alignment vertical="center"/>
    </xf>
    <xf numFmtId="14"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vertical="center"/>
    </xf>
    <xf numFmtId="0" fontId="0" fillId="2" borderId="31"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10" borderId="31" xfId="0" applyNumberFormat="1" applyFont="1" applyFill="1" applyBorder="1" applyAlignment="1">
      <alignment vertical="center" wrapText="1"/>
    </xf>
    <xf numFmtId="0" fontId="0" fillId="9" borderId="30" xfId="0" applyNumberFormat="1" applyFont="1" applyFill="1" applyBorder="1" applyAlignment="1">
      <alignment horizontal="center" vertical="center" wrapText="1"/>
    </xf>
    <xf numFmtId="0" fontId="0" fillId="9" borderId="31" xfId="0" applyNumberFormat="1" applyFont="1" applyFill="1" applyBorder="1" applyAlignment="1">
      <alignment horizontal="center" vertical="center" wrapText="1"/>
    </xf>
    <xf numFmtId="0" fontId="0" fillId="9" borderId="31" xfId="0" applyNumberFormat="1" applyFont="1" applyFill="1" applyBorder="1" applyAlignment="1">
      <alignment horizontal="center" vertical="center" wrapText="1"/>
    </xf>
    <xf numFmtId="0" fontId="0" fillId="9" borderId="31" xfId="0" applyNumberFormat="1" applyFont="1" applyFill="1" applyBorder="1" applyAlignment="1">
      <alignment vertical="center" wrapText="1"/>
    </xf>
    <xf numFmtId="14" fontId="0" fillId="9" borderId="31" xfId="0" applyNumberFormat="1" applyFont="1" applyFill="1" applyBorder="1" applyAlignment="1">
      <alignment horizontal="center" vertical="center" wrapText="1"/>
    </xf>
    <xf numFmtId="0" fontId="0" fillId="9" borderId="31" xfId="0" applyNumberFormat="1" applyFont="1" applyFill="1" applyBorder="1" applyAlignment="1">
      <alignment vertical="center"/>
    </xf>
    <xf numFmtId="0" fontId="0" fillId="9" borderId="20"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0" xfId="0" applyNumberFormat="1" applyFont="1" applyFill="1" applyAlignment="1">
      <alignment vertical="center"/>
    </xf>
    <xf numFmtId="49" fontId="0" fillId="2" borderId="20" xfId="0" applyNumberFormat="1" applyFont="1" applyFill="1" applyBorder="1" applyAlignment="1">
      <alignment horizontal="center" vertical="center" wrapText="1"/>
    </xf>
    <xf numFmtId="0" fontId="0" fillId="2" borderId="37"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xf>
    <xf numFmtId="0" fontId="0" fillId="2" borderId="30" xfId="0" applyNumberFormat="1" applyFont="1" applyFill="1" applyBorder="1" applyAlignment="1">
      <alignment vertical="center" wrapText="1"/>
    </xf>
    <xf numFmtId="0" fontId="0" fillId="2" borderId="62" xfId="0" applyNumberFormat="1" applyFont="1" applyFill="1" applyBorder="1" applyAlignment="1">
      <alignment horizontal="center" vertical="center" wrapText="1"/>
    </xf>
    <xf numFmtId="0" fontId="0" fillId="2" borderId="62" xfId="0" applyNumberFormat="1" applyFont="1" applyFill="1" applyBorder="1" applyAlignment="1">
      <alignment vertical="center" wrapText="1"/>
    </xf>
    <xf numFmtId="0" fontId="0" fillId="2" borderId="19" xfId="0" applyNumberFormat="1" applyFont="1" applyFill="1" applyBorder="1" applyAlignment="1">
      <alignment vertical="center" wrapText="1"/>
    </xf>
    <xf numFmtId="0" fontId="0" fillId="10" borderId="19" xfId="0" applyNumberFormat="1" applyFont="1" applyFill="1" applyBorder="1" applyAlignment="1">
      <alignment vertical="center" wrapText="1"/>
    </xf>
    <xf numFmtId="0" fontId="0" fillId="10" borderId="21"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62" xfId="0" applyNumberFormat="1" applyFont="1" applyFill="1" applyBorder="1" applyAlignment="1">
      <alignment vertical="center" wrapText="1"/>
    </xf>
    <xf numFmtId="0" fontId="0" fillId="2" borderId="50" xfId="0" applyNumberFormat="1" applyFont="1" applyFill="1" applyBorder="1" applyAlignment="1">
      <alignment horizontal="center" vertical="center"/>
    </xf>
    <xf numFmtId="49" fontId="0" fillId="9" borderId="20" xfId="0" applyNumberFormat="1" applyFont="1" applyFill="1" applyBorder="1" applyAlignment="1">
      <alignment horizontal="center" vertical="center" wrapText="1"/>
    </xf>
    <xf numFmtId="0" fontId="0" fillId="9" borderId="21" xfId="0" applyNumberFormat="1" applyFont="1" applyFill="1" applyBorder="1" applyAlignment="1">
      <alignment horizontal="center" vertical="center" wrapText="1"/>
    </xf>
    <xf numFmtId="0" fontId="0" fillId="9" borderId="62" xfId="0" applyNumberFormat="1" applyFont="1" applyFill="1" applyBorder="1" applyAlignment="1">
      <alignment vertical="center" wrapText="1"/>
    </xf>
    <xf numFmtId="0" fontId="0" fillId="9" borderId="62" xfId="0" applyNumberFormat="1" applyFont="1" applyFill="1" applyBorder="1" applyAlignment="1">
      <alignment vertical="center" wrapText="1"/>
    </xf>
    <xf numFmtId="0" fontId="0" fillId="9" borderId="62" xfId="0" applyNumberFormat="1" applyFont="1" applyFill="1" applyBorder="1" applyAlignment="1">
      <alignment vertical="center" wrapText="1"/>
    </xf>
    <xf numFmtId="0" fontId="0" fillId="9" borderId="50" xfId="0" applyNumberFormat="1" applyFont="1" applyFill="1" applyBorder="1" applyAlignment="1">
      <alignment horizontal="center" vertical="center"/>
    </xf>
    <xf numFmtId="0" fontId="0" fillId="9" borderId="21" xfId="0" applyNumberFormat="1" applyFont="1" applyFill="1" applyBorder="1" applyAlignment="1">
      <alignment horizontal="center" vertical="center"/>
    </xf>
    <xf numFmtId="0" fontId="0" fillId="2" borderId="62" xfId="0" applyNumberFormat="1" applyFont="1" applyFill="1" applyBorder="1" applyAlignment="1">
      <alignment vertical="center" wrapText="1"/>
    </xf>
    <xf numFmtId="0" fontId="0" fillId="2" borderId="21" xfId="0" applyNumberFormat="1" applyFont="1" applyFill="1" applyBorder="1" applyAlignment="1">
      <alignment vertical="center" wrapText="1"/>
    </xf>
    <xf numFmtId="0" fontId="0" fillId="2" borderId="0" xfId="0" applyNumberFormat="1" applyFont="1" applyFill="1" applyAlignment="1">
      <alignment horizontal="center" vertical="center" wrapText="1"/>
    </xf>
    <xf numFmtId="0" fontId="0" fillId="4" borderId="64" xfId="0" applyNumberFormat="1" applyFont="1" applyFill="1" applyBorder="1" applyAlignment="1">
      <alignment horizontal="center" vertical="center" wrapText="1"/>
    </xf>
    <xf numFmtId="0" fontId="0" fillId="4" borderId="64" xfId="0" applyNumberFormat="1" applyFont="1" applyFill="1" applyBorder="1" applyAlignment="1">
      <alignment horizontal="center" vertical="center" wrapText="1"/>
    </xf>
    <xf numFmtId="0" fontId="0" fillId="4" borderId="64" xfId="0" applyNumberFormat="1" applyFont="1" applyFill="1" applyBorder="1" applyAlignment="1">
      <alignment vertical="center" wrapText="1"/>
    </xf>
    <xf numFmtId="0" fontId="0" fillId="4" borderId="64" xfId="0" applyNumberFormat="1" applyFont="1" applyFill="1" applyBorder="1" applyAlignment="1">
      <alignment horizontal="center" vertical="center" wrapText="1"/>
    </xf>
    <xf numFmtId="0" fontId="0" fillId="4" borderId="19" xfId="0" applyNumberFormat="1" applyFont="1" applyFill="1" applyBorder="1" applyAlignment="1">
      <alignment horizontal="center" wrapText="1"/>
    </xf>
    <xf numFmtId="0" fontId="0" fillId="2" borderId="65" xfId="0" applyNumberFormat="1" applyFont="1" applyFill="1" applyBorder="1" applyAlignment="1">
      <alignment vertical="center"/>
    </xf>
    <xf numFmtId="0" fontId="0" fillId="2" borderId="65" xfId="0" applyNumberFormat="1" applyFont="1" applyFill="1" applyBorder="1" applyAlignment="1">
      <alignment vertical="center" wrapText="1"/>
    </xf>
    <xf numFmtId="0" fontId="0" fillId="6" borderId="65" xfId="0" applyNumberFormat="1" applyFont="1" applyFill="1" applyBorder="1" applyAlignment="1">
      <alignment vertical="center" wrapText="1"/>
    </xf>
    <xf numFmtId="0" fontId="0" fillId="2" borderId="65" xfId="0" applyNumberFormat="1" applyFont="1" applyFill="1" applyBorder="1" applyAlignment="1">
      <alignment horizontal="center" vertical="center"/>
    </xf>
    <xf numFmtId="0" fontId="0" fillId="2" borderId="30" xfId="0" applyNumberFormat="1" applyFont="1" applyFill="1" applyBorder="1" applyAlignment="1">
      <alignment horizontal="center" vertical="center" wrapText="1"/>
    </xf>
    <xf numFmtId="0" fontId="0" fillId="2" borderId="30" xfId="0" applyNumberFormat="1" applyFont="1" applyFill="1" applyBorder="1" applyAlignment="1">
      <alignment horizontal="center" vertical="center"/>
    </xf>
    <xf numFmtId="0" fontId="0" fillId="2" borderId="21" xfId="0" applyNumberFormat="1" applyFont="1" applyFill="1" applyBorder="1" applyAlignment="1">
      <alignment horizontal="center" wrapText="1"/>
    </xf>
    <xf numFmtId="0" fontId="0" fillId="2" borderId="51" xfId="0" applyNumberFormat="1" applyFont="1" applyFill="1" applyBorder="1" applyAlignment="1">
      <alignment vertical="center" wrapText="1"/>
    </xf>
    <xf numFmtId="0" fontId="0" fillId="2" borderId="51" xfId="0" applyNumberFormat="1" applyFont="1" applyFill="1" applyBorder="1" applyAlignment="1">
      <alignment vertical="center" wrapText="1"/>
    </xf>
    <xf numFmtId="0" fontId="0" fillId="2" borderId="51" xfId="0" applyNumberFormat="1" applyFont="1" applyFill="1" applyBorder="1" applyAlignment="1">
      <alignment horizontal="center" vertical="center"/>
    </xf>
    <xf numFmtId="0" fontId="0" fillId="2" borderId="22" xfId="0" applyNumberFormat="1" applyFont="1" applyFill="1" applyBorder="1" applyAlignment="1">
      <alignment vertical="center" wrapText="1"/>
    </xf>
    <xf numFmtId="0" fontId="0" fillId="2" borderId="66" xfId="0" applyNumberFormat="1" applyFont="1" applyFill="1" applyBorder="1" applyAlignment="1">
      <alignment horizontal="center" vertical="center"/>
    </xf>
    <xf numFmtId="0" fontId="0" fillId="2" borderId="13" xfId="0" applyNumberFormat="1" applyFont="1" applyFill="1" applyBorder="1" applyAlignment="1">
      <alignment vertical="center" wrapText="1"/>
    </xf>
    <xf numFmtId="0" fontId="0" fillId="2" borderId="34" xfId="0" applyNumberFormat="1" applyFont="1" applyFill="1" applyBorder="1" applyAlignment="1">
      <alignment vertical="center" wrapText="1"/>
    </xf>
    <xf numFmtId="0" fontId="0" fillId="6" borderId="29" xfId="0" applyNumberFormat="1" applyFont="1" applyFill="1" applyBorder="1" applyAlignment="1">
      <alignment vertical="center" wrapText="1"/>
    </xf>
    <xf numFmtId="0" fontId="0" fillId="6" borderId="15" xfId="0" applyNumberFormat="1" applyFont="1" applyFill="1" applyBorder="1" applyAlignment="1">
      <alignment vertical="center" wrapText="1"/>
    </xf>
    <xf numFmtId="0" fontId="0" fillId="2" borderId="22" xfId="0" applyNumberFormat="1" applyFont="1" applyFill="1" applyBorder="1" applyAlignment="1">
      <alignment vertical="center" wrapText="1"/>
    </xf>
    <xf numFmtId="0" fontId="0" fillId="20" borderId="13" xfId="0" applyNumberFormat="1" applyFont="1" applyFill="1" applyBorder="1" applyAlignment="1">
      <alignment vertical="center" wrapText="1"/>
    </xf>
    <xf numFmtId="0" fontId="0" fillId="20" borderId="18" xfId="0" applyNumberFormat="1" applyFont="1" applyFill="1" applyBorder="1" applyAlignment="1">
      <alignment vertical="center" wrapText="1"/>
    </xf>
    <xf numFmtId="0" fontId="0" fillId="20" borderId="22" xfId="0" applyNumberFormat="1" applyFont="1" applyFill="1" applyBorder="1" applyAlignment="1">
      <alignment vertical="center" wrapText="1"/>
    </xf>
    <xf numFmtId="0" fontId="0" fillId="20" borderId="13" xfId="0" applyNumberFormat="1" applyFont="1" applyFill="1" applyBorder="1" applyAlignment="1">
      <alignment horizontal="center" vertical="center"/>
    </xf>
    <xf numFmtId="0" fontId="0" fillId="2" borderId="67" xfId="0" applyNumberFormat="1" applyFont="1" applyFill="1" applyBorder="1" applyAlignment="1">
      <alignment vertical="center" wrapText="1"/>
    </xf>
    <xf numFmtId="0" fontId="0" fillId="2" borderId="67" xfId="0" applyNumberFormat="1" applyFont="1" applyFill="1" applyBorder="1" applyAlignment="1">
      <alignment vertical="center" wrapText="1"/>
    </xf>
    <xf numFmtId="0" fontId="0" fillId="2" borderId="19" xfId="0" applyNumberFormat="1" applyFont="1" applyFill="1" applyBorder="1" applyAlignment="1">
      <alignment vertical="center" wrapText="1"/>
    </xf>
    <xf numFmtId="0" fontId="0" fillId="20" borderId="19" xfId="0" applyNumberFormat="1" applyFont="1" applyFill="1" applyBorder="1" applyAlignment="1">
      <alignment vertical="center" wrapText="1"/>
    </xf>
    <xf numFmtId="0" fontId="0" fillId="2" borderId="0" xfId="0" applyNumberFormat="1" applyFont="1" applyFill="1" applyAlignment="1">
      <alignment vertical="center" wrapText="1"/>
    </xf>
    <xf numFmtId="0" fontId="0" fillId="20" borderId="13" xfId="0" applyNumberFormat="1" applyFont="1" applyFill="1" applyBorder="1" applyAlignment="1">
      <alignment vertical="center" wrapText="1"/>
    </xf>
    <xf numFmtId="0" fontId="0" fillId="2" borderId="68" xfId="0" applyNumberFormat="1" applyFont="1" applyFill="1" applyBorder="1" applyAlignment="1">
      <alignment vertical="center" wrapText="1"/>
    </xf>
    <xf numFmtId="0" fontId="0" fillId="20" borderId="51" xfId="0" applyNumberFormat="1" applyFont="1" applyFill="1" applyBorder="1" applyAlignment="1">
      <alignment vertical="center" wrapText="1"/>
    </xf>
    <xf numFmtId="0" fontId="0" fillId="2" borderId="69" xfId="0" applyNumberFormat="1" applyFont="1" applyFill="1" applyBorder="1" applyAlignment="1">
      <alignment vertical="center" wrapText="1"/>
    </xf>
    <xf numFmtId="0" fontId="0" fillId="2" borderId="1" xfId="0" applyNumberFormat="1" applyFont="1" applyFill="1" applyBorder="1" applyAlignment="1">
      <alignment vertical="center" wrapText="1"/>
    </xf>
    <xf numFmtId="0" fontId="0" fillId="2" borderId="50" xfId="0" applyNumberFormat="1" applyFont="1" applyFill="1" applyBorder="1" applyAlignment="1">
      <alignment vertical="center" wrapText="1"/>
    </xf>
    <xf numFmtId="0" fontId="0" fillId="2" borderId="18" xfId="0" applyNumberFormat="1" applyFont="1" applyFill="1" applyBorder="1" applyAlignment="1">
      <alignment vertical="center" wrapText="1"/>
    </xf>
    <xf numFmtId="0" fontId="0" fillId="2" borderId="1" xfId="0" applyNumberFormat="1" applyFont="1" applyFill="1" applyBorder="1" applyAlignment="1">
      <alignment vertical="center" wrapText="1"/>
    </xf>
    <xf numFmtId="0" fontId="0" fillId="2" borderId="20" xfId="0" applyNumberFormat="1" applyFont="1" applyFill="1" applyBorder="1" applyAlignment="1">
      <alignment vertical="center" wrapText="1"/>
    </xf>
    <xf numFmtId="0" fontId="0" fillId="2" borderId="22" xfId="0" applyNumberFormat="1" applyFont="1" applyFill="1" applyBorder="1" applyAlignment="1">
      <alignment horizontal="center" vertical="center" wrapText="1"/>
    </xf>
    <xf numFmtId="0" fontId="0" fillId="2" borderId="23" xfId="0" applyNumberFormat="1" applyFont="1" applyFill="1" applyBorder="1" applyAlignment="1">
      <alignment horizontal="center" vertical="center"/>
    </xf>
    <xf numFmtId="0" fontId="0" fillId="2" borderId="23" xfId="0" applyNumberFormat="1" applyFont="1" applyFill="1" applyBorder="1" applyAlignment="1">
      <alignment horizontal="center" vertical="center" wrapText="1"/>
    </xf>
    <xf numFmtId="0" fontId="0" fillId="2" borderId="23" xfId="0" applyNumberFormat="1" applyFont="1" applyFill="1" applyBorder="1" applyAlignment="1">
      <alignment horizontal="center" vertical="center"/>
    </xf>
    <xf numFmtId="0" fontId="0" fillId="2" borderId="64" xfId="0" applyNumberFormat="1" applyFont="1" applyFill="1" applyBorder="1" applyAlignment="1">
      <alignment horizontal="center" vertical="center" wrapText="1"/>
    </xf>
    <xf numFmtId="0" fontId="0" fillId="2" borderId="64" xfId="0" applyNumberFormat="1" applyFont="1" applyFill="1" applyBorder="1" applyAlignment="1">
      <alignment vertical="center" wrapText="1"/>
    </xf>
    <xf numFmtId="0" fontId="0" fillId="2" borderId="64" xfId="0" applyNumberFormat="1" applyFont="1" applyFill="1" applyBorder="1" applyAlignment="1">
      <alignment horizontal="center" vertical="center"/>
    </xf>
    <xf numFmtId="0" fontId="0" fillId="2" borderId="64" xfId="0" applyNumberFormat="1" applyFont="1" applyFill="1" applyBorder="1" applyAlignment="1">
      <alignment horizontal="center" vertical="center"/>
    </xf>
    <xf numFmtId="0" fontId="0" fillId="2" borderId="64" xfId="0" applyNumberFormat="1" applyFont="1" applyFill="1" applyBorder="1" applyAlignment="1">
      <alignment horizontal="center" vertical="center" wrapText="1"/>
    </xf>
    <xf numFmtId="0" fontId="0" fillId="2" borderId="64" xfId="0" applyNumberFormat="1" applyFont="1" applyFill="1" applyBorder="1" applyAlignment="1">
      <alignment horizontal="center" vertical="center"/>
    </xf>
    <xf numFmtId="0" fontId="0" fillId="5" borderId="64" xfId="0" applyNumberFormat="1" applyFont="1" applyFill="1" applyBorder="1" applyAlignment="1">
      <alignment horizontal="center" vertical="center" wrapText="1"/>
    </xf>
    <xf numFmtId="0" fontId="0" fillId="5" borderId="64" xfId="0" applyNumberFormat="1" applyFont="1" applyFill="1" applyBorder="1" applyAlignment="1">
      <alignment vertical="center" wrapText="1"/>
    </xf>
    <xf numFmtId="0" fontId="0" fillId="5" borderId="64" xfId="0" applyNumberFormat="1" applyFont="1" applyFill="1" applyBorder="1" applyAlignment="1">
      <alignment vertical="center" wrapText="1"/>
    </xf>
    <xf numFmtId="0" fontId="0" fillId="20" borderId="64" xfId="0" applyNumberFormat="1" applyFont="1" applyFill="1" applyBorder="1" applyAlignment="1">
      <alignment horizontal="center" vertical="center"/>
    </xf>
    <xf numFmtId="0" fontId="0" fillId="20" borderId="64" xfId="0" applyNumberFormat="1" applyFont="1" applyFill="1" applyBorder="1" applyAlignment="1">
      <alignment vertical="center" wrapText="1"/>
    </xf>
    <xf numFmtId="0" fontId="0" fillId="2" borderId="64" xfId="0" applyNumberFormat="1" applyFont="1" applyFill="1" applyBorder="1" applyAlignment="1">
      <alignment horizontal="center" vertical="center" wrapText="1"/>
    </xf>
    <xf numFmtId="0" fontId="0" fillId="20" borderId="64" xfId="0" applyNumberFormat="1" applyFont="1" applyFill="1" applyBorder="1" applyAlignment="1">
      <alignment vertical="center" wrapText="1"/>
    </xf>
    <xf numFmtId="0" fontId="0" fillId="20" borderId="64" xfId="0" applyNumberFormat="1" applyFont="1" applyFill="1" applyBorder="1" applyAlignment="1">
      <alignment horizontal="center" vertical="center" wrapText="1"/>
    </xf>
    <xf numFmtId="0" fontId="0" fillId="20" borderId="64" xfId="0" applyNumberFormat="1" applyFont="1" applyFill="1" applyBorder="1" applyAlignment="1">
      <alignment vertical="center" wrapText="1"/>
    </xf>
    <xf numFmtId="0" fontId="0" fillId="2" borderId="64" xfId="0" applyNumberFormat="1" applyFont="1" applyFill="1" applyBorder="1" applyAlignment="1">
      <alignment horizontal="center" vertical="center"/>
    </xf>
    <xf numFmtId="0" fontId="0" fillId="20" borderId="64" xfId="0" applyNumberFormat="1" applyFont="1" applyFill="1" applyBorder="1" applyAlignment="1">
      <alignment vertical="center" wrapText="1"/>
    </xf>
    <xf numFmtId="0" fontId="0" fillId="5" borderId="64" xfId="0" applyNumberFormat="1" applyFont="1" applyFill="1" applyBorder="1" applyAlignment="1">
      <alignment vertical="center" wrapText="1"/>
    </xf>
    <xf numFmtId="0" fontId="0" fillId="5" borderId="64" xfId="0" applyNumberFormat="1" applyFont="1" applyFill="1" applyBorder="1" applyAlignment="1">
      <alignment horizontal="center" vertical="center"/>
    </xf>
    <xf numFmtId="0" fontId="0" fillId="5" borderId="64" xfId="0" applyNumberFormat="1" applyFont="1" applyFill="1" applyBorder="1" applyAlignment="1">
      <alignment vertical="center" wrapText="1"/>
    </xf>
    <xf numFmtId="0" fontId="0" fillId="2" borderId="64" xfId="0" applyNumberFormat="1" applyFont="1" applyFill="1" applyBorder="1" applyAlignment="1">
      <alignment horizontal="center" vertical="center"/>
    </xf>
    <xf numFmtId="0" fontId="0" fillId="2" borderId="64" xfId="0" applyNumberFormat="1" applyFont="1" applyFill="1" applyBorder="1" applyAlignment="1">
      <alignment vertical="center" wrapText="1"/>
    </xf>
    <xf numFmtId="0" fontId="0" fillId="20" borderId="64" xfId="0" applyNumberFormat="1" applyFont="1" applyFill="1" applyBorder="1" applyAlignment="1">
      <alignment horizontal="center" vertical="center" wrapText="1"/>
    </xf>
    <xf numFmtId="0" fontId="0" fillId="2" borderId="64" xfId="0" applyNumberFormat="1" applyFont="1" applyFill="1" applyBorder="1" applyAlignment="1">
      <alignment vertical="center" wrapText="1"/>
    </xf>
    <xf numFmtId="0" fontId="0" fillId="2" borderId="64" xfId="0" applyNumberFormat="1" applyFont="1" applyFill="1" applyBorder="1" applyAlignment="1">
      <alignment vertical="center"/>
    </xf>
    <xf numFmtId="0" fontId="0" fillId="2" borderId="64" xfId="0" applyNumberFormat="1" applyFont="1" applyFill="1" applyBorder="1" applyAlignment="1">
      <alignment horizontal="center" vertical="center"/>
    </xf>
    <xf numFmtId="0" fontId="0" fillId="20" borderId="64" xfId="0" applyNumberFormat="1" applyFont="1" applyFill="1" applyBorder="1" applyAlignment="1">
      <alignment horizontal="center" vertical="center" wrapText="1"/>
    </xf>
    <xf numFmtId="0" fontId="0" fillId="20" borderId="64" xfId="0" applyNumberFormat="1" applyFont="1" applyFill="1" applyBorder="1" applyAlignment="1">
      <alignment vertical="center" wrapText="1"/>
    </xf>
    <xf numFmtId="0" fontId="0" fillId="2" borderId="64" xfId="0" applyNumberFormat="1" applyFont="1" applyFill="1" applyBorder="1" applyAlignment="1">
      <alignment vertical="center" wrapText="1"/>
    </xf>
    <xf numFmtId="0" fontId="0" fillId="2" borderId="64" xfId="0" applyNumberFormat="1" applyFont="1" applyFill="1" applyBorder="1" applyAlignment="1">
      <alignment vertical="center" wrapText="1"/>
    </xf>
    <xf numFmtId="0" fontId="0" fillId="2" borderId="64" xfId="0" applyNumberFormat="1" applyFont="1" applyFill="1" applyBorder="1" applyAlignment="1">
      <alignment horizontal="center" vertical="center" wrapText="1"/>
    </xf>
    <xf numFmtId="0" fontId="0" fillId="2" borderId="62" xfId="0" applyNumberFormat="1" applyFont="1" applyFill="1" applyBorder="1" applyAlignment="1">
      <alignment horizontal="left" vertical="center" wrapText="1"/>
    </xf>
    <xf numFmtId="0" fontId="0" fillId="2" borderId="62" xfId="0" applyNumberFormat="1" applyFont="1" applyFill="1" applyBorder="1" applyAlignment="1">
      <alignment vertical="center" wrapText="1"/>
    </xf>
    <xf numFmtId="0" fontId="0" fillId="2" borderId="21" xfId="0" applyNumberFormat="1" applyFont="1" applyFill="1" applyBorder="1" applyAlignment="1">
      <alignment horizontal="center"/>
    </xf>
    <xf numFmtId="0" fontId="0" fillId="2" borderId="16" xfId="0" applyNumberFormat="1" applyFont="1" applyFill="1" applyBorder="1" applyAlignment="1">
      <alignment horizontal="center"/>
    </xf>
    <xf numFmtId="0" fontId="0" fillId="2" borderId="21" xfId="0" applyNumberFormat="1" applyFont="1" applyFill="1" applyBorder="1" applyAlignment="1">
      <alignment horizontal="center" vertical="center" wrapText="1"/>
    </xf>
    <xf numFmtId="0" fontId="0" fillId="2" borderId="45" xfId="0" applyNumberFormat="1" applyFont="1" applyFill="1" applyBorder="1" applyAlignment="1">
      <alignment horizontal="center"/>
    </xf>
    <xf numFmtId="0" fontId="0" fillId="2" borderId="51" xfId="0" applyNumberFormat="1" applyFont="1" applyFill="1" applyBorder="1" applyAlignment="1">
      <alignment horizontal="center" vertical="center" wrapText="1"/>
    </xf>
    <xf numFmtId="0" fontId="0" fillId="10" borderId="62" xfId="0" applyNumberFormat="1" applyFont="1" applyFill="1" applyBorder="1" applyAlignment="1">
      <alignment vertical="center" wrapText="1"/>
    </xf>
    <xf numFmtId="0" fontId="0" fillId="10" borderId="51" xfId="0" applyNumberFormat="1" applyFont="1" applyFill="1" applyBorder="1" applyAlignment="1">
      <alignment horizontal="center" vertical="center" wrapText="1"/>
    </xf>
    <xf numFmtId="0" fontId="0" fillId="10" borderId="62" xfId="0" applyNumberFormat="1" applyFont="1" applyFill="1" applyBorder="1" applyAlignment="1">
      <alignment horizontal="left" vertical="center" wrapText="1"/>
    </xf>
    <xf numFmtId="0" fontId="0" fillId="10" borderId="62" xfId="0" applyNumberFormat="1" applyFont="1" applyFill="1" applyBorder="1" applyAlignment="1">
      <alignment vertical="center" wrapText="1"/>
    </xf>
    <xf numFmtId="0" fontId="0" fillId="10" borderId="62" xfId="0" applyNumberFormat="1" applyFont="1" applyFill="1" applyBorder="1" applyAlignment="1">
      <alignment vertical="center" wrapText="1"/>
    </xf>
    <xf numFmtId="0" fontId="0" fillId="2" borderId="51" xfId="0" applyNumberFormat="1" applyFont="1" applyFill="1" applyBorder="1" applyAlignment="1">
      <alignment horizontal="center" vertical="center" wrapText="1"/>
    </xf>
    <xf numFmtId="0" fontId="0" fillId="2" borderId="62" xfId="0" applyNumberFormat="1" applyFont="1" applyFill="1" applyBorder="1" applyAlignment="1">
      <alignment vertical="center" wrapText="1"/>
    </xf>
    <xf numFmtId="0" fontId="0" fillId="8" borderId="51" xfId="0" applyNumberFormat="1" applyFont="1" applyFill="1" applyBorder="1" applyAlignment="1">
      <alignment horizontal="center" vertical="center" wrapText="1"/>
    </xf>
    <xf numFmtId="0" fontId="0" fillId="8" borderId="62" xfId="0" applyNumberFormat="1" applyFont="1" applyFill="1" applyBorder="1" applyAlignment="1">
      <alignment horizontal="left" vertical="center" wrapText="1"/>
    </xf>
    <xf numFmtId="0" fontId="0" fillId="8" borderId="62" xfId="0" applyNumberFormat="1" applyFont="1" applyFill="1" applyBorder="1" applyAlignment="1">
      <alignment vertical="center" wrapText="1"/>
    </xf>
    <xf numFmtId="0" fontId="0" fillId="8" borderId="62" xfId="0" applyNumberFormat="1" applyFont="1" applyFill="1" applyBorder="1" applyAlignment="1">
      <alignment vertical="center" wrapText="1"/>
    </xf>
    <xf numFmtId="0" fontId="0" fillId="8" borderId="21" xfId="0" applyNumberFormat="1" applyFont="1" applyFill="1" applyBorder="1" applyAlignment="1">
      <alignment horizontal="center"/>
    </xf>
    <xf numFmtId="0" fontId="0" fillId="2" borderId="21" xfId="0" applyNumberFormat="1" applyFont="1" applyFill="1" applyBorder="1" applyAlignment="1">
      <alignment horizontal="center" vertical="center" wrapText="1"/>
    </xf>
    <xf numFmtId="0" fontId="0" fillId="8" borderId="51" xfId="0" applyNumberFormat="1" applyFont="1" applyFill="1" applyBorder="1" applyAlignment="1">
      <alignment horizontal="center" vertical="center" wrapText="1"/>
    </xf>
    <xf numFmtId="0" fontId="0" fillId="8" borderId="62" xfId="0" applyNumberFormat="1" applyFont="1" applyFill="1" applyBorder="1" applyAlignment="1">
      <alignment vertical="center" wrapText="1"/>
    </xf>
    <xf numFmtId="0" fontId="0" fillId="2" borderId="51" xfId="0" applyNumberFormat="1" applyFont="1" applyFill="1" applyBorder="1" applyAlignment="1">
      <alignment horizontal="center" vertical="center" wrapText="1"/>
    </xf>
    <xf numFmtId="0" fontId="0" fillId="2" borderId="62" xfId="0" applyNumberFormat="1" applyFont="1" applyFill="1" applyBorder="1" applyAlignment="1">
      <alignment horizontal="left" vertical="center" wrapText="1"/>
    </xf>
    <xf numFmtId="0" fontId="0" fillId="8" borderId="62" xfId="0" applyNumberFormat="1" applyFont="1" applyFill="1" applyBorder="1" applyAlignment="1">
      <alignment horizontal="left" vertical="center" wrapText="1"/>
    </xf>
    <xf numFmtId="0" fontId="0" fillId="8" borderId="62" xfId="0" applyNumberFormat="1" applyFont="1" applyFill="1" applyBorder="1" applyAlignment="1">
      <alignment vertical="center" wrapText="1"/>
    </xf>
    <xf numFmtId="0" fontId="0" fillId="2" borderId="21" xfId="0" applyNumberFormat="1" applyFont="1" applyFill="1" applyBorder="1" applyAlignment="1">
      <alignment vertical="top" wrapText="1"/>
    </xf>
    <xf numFmtId="0" fontId="0" fillId="2" borderId="56" xfId="0" applyNumberFormat="1" applyFont="1" applyFill="1" applyBorder="1" applyAlignment="1">
      <alignment vertical="center" wrapText="1"/>
    </xf>
    <xf numFmtId="0" fontId="0" fillId="2" borderId="56" xfId="0" applyNumberFormat="1" applyFont="1" applyFill="1" applyBorder="1" applyAlignment="1">
      <alignment vertical="center" wrapText="1"/>
    </xf>
    <xf numFmtId="0" fontId="0" fillId="2" borderId="62" xfId="0" applyNumberFormat="1" applyFont="1" applyFill="1" applyBorder="1" applyAlignment="1">
      <alignment vertical="center" wrapText="1"/>
    </xf>
    <xf numFmtId="0" fontId="0" fillId="2" borderId="21" xfId="0" applyNumberFormat="1" applyFont="1" applyFill="1" applyBorder="1" applyAlignment="1">
      <alignment vertical="top" wrapText="1"/>
    </xf>
    <xf numFmtId="0" fontId="0" fillId="4" borderId="13" xfId="0" applyNumberFormat="1" applyFont="1" applyFill="1" applyBorder="1" applyAlignment="1">
      <alignment horizontal="center" vertical="center" wrapText="1"/>
    </xf>
    <xf numFmtId="0" fontId="0" fillId="2" borderId="29"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wrapText="1"/>
    </xf>
    <xf numFmtId="0" fontId="0" fillId="8" borderId="31" xfId="0" applyNumberFormat="1" applyFont="1" applyFill="1" applyBorder="1" applyAlignment="1">
      <alignment horizontal="center" vertical="center" wrapText="1"/>
    </xf>
    <xf numFmtId="0" fontId="0" fillId="8" borderId="31" xfId="0" applyNumberFormat="1" applyFont="1" applyFill="1" applyBorder="1" applyAlignment="1">
      <alignment vertical="center" wrapText="1"/>
    </xf>
    <xf numFmtId="0" fontId="0" fillId="8" borderId="31" xfId="0" applyNumberFormat="1" applyFont="1" applyFill="1" applyBorder="1" applyAlignment="1">
      <alignment vertical="center" wrapText="1"/>
    </xf>
    <xf numFmtId="0" fontId="0" fillId="8" borderId="31"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2" borderId="31" xfId="0" applyNumberFormat="1" applyFont="1" applyFill="1" applyBorder="1" applyAlignment="1">
      <alignment wrapText="1"/>
    </xf>
    <xf numFmtId="0" fontId="0" fillId="10" borderId="34" xfId="0" applyNumberFormat="1" applyFont="1" applyFill="1" applyBorder="1" applyAlignment="1">
      <alignment vertical="center" wrapText="1"/>
    </xf>
    <xf numFmtId="0" fontId="0" fillId="10" borderId="31" xfId="0" applyNumberFormat="1" applyFont="1" applyFill="1" applyBorder="1" applyAlignment="1">
      <alignment vertical="center" wrapText="1"/>
    </xf>
    <xf numFmtId="0" fontId="0" fillId="10" borderId="33" xfId="0" applyNumberFormat="1" applyFont="1" applyFill="1" applyBorder="1" applyAlignment="1">
      <alignment vertical="center" wrapText="1"/>
    </xf>
    <xf numFmtId="0" fontId="0" fillId="2" borderId="0" xfId="0" applyNumberFormat="1" applyFont="1" applyFill="1" applyAlignment="1">
      <alignment vertical="center"/>
    </xf>
    <xf numFmtId="0" fontId="0" fillId="2" borderId="44" xfId="0" applyNumberFormat="1" applyFont="1" applyFill="1" applyBorder="1" applyAlignment="1">
      <alignment horizontal="center" vertical="center"/>
    </xf>
    <xf numFmtId="0" fontId="0" fillId="2" borderId="70" xfId="0" applyNumberFormat="1" applyFont="1" applyFill="1" applyBorder="1" applyAlignment="1">
      <alignment horizontal="center" vertical="center"/>
    </xf>
    <xf numFmtId="0" fontId="0" fillId="4" borderId="13" xfId="0" applyNumberFormat="1" applyFont="1" applyFill="1" applyBorder="1" applyAlignment="1">
      <alignment horizontal="center" vertical="center" wrapText="1"/>
    </xf>
    <xf numFmtId="0" fontId="0" fillId="2" borderId="20" xfId="0" applyNumberFormat="1" applyFont="1" applyFill="1" applyBorder="1" applyAlignment="1">
      <alignment horizontal="center" vertical="center"/>
    </xf>
    <xf numFmtId="0" fontId="0" fillId="10" borderId="21" xfId="0" applyNumberFormat="1" applyFont="1" applyFill="1" applyBorder="1" applyAlignment="1">
      <alignment horizontal="center" vertical="center"/>
    </xf>
    <xf numFmtId="0" fontId="0" fillId="10" borderId="21" xfId="0" applyNumberFormat="1" applyFont="1" applyFill="1" applyBorder="1" applyAlignment="1">
      <alignment vertical="center" wrapText="1"/>
    </xf>
    <xf numFmtId="0" fontId="0" fillId="10" borderId="21" xfId="0" applyNumberFormat="1" applyFont="1" applyFill="1" applyBorder="1" applyAlignment="1">
      <alignment horizontal="center" vertical="center" wrapText="1"/>
    </xf>
    <xf numFmtId="0" fontId="0" fillId="10" borderId="21" xfId="0" applyNumberFormat="1" applyFont="1" applyFill="1" applyBorder="1" applyAlignment="1">
      <alignment vertical="center" wrapText="1"/>
    </xf>
    <xf numFmtId="0" fontId="0" fillId="10" borderId="21" xfId="0" applyNumberFormat="1" applyFont="1" applyFill="1" applyBorder="1" applyAlignment="1">
      <alignment vertical="center" wrapText="1"/>
    </xf>
    <xf numFmtId="0" fontId="0" fillId="10" borderId="21" xfId="0" applyNumberFormat="1" applyFont="1" applyFill="1" applyBorder="1" applyAlignment="1">
      <alignment horizontal="center" vertical="center"/>
    </xf>
    <xf numFmtId="0" fontId="0" fillId="2" borderId="71" xfId="0" applyNumberFormat="1" applyFont="1" applyFill="1" applyBorder="1" applyAlignment="1">
      <alignment horizontal="center" vertical="center" wrapText="1"/>
    </xf>
    <xf numFmtId="0" fontId="0" fillId="2" borderId="38" xfId="0" applyNumberFormat="1" applyFont="1" applyFill="1" applyBorder="1" applyAlignment="1">
      <alignment horizontal="center" vertical="center" wrapText="1"/>
    </xf>
    <xf numFmtId="0" fontId="0" fillId="2" borderId="21" xfId="0" applyNumberFormat="1" applyFont="1" applyFill="1" applyBorder="1" applyAlignment="1">
      <alignment horizontal="center"/>
    </xf>
    <xf numFmtId="0" fontId="0" fillId="2" borderId="21" xfId="0" applyNumberFormat="1" applyFont="1" applyFill="1" applyBorder="1" applyAlignment="1">
      <alignment vertical="center" wrapText="1"/>
    </xf>
    <xf numFmtId="0" fontId="0" fillId="4" borderId="29" xfId="0" applyNumberFormat="1" applyFont="1" applyFill="1" applyBorder="1" applyAlignment="1">
      <alignment horizontal="center" vertical="center" wrapText="1"/>
    </xf>
    <xf numFmtId="0" fontId="0" fillId="4" borderId="29" xfId="0" applyNumberFormat="1" applyFont="1" applyFill="1" applyBorder="1" applyAlignment="1">
      <alignment horizontal="center" vertical="center" wrapText="1"/>
    </xf>
    <xf numFmtId="0" fontId="0" fillId="4" borderId="29" xfId="0" applyNumberFormat="1" applyFont="1" applyFill="1" applyBorder="1" applyAlignment="1">
      <alignment horizontal="center" vertical="center" wrapText="1"/>
    </xf>
    <xf numFmtId="0" fontId="0" fillId="2" borderId="0" xfId="0" applyNumberFormat="1" applyFont="1" applyFill="1" applyAlignment="1">
      <alignment horizontal="center" vertical="center"/>
    </xf>
    <xf numFmtId="0" fontId="0" fillId="2" borderId="72" xfId="0" applyNumberFormat="1" applyFont="1" applyFill="1" applyBorder="1" applyAlignment="1">
      <alignment vertical="center" wrapText="1"/>
    </xf>
    <xf numFmtId="0" fontId="0" fillId="10" borderId="72"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31" xfId="0" applyNumberFormat="1" applyFont="1" applyFill="1" applyBorder="1" applyAlignment="1">
      <alignment vertical="center" wrapText="1"/>
    </xf>
    <xf numFmtId="0" fontId="0" fillId="9" borderId="31" xfId="0" applyNumberFormat="1" applyFont="1" applyFill="1" applyBorder="1" applyAlignment="1">
      <alignment horizontal="center" vertical="center" wrapText="1"/>
    </xf>
    <xf numFmtId="0" fontId="0" fillId="9" borderId="31" xfId="0" applyNumberFormat="1" applyFont="1" applyFill="1" applyBorder="1" applyAlignment="1">
      <alignment vertical="center" wrapText="1"/>
    </xf>
    <xf numFmtId="0" fontId="0" fillId="9" borderId="0" xfId="0" applyNumberFormat="1" applyFont="1" applyFill="1" applyAlignment="1">
      <alignment horizontal="center"/>
    </xf>
    <xf numFmtId="0" fontId="0" fillId="2" borderId="31" xfId="0" applyNumberFormat="1" applyFont="1" applyFill="1" applyBorder="1" applyAlignment="1">
      <alignment vertical="center" wrapText="1"/>
    </xf>
    <xf numFmtId="0" fontId="0" fillId="9" borderId="29" xfId="0" applyNumberFormat="1" applyFont="1" applyFill="1" applyBorder="1" applyAlignment="1">
      <alignment vertical="center" wrapText="1"/>
    </xf>
    <xf numFmtId="0" fontId="0" fillId="2" borderId="29" xfId="0" applyNumberFormat="1" applyFont="1" applyFill="1" applyBorder="1" applyAlignment="1">
      <alignment vertical="center" wrapText="1"/>
    </xf>
    <xf numFmtId="0" fontId="0" fillId="19" borderId="31" xfId="0" applyNumberFormat="1" applyFont="1" applyFill="1" applyBorder="1" applyAlignment="1">
      <alignment vertical="center" wrapText="1"/>
    </xf>
    <xf numFmtId="0" fontId="0" fillId="19" borderId="31" xfId="0" applyNumberFormat="1" applyFont="1" applyFill="1" applyBorder="1" applyAlignment="1">
      <alignment vertical="center" wrapText="1"/>
    </xf>
    <xf numFmtId="0" fontId="0" fillId="19" borderId="31" xfId="0" applyNumberFormat="1" applyFont="1" applyFill="1" applyBorder="1" applyAlignment="1">
      <alignment horizontal="center" vertical="center" wrapText="1"/>
    </xf>
    <xf numFmtId="0" fontId="0" fillId="5" borderId="31" xfId="0" applyNumberFormat="1" applyFont="1" applyFill="1" applyBorder="1" applyAlignment="1">
      <alignment vertical="center" wrapText="1"/>
    </xf>
    <xf numFmtId="0" fontId="0" fillId="5" borderId="31" xfId="0" applyNumberFormat="1" applyFont="1" applyFill="1" applyBorder="1" applyAlignment="1">
      <alignment vertical="center" wrapText="1"/>
    </xf>
    <xf numFmtId="0" fontId="0" fillId="5" borderId="31" xfId="0" applyNumberFormat="1" applyFont="1" applyFill="1" applyBorder="1" applyAlignment="1">
      <alignment horizontal="center" vertical="center" wrapText="1"/>
    </xf>
    <xf numFmtId="0" fontId="0" fillId="10" borderId="31" xfId="0" applyNumberFormat="1" applyFont="1" applyFill="1" applyBorder="1" applyAlignment="1">
      <alignment horizontal="center" vertical="center" wrapText="1"/>
    </xf>
    <xf numFmtId="0" fontId="0" fillId="10" borderId="31" xfId="0" applyNumberFormat="1" applyFont="1" applyFill="1" applyBorder="1" applyAlignment="1">
      <alignment vertical="center" wrapText="1"/>
    </xf>
    <xf numFmtId="0" fontId="0" fillId="10" borderId="31" xfId="0" applyNumberFormat="1" applyFont="1" applyFill="1" applyBorder="1" applyAlignment="1">
      <alignment vertical="center" wrapText="1"/>
    </xf>
    <xf numFmtId="0" fontId="0" fillId="19" borderId="31" xfId="0" applyNumberFormat="1" applyFont="1" applyFill="1" applyBorder="1" applyAlignment="1">
      <alignment vertical="center" wrapText="1"/>
    </xf>
    <xf numFmtId="0" fontId="0" fillId="2" borderId="73" xfId="0" applyNumberFormat="1" applyFont="1" applyFill="1" applyBorder="1" applyAlignment="1">
      <alignment vertical="center" wrapText="1"/>
    </xf>
    <xf numFmtId="0" fontId="0" fillId="8" borderId="0" xfId="0" applyNumberFormat="1" applyFont="1" applyFill="1" applyAlignment="1">
      <alignment horizontal="center"/>
    </xf>
    <xf numFmtId="0" fontId="0" fillId="8" borderId="31" xfId="0" applyNumberFormat="1" applyFont="1" applyFill="1" applyBorder="1" applyAlignment="1">
      <alignment horizontal="center" vertical="center" wrapText="1"/>
    </xf>
    <xf numFmtId="0" fontId="0" fillId="8" borderId="73" xfId="0" applyNumberFormat="1" applyFont="1" applyFill="1" applyBorder="1" applyAlignment="1">
      <alignment vertical="center" wrapText="1"/>
    </xf>
    <xf numFmtId="0" fontId="0" fillId="8" borderId="30" xfId="0" applyNumberFormat="1" applyFont="1" applyFill="1" applyBorder="1" applyAlignment="1">
      <alignment vertical="center" wrapText="1"/>
    </xf>
    <xf numFmtId="0" fontId="0" fillId="8" borderId="74" xfId="0" applyNumberFormat="1" applyFont="1" applyFill="1" applyBorder="1" applyAlignment="1">
      <alignment vertical="center" wrapText="1"/>
    </xf>
    <xf numFmtId="0" fontId="0" fillId="8" borderId="31" xfId="0" applyNumberFormat="1" applyFont="1" applyFill="1" applyBorder="1" applyAlignment="1">
      <alignment horizontal="center" vertical="center" wrapText="1"/>
    </xf>
    <xf numFmtId="0" fontId="0" fillId="8" borderId="20" xfId="0" applyNumberFormat="1" applyFont="1" applyFill="1" applyBorder="1" applyAlignment="1">
      <alignment horizontal="center" vertical="center" wrapText="1"/>
    </xf>
    <xf numFmtId="0" fontId="0" fillId="8" borderId="21" xfId="0" applyNumberFormat="1" applyFont="1" applyFill="1" applyBorder="1" applyAlignment="1">
      <alignment horizontal="center" vertical="center" wrapText="1"/>
    </xf>
    <xf numFmtId="0" fontId="0" fillId="8" borderId="0" xfId="0" applyNumberFormat="1" applyFont="1" applyFill="1" applyAlignment="1">
      <alignment horizontal="center"/>
    </xf>
    <xf numFmtId="0" fontId="0" fillId="8" borderId="74" xfId="0" applyNumberFormat="1" applyFont="1" applyFill="1" applyBorder="1" applyAlignment="1">
      <alignment vertical="center" wrapText="1"/>
    </xf>
    <xf numFmtId="0" fontId="0" fillId="8" borderId="74" xfId="0" applyNumberFormat="1" applyFont="1" applyFill="1" applyBorder="1" applyAlignment="1">
      <alignment vertical="center" wrapText="1"/>
    </xf>
    <xf numFmtId="0" fontId="0" fillId="19" borderId="74" xfId="0" applyNumberFormat="1" applyFont="1" applyFill="1" applyBorder="1" applyAlignment="1">
      <alignment vertical="center" wrapText="1"/>
    </xf>
    <xf numFmtId="0" fontId="0" fillId="2" borderId="74" xfId="0" applyNumberFormat="1" applyFont="1" applyFill="1" applyBorder="1" applyAlignment="1">
      <alignment vertical="center" wrapText="1"/>
    </xf>
    <xf numFmtId="0" fontId="0" fillId="8" borderId="31" xfId="0" applyNumberFormat="1" applyFont="1" applyFill="1" applyBorder="1" applyAlignment="1">
      <alignment vertical="center" wrapText="1"/>
    </xf>
    <xf numFmtId="0" fontId="0" fillId="8" borderId="74" xfId="0" applyNumberFormat="1" applyFont="1" applyFill="1" applyBorder="1" applyAlignment="1">
      <alignment vertical="center" wrapText="1"/>
    </xf>
    <xf numFmtId="0" fontId="0" fillId="2" borderId="74" xfId="0" applyNumberFormat="1" applyFont="1" applyFill="1" applyBorder="1" applyAlignment="1">
      <alignment vertical="center" wrapText="1"/>
    </xf>
    <xf numFmtId="0" fontId="0" fillId="2" borderId="30" xfId="0" applyNumberFormat="1" applyFont="1" applyFill="1" applyBorder="1" applyAlignment="1">
      <alignment vertical="center" wrapText="1"/>
    </xf>
    <xf numFmtId="0" fontId="0" fillId="19" borderId="34" xfId="0" applyNumberFormat="1" applyFont="1" applyFill="1" applyBorder="1" applyAlignment="1">
      <alignment horizontal="center" vertical="center" wrapText="1"/>
    </xf>
    <xf numFmtId="0" fontId="0" fillId="19" borderId="75" xfId="0" applyNumberFormat="1" applyFont="1" applyFill="1" applyBorder="1" applyAlignment="1">
      <alignment vertical="center" wrapText="1"/>
    </xf>
    <xf numFmtId="0" fontId="0" fillId="19" borderId="31"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8" borderId="31" xfId="0" applyNumberFormat="1" applyFont="1" applyFill="1" applyBorder="1" applyAlignment="1">
      <alignment vertical="center" wrapText="1"/>
    </xf>
    <xf numFmtId="0" fontId="0" fillId="9" borderId="31" xfId="0" applyNumberFormat="1" applyFont="1" applyFill="1" applyBorder="1" applyAlignment="1">
      <alignment horizontal="center" vertical="center" wrapText="1"/>
    </xf>
    <xf numFmtId="0" fontId="0" fillId="9" borderId="31" xfId="0" applyNumberFormat="1" applyFont="1" applyFill="1" applyBorder="1" applyAlignment="1">
      <alignment vertical="center" wrapText="1"/>
    </xf>
    <xf numFmtId="0" fontId="0" fillId="22" borderId="31"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8" borderId="0" xfId="0" applyNumberFormat="1" applyFont="1" applyFill="1" applyAlignment="1">
      <alignment horizontal="center" vertical="center" wrapText="1"/>
    </xf>
    <xf numFmtId="0" fontId="0" fillId="10" borderId="31" xfId="0" applyNumberFormat="1" applyFont="1" applyFill="1" applyBorder="1" applyAlignment="1">
      <alignment vertical="center" wrapText="1"/>
    </xf>
    <xf numFmtId="0" fontId="0" fillId="5" borderId="31" xfId="0" applyNumberFormat="1" applyFont="1" applyFill="1" applyBorder="1" applyAlignment="1">
      <alignment vertical="center" wrapText="1"/>
    </xf>
    <xf numFmtId="0" fontId="0" fillId="22" borderId="21" xfId="0" applyNumberFormat="1" applyFont="1" applyFill="1" applyBorder="1" applyAlignment="1">
      <alignment horizontal="center" vertical="center" wrapText="1"/>
    </xf>
    <xf numFmtId="0" fontId="0" fillId="22" borderId="30" xfId="0" applyNumberFormat="1" applyFont="1" applyFill="1" applyBorder="1" applyAlignment="1">
      <alignment vertical="center" wrapText="1"/>
    </xf>
    <xf numFmtId="0" fontId="0" fillId="22" borderId="31" xfId="0" applyNumberFormat="1" applyFont="1" applyFill="1" applyBorder="1" applyAlignment="1">
      <alignment vertical="center" wrapText="1"/>
    </xf>
    <xf numFmtId="0" fontId="0" fillId="22" borderId="20" xfId="0" applyNumberFormat="1" applyFont="1" applyFill="1" applyBorder="1" applyAlignment="1">
      <alignment horizontal="center" vertical="center" wrapText="1"/>
    </xf>
    <xf numFmtId="0" fontId="0" fillId="19" borderId="31" xfId="0" applyNumberFormat="1" applyFont="1" applyFill="1" applyBorder="1" applyAlignment="1">
      <alignment horizontal="center" vertical="center" wrapText="1"/>
    </xf>
    <xf numFmtId="0" fontId="0" fillId="19" borderId="30" xfId="0" applyNumberFormat="1" applyFont="1" applyFill="1" applyBorder="1" applyAlignment="1">
      <alignment vertical="center" wrapText="1"/>
    </xf>
    <xf numFmtId="0" fontId="0" fillId="19" borderId="31" xfId="0" applyNumberFormat="1" applyFont="1" applyFill="1" applyBorder="1" applyAlignment="1">
      <alignment vertical="center" wrapText="1"/>
    </xf>
    <xf numFmtId="0" fontId="0" fillId="19" borderId="31" xfId="0" applyNumberFormat="1" applyFont="1" applyFill="1" applyBorder="1" applyAlignment="1">
      <alignment vertical="center" wrapText="1"/>
    </xf>
    <xf numFmtId="0" fontId="0" fillId="10" borderId="15" xfId="0" applyNumberFormat="1" applyFont="1" applyFill="1" applyBorder="1" applyAlignment="1">
      <alignment vertical="center" wrapText="1"/>
    </xf>
    <xf numFmtId="0" fontId="0" fillId="2" borderId="31" xfId="0" applyNumberFormat="1" applyFont="1" applyFill="1" applyBorder="1" applyAlignment="1">
      <alignment vertical="center"/>
    </xf>
    <xf numFmtId="0" fontId="0" fillId="2" borderId="30" xfId="0" applyNumberFormat="1" applyFont="1" applyFill="1" applyBorder="1" applyAlignment="1">
      <alignment vertical="center"/>
    </xf>
    <xf numFmtId="0" fontId="0" fillId="2" borderId="30" xfId="0" applyNumberFormat="1" applyFont="1" applyFill="1" applyBorder="1" applyAlignment="1">
      <alignment vertical="center"/>
    </xf>
    <xf numFmtId="0" fontId="0" fillId="10" borderId="15" xfId="0" applyNumberFormat="1" applyFont="1" applyFill="1" applyBorder="1" applyAlignment="1">
      <alignment vertical="center" wrapText="1"/>
    </xf>
    <xf numFmtId="0" fontId="0" fillId="10" borderId="15" xfId="0" applyNumberFormat="1" applyFont="1" applyFill="1" applyBorder="1" applyAlignment="1">
      <alignment vertical="center" wrapText="1"/>
    </xf>
    <xf numFmtId="0" fontId="0" fillId="9" borderId="15" xfId="0" applyNumberFormat="1" applyFont="1" applyFill="1" applyBorder="1" applyAlignment="1">
      <alignment vertical="center" wrapText="1"/>
    </xf>
    <xf numFmtId="0" fontId="0" fillId="9" borderId="31" xfId="0" applyNumberFormat="1" applyFont="1" applyFill="1" applyBorder="1" applyAlignment="1">
      <alignment vertical="center" wrapText="1"/>
    </xf>
    <xf numFmtId="0" fontId="0" fillId="16" borderId="31" xfId="0" applyNumberFormat="1" applyFont="1" applyFill="1" applyBorder="1" applyAlignment="1">
      <alignment horizontal="center" vertical="center" wrapText="1"/>
    </xf>
    <xf numFmtId="0" fontId="0" fillId="16" borderId="31" xfId="0" applyNumberFormat="1" applyFont="1" applyFill="1" applyBorder="1" applyAlignment="1">
      <alignment vertical="center" wrapText="1"/>
    </xf>
    <xf numFmtId="0" fontId="0" fillId="16" borderId="31" xfId="0" applyNumberFormat="1" applyFont="1" applyFill="1" applyBorder="1" applyAlignment="1">
      <alignment vertical="center" wrapText="1"/>
    </xf>
    <xf numFmtId="0" fontId="0" fillId="16" borderId="31" xfId="0" applyNumberFormat="1" applyFont="1" applyFill="1" applyBorder="1" applyAlignment="1">
      <alignment vertical="center" wrapText="1"/>
    </xf>
    <xf numFmtId="0" fontId="0" fillId="5" borderId="31" xfId="0" applyNumberFormat="1" applyFont="1" applyFill="1" applyBorder="1" applyAlignment="1">
      <alignment vertical="center" wrapText="1"/>
    </xf>
    <xf numFmtId="49" fontId="0" fillId="4" borderId="46" xfId="0" applyNumberFormat="1" applyFont="1" applyFill="1" applyBorder="1" applyAlignment="1">
      <alignment horizontal="center" vertical="center" wrapText="1"/>
    </xf>
    <xf numFmtId="0" fontId="0" fillId="2" borderId="15" xfId="0" applyNumberFormat="1" applyFont="1" applyFill="1" applyBorder="1" applyAlignment="1">
      <alignment horizontal="center" vertical="center" wrapText="1"/>
    </xf>
    <xf numFmtId="0" fontId="0" fillId="2" borderId="29" xfId="0" applyNumberFormat="1" applyFont="1" applyFill="1" applyBorder="1" applyAlignment="1">
      <alignment vertical="center"/>
    </xf>
    <xf numFmtId="49" fontId="0" fillId="2" borderId="29" xfId="0" applyNumberFormat="1" applyFont="1" applyFill="1" applyBorder="1" applyAlignment="1">
      <alignment horizontal="center" vertical="center"/>
    </xf>
    <xf numFmtId="14" fontId="0" fillId="2" borderId="29" xfId="0" applyNumberFormat="1" applyFont="1" applyFill="1" applyBorder="1" applyAlignment="1">
      <alignment horizontal="center" vertical="center"/>
    </xf>
    <xf numFmtId="49" fontId="0" fillId="2" borderId="31" xfId="0" applyNumberFormat="1" applyFont="1" applyFill="1" applyBorder="1" applyAlignment="1">
      <alignment horizontal="center" vertical="center"/>
    </xf>
    <xf numFmtId="14" fontId="0" fillId="2" borderId="31" xfId="0" applyNumberFormat="1" applyFont="1" applyFill="1" applyBorder="1" applyAlignment="1">
      <alignment horizontal="center" vertical="center"/>
    </xf>
    <xf numFmtId="0" fontId="0" fillId="2" borderId="29" xfId="0" applyNumberFormat="1" applyFont="1" applyFill="1" applyBorder="1" applyAlignment="1">
      <alignment horizontal="center" vertical="center" wrapText="1"/>
    </xf>
    <xf numFmtId="0" fontId="0" fillId="2" borderId="29" xfId="0" applyNumberFormat="1" applyFont="1" applyFill="1" applyBorder="1" applyAlignment="1">
      <alignment vertical="center" wrapText="1"/>
    </xf>
    <xf numFmtId="0" fontId="0" fillId="8" borderId="0" xfId="0" applyNumberFormat="1" applyFont="1" applyFill="1" applyAlignment="1">
      <alignment vertical="center"/>
    </xf>
    <xf numFmtId="49" fontId="0" fillId="8" borderId="31" xfId="0" applyNumberFormat="1" applyFont="1" applyFill="1" applyBorder="1" applyAlignment="1">
      <alignment horizontal="center" vertical="center"/>
    </xf>
    <xf numFmtId="14" fontId="0" fillId="8" borderId="31" xfId="0" applyNumberFormat="1" applyFont="1" applyFill="1" applyBorder="1" applyAlignment="1">
      <alignment horizontal="center" vertical="center"/>
    </xf>
    <xf numFmtId="0" fontId="0" fillId="2" borderId="31" xfId="0" applyNumberFormat="1" applyFont="1" applyFill="1" applyBorder="1" applyAlignment="1">
      <alignment horizontal="center" vertical="center" wrapText="1"/>
    </xf>
    <xf numFmtId="0" fontId="0" fillId="5" borderId="31" xfId="0" applyNumberFormat="1" applyFont="1" applyFill="1" applyBorder="1" applyAlignment="1">
      <alignment vertical="center" wrapText="1"/>
    </xf>
    <xf numFmtId="0" fontId="0" fillId="5" borderId="31" xfId="0" applyNumberFormat="1" applyFont="1" applyFill="1" applyBorder="1" applyAlignment="1">
      <alignment vertical="center" wrapText="1"/>
    </xf>
    <xf numFmtId="0" fontId="0" fillId="6" borderId="0" xfId="0" applyNumberFormat="1" applyFont="1" applyFill="1" applyAlignment="1">
      <alignment vertical="center"/>
    </xf>
    <xf numFmtId="0" fontId="0" fillId="6" borderId="30" xfId="0" applyNumberFormat="1" applyFont="1" applyFill="1" applyBorder="1" applyAlignment="1">
      <alignment horizontal="center" vertical="center" wrapText="1"/>
    </xf>
    <xf numFmtId="0" fontId="0" fillId="6" borderId="31" xfId="0" applyNumberFormat="1" applyFont="1" applyFill="1" applyBorder="1" applyAlignment="1">
      <alignment horizontal="center" vertical="center" wrapText="1"/>
    </xf>
    <xf numFmtId="0" fontId="0" fillId="6" borderId="31" xfId="0" applyNumberFormat="1" applyFont="1" applyFill="1" applyBorder="1" applyAlignment="1">
      <alignment vertical="center" wrapText="1"/>
    </xf>
    <xf numFmtId="49" fontId="0" fillId="6" borderId="31" xfId="0" applyNumberFormat="1" applyFont="1" applyFill="1" applyBorder="1" applyAlignment="1">
      <alignment horizontal="center" vertical="center"/>
    </xf>
    <xf numFmtId="14" fontId="0" fillId="6" borderId="31" xfId="0" applyNumberFormat="1" applyFont="1" applyFill="1" applyBorder="1" applyAlignment="1">
      <alignment horizontal="center" vertical="center"/>
    </xf>
    <xf numFmtId="0" fontId="0" fillId="6" borderId="20" xfId="0" applyNumberFormat="1" applyFont="1" applyFill="1" applyBorder="1" applyAlignment="1">
      <alignment horizontal="center" vertical="center" wrapText="1"/>
    </xf>
    <xf numFmtId="0" fontId="0" fillId="6" borderId="21" xfId="0" applyNumberFormat="1" applyFont="1" applyFill="1" applyBorder="1" applyAlignment="1">
      <alignment horizontal="center" vertical="center" wrapText="1"/>
    </xf>
    <xf numFmtId="0" fontId="0" fillId="9" borderId="31" xfId="0" applyNumberFormat="1" applyFont="1" applyFill="1" applyBorder="1" applyAlignment="1">
      <alignment vertical="center" wrapText="1"/>
    </xf>
    <xf numFmtId="49" fontId="0" fillId="6" borderId="31" xfId="0" applyNumberFormat="1" applyFont="1" applyFill="1" applyBorder="1" applyAlignment="1">
      <alignment horizontal="center" vertical="center" wrapText="1"/>
    </xf>
    <xf numFmtId="0" fontId="0" fillId="22" borderId="31" xfId="0" applyNumberFormat="1" applyFont="1" applyFill="1" applyBorder="1" applyAlignment="1">
      <alignment horizontal="center" vertical="center" wrapText="1"/>
    </xf>
    <xf numFmtId="0" fontId="0" fillId="22" borderId="31" xfId="0" applyNumberFormat="1" applyFont="1" applyFill="1" applyBorder="1" applyAlignment="1">
      <alignment vertical="center" wrapText="1"/>
    </xf>
    <xf numFmtId="0" fontId="0" fillId="22" borderId="21" xfId="0" applyNumberFormat="1" applyFont="1" applyFill="1" applyBorder="1" applyAlignment="1">
      <alignment vertical="center" wrapText="1"/>
    </xf>
    <xf numFmtId="0" fontId="0" fillId="2" borderId="22" xfId="0" applyNumberFormat="1" applyFont="1" applyFill="1" applyBorder="1" applyAlignment="1">
      <alignment vertical="center" wrapText="1"/>
    </xf>
    <xf numFmtId="0" fontId="0" fillId="2" borderId="22" xfId="0" applyNumberFormat="1" applyFont="1" applyFill="1" applyBorder="1" applyAlignment="1">
      <alignment vertical="center" wrapText="1"/>
    </xf>
    <xf numFmtId="0" fontId="0" fillId="19" borderId="29" xfId="0" applyNumberFormat="1" applyFont="1" applyFill="1" applyBorder="1" applyAlignment="1">
      <alignment vertical="center" wrapText="1"/>
    </xf>
    <xf numFmtId="0" fontId="0" fillId="19" borderId="15" xfId="0" applyNumberFormat="1" applyFont="1" applyFill="1" applyBorder="1" applyAlignment="1">
      <alignment vertical="center" wrapText="1"/>
    </xf>
    <xf numFmtId="0" fontId="0" fillId="19" borderId="15" xfId="0" applyNumberFormat="1" applyFont="1" applyFill="1" applyBorder="1" applyAlignment="1">
      <alignment vertical="center" wrapText="1"/>
    </xf>
    <xf numFmtId="0" fontId="0" fillId="19" borderId="15" xfId="0" applyNumberFormat="1" applyFont="1" applyFill="1" applyBorder="1" applyAlignment="1">
      <alignment vertical="center" wrapText="1"/>
    </xf>
    <xf numFmtId="0" fontId="0" fillId="6" borderId="31" xfId="0" applyNumberFormat="1" applyFont="1" applyFill="1" applyBorder="1" applyAlignment="1">
      <alignment vertical="center" wrapText="1"/>
    </xf>
    <xf numFmtId="0" fontId="0" fillId="2" borderId="62" xfId="0" applyNumberFormat="1" applyFont="1" applyFill="1" applyBorder="1" applyAlignment="1">
      <alignment vertical="center" wrapText="1"/>
    </xf>
    <xf numFmtId="0" fontId="0" fillId="5" borderId="29" xfId="0" applyNumberFormat="1" applyFont="1" applyFill="1" applyBorder="1" applyAlignment="1">
      <alignment vertical="center" wrapText="1"/>
    </xf>
    <xf numFmtId="0" fontId="0" fillId="5" borderId="29" xfId="0" applyNumberFormat="1" applyFont="1" applyFill="1" applyBorder="1" applyAlignment="1">
      <alignment vertical="center" wrapText="1"/>
    </xf>
    <xf numFmtId="0" fontId="0" fillId="2" borderId="29" xfId="0" applyNumberFormat="1" applyFont="1" applyFill="1" applyBorder="1" applyAlignment="1">
      <alignment vertical="center" wrapText="1"/>
    </xf>
    <xf numFmtId="0" fontId="0" fillId="5" borderId="31" xfId="0" applyNumberFormat="1" applyFont="1" applyFill="1" applyBorder="1" applyAlignment="1">
      <alignment horizontal="center" vertical="center" wrapText="1"/>
    </xf>
    <xf numFmtId="49" fontId="0" fillId="2" borderId="31" xfId="0" applyNumberFormat="1" applyFont="1" applyFill="1" applyBorder="1" applyAlignment="1">
      <alignment horizontal="center" vertical="center" wrapText="1"/>
    </xf>
    <xf numFmtId="0" fontId="0" fillId="5" borderId="76" xfId="0" applyNumberFormat="1" applyFont="1" applyFill="1" applyBorder="1" applyAlignment="1">
      <alignment vertical="center" wrapText="1"/>
    </xf>
    <xf numFmtId="0" fontId="0" fillId="5" borderId="0" xfId="0" applyNumberFormat="1" applyFont="1" applyFill="1" applyAlignment="1">
      <alignment vertical="center"/>
    </xf>
    <xf numFmtId="0" fontId="0" fillId="19" borderId="0" xfId="0" applyNumberFormat="1" applyFont="1" applyFill="1" applyAlignment="1">
      <alignment vertical="center"/>
    </xf>
    <xf numFmtId="0" fontId="0" fillId="19" borderId="30" xfId="0" applyNumberFormat="1" applyFont="1" applyFill="1" applyBorder="1" applyAlignment="1">
      <alignment vertical="center" wrapText="1"/>
    </xf>
    <xf numFmtId="0" fontId="0" fillId="19" borderId="30" xfId="0" applyNumberFormat="1" applyFont="1" applyFill="1" applyBorder="1" applyAlignment="1">
      <alignment vertical="center" wrapText="1"/>
    </xf>
    <xf numFmtId="0" fontId="0" fillId="19" borderId="31" xfId="0" applyNumberFormat="1" applyFont="1" applyFill="1" applyBorder="1" applyAlignment="1">
      <alignment horizontal="center" vertical="center" wrapText="1"/>
    </xf>
    <xf numFmtId="0" fontId="0" fillId="19" borderId="29" xfId="0" applyNumberFormat="1" applyFont="1" applyFill="1" applyBorder="1" applyAlignment="1">
      <alignment horizontal="center" vertical="center" wrapText="1"/>
    </xf>
    <xf numFmtId="0" fontId="0" fillId="19" borderId="15" xfId="0" applyNumberFormat="1" applyFont="1" applyFill="1" applyBorder="1" applyAlignment="1">
      <alignment vertical="center" wrapText="1"/>
    </xf>
    <xf numFmtId="0" fontId="0" fillId="5" borderId="31" xfId="0" applyNumberFormat="1" applyFont="1" applyFill="1" applyBorder="1" applyAlignment="1">
      <alignment vertical="center" wrapText="1"/>
    </xf>
    <xf numFmtId="0" fontId="0" fillId="5" borderId="76" xfId="0" applyNumberFormat="1" applyFont="1" applyFill="1" applyBorder="1" applyAlignment="1">
      <alignment horizontal="center" vertical="center" wrapText="1"/>
    </xf>
    <xf numFmtId="0" fontId="0" fillId="2" borderId="76" xfId="0" applyNumberFormat="1" applyFont="1" applyFill="1" applyBorder="1" applyAlignment="1">
      <alignment vertical="center" wrapText="1"/>
    </xf>
    <xf numFmtId="0" fontId="0" fillId="2" borderId="76" xfId="0" applyNumberFormat="1" applyFont="1" applyFill="1" applyBorder="1" applyAlignment="1">
      <alignment vertical="center" wrapText="1"/>
    </xf>
    <xf numFmtId="0" fontId="0" fillId="2" borderId="62" xfId="0" applyNumberFormat="1" applyFont="1" applyFill="1" applyBorder="1" applyAlignment="1">
      <alignment vertical="center" wrapText="1"/>
    </xf>
    <xf numFmtId="0" fontId="0" fillId="2" borderId="18" xfId="0" applyNumberFormat="1" applyFont="1" applyFill="1" applyBorder="1" applyAlignment="1">
      <alignment horizontal="center" vertical="center" wrapText="1"/>
    </xf>
    <xf numFmtId="49" fontId="0" fillId="2" borderId="19" xfId="0" applyNumberFormat="1" applyFont="1" applyFill="1" applyBorder="1" applyAlignment="1">
      <alignment horizontal="center" vertical="center" wrapText="1"/>
    </xf>
    <xf numFmtId="0" fontId="0" fillId="2" borderId="24" xfId="0" applyNumberFormat="1" applyFont="1" applyFill="1" applyBorder="1" applyAlignment="1">
      <alignment horizontal="center" vertical="center" wrapText="1"/>
    </xf>
    <xf numFmtId="49" fontId="0" fillId="2" borderId="21" xfId="0" applyNumberFormat="1" applyFont="1" applyFill="1" applyBorder="1" applyAlignment="1">
      <alignment horizontal="center" vertical="center" wrapText="1"/>
    </xf>
    <xf numFmtId="0" fontId="0" fillId="8" borderId="24" xfId="0" applyNumberFormat="1" applyFont="1" applyFill="1" applyBorder="1" applyAlignment="1">
      <alignment horizontal="center" vertical="center" wrapText="1"/>
    </xf>
    <xf numFmtId="49" fontId="0" fillId="8" borderId="21" xfId="0" applyNumberFormat="1" applyFont="1" applyFill="1" applyBorder="1" applyAlignment="1">
      <alignment horizontal="center" vertical="center" wrapText="1"/>
    </xf>
    <xf numFmtId="0" fontId="0" fillId="8" borderId="21" xfId="0" applyNumberFormat="1" applyFont="1" applyFill="1" applyBorder="1" applyAlignment="1">
      <alignment horizontal="center" vertical="center"/>
    </xf>
    <xf numFmtId="0" fontId="0" fillId="8" borderId="0" xfId="0" applyNumberFormat="1" applyFont="1" applyFill="1" applyAlignment="1">
      <alignment vertical="center"/>
    </xf>
    <xf numFmtId="0" fontId="0" fillId="8" borderId="30" xfId="0" applyNumberFormat="1" applyFont="1" applyFill="1" applyBorder="1" applyAlignment="1">
      <alignment vertical="center" wrapText="1"/>
    </xf>
    <xf numFmtId="14" fontId="0" fillId="6" borderId="31" xfId="0" applyNumberFormat="1" applyFont="1" applyFill="1" applyBorder="1" applyAlignment="1">
      <alignment horizontal="center" vertical="center" wrapText="1"/>
    </xf>
    <xf numFmtId="0" fontId="0" fillId="2" borderId="77" xfId="0" applyNumberFormat="1" applyFont="1" applyFill="1" applyBorder="1" applyAlignment="1">
      <alignment vertical="center"/>
    </xf>
    <xf numFmtId="0" fontId="0" fillId="2" borderId="31" xfId="0" applyNumberFormat="1" applyFont="1" applyFill="1" applyBorder="1" applyAlignment="1">
      <alignment vertical="center" wrapText="1"/>
    </xf>
    <xf numFmtId="49" fontId="0" fillId="9" borderId="31" xfId="0" applyNumberFormat="1" applyFont="1" applyFill="1" applyBorder="1" applyAlignment="1">
      <alignment horizontal="center" vertical="center" wrapText="1"/>
    </xf>
    <xf numFmtId="0" fontId="0" fillId="6" borderId="30" xfId="0" applyNumberFormat="1" applyFont="1" applyFill="1" applyBorder="1" applyAlignment="1">
      <alignment vertical="center" wrapText="1"/>
    </xf>
    <xf numFmtId="0" fontId="0" fillId="6" borderId="31" xfId="0" applyNumberFormat="1" applyFont="1" applyFill="1" applyBorder="1" applyAlignment="1">
      <alignment horizontal="center" vertical="center" wrapText="1"/>
    </xf>
    <xf numFmtId="0" fontId="0" fillId="6" borderId="31" xfId="0" applyNumberFormat="1" applyFont="1" applyFill="1" applyBorder="1" applyAlignment="1">
      <alignment vertical="center" wrapText="1"/>
    </xf>
    <xf numFmtId="0" fontId="0" fillId="6" borderId="31" xfId="0" applyNumberFormat="1" applyFont="1" applyFill="1" applyBorder="1" applyAlignment="1">
      <alignment horizontal="center" vertical="center" wrapText="1"/>
    </xf>
    <xf numFmtId="0" fontId="0" fillId="6" borderId="77" xfId="0" applyNumberFormat="1" applyFont="1" applyFill="1" applyBorder="1" applyAlignment="1">
      <alignment vertical="center"/>
    </xf>
    <xf numFmtId="0" fontId="0" fillId="2" borderId="30" xfId="0" applyNumberFormat="1" applyFont="1" applyFill="1" applyBorder="1" applyAlignment="1">
      <alignment horizontal="center" vertical="center" wrapText="1"/>
    </xf>
    <xf numFmtId="0" fontId="0" fillId="5" borderId="31" xfId="0" applyNumberFormat="1" applyFont="1" applyFill="1" applyBorder="1" applyAlignment="1">
      <alignment horizontal="center" vertical="center" wrapText="1"/>
    </xf>
    <xf numFmtId="49" fontId="0" fillId="2" borderId="31" xfId="0" applyNumberFormat="1" applyFont="1" applyFill="1" applyBorder="1" applyAlignment="1">
      <alignment horizontal="center" vertical="center" wrapText="1"/>
    </xf>
    <xf numFmtId="14" fontId="0" fillId="2" borderId="31" xfId="0" applyNumberFormat="1" applyFont="1" applyFill="1" applyBorder="1" applyAlignment="1">
      <alignment horizontal="center" vertical="center" wrapText="1"/>
    </xf>
    <xf numFmtId="0" fontId="0" fillId="2" borderId="0" xfId="0" applyNumberFormat="1" applyFont="1" applyFill="1" applyAlignment="1">
      <alignment vertical="center"/>
    </xf>
    <xf numFmtId="0" fontId="0" fillId="2" borderId="13" xfId="0" applyNumberFormat="1" applyFont="1" applyFill="1" applyBorder="1" applyAlignment="1">
      <alignment horizontal="center" vertical="center"/>
    </xf>
    <xf numFmtId="0" fontId="0" fillId="2" borderId="0" xfId="0" applyNumberFormat="1" applyFont="1" applyFill="1" applyAlignment="1">
      <alignment vertical="center" wrapText="1"/>
    </xf>
    <xf numFmtId="49" fontId="0" fillId="2" borderId="0" xfId="0" applyNumberFormat="1" applyFont="1" applyFill="1" applyAlignment="1">
      <alignment horizontal="center" vertical="center" wrapText="1"/>
    </xf>
    <xf numFmtId="0" fontId="0" fillId="2" borderId="0" xfId="0" applyNumberFormat="1" applyFont="1" applyFill="1" applyAlignment="1">
      <alignment vertical="center"/>
    </xf>
    <xf numFmtId="0" fontId="0" fillId="2" borderId="0" xfId="0" applyNumberFormat="1" applyFont="1" applyFill="1" applyAlignment="1">
      <alignment vertical="center"/>
    </xf>
    <xf numFmtId="0" fontId="0" fillId="2" borderId="78" xfId="0" applyNumberFormat="1" applyFont="1" applyFill="1" applyBorder="1" applyAlignment="1">
      <alignment vertical="center" wrapText="1"/>
    </xf>
    <xf numFmtId="0" fontId="0" fillId="2" borderId="78" xfId="0" applyNumberFormat="1" applyFont="1" applyFill="1" applyBorder="1" applyAlignment="1">
      <alignment horizontal="center" vertical="center" wrapText="1"/>
    </xf>
    <xf numFmtId="0" fontId="0" fillId="2" borderId="79" xfId="0" applyNumberFormat="1" applyFont="1" applyFill="1" applyBorder="1" applyAlignment="1">
      <alignment vertical="center" wrapText="1"/>
    </xf>
    <xf numFmtId="0" fontId="0" fillId="2" borderId="79" xfId="0" applyNumberFormat="1" applyFont="1" applyFill="1" applyBorder="1" applyAlignment="1">
      <alignment vertical="center" wrapText="1"/>
    </xf>
    <xf numFmtId="0" fontId="0" fillId="2" borderId="79" xfId="0" applyNumberFormat="1" applyFont="1" applyFill="1" applyBorder="1" applyAlignment="1">
      <alignment vertical="center" wrapText="1"/>
    </xf>
    <xf numFmtId="0" fontId="0" fillId="2" borderId="29" xfId="0" applyNumberFormat="1" applyFont="1" applyFill="1" applyBorder="1" applyAlignment="1">
      <alignment horizontal="center" vertical="center" wrapText="1"/>
    </xf>
    <xf numFmtId="0" fontId="0" fillId="2" borderId="20"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wrapText="1"/>
    </xf>
    <xf numFmtId="0" fontId="0" fillId="2" borderId="78"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80" xfId="0" applyNumberFormat="1" applyFont="1" applyFill="1" applyBorder="1" applyAlignment="1">
      <alignment vertical="center" wrapText="1"/>
    </xf>
    <xf numFmtId="0" fontId="0" fillId="2" borderId="80" xfId="0" applyNumberFormat="1" applyFont="1" applyFill="1" applyBorder="1" applyAlignment="1">
      <alignment vertical="center" wrapText="1"/>
    </xf>
    <xf numFmtId="0" fontId="0" fillId="2" borderId="78" xfId="0" applyNumberFormat="1" applyFont="1" applyFill="1" applyBorder="1" applyAlignment="1">
      <alignment vertical="center" wrapText="1"/>
    </xf>
    <xf numFmtId="0" fontId="0" fillId="5" borderId="78" xfId="0" applyNumberFormat="1" applyFont="1" applyFill="1" applyBorder="1" applyAlignment="1">
      <alignment vertical="center" wrapText="1"/>
    </xf>
    <xf numFmtId="0" fontId="0" fillId="5" borderId="78" xfId="0" applyNumberFormat="1" applyFont="1" applyFill="1" applyBorder="1" applyAlignment="1">
      <alignment vertical="center" wrapText="1"/>
    </xf>
    <xf numFmtId="0" fontId="0" fillId="2" borderId="78" xfId="0" applyNumberFormat="1" applyFont="1" applyFill="1" applyBorder="1" applyAlignment="1">
      <alignment vertical="center" wrapText="1"/>
    </xf>
    <xf numFmtId="0" fontId="0" fillId="5" borderId="13" xfId="0" applyNumberFormat="1" applyFont="1" applyFill="1" applyBorder="1" applyAlignment="1">
      <alignment vertical="center" wrapText="1"/>
    </xf>
    <xf numFmtId="0" fontId="0" fillId="5" borderId="13" xfId="0" applyNumberFormat="1" applyFont="1" applyFill="1" applyBorder="1" applyAlignment="1">
      <alignment vertical="center" wrapText="1"/>
    </xf>
    <xf numFmtId="0" fontId="0" fillId="5" borderId="78" xfId="0" applyNumberFormat="1" applyFont="1" applyFill="1" applyBorder="1" applyAlignment="1">
      <alignment vertical="center" wrapText="1"/>
    </xf>
    <xf numFmtId="0" fontId="0" fillId="5" borderId="13" xfId="0" applyNumberFormat="1" applyFont="1" applyFill="1" applyBorder="1" applyAlignment="1">
      <alignment horizontal="center" vertical="center" wrapText="1"/>
    </xf>
    <xf numFmtId="0" fontId="0" fillId="19" borderId="78" xfId="0" applyNumberFormat="1" applyFont="1" applyFill="1" applyBorder="1" applyAlignment="1">
      <alignment vertical="center" wrapText="1"/>
    </xf>
    <xf numFmtId="0" fontId="0" fillId="19" borderId="1" xfId="0" applyNumberFormat="1" applyFont="1" applyFill="1" applyBorder="1" applyAlignment="1">
      <alignment vertical="center" wrapText="1"/>
    </xf>
    <xf numFmtId="0" fontId="0" fillId="19" borderId="78" xfId="0" applyNumberFormat="1" applyFont="1" applyFill="1" applyBorder="1" applyAlignment="1">
      <alignment vertical="center" wrapText="1"/>
    </xf>
    <xf numFmtId="0" fontId="0" fillId="19" borderId="76" xfId="0" applyNumberFormat="1" applyFont="1" applyFill="1" applyBorder="1" applyAlignment="1">
      <alignment horizontal="center" vertical="center" wrapText="1"/>
    </xf>
    <xf numFmtId="0" fontId="0" fillId="19" borderId="13" xfId="0" applyNumberFormat="1" applyFont="1" applyFill="1" applyBorder="1" applyAlignment="1">
      <alignment vertical="center" wrapText="1"/>
    </xf>
    <xf numFmtId="0" fontId="0" fillId="19" borderId="13" xfId="0" applyNumberFormat="1" applyFont="1" applyFill="1" applyBorder="1" applyAlignment="1">
      <alignment horizontal="center" vertical="center" wrapText="1"/>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5" borderId="78" xfId="0" applyNumberFormat="1" applyFont="1" applyFill="1" applyBorder="1" applyAlignment="1">
      <alignment vertical="center" wrapText="1"/>
    </xf>
    <xf numFmtId="0" fontId="0" fillId="5" borderId="31" xfId="0" applyNumberFormat="1" applyFont="1" applyFill="1" applyBorder="1" applyAlignment="1">
      <alignment horizontal="center" vertical="center" wrapText="1"/>
    </xf>
    <xf numFmtId="0" fontId="0" fillId="2" borderId="81" xfId="0" applyNumberFormat="1" applyFont="1" applyFill="1" applyBorder="1" applyAlignment="1">
      <alignment vertical="center" wrapText="1"/>
    </xf>
    <xf numFmtId="0" fontId="0" fillId="2" borderId="81" xfId="0" applyNumberFormat="1" applyFont="1" applyFill="1" applyBorder="1" applyAlignment="1">
      <alignment vertical="center" wrapText="1"/>
    </xf>
    <xf numFmtId="0" fontId="0" fillId="5" borderId="31" xfId="0" applyNumberFormat="1" applyFont="1" applyFill="1" applyBorder="1" applyAlignment="1">
      <alignment horizontal="center" vertical="center" wrapText="1"/>
    </xf>
    <xf numFmtId="0" fontId="0" fillId="2" borderId="30" xfId="0" applyNumberFormat="1" applyFont="1" applyFill="1" applyBorder="1" applyAlignment="1">
      <alignment vertical="center" wrapText="1"/>
    </xf>
    <xf numFmtId="0" fontId="0" fillId="2" borderId="30" xfId="0" applyNumberFormat="1" applyFont="1" applyFill="1" applyBorder="1" applyAlignment="1">
      <alignment horizontal="center" vertical="center" wrapText="1"/>
    </xf>
    <xf numFmtId="0" fontId="0" fillId="2" borderId="30" xfId="0" applyNumberFormat="1" applyFont="1" applyFill="1" applyBorder="1" applyAlignment="1">
      <alignment horizontal="center" vertical="center" wrapText="1"/>
    </xf>
    <xf numFmtId="0" fontId="0" fillId="2" borderId="78" xfId="0" applyNumberFormat="1" applyFont="1" applyFill="1" applyBorder="1" applyAlignment="1">
      <alignment vertical="center" wrapText="1"/>
    </xf>
    <xf numFmtId="0" fontId="0" fillId="5" borderId="78" xfId="0" applyNumberFormat="1" applyFont="1" applyFill="1" applyBorder="1" applyAlignment="1">
      <alignment horizontal="center" vertical="center" wrapText="1"/>
    </xf>
    <xf numFmtId="0" fontId="0" fillId="5" borderId="78" xfId="0" applyNumberFormat="1" applyFont="1" applyFill="1" applyBorder="1" applyAlignment="1">
      <alignment vertical="center" wrapText="1"/>
    </xf>
    <xf numFmtId="0" fontId="0" fillId="5"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5" borderId="13" xfId="0" applyNumberFormat="1" applyFont="1" applyFill="1" applyBorder="1" applyAlignment="1">
      <alignment vertical="center" wrapText="1"/>
    </xf>
    <xf numFmtId="0" fontId="0" fillId="10" borderId="13" xfId="0" applyNumberFormat="1" applyFont="1" applyFill="1" applyBorder="1" applyAlignment="1">
      <alignment horizontal="center" vertical="center" wrapText="1"/>
    </xf>
    <xf numFmtId="0" fontId="0" fillId="10" borderId="13" xfId="0" applyNumberFormat="1" applyFont="1" applyFill="1" applyBorder="1" applyAlignment="1">
      <alignment vertical="center" wrapText="1"/>
    </xf>
    <xf numFmtId="0" fontId="0" fillId="10" borderId="13" xfId="0" applyNumberFormat="1" applyFont="1" applyFill="1" applyBorder="1" applyAlignment="1">
      <alignment vertical="center" wrapText="1"/>
    </xf>
    <xf numFmtId="0" fontId="0" fillId="9" borderId="13" xfId="0" applyNumberFormat="1" applyFont="1" applyFill="1" applyBorder="1" applyAlignment="1">
      <alignment horizontal="center" vertical="center" wrapText="1"/>
    </xf>
    <xf numFmtId="0" fontId="0" fillId="9"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xf>
    <xf numFmtId="0" fontId="0" fillId="22" borderId="13" xfId="0" applyNumberFormat="1" applyFont="1" applyFill="1" applyBorder="1" applyAlignment="1">
      <alignment vertical="center" wrapText="1"/>
    </xf>
    <xf numFmtId="0" fontId="0" fillId="9" borderId="13" xfId="0" applyNumberFormat="1" applyFont="1" applyFill="1" applyBorder="1" applyAlignment="1">
      <alignment vertical="center" wrapText="1"/>
    </xf>
    <xf numFmtId="0" fontId="0" fillId="8" borderId="30" xfId="0" applyNumberFormat="1" applyFont="1" applyFill="1" applyBorder="1" applyAlignment="1">
      <alignment vertical="center" wrapText="1"/>
    </xf>
    <xf numFmtId="0" fontId="0" fillId="8" borderId="13" xfId="0" applyNumberFormat="1" applyFont="1" applyFill="1" applyBorder="1" applyAlignment="1">
      <alignment horizontal="center" vertical="center" wrapText="1"/>
    </xf>
    <xf numFmtId="0" fontId="0" fillId="8" borderId="13" xfId="0" applyNumberFormat="1" applyFont="1" applyFill="1" applyBorder="1" applyAlignment="1">
      <alignment vertical="center" wrapText="1"/>
    </xf>
    <xf numFmtId="0" fontId="0" fillId="8" borderId="13" xfId="0" applyNumberFormat="1" applyFont="1" applyFill="1" applyBorder="1" applyAlignment="1">
      <alignment vertical="center" wrapText="1"/>
    </xf>
    <xf numFmtId="0" fontId="0" fillId="8" borderId="13" xfId="0" applyNumberFormat="1" applyFont="1" applyFill="1" applyBorder="1" applyAlignment="1">
      <alignment horizontal="center" vertical="center" wrapText="1"/>
    </xf>
    <xf numFmtId="0" fontId="0" fillId="8" borderId="13" xfId="0" applyNumberFormat="1" applyFont="1" applyFill="1" applyBorder="1" applyAlignment="1">
      <alignment horizontal="center" vertical="center" wrapText="1"/>
    </xf>
    <xf numFmtId="0" fontId="0" fillId="2" borderId="13" xfId="0" applyNumberFormat="1" applyFont="1" applyFill="1" applyBorder="1" applyAlignment="1">
      <alignment wrapText="1"/>
    </xf>
    <xf numFmtId="0" fontId="0" fillId="5" borderId="13" xfId="0" applyNumberFormat="1" applyFont="1" applyFill="1" applyBorder="1" applyAlignment="1">
      <alignment horizontal="center" vertical="center" wrapText="1"/>
    </xf>
    <xf numFmtId="0" fontId="0" fillId="5" borderId="13" xfId="0" applyNumberFormat="1" applyFont="1" applyFill="1" applyBorder="1" applyAlignment="1">
      <alignment vertical="center" wrapText="1"/>
    </xf>
    <xf numFmtId="0" fontId="0" fillId="5" borderId="78" xfId="0" applyNumberFormat="1" applyFont="1" applyFill="1" applyBorder="1" applyAlignment="1">
      <alignment wrapText="1"/>
    </xf>
    <xf numFmtId="0" fontId="0" fillId="5" borderId="78" xfId="0" applyNumberFormat="1" applyFont="1" applyFill="1" applyBorder="1" applyAlignment="1">
      <alignment wrapText="1"/>
    </xf>
    <xf numFmtId="0" fontId="0" fillId="2" borderId="13" xfId="0" applyNumberFormat="1" applyFont="1" applyFill="1" applyBorder="1" applyAlignment="1">
      <alignment horizontal="center" vertical="center" wrapText="1"/>
    </xf>
    <xf numFmtId="178" fontId="0" fillId="5" borderId="13" xfId="0" applyNumberFormat="1" applyFont="1" applyFill="1" applyBorder="1" applyAlignment="1">
      <alignment horizontal="left" vertical="center" wrapText="1"/>
    </xf>
    <xf numFmtId="0" fontId="0" fillId="9" borderId="0" xfId="0" applyNumberFormat="1" applyFont="1" applyFill="1" applyAlignment="1">
      <alignment vertical="center"/>
    </xf>
    <xf numFmtId="0" fontId="0" fillId="9" borderId="13" xfId="0" applyNumberFormat="1" applyFont="1" applyFill="1" applyBorder="1" applyAlignment="1">
      <alignment horizontal="center" vertical="center" wrapText="1"/>
    </xf>
    <xf numFmtId="0" fontId="0" fillId="5" borderId="13" xfId="0" applyNumberFormat="1" applyFont="1" applyFill="1" applyBorder="1" applyAlignment="1">
      <alignment horizontal="center" vertical="center" wrapText="1"/>
    </xf>
    <xf numFmtId="0" fontId="0" fillId="5" borderId="13" xfId="0" applyNumberFormat="1" applyFont="1" applyFill="1" applyBorder="1" applyAlignment="1">
      <alignment vertical="center" wrapText="1"/>
    </xf>
    <xf numFmtId="0" fontId="0" fillId="5" borderId="31" xfId="0" applyNumberFormat="1" applyFont="1" applyFill="1" applyBorder="1" applyAlignment="1">
      <alignment wrapText="1"/>
    </xf>
    <xf numFmtId="0" fontId="0" fillId="5" borderId="31" xfId="0" applyNumberFormat="1" applyFont="1" applyFill="1" applyBorder="1" applyAlignment="1">
      <alignment wrapText="1"/>
    </xf>
    <xf numFmtId="0" fontId="0" fillId="9" borderId="13" xfId="0" applyNumberFormat="1" applyFont="1" applyFill="1" applyBorder="1" applyAlignment="1">
      <alignment vertical="center"/>
    </xf>
    <xf numFmtId="0" fontId="0" fillId="9" borderId="31" xfId="0" applyNumberFormat="1" applyFont="1" applyFill="1" applyBorder="1" applyAlignment="1">
      <alignment vertical="center" wrapText="1"/>
    </xf>
    <xf numFmtId="0" fontId="0" fillId="2" borderId="30" xfId="0" applyNumberFormat="1" applyFont="1" applyFill="1" applyBorder="1" applyAlignment="1">
      <alignment vertical="center" wrapText="1"/>
    </xf>
    <xf numFmtId="0" fontId="0" fillId="2" borderId="20"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wrapText="1"/>
    </xf>
    <xf numFmtId="0" fontId="0" fillId="9" borderId="0" xfId="0" applyNumberFormat="1" applyFont="1" applyFill="1" applyAlignment="1">
      <alignment vertical="center"/>
    </xf>
    <xf numFmtId="0" fontId="0" fillId="3" borderId="13" xfId="0" applyNumberFormat="1" applyFont="1" applyFill="1" applyBorder="1" applyAlignment="1">
      <alignment vertical="center" wrapText="1"/>
    </xf>
    <xf numFmtId="0" fontId="0" fillId="10" borderId="13" xfId="0" applyNumberFormat="1" applyFont="1" applyFill="1" applyBorder="1" applyAlignment="1">
      <alignment vertical="center" wrapText="1"/>
    </xf>
    <xf numFmtId="0" fontId="0" fillId="6" borderId="0" xfId="0" applyNumberFormat="1" applyFont="1" applyFill="1"/>
    <xf numFmtId="0" fontId="0" fillId="6" borderId="30" xfId="0" applyNumberFormat="1" applyFont="1" applyFill="1" applyBorder="1" applyAlignment="1">
      <alignment vertical="center" wrapText="1"/>
    </xf>
    <xf numFmtId="0" fontId="0" fillId="6" borderId="13" xfId="0" applyNumberFormat="1" applyFont="1" applyFill="1" applyBorder="1" applyAlignment="1">
      <alignment horizontal="center" vertical="center" wrapText="1"/>
    </xf>
    <xf numFmtId="0" fontId="0" fillId="6" borderId="13" xfId="0" applyNumberFormat="1" applyFont="1" applyFill="1" applyBorder="1" applyAlignment="1">
      <alignment vertical="center" wrapText="1"/>
    </xf>
    <xf numFmtId="0" fontId="0" fillId="6" borderId="13" xfId="0" applyNumberFormat="1" applyFont="1" applyFill="1" applyBorder="1" applyAlignment="1">
      <alignment vertical="center" wrapText="1"/>
    </xf>
    <xf numFmtId="0" fontId="0" fillId="6" borderId="13" xfId="0" applyNumberFormat="1" applyFont="1" applyFill="1" applyBorder="1" applyAlignment="1">
      <alignment vertical="center" wrapText="1"/>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wrapText="1"/>
    </xf>
    <xf numFmtId="0" fontId="0" fillId="2" borderId="19" xfId="0" applyNumberFormat="1" applyFont="1" applyFill="1" applyBorder="1" applyAlignment="1">
      <alignment horizontal="center" vertical="center" wrapText="1"/>
    </xf>
    <xf numFmtId="0" fontId="0" fillId="10" borderId="78" xfId="0" applyNumberFormat="1" applyFont="1" applyFill="1" applyBorder="1" applyAlignment="1">
      <alignment vertical="center" wrapText="1"/>
    </xf>
    <xf numFmtId="0" fontId="0" fillId="5" borderId="0" xfId="0" applyNumberFormat="1" applyFont="1" applyFill="1"/>
    <xf numFmtId="0" fontId="0" fillId="4" borderId="46" xfId="0" applyNumberFormat="1" applyFont="1" applyFill="1" applyBorder="1" applyAlignment="1">
      <alignment horizontal="left" vertical="center" wrapText="1"/>
    </xf>
    <xf numFmtId="0" fontId="0" fillId="4" borderId="46" xfId="0" applyNumberFormat="1" applyFont="1" applyFill="1" applyBorder="1" applyAlignment="1">
      <alignment horizontal="left" vertical="center" wrapText="1"/>
    </xf>
    <xf numFmtId="0" fontId="0" fillId="2" borderId="13" xfId="0" applyNumberFormat="1" applyFont="1" applyFill="1" applyBorder="1" applyAlignment="1">
      <alignment horizontal="left" vertical="center" wrapText="1"/>
    </xf>
    <xf numFmtId="14" fontId="0" fillId="2" borderId="13" xfId="0" applyNumberFormat="1" applyFont="1" applyFill="1" applyBorder="1" applyAlignment="1">
      <alignment horizontal="center"/>
    </xf>
    <xf numFmtId="0" fontId="0" fillId="2" borderId="20" xfId="0" applyNumberFormat="1" applyFont="1" applyFill="1" applyBorder="1" applyAlignment="1">
      <alignment horizontal="left" vertical="center" wrapText="1"/>
    </xf>
    <xf numFmtId="0" fontId="0" fillId="2" borderId="13" xfId="0" applyNumberFormat="1" applyFont="1" applyFill="1" applyBorder="1" applyAlignment="1">
      <alignment horizontal="left" vertical="center" wrapText="1"/>
    </xf>
    <xf numFmtId="0" fontId="0" fillId="16" borderId="13" xfId="0" applyNumberFormat="1" applyFont="1" applyFill="1" applyBorder="1" applyAlignment="1">
      <alignment horizontal="left" vertical="center" wrapText="1"/>
    </xf>
    <xf numFmtId="0" fontId="0" fillId="2" borderId="13" xfId="0" applyNumberFormat="1" applyFont="1" applyFill="1" applyBorder="1" applyAlignment="1">
      <alignment horizontal="center"/>
    </xf>
    <xf numFmtId="0" fontId="0" fillId="16" borderId="13" xfId="0" applyNumberFormat="1" applyFont="1" applyFill="1" applyBorder="1" applyAlignment="1">
      <alignment horizontal="left" vertical="center" wrapText="1"/>
    </xf>
    <xf numFmtId="0" fontId="0" fillId="2" borderId="84" xfId="0" applyNumberFormat="1" applyFont="1" applyFill="1" applyBorder="1" applyAlignment="1">
      <alignment horizontal="left" vertical="center" wrapText="1"/>
    </xf>
    <xf numFmtId="0" fontId="0" fillId="2" borderId="85" xfId="0" applyNumberFormat="1" applyFont="1" applyFill="1" applyBorder="1" applyAlignment="1">
      <alignment horizontal="left" vertical="center" wrapText="1"/>
    </xf>
    <xf numFmtId="0" fontId="0" fillId="2" borderId="21" xfId="0" applyNumberFormat="1" applyFont="1" applyFill="1" applyBorder="1" applyAlignment="1">
      <alignment horizontal="left" vertical="center" wrapText="1"/>
    </xf>
    <xf numFmtId="0" fontId="0" fillId="2" borderId="13" xfId="0" applyNumberFormat="1" applyFont="1" applyFill="1" applyBorder="1" applyAlignment="1">
      <alignment horizontal="left" vertical="center"/>
    </xf>
    <xf numFmtId="0" fontId="0" fillId="2" borderId="22" xfId="0" applyNumberFormat="1" applyFont="1" applyFill="1" applyBorder="1" applyAlignment="1">
      <alignment horizontal="left" vertical="center" wrapText="1"/>
    </xf>
    <xf numFmtId="0" fontId="0" fillId="2" borderId="13" xfId="0" applyNumberFormat="1" applyFont="1" applyFill="1" applyBorder="1" applyAlignment="1">
      <alignment horizontal="left" vertical="center" wrapText="1"/>
    </xf>
    <xf numFmtId="0" fontId="0" fillId="2" borderId="55" xfId="0" applyNumberFormat="1" applyFont="1" applyFill="1" applyBorder="1" applyAlignment="1">
      <alignment horizontal="left" vertical="center" wrapText="1"/>
    </xf>
    <xf numFmtId="0" fontId="0" fillId="2" borderId="86" xfId="0" applyNumberFormat="1" applyFont="1" applyFill="1" applyBorder="1" applyAlignment="1">
      <alignment horizontal="left" vertical="center" wrapText="1"/>
    </xf>
    <xf numFmtId="0" fontId="0" fillId="16" borderId="13" xfId="0" applyNumberFormat="1" applyFont="1" applyFill="1" applyBorder="1" applyAlignment="1">
      <alignment horizontal="left" vertical="center" wrapText="1"/>
    </xf>
    <xf numFmtId="0" fontId="0" fillId="16" borderId="21" xfId="0" applyNumberFormat="1" applyFont="1" applyFill="1" applyBorder="1" applyAlignment="1">
      <alignment horizontal="left" vertical="center" wrapText="1"/>
    </xf>
    <xf numFmtId="0" fontId="0" fillId="2" borderId="13" xfId="0" applyNumberFormat="1" applyFont="1" applyFill="1" applyBorder="1" applyAlignment="1">
      <alignment horizontal="left" vertical="center" wrapText="1"/>
    </xf>
    <xf numFmtId="0" fontId="0" fillId="16" borderId="87" xfId="0" applyNumberFormat="1" applyFont="1" applyFill="1" applyBorder="1" applyAlignment="1">
      <alignment horizontal="left" vertical="center" wrapText="1"/>
    </xf>
    <xf numFmtId="0" fontId="0" fillId="16" borderId="20" xfId="0" applyNumberFormat="1" applyFont="1" applyFill="1" applyBorder="1" applyAlignment="1">
      <alignment horizontal="center" vertical="center" wrapText="1"/>
    </xf>
    <xf numFmtId="0" fontId="0" fillId="16" borderId="20" xfId="0" applyNumberFormat="1" applyFont="1" applyFill="1" applyBorder="1" applyAlignment="1">
      <alignment horizontal="left" vertical="center" wrapText="1"/>
    </xf>
    <xf numFmtId="0" fontId="0" fillId="2" borderId="13" xfId="0" applyNumberFormat="1" applyFont="1" applyFill="1" applyBorder="1" applyAlignment="1">
      <alignment horizontal="center"/>
    </xf>
    <xf numFmtId="0" fontId="0" fillId="2" borderId="51" xfId="0" applyNumberFormat="1" applyFont="1" applyFill="1" applyBorder="1" applyAlignment="1">
      <alignment horizontal="left" vertical="center" wrapText="1"/>
    </xf>
    <xf numFmtId="0" fontId="0" fillId="16" borderId="51" xfId="0" applyNumberFormat="1" applyFont="1" applyFill="1" applyBorder="1" applyAlignment="1">
      <alignment horizontal="left" vertical="center" wrapText="1"/>
    </xf>
    <xf numFmtId="0" fontId="0" fillId="2" borderId="19" xfId="0" applyNumberFormat="1" applyFont="1" applyFill="1" applyBorder="1" applyAlignment="1">
      <alignment horizontal="left" vertical="center" wrapText="1"/>
    </xf>
    <xf numFmtId="0" fontId="0" fillId="16" borderId="20" xfId="0" applyNumberFormat="1" applyFont="1" applyFill="1" applyBorder="1" applyAlignment="1">
      <alignment horizontal="left" vertical="center" wrapText="1"/>
    </xf>
    <xf numFmtId="0" fontId="0" fillId="16" borderId="13" xfId="0" applyNumberFormat="1" applyFont="1" applyFill="1" applyBorder="1" applyAlignment="1">
      <alignment horizontal="center" vertical="center" wrapText="1"/>
    </xf>
    <xf numFmtId="0" fontId="0" fillId="16" borderId="21" xfId="0" applyNumberFormat="1" applyFont="1" applyFill="1" applyBorder="1" applyAlignment="1">
      <alignment horizontal="left" vertical="center" wrapText="1"/>
    </xf>
    <xf numFmtId="0" fontId="0" fillId="16" borderId="21" xfId="0" applyNumberFormat="1" applyFont="1" applyFill="1" applyBorder="1" applyAlignment="1">
      <alignment horizontal="center" vertical="center"/>
    </xf>
    <xf numFmtId="0" fontId="0" fillId="2" borderId="38" xfId="0" applyNumberFormat="1" applyFont="1" applyFill="1" applyBorder="1" applyAlignment="1">
      <alignment horizontal="center" vertical="center"/>
    </xf>
    <xf numFmtId="0" fontId="0" fillId="16" borderId="13" xfId="0" applyNumberFormat="1" applyFont="1" applyFill="1" applyBorder="1" applyAlignment="1">
      <alignment horizontal="center" vertical="center"/>
    </xf>
    <xf numFmtId="0" fontId="0" fillId="16" borderId="13" xfId="0" applyNumberFormat="1" applyFont="1" applyFill="1" applyBorder="1" applyAlignment="1">
      <alignment horizontal="center" vertical="center" wrapText="1"/>
    </xf>
    <xf numFmtId="0" fontId="0" fillId="16" borderId="13" xfId="0" applyNumberFormat="1" applyFont="1" applyFill="1" applyBorder="1" applyAlignment="1">
      <alignment horizontal="left" vertical="center" wrapText="1"/>
    </xf>
    <xf numFmtId="0" fontId="0" fillId="16" borderId="13" xfId="0" applyNumberFormat="1" applyFont="1" applyFill="1" applyBorder="1" applyAlignment="1">
      <alignment horizontal="center" vertical="center"/>
    </xf>
    <xf numFmtId="0" fontId="0" fillId="2" borderId="13" xfId="0" applyNumberFormat="1" applyFont="1" applyFill="1" applyBorder="1" applyAlignment="1">
      <alignment horizontal="left" vertical="center" wrapText="1"/>
    </xf>
    <xf numFmtId="0" fontId="0" fillId="2" borderId="13" xfId="0" applyNumberFormat="1" applyFont="1" applyFill="1" applyBorder="1" applyAlignment="1">
      <alignment horizontal="center" vertical="center"/>
    </xf>
    <xf numFmtId="0" fontId="0" fillId="9" borderId="0" xfId="0" applyNumberFormat="1" applyFont="1" applyFill="1" applyAlignment="1">
      <alignment vertical="center"/>
    </xf>
    <xf numFmtId="0" fontId="0" fillId="9" borderId="13" xfId="0" applyNumberFormat="1" applyFont="1" applyFill="1" applyBorder="1" applyAlignment="1">
      <alignment horizontal="left" vertical="center" wrapText="1"/>
    </xf>
    <xf numFmtId="0" fontId="0" fillId="9" borderId="13" xfId="0" applyNumberFormat="1" applyFont="1" applyFill="1" applyBorder="1" applyAlignment="1">
      <alignment horizontal="center"/>
    </xf>
    <xf numFmtId="0" fontId="0" fillId="9" borderId="13" xfId="0" applyNumberFormat="1" applyFont="1" applyFill="1" applyBorder="1" applyAlignment="1">
      <alignment horizontal="left" vertical="center" wrapText="1"/>
    </xf>
    <xf numFmtId="0" fontId="0" fillId="9" borderId="13" xfId="0" applyNumberFormat="1" applyFont="1" applyFill="1" applyBorder="1" applyAlignment="1">
      <alignment horizontal="left" vertical="center" wrapText="1"/>
    </xf>
    <xf numFmtId="0" fontId="0" fillId="9" borderId="21" xfId="0" applyNumberFormat="1" applyFont="1" applyFill="1" applyBorder="1" applyAlignment="1">
      <alignment horizontal="center" vertical="center" wrapText="1"/>
    </xf>
    <xf numFmtId="0" fontId="0" fillId="9" borderId="21" xfId="0" applyNumberFormat="1" applyFont="1" applyFill="1" applyBorder="1" applyAlignment="1">
      <alignment horizontal="left" vertical="center" wrapText="1"/>
    </xf>
    <xf numFmtId="0" fontId="0" fillId="2" borderId="21" xfId="0" applyNumberFormat="1" applyFont="1" applyFill="1" applyBorder="1" applyAlignment="1">
      <alignment horizontal="left" vertical="center" wrapText="1"/>
    </xf>
    <xf numFmtId="0" fontId="0" fillId="16" borderId="88" xfId="0" applyNumberFormat="1" applyFont="1" applyFill="1" applyBorder="1" applyAlignment="1">
      <alignment horizontal="left" vertical="center" wrapText="1"/>
    </xf>
    <xf numFmtId="0" fontId="0" fillId="2" borderId="88" xfId="0" applyNumberFormat="1" applyFont="1" applyFill="1" applyBorder="1" applyAlignment="1">
      <alignment horizontal="left" vertical="center" wrapText="1"/>
    </xf>
    <xf numFmtId="0" fontId="0" fillId="9" borderId="19" xfId="0" applyNumberFormat="1" applyFont="1" applyFill="1" applyBorder="1" applyAlignment="1">
      <alignment horizontal="center" vertical="center" wrapText="1"/>
    </xf>
    <xf numFmtId="0" fontId="0" fillId="9" borderId="19" xfId="0" applyNumberFormat="1" applyFont="1" applyFill="1" applyBorder="1" applyAlignment="1">
      <alignment horizontal="left" vertical="center" wrapText="1"/>
    </xf>
    <xf numFmtId="0" fontId="0" fillId="9" borderId="19" xfId="0" applyNumberFormat="1" applyFont="1" applyFill="1" applyBorder="1" applyAlignment="1">
      <alignment horizontal="left" vertical="center" wrapText="1"/>
    </xf>
    <xf numFmtId="0" fontId="0" fillId="9" borderId="19" xfId="0" applyNumberFormat="1" applyFont="1" applyFill="1" applyBorder="1" applyAlignment="1">
      <alignment horizontal="center" vertical="center"/>
    </xf>
    <xf numFmtId="0" fontId="0" fillId="2" borderId="21" xfId="0" applyNumberFormat="1" applyFont="1" applyFill="1" applyBorder="1" applyAlignment="1">
      <alignment horizontal="left" vertical="center"/>
    </xf>
    <xf numFmtId="0" fontId="0" fillId="2" borderId="13" xfId="0" applyNumberFormat="1" applyFont="1" applyFill="1" applyBorder="1" applyAlignment="1">
      <alignment vertical="center"/>
    </xf>
    <xf numFmtId="0" fontId="0" fillId="2" borderId="13" xfId="0" applyNumberFormat="1" applyFont="1" applyFill="1" applyBorder="1"/>
    <xf numFmtId="0" fontId="0" fillId="2" borderId="38" xfId="0" applyNumberFormat="1" applyFont="1" applyFill="1" applyBorder="1" applyAlignment="1">
      <alignment horizontal="center" vertical="center" wrapText="1"/>
    </xf>
    <xf numFmtId="0" fontId="0" fillId="9" borderId="0" xfId="0" applyNumberFormat="1" applyFont="1" applyFill="1" applyAlignment="1">
      <alignment vertical="center"/>
    </xf>
    <xf numFmtId="0" fontId="0" fillId="2" borderId="16" xfId="0" applyNumberFormat="1" applyFont="1" applyFill="1" applyBorder="1" applyAlignment="1">
      <alignment horizontal="center"/>
    </xf>
    <xf numFmtId="0" fontId="0" fillId="2" borderId="0" xfId="0" applyNumberFormat="1" applyFont="1" applyFill="1" applyAlignment="1">
      <alignment horizontal="left" vertical="center" wrapText="1"/>
    </xf>
    <xf numFmtId="0" fontId="0" fillId="2" borderId="0" xfId="0" applyNumberFormat="1" applyFont="1" applyFill="1" applyAlignment="1">
      <alignment horizontal="left" vertical="center" wrapText="1"/>
    </xf>
    <xf numFmtId="0" fontId="0" fillId="2" borderId="38" xfId="0" applyNumberFormat="1" applyFont="1" applyFill="1" applyBorder="1" applyAlignment="1">
      <alignment horizontal="left" vertical="center" wrapText="1"/>
    </xf>
    <xf numFmtId="0" fontId="0" fillId="2" borderId="89" xfId="0" applyNumberFormat="1" applyFont="1" applyFill="1" applyBorder="1" applyAlignment="1">
      <alignment horizontal="left" vertical="center" wrapText="1"/>
    </xf>
    <xf numFmtId="0" fontId="0" fillId="9" borderId="21" xfId="0" applyNumberFormat="1" applyFont="1" applyFill="1" applyBorder="1" applyAlignment="1">
      <alignment horizontal="left" vertical="center" wrapText="1"/>
    </xf>
    <xf numFmtId="0" fontId="0" fillId="9" borderId="21" xfId="0" applyNumberFormat="1" applyFont="1" applyFill="1" applyBorder="1" applyAlignment="1">
      <alignment horizontal="left" vertical="center" wrapText="1"/>
    </xf>
    <xf numFmtId="0" fontId="0" fillId="16" borderId="86" xfId="0" applyNumberFormat="1" applyFont="1" applyFill="1" applyBorder="1" applyAlignment="1">
      <alignment horizontal="center" vertical="center" wrapText="1"/>
    </xf>
    <xf numFmtId="0" fontId="0" fillId="16" borderId="86" xfId="0" applyNumberFormat="1" applyFont="1" applyFill="1" applyBorder="1" applyAlignment="1">
      <alignment horizontal="left" vertical="center" wrapText="1"/>
    </xf>
    <xf numFmtId="0" fontId="0" fillId="16" borderId="86" xfId="0" applyNumberFormat="1" applyFont="1" applyFill="1" applyBorder="1" applyAlignment="1">
      <alignment horizontal="left" vertical="center" wrapText="1"/>
    </xf>
    <xf numFmtId="0" fontId="0" fillId="2" borderId="62" xfId="0" applyNumberFormat="1" applyFont="1" applyFill="1" applyBorder="1" applyAlignment="1">
      <alignment vertical="center" wrapText="1"/>
    </xf>
    <xf numFmtId="0" fontId="0" fillId="9" borderId="0" xfId="0" applyNumberFormat="1" applyFont="1" applyFill="1" applyAlignment="1">
      <alignment horizontal="center" vertical="center" wrapText="1"/>
    </xf>
    <xf numFmtId="0" fontId="0" fillId="9" borderId="21"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0" fontId="0" fillId="9" borderId="21" xfId="0" applyNumberFormat="1" applyFont="1" applyFill="1" applyBorder="1" applyAlignment="1">
      <alignment vertical="center" wrapText="1"/>
    </xf>
    <xf numFmtId="0" fontId="0" fillId="9" borderId="21" xfId="0" applyNumberFormat="1" applyFont="1" applyFill="1" applyBorder="1" applyAlignment="1">
      <alignment horizontal="center" vertical="center"/>
    </xf>
    <xf numFmtId="0" fontId="0" fillId="2" borderId="72" xfId="0" applyNumberFormat="1" applyFont="1" applyFill="1" applyBorder="1" applyAlignment="1">
      <alignment vertical="center" wrapText="1"/>
    </xf>
    <xf numFmtId="0" fontId="0" fillId="9" borderId="31" xfId="0" applyNumberFormat="1" applyFont="1" applyFill="1" applyBorder="1" applyAlignment="1">
      <alignment vertical="center" wrapText="1"/>
    </xf>
    <xf numFmtId="0" fontId="0" fillId="2" borderId="34" xfId="0" applyNumberFormat="1" applyFont="1" applyFill="1" applyBorder="1" applyAlignment="1">
      <alignment vertical="center" wrapText="1"/>
    </xf>
    <xf numFmtId="0" fontId="0" fillId="2" borderId="41" xfId="0" applyNumberFormat="1" applyFont="1" applyFill="1" applyBorder="1" applyAlignment="1">
      <alignment vertical="center" wrapText="1"/>
    </xf>
    <xf numFmtId="0" fontId="0" fillId="2" borderId="1" xfId="0" applyNumberFormat="1" applyFont="1" applyFill="1" applyBorder="1" applyAlignment="1">
      <alignment vertical="center" wrapText="1"/>
    </xf>
    <xf numFmtId="0" fontId="0" fillId="2" borderId="7" xfId="0" applyNumberFormat="1" applyFont="1" applyFill="1" applyBorder="1" applyAlignment="1">
      <alignment vertical="center" wrapText="1"/>
    </xf>
    <xf numFmtId="0" fontId="0" fillId="2" borderId="8" xfId="0" applyNumberFormat="1" applyFont="1" applyFill="1" applyBorder="1" applyAlignment="1">
      <alignment vertical="center" wrapText="1"/>
    </xf>
    <xf numFmtId="0" fontId="0" fillId="2" borderId="76" xfId="0" applyNumberFormat="1" applyFont="1" applyFill="1" applyBorder="1" applyAlignment="1">
      <alignment vertical="center" wrapText="1"/>
    </xf>
    <xf numFmtId="0" fontId="0" fillId="2" borderId="8" xfId="0" applyNumberFormat="1" applyFont="1" applyFill="1" applyBorder="1" applyAlignment="1">
      <alignment horizontal="center" vertical="center" wrapText="1"/>
    </xf>
    <xf numFmtId="0" fontId="0" fillId="21" borderId="13" xfId="0" applyNumberFormat="1" applyFont="1" applyFill="1" applyBorder="1" applyAlignment="1">
      <alignment horizontal="center" vertical="center" wrapText="1"/>
    </xf>
    <xf numFmtId="0" fontId="0" fillId="21" borderId="13" xfId="0" applyNumberFormat="1" applyFont="1" applyFill="1" applyBorder="1" applyAlignment="1">
      <alignment vertical="center" wrapText="1"/>
    </xf>
    <xf numFmtId="0" fontId="0" fillId="9" borderId="38" xfId="0" applyNumberFormat="1" applyFont="1" applyFill="1" applyBorder="1" applyAlignment="1">
      <alignment vertical="center" wrapText="1"/>
    </xf>
    <xf numFmtId="0" fontId="0" fillId="9" borderId="38" xfId="0" applyNumberFormat="1" applyFont="1" applyFill="1" applyBorder="1" applyAlignment="1">
      <alignment horizontal="center" vertical="center"/>
    </xf>
    <xf numFmtId="0" fontId="0" fillId="9" borderId="21" xfId="0" applyNumberFormat="1" applyFont="1" applyFill="1" applyBorder="1" applyAlignment="1">
      <alignment vertical="center"/>
    </xf>
    <xf numFmtId="0" fontId="0" fillId="9" borderId="29" xfId="0" applyNumberFormat="1" applyFont="1" applyFill="1" applyBorder="1" applyAlignment="1">
      <alignment vertical="center" wrapText="1"/>
    </xf>
    <xf numFmtId="49" fontId="0" fillId="6" borderId="20" xfId="0" applyNumberFormat="1" applyFont="1" applyFill="1" applyBorder="1" applyAlignment="1">
      <alignment horizontal="center" vertical="center" wrapText="1"/>
    </xf>
    <xf numFmtId="0" fontId="0" fillId="6" borderId="31" xfId="0" applyNumberFormat="1" applyFont="1" applyFill="1" applyBorder="1" applyAlignment="1">
      <alignment vertical="center" wrapText="1"/>
    </xf>
    <xf numFmtId="0" fontId="0" fillId="6" borderId="31" xfId="0" applyNumberFormat="1" applyFont="1" applyFill="1" applyBorder="1" applyAlignment="1">
      <alignment vertical="center" wrapText="1"/>
    </xf>
    <xf numFmtId="0" fontId="0" fillId="6" borderId="21" xfId="0" applyNumberFormat="1" applyFont="1" applyFill="1" applyBorder="1" applyAlignment="1">
      <alignment horizontal="center" vertical="center" wrapText="1"/>
    </xf>
    <xf numFmtId="0" fontId="0" fillId="6" borderId="21" xfId="0" applyNumberFormat="1" applyFont="1" applyFill="1" applyBorder="1" applyAlignment="1">
      <alignment horizontal="center" vertical="center"/>
    </xf>
    <xf numFmtId="0" fontId="0" fillId="6" borderId="31" xfId="0" applyNumberFormat="1" applyFont="1" applyFill="1" applyBorder="1" applyAlignment="1">
      <alignment vertical="center" wrapText="1"/>
    </xf>
    <xf numFmtId="0" fontId="0" fillId="6" borderId="21" xfId="0" applyNumberFormat="1" applyFont="1" applyFill="1" applyBorder="1" applyAlignment="1">
      <alignment vertical="center" wrapText="1"/>
    </xf>
    <xf numFmtId="0" fontId="0" fillId="18" borderId="31" xfId="0" applyNumberFormat="1" applyFont="1" applyFill="1" applyBorder="1" applyAlignment="1">
      <alignment vertical="center" wrapText="1"/>
    </xf>
    <xf numFmtId="0" fontId="0" fillId="6" borderId="0" xfId="0" applyNumberFormat="1" applyFont="1" applyFill="1"/>
    <xf numFmtId="49" fontId="0" fillId="6" borderId="20" xfId="0" applyNumberFormat="1" applyFont="1" applyFill="1" applyBorder="1" applyAlignment="1">
      <alignment horizontal="center" vertical="center" wrapText="1"/>
    </xf>
    <xf numFmtId="0" fontId="0" fillId="6" borderId="21" xfId="0" applyNumberFormat="1" applyFont="1" applyFill="1" applyBorder="1" applyAlignment="1">
      <alignment horizontal="center" vertical="center"/>
    </xf>
    <xf numFmtId="0" fontId="0" fillId="6" borderId="31" xfId="0" applyNumberFormat="1" applyFont="1" applyFill="1" applyBorder="1" applyAlignment="1">
      <alignment vertical="center" wrapText="1"/>
    </xf>
    <xf numFmtId="0" fontId="0" fillId="6" borderId="21" xfId="0" applyNumberFormat="1" applyFont="1" applyFill="1" applyBorder="1" applyAlignment="1">
      <alignment horizontal="center" vertical="center" wrapText="1"/>
    </xf>
    <xf numFmtId="0" fontId="0" fillId="6" borderId="0" xfId="0" applyNumberFormat="1" applyFont="1" applyFill="1" applyAlignment="1">
      <alignment vertical="center"/>
    </xf>
    <xf numFmtId="0" fontId="0" fillId="2" borderId="31" xfId="0" applyNumberFormat="1" applyFont="1" applyFill="1" applyBorder="1" applyAlignment="1">
      <alignment vertical="center" wrapText="1"/>
    </xf>
    <xf numFmtId="49" fontId="0" fillId="2" borderId="0" xfId="0" applyNumberFormat="1" applyFont="1" applyFill="1" applyAlignment="1">
      <alignment horizontal="center" vertical="center" wrapText="1"/>
    </xf>
    <xf numFmtId="0" fontId="0" fillId="4" borderId="46" xfId="0" applyNumberFormat="1" applyFont="1" applyFill="1" applyBorder="1" applyAlignment="1">
      <alignment horizontal="center" vertical="center" wrapText="1"/>
    </xf>
    <xf numFmtId="49" fontId="0" fillId="9" borderId="0" xfId="0" applyNumberFormat="1" applyFont="1" applyFill="1" applyAlignment="1">
      <alignment horizontal="center" vertical="center" wrapText="1"/>
    </xf>
    <xf numFmtId="0" fontId="0" fillId="9" borderId="29" xfId="0" applyNumberFormat="1" applyFont="1" applyFill="1" applyBorder="1" applyAlignment="1">
      <alignment vertical="center" wrapText="1"/>
    </xf>
    <xf numFmtId="0" fontId="0" fillId="9" borderId="93" xfId="0" applyNumberFormat="1" applyFont="1" applyFill="1" applyBorder="1" applyAlignment="1">
      <alignment vertical="center" wrapText="1"/>
    </xf>
    <xf numFmtId="0" fontId="0" fillId="9" borderId="29" xfId="0" applyNumberFormat="1" applyFont="1" applyFill="1" applyBorder="1" applyAlignment="1">
      <alignment horizontal="center" vertical="center" wrapText="1"/>
    </xf>
    <xf numFmtId="0" fontId="0" fillId="9" borderId="29" xfId="0" applyNumberFormat="1" applyFont="1" applyFill="1" applyBorder="1" applyAlignment="1">
      <alignment horizontal="center" vertical="center" wrapText="1"/>
    </xf>
    <xf numFmtId="0" fontId="0" fillId="9" borderId="20" xfId="0" applyNumberFormat="1" applyFont="1" applyFill="1" applyBorder="1" applyAlignment="1">
      <alignment horizontal="center" vertical="center" wrapText="1"/>
    </xf>
    <xf numFmtId="0" fontId="0" fillId="2" borderId="52" xfId="0" applyNumberFormat="1" applyFont="1" applyFill="1" applyBorder="1" applyAlignment="1">
      <alignment horizontal="center" vertical="center" wrapText="1"/>
    </xf>
    <xf numFmtId="0" fontId="0" fillId="2" borderId="52" xfId="0" applyNumberFormat="1" applyFont="1" applyFill="1" applyBorder="1" applyAlignment="1">
      <alignment vertical="center" wrapText="1"/>
    </xf>
    <xf numFmtId="0" fontId="0" fillId="2" borderId="13" xfId="0" applyNumberFormat="1" applyFont="1" applyFill="1" applyBorder="1" applyAlignment="1">
      <alignment horizontal="center" vertical="center"/>
    </xf>
    <xf numFmtId="0" fontId="0" fillId="2" borderId="81" xfId="0" applyNumberFormat="1" applyFont="1" applyFill="1" applyBorder="1" applyAlignment="1">
      <alignment horizontal="center" vertical="center" wrapText="1"/>
    </xf>
    <xf numFmtId="0" fontId="0" fillId="2" borderId="81" xfId="0" applyNumberFormat="1" applyFont="1" applyFill="1" applyBorder="1" applyAlignment="1">
      <alignment horizontal="center" vertical="center" wrapText="1"/>
    </xf>
    <xf numFmtId="0" fontId="0" fillId="2" borderId="81" xfId="0" applyNumberFormat="1" applyFont="1" applyFill="1" applyBorder="1" applyAlignment="1">
      <alignment vertical="center" wrapText="1"/>
    </xf>
    <xf numFmtId="0" fontId="0" fillId="2" borderId="81" xfId="0" applyNumberFormat="1" applyFont="1" applyFill="1" applyBorder="1" applyAlignment="1">
      <alignment vertical="center" wrapText="1"/>
    </xf>
    <xf numFmtId="0" fontId="0" fillId="2" borderId="0" xfId="0" applyNumberFormat="1" applyFont="1" applyFill="1" applyAlignment="1">
      <alignment vertical="center"/>
    </xf>
    <xf numFmtId="0" fontId="0" fillId="19" borderId="31" xfId="0" applyNumberFormat="1" applyFont="1" applyFill="1" applyBorder="1" applyAlignment="1">
      <alignment vertical="center" wrapText="1"/>
    </xf>
    <xf numFmtId="0" fontId="0" fillId="19" borderId="31" xfId="0" applyNumberFormat="1" applyFont="1" applyFill="1" applyBorder="1" applyAlignment="1">
      <alignment horizontal="center" vertical="center" wrapText="1"/>
    </xf>
    <xf numFmtId="49" fontId="0" fillId="2" borderId="16" xfId="0" applyNumberFormat="1" applyFont="1" applyFill="1" applyBorder="1" applyAlignment="1">
      <alignment horizontal="center" vertical="center" wrapText="1"/>
    </xf>
    <xf numFmtId="0" fontId="0" fillId="2" borderId="81" xfId="0" applyNumberFormat="1" applyFont="1" applyFill="1" applyBorder="1" applyAlignment="1">
      <alignment vertical="center" wrapText="1"/>
    </xf>
    <xf numFmtId="0" fontId="0" fillId="2" borderId="78" xfId="0" applyNumberFormat="1" applyFont="1" applyFill="1" applyBorder="1" applyAlignment="1">
      <alignment horizontal="center" vertical="center" wrapText="1"/>
    </xf>
    <xf numFmtId="49" fontId="0" fillId="2" borderId="45" xfId="0" applyNumberFormat="1" applyFont="1" applyFill="1" applyBorder="1" applyAlignment="1">
      <alignment horizontal="center" vertical="center" wrapText="1"/>
    </xf>
    <xf numFmtId="0" fontId="0" fillId="9" borderId="31" xfId="0" applyNumberFormat="1" applyFont="1" applyFill="1" applyBorder="1" applyAlignment="1">
      <alignment horizontal="center" vertical="center" wrapText="1"/>
    </xf>
    <xf numFmtId="0" fontId="0" fillId="9" borderId="31" xfId="0" applyNumberFormat="1" applyFont="1" applyFill="1" applyBorder="1" applyAlignment="1">
      <alignment vertical="center" wrapText="1"/>
    </xf>
    <xf numFmtId="0" fontId="0" fillId="9" borderId="31" xfId="0" applyNumberFormat="1" applyFont="1" applyFill="1" applyBorder="1" applyAlignment="1">
      <alignment vertical="center" wrapText="1"/>
    </xf>
    <xf numFmtId="0" fontId="0" fillId="9" borderId="31" xfId="0" applyNumberFormat="1" applyFont="1" applyFill="1" applyBorder="1" applyAlignment="1">
      <alignment vertical="center" wrapText="1"/>
    </xf>
    <xf numFmtId="0" fontId="0" fillId="2" borderId="94" xfId="0" applyNumberFormat="1" applyFont="1" applyFill="1" applyBorder="1" applyAlignment="1">
      <alignment horizontal="center" vertical="center" wrapText="1"/>
    </xf>
    <xf numFmtId="0" fontId="0" fillId="2" borderId="78" xfId="0" applyNumberFormat="1" applyFont="1" applyFill="1" applyBorder="1" applyAlignment="1">
      <alignment vertical="center" wrapText="1"/>
    </xf>
    <xf numFmtId="0" fontId="0" fillId="2" borderId="78" xfId="0" applyNumberFormat="1" applyFont="1" applyFill="1" applyBorder="1" applyAlignment="1">
      <alignment vertical="center" wrapText="1"/>
    </xf>
    <xf numFmtId="0" fontId="0" fillId="5" borderId="52" xfId="0" applyNumberFormat="1" applyFont="1" applyFill="1" applyBorder="1" applyAlignment="1">
      <alignment vertical="center" wrapText="1"/>
    </xf>
    <xf numFmtId="49" fontId="0" fillId="2" borderId="95" xfId="0" applyNumberFormat="1" applyFont="1" applyFill="1" applyBorder="1" applyAlignment="1">
      <alignment horizontal="center" vertical="center" wrapText="1"/>
    </xf>
    <xf numFmtId="0" fontId="0" fillId="19" borderId="52" xfId="0" applyNumberFormat="1" applyFont="1" applyFill="1" applyBorder="1" applyAlignment="1">
      <alignment horizontal="center" vertical="center" wrapText="1"/>
    </xf>
    <xf numFmtId="0" fontId="0" fillId="19" borderId="52" xfId="0" applyNumberFormat="1" applyFont="1" applyFill="1" applyBorder="1" applyAlignment="1">
      <alignment vertical="center" wrapText="1"/>
    </xf>
    <xf numFmtId="0" fontId="0" fillId="19" borderId="81" xfId="0" applyNumberFormat="1" applyFont="1" applyFill="1" applyBorder="1" applyAlignment="1">
      <alignment vertical="center" wrapText="1"/>
    </xf>
    <xf numFmtId="49" fontId="0" fillId="2" borderId="96" xfId="0" applyNumberFormat="1" applyFont="1" applyFill="1" applyBorder="1" applyAlignment="1">
      <alignment horizontal="center" vertical="center" wrapText="1"/>
    </xf>
    <xf numFmtId="0" fontId="0" fillId="2" borderId="52" xfId="0" applyNumberFormat="1" applyFont="1" applyFill="1" applyBorder="1" applyAlignment="1">
      <alignment vertical="center" wrapText="1"/>
    </xf>
    <xf numFmtId="0" fontId="0" fillId="5" borderId="31" xfId="0" applyNumberFormat="1" applyFont="1" applyFill="1" applyBorder="1" applyAlignment="1">
      <alignment horizontal="center" vertical="center" wrapText="1"/>
    </xf>
    <xf numFmtId="0" fontId="0" fillId="5" borderId="31" xfId="0" applyNumberFormat="1" applyFont="1" applyFill="1" applyBorder="1" applyAlignment="1">
      <alignment vertical="center" wrapText="1"/>
    </xf>
    <xf numFmtId="0" fontId="0" fillId="5" borderId="20" xfId="0" applyNumberFormat="1" applyFont="1" applyFill="1" applyBorder="1" applyAlignment="1">
      <alignment horizontal="center" vertical="center" wrapText="1"/>
    </xf>
    <xf numFmtId="0" fontId="0" fillId="5" borderId="31"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2" borderId="52" xfId="0" applyNumberFormat="1" applyFont="1" applyFill="1" applyBorder="1" applyAlignment="1">
      <alignment horizontal="center" vertical="center" wrapText="1"/>
    </xf>
    <xf numFmtId="0" fontId="0" fillId="5" borderId="52" xfId="0" applyNumberFormat="1" applyFont="1" applyFill="1" applyBorder="1" applyAlignment="1">
      <alignment horizontal="center" vertical="center" wrapText="1"/>
    </xf>
    <xf numFmtId="0" fontId="0" fillId="5" borderId="52" xfId="0" applyNumberFormat="1" applyFont="1" applyFill="1" applyBorder="1" applyAlignment="1">
      <alignment vertical="center" wrapText="1"/>
    </xf>
    <xf numFmtId="0" fontId="0" fillId="2" borderId="34" xfId="0" applyNumberFormat="1" applyFont="1" applyFill="1" applyBorder="1" applyAlignment="1">
      <alignment horizontal="center" vertical="center" wrapText="1"/>
    </xf>
    <xf numFmtId="0" fontId="0" fillId="2" borderId="97" xfId="0" applyNumberFormat="1" applyFont="1" applyFill="1" applyBorder="1" applyAlignment="1">
      <alignment horizontal="center" vertical="center" wrapText="1"/>
    </xf>
    <xf numFmtId="0" fontId="0" fillId="2" borderId="97" xfId="0" applyNumberFormat="1" applyFont="1" applyFill="1" applyBorder="1" applyAlignment="1">
      <alignment vertical="center" wrapText="1"/>
    </xf>
    <xf numFmtId="0" fontId="0" fillId="2" borderId="55" xfId="0" applyNumberFormat="1" applyFont="1" applyFill="1" applyBorder="1" applyAlignment="1">
      <alignment horizontal="center" vertical="center" wrapText="1"/>
    </xf>
    <xf numFmtId="0" fontId="0" fillId="2" borderId="38" xfId="0" applyNumberFormat="1" applyFont="1" applyFill="1" applyBorder="1" applyAlignment="1">
      <alignment horizontal="center" vertical="center" wrapText="1"/>
    </xf>
    <xf numFmtId="0" fontId="0" fillId="5" borderId="13" xfId="0" applyNumberFormat="1" applyFont="1" applyFill="1" applyBorder="1" applyAlignment="1">
      <alignment horizontal="center" vertical="center" wrapText="1"/>
    </xf>
    <xf numFmtId="0" fontId="0" fillId="5" borderId="13" xfId="0" applyNumberFormat="1" applyFont="1" applyFill="1" applyBorder="1" applyAlignment="1">
      <alignment vertical="center" wrapText="1"/>
    </xf>
    <xf numFmtId="0" fontId="0" fillId="8" borderId="0" xfId="0" applyNumberFormat="1" applyFont="1" applyFill="1"/>
    <xf numFmtId="0" fontId="0" fillId="8" borderId="31" xfId="0" applyNumberFormat="1" applyFont="1" applyFill="1" applyBorder="1" applyAlignment="1">
      <alignment horizontal="center" wrapText="1"/>
    </xf>
    <xf numFmtId="0" fontId="0" fillId="8" borderId="52" xfId="0" applyNumberFormat="1" applyFont="1" applyFill="1" applyBorder="1" applyAlignment="1">
      <alignment horizontal="center" wrapText="1"/>
    </xf>
    <xf numFmtId="0" fontId="0" fillId="8" borderId="31" xfId="0" applyNumberFormat="1" applyFont="1" applyFill="1" applyBorder="1" applyAlignment="1">
      <alignment wrapText="1"/>
    </xf>
    <xf numFmtId="0" fontId="0" fillId="8" borderId="31" xfId="0" applyNumberFormat="1" applyFont="1" applyFill="1" applyBorder="1" applyAlignment="1">
      <alignment wrapText="1"/>
    </xf>
    <xf numFmtId="0" fontId="0" fillId="8" borderId="31" xfId="0" applyNumberFormat="1" applyFont="1" applyFill="1" applyBorder="1" applyAlignment="1">
      <alignment horizontal="center" wrapText="1"/>
    </xf>
    <xf numFmtId="0" fontId="0" fillId="8" borderId="20" xfId="0" applyNumberFormat="1" applyFont="1" applyFill="1" applyBorder="1" applyAlignment="1">
      <alignment horizontal="center" wrapText="1"/>
    </xf>
    <xf numFmtId="0" fontId="0" fillId="8" borderId="21" xfId="0" applyNumberFormat="1" applyFont="1" applyFill="1" applyBorder="1" applyAlignment="1">
      <alignment horizontal="center" wrapText="1"/>
    </xf>
    <xf numFmtId="0" fontId="0" fillId="8" borderId="0" xfId="0" applyNumberFormat="1" applyFont="1" applyFill="1"/>
    <xf numFmtId="0" fontId="0" fillId="8" borderId="34" xfId="0" applyNumberFormat="1" applyFont="1" applyFill="1" applyBorder="1" applyAlignment="1">
      <alignment horizontal="center" wrapText="1"/>
    </xf>
    <xf numFmtId="0" fontId="0" fillId="8" borderId="31" xfId="0" applyNumberFormat="1" applyFont="1" applyFill="1" applyBorder="1" applyAlignment="1">
      <alignment wrapText="1"/>
    </xf>
    <xf numFmtId="0" fontId="0" fillId="7" borderId="1" xfId="0" applyNumberFormat="1" applyFont="1" applyFill="1" applyBorder="1" applyAlignment="1">
      <alignment horizontal="center" vertical="center"/>
    </xf>
    <xf numFmtId="0" fontId="0" fillId="2" borderId="1" xfId="0" applyNumberFormat="1" applyFont="1" applyFill="1" applyBorder="1" applyAlignment="1">
      <alignment vertical="center"/>
    </xf>
    <xf numFmtId="0" fontId="0" fillId="2" borderId="2" xfId="0" applyNumberFormat="1" applyFont="1" applyFill="1" applyBorder="1" applyAlignment="1">
      <alignment horizontal="left" wrapText="1"/>
    </xf>
    <xf numFmtId="0" fontId="0" fillId="2" borderId="0" xfId="0" applyNumberFormat="1" applyFont="1" applyFill="1" applyAlignment="1">
      <alignment vertical="center"/>
    </xf>
    <xf numFmtId="0" fontId="0" fillId="2" borderId="2" xfId="0" applyNumberFormat="1" applyFont="1" applyFill="1" applyBorder="1" applyAlignment="1">
      <alignment vertical="center"/>
    </xf>
    <xf numFmtId="0" fontId="0" fillId="3" borderId="1" xfId="0" applyNumberFormat="1" applyFont="1" applyFill="1" applyBorder="1" applyAlignment="1">
      <alignment horizontal="center" vertical="center"/>
    </xf>
    <xf numFmtId="0" fontId="0" fillId="2" borderId="1" xfId="0" applyNumberFormat="1" applyFont="1" applyFill="1" applyBorder="1" applyAlignment="1">
      <alignment horizontal="center" vertical="center"/>
    </xf>
    <xf numFmtId="0" fontId="0" fillId="2" borderId="1" xfId="0" applyNumberFormat="1" applyFont="1" applyFill="1" applyBorder="1" applyAlignment="1">
      <alignment vertical="center" wrapText="1"/>
    </xf>
    <xf numFmtId="0" fontId="0" fillId="2" borderId="3" xfId="0" applyNumberFormat="1" applyFont="1" applyFill="1" applyBorder="1" applyAlignment="1">
      <alignment vertical="center"/>
    </xf>
    <xf numFmtId="0" fontId="0" fillId="2" borderId="4" xfId="0" applyNumberFormat="1" applyFont="1" applyFill="1" applyBorder="1" applyAlignment="1">
      <alignment vertical="center"/>
    </xf>
    <xf numFmtId="0" fontId="0" fillId="2" borderId="8" xfId="0" applyNumberFormat="1" applyFont="1" applyFill="1" applyBorder="1" applyAlignment="1">
      <alignment vertical="center"/>
    </xf>
    <xf numFmtId="0" fontId="0" fillId="3" borderId="1" xfId="0" applyNumberFormat="1" applyFont="1" applyFill="1" applyBorder="1" applyAlignment="1">
      <alignment vertical="center"/>
    </xf>
    <xf numFmtId="0" fontId="0" fillId="2" borderId="3" xfId="0" applyNumberFormat="1" applyFont="1" applyFill="1" applyBorder="1" applyAlignment="1">
      <alignment vertical="center" wrapText="1"/>
    </xf>
    <xf numFmtId="0" fontId="0" fillId="2" borderId="0" xfId="0" applyNumberFormat="1" applyFont="1" applyFill="1" applyAlignment="1">
      <alignment vertical="center" wrapText="1"/>
    </xf>
    <xf numFmtId="176" fontId="0" fillId="2" borderId="5" xfId="0" applyNumberFormat="1" applyFont="1" applyFill="1" applyBorder="1" applyAlignment="1">
      <alignment horizontal="left" vertical="center" wrapText="1"/>
    </xf>
    <xf numFmtId="0" fontId="0" fillId="2" borderId="6" xfId="0" applyNumberFormat="1" applyFont="1" applyFill="1" applyBorder="1" applyAlignment="1">
      <alignment vertical="center"/>
    </xf>
    <xf numFmtId="0" fontId="0" fillId="2" borderId="7" xfId="0" applyNumberFormat="1" applyFont="1" applyFill="1" applyBorder="1" applyAlignment="1">
      <alignment vertical="center"/>
    </xf>
    <xf numFmtId="0" fontId="0" fillId="2" borderId="5" xfId="0" applyNumberFormat="1" applyFont="1" applyFill="1" applyBorder="1" applyAlignment="1">
      <alignment vertical="center" wrapText="1"/>
    </xf>
    <xf numFmtId="0" fontId="0" fillId="7" borderId="1" xfId="0" applyNumberFormat="1" applyFont="1" applyFill="1" applyBorder="1" applyAlignment="1">
      <alignment vertical="center"/>
    </xf>
    <xf numFmtId="0" fontId="0" fillId="2" borderId="1" xfId="0" applyNumberFormat="1" applyFont="1" applyFill="1" applyBorder="1" applyAlignment="1">
      <alignment horizontal="center" vertical="center" wrapText="1"/>
    </xf>
    <xf numFmtId="0" fontId="0" fillId="2" borderId="4" xfId="0" applyNumberFormat="1" applyFont="1" applyFill="1" applyBorder="1" applyAlignment="1">
      <alignment vertical="center" wrapText="1"/>
    </xf>
    <xf numFmtId="0" fontId="0" fillId="2" borderId="5" xfId="0" applyNumberFormat="1" applyFont="1" applyFill="1" applyBorder="1" applyAlignment="1">
      <alignment horizontal="left" vertical="center"/>
    </xf>
    <xf numFmtId="0" fontId="0" fillId="2" borderId="9" xfId="0" applyNumberFormat="1" applyFont="1" applyFill="1" applyBorder="1" applyAlignment="1">
      <alignment horizontal="left" vertical="center" wrapText="1"/>
    </xf>
    <xf numFmtId="0" fontId="0" fillId="2" borderId="10" xfId="0" applyNumberFormat="1" applyFont="1" applyFill="1" applyBorder="1" applyAlignment="1">
      <alignment vertical="center"/>
    </xf>
    <xf numFmtId="0" fontId="0" fillId="2" borderId="11" xfId="0" applyNumberFormat="1" applyFont="1" applyFill="1" applyBorder="1" applyAlignment="1">
      <alignment vertical="center"/>
    </xf>
    <xf numFmtId="0" fontId="0" fillId="2" borderId="5" xfId="0" applyNumberFormat="1" applyFont="1" applyFill="1" applyBorder="1" applyAlignment="1">
      <alignment horizontal="left" vertical="center" wrapText="1"/>
    </xf>
    <xf numFmtId="0" fontId="0" fillId="2" borderId="1" xfId="0" applyNumberFormat="1" applyFont="1" applyFill="1" applyBorder="1" applyAlignment="1">
      <alignment horizontal="left" vertical="center" wrapText="1"/>
    </xf>
    <xf numFmtId="0" fontId="0" fillId="2" borderId="12" xfId="0" applyNumberFormat="1" applyFont="1" applyFill="1" applyBorder="1" applyAlignment="1">
      <alignment vertical="center"/>
    </xf>
    <xf numFmtId="0" fontId="0" fillId="2" borderId="3" xfId="0" applyNumberFormat="1" applyFont="1" applyFill="1" applyBorder="1" applyAlignment="1">
      <alignment horizontal="left" vertical="center" wrapText="1"/>
    </xf>
    <xf numFmtId="0" fontId="0" fillId="2" borderId="9" xfId="0" applyNumberFormat="1" applyFont="1" applyFill="1" applyBorder="1" applyAlignment="1">
      <alignment vertical="center"/>
    </xf>
    <xf numFmtId="0" fontId="0" fillId="2" borderId="10" xfId="0" applyNumberFormat="1" applyFont="1" applyFill="1" applyBorder="1" applyAlignment="1">
      <alignment vertical="center" wrapText="1"/>
    </xf>
    <xf numFmtId="0" fontId="0" fillId="2" borderId="11" xfId="0" applyNumberFormat="1" applyFont="1" applyFill="1" applyBorder="1" applyAlignment="1"/>
    <xf numFmtId="0" fontId="0" fillId="2" borderId="1" xfId="0" applyNumberFormat="1" applyFont="1" applyFill="1" applyBorder="1" applyAlignment="1"/>
    <xf numFmtId="0" fontId="0" fillId="2" borderId="3" xfId="0" applyNumberFormat="1" applyFont="1" applyFill="1" applyBorder="1" applyAlignment="1"/>
    <xf numFmtId="0" fontId="0" fillId="2" borderId="9" xfId="0" applyNumberFormat="1" applyFont="1" applyFill="1" applyBorder="1" applyAlignment="1">
      <alignment vertical="center" wrapText="1"/>
    </xf>
    <xf numFmtId="0" fontId="0" fillId="2" borderId="13" xfId="0" applyNumberFormat="1" applyFont="1" applyFill="1" applyBorder="1" applyAlignment="1">
      <alignment vertical="center" wrapText="1"/>
    </xf>
    <xf numFmtId="0" fontId="0" fillId="2" borderId="13" xfId="0" applyNumberFormat="1" applyFont="1" applyFill="1" applyBorder="1" applyAlignment="1">
      <alignment vertical="center"/>
    </xf>
    <xf numFmtId="0" fontId="0" fillId="2" borderId="13" xfId="0" applyNumberFormat="1" applyFont="1" applyFill="1" applyBorder="1" applyAlignment="1">
      <alignment horizontal="center" vertical="center" wrapText="1"/>
    </xf>
    <xf numFmtId="0" fontId="0" fillId="2" borderId="13" xfId="0" applyNumberFormat="1" applyFont="1" applyFill="1" applyBorder="1" applyAlignment="1">
      <alignment horizontal="center" vertical="center"/>
    </xf>
    <xf numFmtId="0" fontId="0" fillId="2" borderId="22" xfId="0" applyNumberFormat="1" applyFont="1" applyFill="1" applyBorder="1" applyAlignment="1">
      <alignment horizontal="center" vertical="center" wrapText="1"/>
    </xf>
    <xf numFmtId="0" fontId="0" fillId="2" borderId="22" xfId="0" applyNumberFormat="1" applyFont="1" applyFill="1" applyBorder="1" applyAlignment="1">
      <alignment vertical="center"/>
    </xf>
    <xf numFmtId="0" fontId="0" fillId="2" borderId="21" xfId="0" applyNumberFormat="1" applyFont="1" applyFill="1" applyBorder="1" applyAlignment="1">
      <alignment horizontal="center" vertical="center" wrapText="1"/>
    </xf>
    <xf numFmtId="0" fontId="0" fillId="2" borderId="21" xfId="0" applyNumberFormat="1" applyFont="1" applyFill="1" applyBorder="1" applyAlignment="1">
      <alignment vertical="center"/>
    </xf>
    <xf numFmtId="0" fontId="0" fillId="17" borderId="13" xfId="0" applyNumberFormat="1" applyFont="1" applyFill="1" applyBorder="1" applyAlignment="1">
      <alignment vertical="center" wrapText="1"/>
    </xf>
    <xf numFmtId="0" fontId="0" fillId="2" borderId="20" xfId="0" applyNumberFormat="1" applyFont="1" applyFill="1" applyBorder="1" applyAlignment="1">
      <alignment vertical="center" wrapText="1"/>
    </xf>
    <xf numFmtId="0" fontId="0" fillId="2" borderId="20" xfId="0" applyNumberFormat="1" applyFont="1" applyFill="1" applyBorder="1" applyAlignment="1">
      <alignment vertical="center"/>
    </xf>
    <xf numFmtId="0" fontId="0" fillId="2" borderId="20" xfId="0" applyNumberFormat="1" applyFont="1" applyFill="1" applyBorder="1" applyAlignment="1">
      <alignment horizontal="center" vertical="center" wrapText="1"/>
    </xf>
    <xf numFmtId="0" fontId="0" fillId="2" borderId="21" xfId="0" applyNumberFormat="1" applyFont="1" applyFill="1" applyBorder="1" applyAlignment="1">
      <alignment vertical="center" wrapText="1"/>
    </xf>
    <xf numFmtId="0" fontId="0" fillId="16" borderId="22" xfId="0" applyNumberFormat="1" applyFont="1" applyFill="1" applyBorder="1" applyAlignment="1">
      <alignment vertical="center" wrapText="1"/>
    </xf>
    <xf numFmtId="0" fontId="0" fillId="16" borderId="13" xfId="0" applyNumberFormat="1" applyFont="1" applyFill="1" applyBorder="1" applyAlignment="1">
      <alignment vertical="center" wrapText="1"/>
    </xf>
    <xf numFmtId="0" fontId="0" fillId="17" borderId="26" xfId="0" applyNumberFormat="1" applyFont="1" applyFill="1" applyBorder="1" applyAlignment="1">
      <alignment vertical="center" wrapText="1"/>
    </xf>
    <xf numFmtId="0" fontId="0" fillId="2" borderId="26" xfId="0" applyNumberFormat="1" applyFont="1" applyFill="1" applyBorder="1" applyAlignment="1">
      <alignment vertical="center"/>
    </xf>
    <xf numFmtId="0" fontId="0" fillId="2" borderId="23" xfId="0" applyNumberFormat="1" applyFont="1" applyFill="1" applyBorder="1" applyAlignment="1">
      <alignment vertical="center" wrapText="1"/>
    </xf>
    <xf numFmtId="0" fontId="0" fillId="2" borderId="23" xfId="0" applyNumberFormat="1" applyFont="1" applyFill="1" applyBorder="1" applyAlignment="1">
      <alignment vertical="center"/>
    </xf>
    <xf numFmtId="0" fontId="0" fillId="2" borderId="16" xfId="0" applyNumberFormat="1" applyFont="1" applyFill="1" applyBorder="1" applyAlignment="1">
      <alignment horizontal="center" vertical="center"/>
    </xf>
    <xf numFmtId="0" fontId="0" fillId="2" borderId="16" xfId="0" applyNumberFormat="1" applyFont="1" applyFill="1" applyBorder="1" applyAlignment="1">
      <alignment vertical="center"/>
    </xf>
    <xf numFmtId="0" fontId="0" fillId="2" borderId="23" xfId="0" applyNumberFormat="1" applyFont="1" applyFill="1" applyBorder="1" applyAlignment="1">
      <alignment horizontal="center" vertical="center" wrapText="1"/>
    </xf>
    <xf numFmtId="0" fontId="0" fillId="2" borderId="15" xfId="0" applyNumberFormat="1" applyFont="1" applyFill="1" applyBorder="1" applyAlignment="1">
      <alignment horizontal="center" vertical="center" wrapText="1"/>
    </xf>
    <xf numFmtId="0" fontId="0" fillId="2" borderId="15" xfId="0" applyNumberFormat="1" applyFont="1" applyFill="1" applyBorder="1" applyAlignment="1">
      <alignment vertical="center"/>
    </xf>
    <xf numFmtId="0" fontId="0" fillId="2" borderId="28" xfId="0" applyNumberFormat="1" applyFont="1" applyFill="1" applyBorder="1" applyAlignment="1">
      <alignment horizontal="center" vertical="center" wrapText="1"/>
    </xf>
    <xf numFmtId="0" fontId="0" fillId="2" borderId="28" xfId="0" applyNumberFormat="1" applyFont="1" applyFill="1" applyBorder="1" applyAlignment="1">
      <alignment vertical="center"/>
    </xf>
    <xf numFmtId="0" fontId="0" fillId="2" borderId="30" xfId="0" applyNumberFormat="1" applyFont="1" applyFill="1" applyBorder="1" applyAlignment="1">
      <alignment vertical="center"/>
    </xf>
    <xf numFmtId="0" fontId="0" fillId="2" borderId="30" xfId="0" applyNumberFormat="1" applyFont="1" applyFill="1" applyBorder="1" applyAlignment="1">
      <alignment horizontal="center" vertical="center" wrapText="1"/>
    </xf>
    <xf numFmtId="0" fontId="0" fillId="2" borderId="15" xfId="0" applyNumberFormat="1" applyFont="1" applyFill="1" applyBorder="1" applyAlignment="1">
      <alignment vertical="center" wrapText="1"/>
    </xf>
    <xf numFmtId="0" fontId="0" fillId="2" borderId="15" xfId="0" applyNumberFormat="1" applyFont="1" applyFill="1" applyBorder="1" applyAlignment="1">
      <alignment horizontal="center" vertical="center"/>
    </xf>
    <xf numFmtId="0" fontId="0" fillId="15" borderId="33" xfId="0" applyNumberFormat="1" applyFont="1" applyFill="1" applyBorder="1" applyAlignment="1">
      <alignment vertical="center" wrapText="1"/>
    </xf>
    <xf numFmtId="0" fontId="0" fillId="2" borderId="34" xfId="0" applyNumberFormat="1" applyFont="1" applyFill="1" applyBorder="1" applyAlignment="1">
      <alignment vertical="center"/>
    </xf>
    <xf numFmtId="0" fontId="0" fillId="2" borderId="31" xfId="0" applyNumberFormat="1" applyFont="1" applyFill="1" applyBorder="1" applyAlignment="1">
      <alignment vertical="center"/>
    </xf>
    <xf numFmtId="0" fontId="0" fillId="2" borderId="29" xfId="0" applyNumberFormat="1" applyFont="1" applyFill="1" applyBorder="1" applyAlignment="1">
      <alignment vertical="center" wrapText="1"/>
    </xf>
    <xf numFmtId="0" fontId="0" fillId="2" borderId="29" xfId="0" applyNumberFormat="1" applyFont="1" applyFill="1" applyBorder="1" applyAlignment="1">
      <alignment vertical="center"/>
    </xf>
    <xf numFmtId="0" fontId="0" fillId="5" borderId="15" xfId="0" applyNumberFormat="1" applyFont="1" applyFill="1" applyBorder="1" applyAlignment="1">
      <alignment horizontal="center" vertical="center" wrapText="1"/>
    </xf>
    <xf numFmtId="0" fontId="0" fillId="2" borderId="42" xfId="0" applyNumberFormat="1" applyFont="1" applyFill="1" applyBorder="1" applyAlignment="1">
      <alignment vertical="center"/>
    </xf>
    <xf numFmtId="0" fontId="0" fillId="15" borderId="3" xfId="0" applyNumberFormat="1" applyFont="1" applyFill="1" applyBorder="1" applyAlignment="1">
      <alignment vertical="center" wrapText="1"/>
    </xf>
    <xf numFmtId="0" fontId="0" fillId="15" borderId="43" xfId="0" applyNumberFormat="1" applyFont="1" applyFill="1" applyBorder="1" applyAlignment="1">
      <alignment vertical="center" wrapText="1"/>
    </xf>
    <xf numFmtId="0" fontId="0" fillId="2" borderId="33" xfId="0" applyNumberFormat="1" applyFont="1" applyFill="1" applyBorder="1" applyAlignment="1">
      <alignment horizontal="center" vertical="center" wrapText="1"/>
    </xf>
    <xf numFmtId="0" fontId="0" fillId="2" borderId="34" xfId="0" applyNumberFormat="1" applyFont="1" applyFill="1" applyBorder="1" applyAlignment="1">
      <alignment horizontal="center" vertical="center" wrapText="1"/>
    </xf>
    <xf numFmtId="0" fontId="0" fillId="2" borderId="30" xfId="0" applyNumberFormat="1" applyFont="1" applyFill="1" applyBorder="1" applyAlignment="1">
      <alignment vertical="center" wrapText="1"/>
    </xf>
    <xf numFmtId="0" fontId="0" fillId="2" borderId="33" xfId="0" applyNumberFormat="1" applyFont="1" applyFill="1" applyBorder="1" applyAlignment="1">
      <alignment vertical="center" wrapText="1"/>
    </xf>
    <xf numFmtId="0" fontId="0" fillId="2" borderId="34" xfId="0" applyNumberFormat="1" applyFont="1" applyFill="1" applyBorder="1" applyAlignment="1">
      <alignment vertical="center" wrapText="1"/>
    </xf>
    <xf numFmtId="0" fontId="0" fillId="2" borderId="31" xfId="0" applyNumberFormat="1" applyFont="1" applyFill="1" applyBorder="1" applyAlignment="1">
      <alignment vertical="center" wrapText="1"/>
    </xf>
    <xf numFmtId="0" fontId="0" fillId="17" borderId="21" xfId="0" applyNumberFormat="1" applyFont="1" applyFill="1" applyBorder="1" applyAlignment="1">
      <alignment horizontal="center" vertical="center" wrapText="1"/>
    </xf>
    <xf numFmtId="0" fontId="0" fillId="17" borderId="21" xfId="0" applyNumberFormat="1" applyFont="1" applyFill="1" applyBorder="1" applyAlignment="1">
      <alignment vertical="center" wrapText="1"/>
    </xf>
    <xf numFmtId="0" fontId="0" fillId="2" borderId="28" xfId="0" applyNumberFormat="1" applyFont="1" applyFill="1" applyBorder="1" applyAlignment="1">
      <alignment vertical="center" wrapText="1"/>
    </xf>
    <xf numFmtId="0" fontId="0" fillId="17" borderId="19" xfId="0" applyNumberFormat="1" applyFont="1" applyFill="1" applyBorder="1" applyAlignment="1">
      <alignment horizontal="center" vertical="center" wrapText="1"/>
    </xf>
    <xf numFmtId="0" fontId="0" fillId="2" borderId="19" xfId="0" applyNumberFormat="1" applyFont="1" applyFill="1" applyBorder="1" applyAlignment="1">
      <alignment vertical="center"/>
    </xf>
    <xf numFmtId="0" fontId="0" fillId="17" borderId="19" xfId="0" applyNumberFormat="1" applyFont="1" applyFill="1" applyBorder="1" applyAlignment="1">
      <alignment vertical="center" wrapText="1"/>
    </xf>
    <xf numFmtId="0" fontId="0" fillId="2" borderId="39" xfId="0" applyNumberFormat="1" applyFont="1" applyFill="1" applyBorder="1" applyAlignment="1">
      <alignment vertical="center" wrapText="1"/>
    </xf>
    <xf numFmtId="0" fontId="0" fillId="15" borderId="15" xfId="0" applyNumberFormat="1" applyFont="1" applyFill="1" applyBorder="1" applyAlignment="1">
      <alignment horizontal="center" vertical="center"/>
    </xf>
    <xf numFmtId="0" fontId="0" fillId="2" borderId="44" xfId="0" applyNumberFormat="1" applyFont="1" applyFill="1" applyBorder="1" applyAlignment="1">
      <alignment horizontal="center" vertical="center"/>
    </xf>
    <xf numFmtId="0" fontId="0" fillId="2" borderId="44" xfId="0" applyNumberFormat="1" applyFont="1" applyFill="1" applyBorder="1" applyAlignment="1">
      <alignment vertical="center"/>
    </xf>
    <xf numFmtId="0" fontId="0" fillId="2" borderId="48" xfId="0" applyNumberFormat="1" applyFont="1" applyFill="1" applyBorder="1" applyAlignment="1">
      <alignment vertical="center"/>
    </xf>
    <xf numFmtId="0" fontId="0" fillId="2" borderId="49" xfId="0" applyNumberFormat="1" applyFont="1" applyFill="1" applyBorder="1" applyAlignment="1">
      <alignment vertical="center"/>
    </xf>
    <xf numFmtId="0" fontId="0" fillId="2" borderId="24" xfId="0" applyNumberFormat="1" applyFont="1" applyFill="1" applyBorder="1" applyAlignment="1">
      <alignment vertical="center"/>
    </xf>
    <xf numFmtId="0" fontId="0" fillId="7" borderId="20" xfId="0" applyNumberFormat="1" applyFont="1" applyFill="1" applyBorder="1" applyAlignment="1">
      <alignment horizontal="center"/>
    </xf>
    <xf numFmtId="0" fontId="0" fillId="2" borderId="20" xfId="0" applyNumberFormat="1" applyFont="1" applyFill="1" applyBorder="1" applyAlignment="1">
      <alignment horizontal="center" vertical="center"/>
    </xf>
    <xf numFmtId="0" fontId="0" fillId="2" borderId="1" xfId="0" applyNumberFormat="1" applyFont="1" applyFill="1" applyBorder="1" applyAlignment="1">
      <alignment vertical="top" wrapText="1"/>
    </xf>
    <xf numFmtId="0" fontId="0" fillId="2" borderId="1" xfId="0" applyNumberFormat="1" applyFont="1" applyFill="1" applyBorder="1" applyAlignment="1">
      <alignment horizontal="center" vertical="top" wrapText="1"/>
    </xf>
    <xf numFmtId="0" fontId="0" fillId="2" borderId="8" xfId="0" applyNumberFormat="1" applyFont="1" applyFill="1" applyBorder="1" applyAlignment="1">
      <alignment horizontal="center" vertical="top" wrapText="1"/>
    </xf>
    <xf numFmtId="0" fontId="0" fillId="2" borderId="4" xfId="0" applyNumberFormat="1" applyFont="1" applyFill="1" applyBorder="1" applyAlignment="1">
      <alignment horizontal="center" vertical="center" wrapText="1"/>
    </xf>
    <xf numFmtId="0" fontId="0" fillId="2" borderId="4" xfId="0" applyNumberFormat="1" applyFont="1" applyFill="1" applyBorder="1" applyAlignment="1">
      <alignment horizontal="center" vertical="center"/>
    </xf>
    <xf numFmtId="0" fontId="0" fillId="2" borderId="3" xfId="0" applyNumberFormat="1" applyFont="1" applyFill="1" applyBorder="1" applyAlignment="1">
      <alignment horizontal="center" vertical="center" wrapText="1"/>
    </xf>
    <xf numFmtId="0" fontId="0" fillId="9" borderId="3" xfId="0" applyNumberFormat="1" applyFont="1" applyFill="1" applyBorder="1" applyAlignment="1">
      <alignment horizontal="center" vertical="top" wrapText="1"/>
    </xf>
    <xf numFmtId="0" fontId="0" fillId="2" borderId="3" xfId="0" applyNumberFormat="1" applyFont="1" applyFill="1" applyBorder="1" applyAlignment="1">
      <alignment vertical="top" wrapText="1"/>
    </xf>
    <xf numFmtId="0" fontId="0" fillId="2" borderId="4" xfId="0" applyNumberFormat="1" applyFont="1" applyFill="1" applyBorder="1" applyAlignment="1">
      <alignment vertical="top" wrapText="1"/>
    </xf>
    <xf numFmtId="0" fontId="0" fillId="2" borderId="55" xfId="0" applyNumberFormat="1" applyFont="1" applyFill="1" applyBorder="1" applyAlignment="1">
      <alignment horizontal="center" vertical="center" wrapText="1"/>
    </xf>
    <xf numFmtId="0" fontId="0" fillId="2" borderId="55" xfId="0" applyNumberFormat="1" applyFont="1" applyFill="1" applyBorder="1" applyAlignment="1">
      <alignment vertical="center"/>
    </xf>
    <xf numFmtId="0" fontId="0" fillId="20" borderId="20" xfId="0" applyNumberFormat="1" applyFont="1" applyFill="1" applyBorder="1" applyAlignment="1">
      <alignment horizontal="center" vertical="center" wrapText="1"/>
    </xf>
    <xf numFmtId="0" fontId="0" fillId="2" borderId="21" xfId="0" applyNumberFormat="1" applyFont="1" applyFill="1" applyBorder="1" applyAlignment="1">
      <alignment horizontal="center" vertical="center"/>
    </xf>
    <xf numFmtId="0" fontId="0" fillId="2" borderId="0" xfId="0" applyNumberFormat="1" applyFont="1" applyFill="1" applyAlignment="1">
      <alignment horizontal="center" vertical="center"/>
    </xf>
    <xf numFmtId="0" fontId="0" fillId="2" borderId="57" xfId="0" applyNumberFormat="1" applyFont="1" applyFill="1" applyBorder="1" applyAlignment="1">
      <alignment vertical="center"/>
    </xf>
    <xf numFmtId="0" fontId="0" fillId="2" borderId="48" xfId="0" applyNumberFormat="1" applyFont="1" applyFill="1" applyBorder="1" applyAlignment="1">
      <alignment horizontal="center" vertical="center" wrapText="1"/>
    </xf>
    <xf numFmtId="0" fontId="0" fillId="2" borderId="60" xfId="0" applyNumberFormat="1" applyFont="1" applyFill="1" applyBorder="1" applyAlignment="1">
      <alignment horizontal="center" vertical="center" wrapText="1"/>
    </xf>
    <xf numFmtId="0" fontId="0" fillId="2" borderId="60" xfId="0" applyNumberFormat="1" applyFont="1" applyFill="1" applyBorder="1" applyAlignment="1">
      <alignment vertical="center"/>
    </xf>
    <xf numFmtId="0" fontId="0" fillId="2" borderId="58" xfId="0" applyNumberFormat="1" applyFont="1" applyFill="1" applyBorder="1" applyAlignment="1">
      <alignment horizontal="center" vertical="center" wrapText="1"/>
    </xf>
    <xf numFmtId="0" fontId="0" fillId="2" borderId="59" xfId="0" applyNumberFormat="1" applyFont="1" applyFill="1" applyBorder="1" applyAlignment="1">
      <alignment vertical="center"/>
    </xf>
    <xf numFmtId="0" fontId="0" fillId="2" borderId="53" xfId="0" applyNumberFormat="1" applyFont="1" applyFill="1" applyBorder="1" applyAlignment="1">
      <alignment vertical="center"/>
    </xf>
    <xf numFmtId="0" fontId="0" fillId="2" borderId="62" xfId="0" applyNumberFormat="1" applyFont="1" applyFill="1" applyBorder="1" applyAlignment="1">
      <alignment vertical="center" wrapText="1"/>
    </xf>
    <xf numFmtId="0" fontId="0" fillId="2" borderId="62" xfId="0" applyNumberFormat="1" applyFont="1" applyFill="1" applyBorder="1" applyAlignment="1">
      <alignment vertical="center"/>
    </xf>
    <xf numFmtId="0" fontId="0" fillId="2" borderId="63" xfId="0" applyNumberFormat="1" applyFont="1" applyFill="1" applyBorder="1" applyAlignment="1">
      <alignment horizontal="center" vertical="center" wrapText="1"/>
    </xf>
    <xf numFmtId="0" fontId="0" fillId="2" borderId="63" xfId="0" applyNumberFormat="1" applyFont="1" applyFill="1" applyBorder="1" applyAlignment="1">
      <alignment vertical="center"/>
    </xf>
    <xf numFmtId="0" fontId="0" fillId="2" borderId="64" xfId="0" applyNumberFormat="1" applyFont="1" applyFill="1" applyBorder="1" applyAlignment="1">
      <alignment vertical="center" wrapText="1"/>
    </xf>
    <xf numFmtId="0" fontId="0" fillId="2" borderId="64" xfId="0" applyNumberFormat="1" applyFont="1" applyFill="1" applyBorder="1" applyAlignment="1">
      <alignment vertical="center"/>
    </xf>
    <xf numFmtId="0" fontId="0" fillId="2" borderId="65" xfId="0" applyNumberFormat="1" applyFont="1" applyFill="1" applyBorder="1" applyAlignment="1">
      <alignment vertical="center"/>
    </xf>
    <xf numFmtId="0" fontId="0" fillId="2" borderId="51" xfId="0" applyNumberFormat="1" applyFont="1" applyFill="1" applyBorder="1" applyAlignment="1">
      <alignment vertical="center"/>
    </xf>
    <xf numFmtId="0" fontId="0" fillId="2" borderId="64" xfId="0" applyNumberFormat="1" applyFont="1" applyFill="1" applyBorder="1" applyAlignment="1">
      <alignment horizontal="center" vertical="center" wrapText="1"/>
    </xf>
    <xf numFmtId="0" fontId="0" fillId="2" borderId="51" xfId="0" applyNumberFormat="1" applyFont="1" applyFill="1" applyBorder="1" applyAlignment="1">
      <alignment vertical="center" wrapText="1"/>
    </xf>
    <xf numFmtId="0" fontId="0" fillId="2" borderId="64" xfId="0" applyNumberFormat="1" applyFont="1" applyFill="1" applyBorder="1" applyAlignment="1">
      <alignment horizontal="center" vertical="center"/>
    </xf>
    <xf numFmtId="0" fontId="0" fillId="2" borderId="65" xfId="0" applyNumberFormat="1" applyFont="1" applyFill="1" applyBorder="1" applyAlignment="1">
      <alignment vertical="center" wrapText="1"/>
    </xf>
    <xf numFmtId="0" fontId="0" fillId="8" borderId="20" xfId="0" applyNumberFormat="1" applyFont="1" applyFill="1" applyBorder="1" applyAlignment="1">
      <alignment horizontal="center" vertical="center" wrapText="1"/>
    </xf>
    <xf numFmtId="0" fontId="0" fillId="10" borderId="22" xfId="0" applyNumberFormat="1" applyFont="1" applyFill="1" applyBorder="1" applyAlignment="1">
      <alignment horizontal="center" vertical="center" wrapText="1"/>
    </xf>
    <xf numFmtId="0" fontId="0" fillId="10" borderId="15" xfId="0" applyNumberFormat="1" applyFont="1" applyFill="1" applyBorder="1" applyAlignment="1">
      <alignment vertical="center" wrapText="1"/>
    </xf>
    <xf numFmtId="0" fontId="0" fillId="2" borderId="31" xfId="0" applyNumberFormat="1" applyFont="1" applyFill="1" applyBorder="1" applyAlignment="1">
      <alignment horizontal="center" vertical="center" wrapText="1"/>
    </xf>
    <xf numFmtId="0" fontId="0" fillId="2" borderId="30" xfId="0" applyNumberFormat="1" applyFont="1" applyFill="1" applyBorder="1" applyAlignment="1">
      <alignment horizontal="center" vertical="center"/>
    </xf>
    <xf numFmtId="0" fontId="0" fillId="8" borderId="31" xfId="0" applyNumberFormat="1" applyFont="1" applyFill="1" applyBorder="1" applyAlignment="1">
      <alignment vertical="center" wrapText="1"/>
    </xf>
    <xf numFmtId="0" fontId="0" fillId="2" borderId="30" xfId="0" applyNumberFormat="1" applyFont="1" applyFill="1" applyBorder="1" applyAlignment="1">
      <alignment horizontal="center" vertical="top" wrapText="1"/>
    </xf>
    <xf numFmtId="0" fontId="0" fillId="2" borderId="59" xfId="0" applyNumberFormat="1" applyFont="1" applyFill="1" applyBorder="1" applyAlignment="1">
      <alignment vertical="top" wrapText="1"/>
    </xf>
    <xf numFmtId="0" fontId="0" fillId="2" borderId="30" xfId="0" applyNumberFormat="1" applyFont="1" applyFill="1" applyBorder="1" applyAlignment="1">
      <alignment vertical="top" wrapText="1"/>
    </xf>
    <xf numFmtId="0" fontId="0" fillId="2" borderId="41" xfId="0" applyNumberFormat="1" applyFont="1" applyFill="1" applyBorder="1" applyAlignment="1">
      <alignment horizontal="center" vertical="center"/>
    </xf>
    <xf numFmtId="0" fontId="0" fillId="2" borderId="41" xfId="0" applyNumberFormat="1" applyFont="1" applyFill="1" applyBorder="1" applyAlignment="1">
      <alignment vertical="center"/>
    </xf>
    <xf numFmtId="0" fontId="0" fillId="2" borderId="58" xfId="0" applyNumberFormat="1" applyFont="1" applyFill="1" applyBorder="1" applyAlignment="1">
      <alignment vertical="top" wrapText="1"/>
    </xf>
    <xf numFmtId="0" fontId="0" fillId="2" borderId="0" xfId="0" applyNumberFormat="1" applyFont="1" applyFill="1" applyAlignment="1">
      <alignment horizontal="center" vertical="center" wrapText="1"/>
    </xf>
    <xf numFmtId="0" fontId="0" fillId="0" borderId="0" xfId="0" applyNumberFormat="1" applyAlignment="1"/>
    <xf numFmtId="0" fontId="0" fillId="9" borderId="13" xfId="0" applyNumberFormat="1" applyFont="1" applyFill="1" applyBorder="1" applyAlignment="1">
      <alignment vertical="center" wrapText="1"/>
    </xf>
    <xf numFmtId="0" fontId="0" fillId="2" borderId="78" xfId="0" applyNumberFormat="1" applyFont="1" applyFill="1" applyBorder="1" applyAlignment="1">
      <alignment horizontal="center" vertical="center" wrapText="1"/>
    </xf>
    <xf numFmtId="0" fontId="0" fillId="2" borderId="78" xfId="0" applyNumberFormat="1" applyFont="1" applyFill="1" applyBorder="1" applyAlignment="1">
      <alignment vertical="center"/>
    </xf>
    <xf numFmtId="0" fontId="0" fillId="9" borderId="13" xfId="0" applyNumberFormat="1" applyFont="1" applyFill="1" applyBorder="1" applyAlignment="1">
      <alignment horizontal="center" vertical="center" wrapText="1"/>
    </xf>
    <xf numFmtId="0" fontId="0" fillId="2" borderId="82" xfId="0" applyNumberFormat="1" applyFont="1" applyFill="1" applyBorder="1" applyAlignment="1">
      <alignment horizontal="center" vertical="center" wrapText="1"/>
    </xf>
    <xf numFmtId="0" fontId="0" fillId="2" borderId="83" xfId="0" applyNumberFormat="1" applyFont="1" applyFill="1" applyBorder="1" applyAlignment="1">
      <alignment vertical="center"/>
    </xf>
    <xf numFmtId="0" fontId="0" fillId="2" borderId="19" xfId="0" applyNumberFormat="1" applyFont="1" applyFill="1" applyBorder="1" applyAlignment="1">
      <alignment horizontal="center" vertical="center" wrapText="1"/>
    </xf>
    <xf numFmtId="0" fontId="0" fillId="5" borderId="13" xfId="0" applyNumberFormat="1" applyFont="1" applyFill="1" applyBorder="1" applyAlignment="1">
      <alignment horizontal="center" vertical="center" wrapText="1"/>
    </xf>
    <xf numFmtId="0" fontId="0" fillId="9" borderId="22" xfId="0" applyNumberFormat="1" applyFont="1" applyFill="1" applyBorder="1" applyAlignment="1">
      <alignment vertical="center" wrapText="1"/>
    </xf>
    <xf numFmtId="0" fontId="0" fillId="18" borderId="55" xfId="0" applyNumberFormat="1" applyFont="1" applyFill="1" applyBorder="1" applyAlignment="1">
      <alignment vertical="center" wrapText="1"/>
    </xf>
    <xf numFmtId="0" fontId="0" fillId="2" borderId="90" xfId="0" applyNumberFormat="1" applyFont="1" applyFill="1" applyBorder="1" applyAlignment="1">
      <alignment vertical="center" wrapText="1"/>
    </xf>
    <xf numFmtId="0" fontId="0" fillId="2" borderId="90" xfId="0" applyNumberFormat="1" applyFont="1" applyFill="1" applyBorder="1" applyAlignment="1">
      <alignment vertical="center"/>
    </xf>
    <xf numFmtId="0" fontId="0" fillId="2" borderId="90" xfId="0" applyNumberFormat="1" applyFont="1" applyFill="1" applyBorder="1" applyAlignment="1">
      <alignment horizontal="center" vertical="center"/>
    </xf>
    <xf numFmtId="0" fontId="0" fillId="2" borderId="91" xfId="0" applyNumberFormat="1" applyFont="1" applyFill="1" applyBorder="1" applyAlignment="1">
      <alignment vertical="center" wrapText="1"/>
    </xf>
    <xf numFmtId="0" fontId="0" fillId="2" borderId="91" xfId="0" applyNumberFormat="1" applyFont="1" applyFill="1" applyBorder="1" applyAlignment="1">
      <alignment vertical="center"/>
    </xf>
    <xf numFmtId="0" fontId="0" fillId="10" borderId="30" xfId="0" applyNumberFormat="1" applyFont="1" applyFill="1" applyBorder="1" applyAlignment="1">
      <alignment horizontal="center" vertical="center" wrapText="1"/>
    </xf>
    <xf numFmtId="0" fontId="0" fillId="2" borderId="63" xfId="0" applyNumberFormat="1" applyFont="1" applyFill="1" applyBorder="1" applyAlignment="1">
      <alignment vertical="center" wrapText="1"/>
    </xf>
    <xf numFmtId="0" fontId="0" fillId="2" borderId="24" xfId="0" applyNumberFormat="1" applyFont="1" applyFill="1" applyBorder="1" applyAlignment="1">
      <alignment horizontal="center" vertical="center" wrapText="1"/>
    </xf>
    <xf numFmtId="0" fontId="0" fillId="2" borderId="92" xfId="0" applyNumberFormat="1" applyFont="1" applyFill="1" applyBorder="1" applyAlignment="1">
      <alignment horizontal="center" vertical="center" wrapText="1"/>
    </xf>
    <xf numFmtId="0" fontId="0" fillId="8" borderId="30" xfId="0" applyNumberFormat="1" applyFont="1" applyFill="1" applyBorder="1" applyAlignment="1">
      <alignment horizontal="center" wrapText="1"/>
    </xf>
    <xf numFmtId="0" fontId="0" fillId="2" borderId="52" xfId="0" applyNumberFormat="1" applyFont="1" applyFill="1" applyBorder="1" applyAlignment="1">
      <alignment vertical="center" wrapText="1"/>
    </xf>
    <xf numFmtId="0" fontId="0" fillId="2" borderId="52" xfId="0" applyNumberFormat="1" applyFont="1" applyFill="1" applyBorder="1" applyAlignment="1">
      <alignment vertical="center"/>
    </xf>
    <xf numFmtId="0" fontId="0" fillId="9" borderId="30" xfId="0" applyNumberFormat="1" applyFont="1" applyFill="1" applyBorder="1" applyAlignment="1">
      <alignment vertical="center" wrapText="1"/>
    </xf>
    <xf numFmtId="0" fontId="0" fillId="9" borderId="15" xfId="0" applyNumberFormat="1" applyFont="1" applyFill="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10</xdr:col>
      <xdr:colOff>0</xdr:colOff>
      <xdr:row>37</xdr:row>
      <xdr:rowOff>0</xdr:rowOff>
    </xdr:from>
    <xdr:ext cx="956976" cy="360000"/>
    <xdr:pic>
      <xdr:nvPicPr>
        <xdr:cNvPr id="2" name="attachment-1637813694678-d9e81978a5c0ae91" descr="attachment-1637813694678-d9e81978a5c0ae91"/>
        <xdr:cNvPicPr/>
      </xdr:nvPicPr>
      <xdr:blipFill>
        <a:blip xmlns:r="http://schemas.openxmlformats.org/officeDocument/2006/relationships" r:embed="rId1" cstate="print"/>
        <a:srcRect/>
        <a:stretch>
          <a:fillRect/>
        </a:stretch>
      </xdr:blipFill>
      <xdr:spPr>
        <a:xfrm>
          <a:off x="0" y="0"/>
          <a:ext cx="956976" cy="360000"/>
        </a:xfrm>
        <a:prstGeom prst="rect">
          <a:avLst/>
        </a:prstGeom>
        <a:noFill/>
      </xdr:spPr>
    </xdr:pic>
    <xdr:clientData/>
  </xdr:oneCellAnchor>
  <xdr:oneCellAnchor>
    <xdr:from>
      <xdr:col>10</xdr:col>
      <xdr:colOff>0</xdr:colOff>
      <xdr:row>40</xdr:row>
      <xdr:rowOff>0</xdr:rowOff>
    </xdr:from>
    <xdr:ext cx="956976" cy="360000"/>
    <xdr:pic>
      <xdr:nvPicPr>
        <xdr:cNvPr id="3" name="attachment-1637813737212-b0d4c1ae69f2c1bd" descr="attachment-1637813737212-b0d4c1ae69f2c1bd"/>
        <xdr:cNvPicPr/>
      </xdr:nvPicPr>
      <xdr:blipFill>
        <a:blip xmlns:r="http://schemas.openxmlformats.org/officeDocument/2006/relationships" r:embed="rId2" cstate="print"/>
        <a:srcRect/>
        <a:stretch>
          <a:fillRect/>
        </a:stretch>
      </xdr:blipFill>
      <xdr:spPr>
        <a:xfrm>
          <a:off x="0" y="0"/>
          <a:ext cx="956976" cy="360000"/>
        </a:xfrm>
        <a:prstGeom prst="rect">
          <a:avLst/>
        </a:prstGeom>
        <a:noFill/>
      </xdr:spPr>
    </xdr:pic>
    <xdr:clientData/>
  </xdr:oneCellAnchor>
  <xdr:oneCellAnchor>
    <xdr:from>
      <xdr:col>10</xdr:col>
      <xdr:colOff>0</xdr:colOff>
      <xdr:row>38</xdr:row>
      <xdr:rowOff>0</xdr:rowOff>
    </xdr:from>
    <xdr:ext cx="956976" cy="360000"/>
    <xdr:pic>
      <xdr:nvPicPr>
        <xdr:cNvPr id="4" name="attachment-1637813717217-43e6ef8ac1428fe3" descr="attachment-1637813717217-43e6ef8ac1428fe3"/>
        <xdr:cNvPicPr/>
      </xdr:nvPicPr>
      <xdr:blipFill>
        <a:blip xmlns:r="http://schemas.openxmlformats.org/officeDocument/2006/relationships" r:embed="rId3" cstate="print"/>
        <a:srcRect/>
        <a:stretch>
          <a:fillRect/>
        </a:stretch>
      </xdr:blipFill>
      <xdr:spPr>
        <a:xfrm>
          <a:off x="0" y="0"/>
          <a:ext cx="956976" cy="360000"/>
        </a:xfrm>
        <a:prstGeom prst="rect">
          <a:avLst/>
        </a:prstGeom>
        <a:noFill/>
      </xdr:spPr>
    </xdr:pic>
    <xdr:clientData/>
  </xdr:oneCellAnchor>
  <xdr:oneCellAnchor>
    <xdr:from>
      <xdr:col>10</xdr:col>
      <xdr:colOff>0</xdr:colOff>
      <xdr:row>41</xdr:row>
      <xdr:rowOff>0</xdr:rowOff>
    </xdr:from>
    <xdr:ext cx="809625" cy="360000"/>
    <xdr:pic>
      <xdr:nvPicPr>
        <xdr:cNvPr id="5" name="attachment-1637813749706-ce199b394720850e" descr="attachment-1637813749706-ce199b394720850e"/>
        <xdr:cNvPicPr/>
      </xdr:nvPicPr>
      <xdr:blipFill>
        <a:blip xmlns:r="http://schemas.openxmlformats.org/officeDocument/2006/relationships" r:embed="rId4" cstate="print"/>
        <a:srcRect/>
        <a:stretch>
          <a:fillRect/>
        </a:stretch>
      </xdr:blipFill>
      <xdr:spPr>
        <a:xfrm>
          <a:off x="0" y="0"/>
          <a:ext cx="809625" cy="360000"/>
        </a:xfrm>
        <a:prstGeom prst="rect">
          <a:avLst/>
        </a:prstGeom>
        <a:noFill/>
      </xdr:spPr>
    </xdr:pic>
    <xdr:clientData/>
  </xdr:oneCellAnchor>
  <xdr:oneCellAnchor>
    <xdr:from>
      <xdr:col>10</xdr:col>
      <xdr:colOff>0</xdr:colOff>
      <xdr:row>39</xdr:row>
      <xdr:rowOff>0</xdr:rowOff>
    </xdr:from>
    <xdr:ext cx="956976" cy="342900"/>
    <xdr:pic>
      <xdr:nvPicPr>
        <xdr:cNvPr id="6" name="attachment-1637813728211-b990743b3a36ce77" descr="attachment-1637813728211-b990743b3a36ce77"/>
        <xdr:cNvPicPr/>
      </xdr:nvPicPr>
      <xdr:blipFill>
        <a:blip xmlns:r="http://schemas.openxmlformats.org/officeDocument/2006/relationships" r:embed="rId5" cstate="print"/>
        <a:srcRect/>
        <a:stretch>
          <a:fillRect/>
        </a:stretch>
      </xdr:blipFill>
      <xdr:spPr>
        <a:xfrm>
          <a:off x="0" y="0"/>
          <a:ext cx="956976" cy="342900"/>
        </a:xfrm>
        <a:prstGeom prst="rect">
          <a:avLst/>
        </a:prstGeom>
        <a:noFill/>
      </xdr:spPr>
    </xdr:pic>
    <xdr:clientData/>
  </xdr:oneCellAnchor>
  <xdr:oneCellAnchor>
    <xdr:from>
      <xdr:col>10</xdr:col>
      <xdr:colOff>0</xdr:colOff>
      <xdr:row>36</xdr:row>
      <xdr:rowOff>0</xdr:rowOff>
    </xdr:from>
    <xdr:ext cx="956976" cy="360000"/>
    <xdr:pic>
      <xdr:nvPicPr>
        <xdr:cNvPr id="7" name="attachment-1637813678178-bc4195acd83cc49e" descr="attachment-1637813678178-bc4195acd83cc49e"/>
        <xdr:cNvPicPr/>
      </xdr:nvPicPr>
      <xdr:blipFill>
        <a:blip xmlns:r="http://schemas.openxmlformats.org/officeDocument/2006/relationships" r:embed="rId6" cstate="print"/>
        <a:srcRect/>
        <a:stretch>
          <a:fillRect/>
        </a:stretch>
      </xdr:blipFill>
      <xdr:spPr>
        <a:xfrm>
          <a:off x="0" y="0"/>
          <a:ext cx="956976" cy="360000"/>
        </a:xfrm>
        <a:prstGeom prst="rect">
          <a:avLst/>
        </a:prstGeom>
        <a:noFill/>
      </xdr:spPr>
    </xdr:pic>
    <xdr:clientData/>
  </xdr:oneCellAnchor>
  <xdr:oneCellAnchor>
    <xdr:from>
      <xdr:col>10</xdr:col>
      <xdr:colOff>0</xdr:colOff>
      <xdr:row>35</xdr:row>
      <xdr:rowOff>0</xdr:rowOff>
    </xdr:from>
    <xdr:ext cx="956976" cy="360000"/>
    <xdr:pic>
      <xdr:nvPicPr>
        <xdr:cNvPr id="8" name="attachment-1637813659678-f529225ab55cb774" descr="attachment-1637813659678-f529225ab55cb774"/>
        <xdr:cNvPicPr/>
      </xdr:nvPicPr>
      <xdr:blipFill>
        <a:blip xmlns:r="http://schemas.openxmlformats.org/officeDocument/2006/relationships" r:embed="rId7" cstate="print"/>
        <a:srcRect/>
        <a:stretch>
          <a:fillRect/>
        </a:stretch>
      </xdr:blipFill>
      <xdr:spPr>
        <a:xfrm>
          <a:off x="0" y="0"/>
          <a:ext cx="956976" cy="360000"/>
        </a:xfrm>
        <a:prstGeom prst="rect">
          <a:avLst/>
        </a:prstGeom>
        <a:noFill/>
      </xdr:spPr>
    </xdr:pic>
    <xdr:clientData/>
  </xdr:oneCellAnchor>
  <xdr:oneCellAnchor>
    <xdr:from>
      <xdr:col>10</xdr:col>
      <xdr:colOff>0</xdr:colOff>
      <xdr:row>33</xdr:row>
      <xdr:rowOff>0</xdr:rowOff>
    </xdr:from>
    <xdr:ext cx="952500" cy="360000"/>
    <xdr:pic>
      <xdr:nvPicPr>
        <xdr:cNvPr id="9" name="attachment-1637813608691-5cd2178e69bfd34f" descr="attachment-1637813608691-5cd2178e69bfd34f"/>
        <xdr:cNvPicPr/>
      </xdr:nvPicPr>
      <xdr:blipFill>
        <a:blip xmlns:r="http://schemas.openxmlformats.org/officeDocument/2006/relationships" r:embed="rId8" cstate="print"/>
        <a:srcRect/>
        <a:stretch>
          <a:fillRect/>
        </a:stretch>
      </xdr:blipFill>
      <xdr:spPr>
        <a:xfrm>
          <a:off x="0" y="0"/>
          <a:ext cx="952500" cy="360000"/>
        </a:xfrm>
        <a:prstGeom prst="rect">
          <a:avLst/>
        </a:prstGeom>
        <a:noFill/>
      </xdr:spPr>
    </xdr:pic>
    <xdr:clientData/>
  </xdr:oneCellAnchor>
  <xdr:oneCellAnchor>
    <xdr:from>
      <xdr:col>10</xdr:col>
      <xdr:colOff>0</xdr:colOff>
      <xdr:row>34</xdr:row>
      <xdr:rowOff>0</xdr:rowOff>
    </xdr:from>
    <xdr:ext cx="923925" cy="342900"/>
    <xdr:pic>
      <xdr:nvPicPr>
        <xdr:cNvPr id="10" name="attachment-1637813624678-44d284ed545b5500" descr="attachment-1637813624678-44d284ed545b5500"/>
        <xdr:cNvPicPr/>
      </xdr:nvPicPr>
      <xdr:blipFill>
        <a:blip xmlns:r="http://schemas.openxmlformats.org/officeDocument/2006/relationships" r:embed="rId9" cstate="print"/>
        <a:srcRect/>
        <a:stretch>
          <a:fillRect/>
        </a:stretch>
      </xdr:blipFill>
      <xdr:spPr>
        <a:xfrm>
          <a:off x="0" y="0"/>
          <a:ext cx="923925" cy="34290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1"/>
  <sheetViews>
    <sheetView workbookViewId="0">
      <selection activeCell="F18" sqref="F18"/>
    </sheetView>
  </sheetViews>
  <sheetFormatPr defaultRowHeight="13.5"/>
  <cols>
    <col min="1" max="1" width="8" customWidth="1"/>
    <col min="2" max="2" width="27" customWidth="1"/>
    <col min="3" max="3" width="16" customWidth="1"/>
    <col min="4" max="4" width="31" customWidth="1"/>
    <col min="5" max="5" width="12" customWidth="1"/>
    <col min="6" max="6" width="16" customWidth="1"/>
    <col min="7" max="8" width="9" customWidth="1"/>
    <col min="9" max="9" width="11" customWidth="1"/>
    <col min="10" max="10" width="15" customWidth="1"/>
    <col min="11" max="11" width="22" customWidth="1"/>
    <col min="12" max="12" width="11" customWidth="1"/>
    <col min="13" max="13" width="27" customWidth="1"/>
    <col min="14" max="15" width="19" customWidth="1"/>
  </cols>
  <sheetData>
    <row r="1" spans="1:15">
      <c r="A1" s="1"/>
      <c r="B1" s="2" t="s">
        <v>4755</v>
      </c>
      <c r="C1" s="2" t="s">
        <v>4756</v>
      </c>
      <c r="D1" s="3"/>
      <c r="E1" s="4"/>
      <c r="F1" s="4"/>
      <c r="G1" s="4"/>
      <c r="H1" s="5"/>
      <c r="I1" s="4"/>
      <c r="J1" s="4"/>
      <c r="K1" s="4"/>
      <c r="L1" s="4"/>
      <c r="M1" s="4"/>
      <c r="N1" s="6"/>
      <c r="O1" s="1"/>
    </row>
    <row r="2" spans="1:15" ht="20.25" customHeight="1">
      <c r="A2" s="1"/>
      <c r="B2" s="7" t="s">
        <v>4757</v>
      </c>
      <c r="C2" s="8">
        <v>106</v>
      </c>
      <c r="D2" s="9"/>
      <c r="E2" s="4"/>
      <c r="F2" s="4"/>
      <c r="G2" s="4"/>
      <c r="H2" s="5"/>
      <c r="I2" s="4"/>
      <c r="J2" s="4"/>
      <c r="K2" s="4"/>
      <c r="L2" s="4"/>
      <c r="M2" s="4"/>
      <c r="N2" s="6"/>
      <c r="O2" s="1"/>
    </row>
    <row r="3" spans="1:15">
      <c r="A3" s="10"/>
      <c r="B3" s="11" t="s">
        <v>4758</v>
      </c>
      <c r="C3" s="8">
        <v>350</v>
      </c>
      <c r="D3" s="12"/>
      <c r="E3" s="13"/>
      <c r="F3" s="14"/>
      <c r="G3" s="4"/>
      <c r="H3" s="5"/>
      <c r="I3" s="4"/>
      <c r="J3" s="4"/>
      <c r="K3" s="4"/>
      <c r="L3" s="4"/>
      <c r="M3" s="4"/>
      <c r="N3" s="6"/>
      <c r="O3" s="1"/>
    </row>
    <row r="4" spans="1:15" ht="20.25" customHeight="1">
      <c r="A4" s="10"/>
      <c r="B4" s="15" t="s">
        <v>4759</v>
      </c>
      <c r="C4" s="8">
        <v>469</v>
      </c>
      <c r="D4" s="13"/>
      <c r="E4" s="16"/>
      <c r="F4" s="16"/>
      <c r="G4" s="4"/>
      <c r="H4" s="5"/>
      <c r="I4" s="4"/>
      <c r="J4" s="4"/>
      <c r="K4" s="17"/>
      <c r="L4" s="17"/>
      <c r="M4" s="17"/>
      <c r="N4" s="6"/>
      <c r="O4" s="1"/>
    </row>
    <row r="5" spans="1:15" ht="39" customHeight="1">
      <c r="A5" s="10"/>
      <c r="B5" s="18" t="s">
        <v>4760</v>
      </c>
      <c r="C5" s="8">
        <v>95</v>
      </c>
      <c r="D5" s="12" t="s">
        <v>4761</v>
      </c>
      <c r="E5" s="19"/>
      <c r="F5" s="16"/>
      <c r="G5" s="4"/>
      <c r="H5" s="5"/>
      <c r="I5" s="4"/>
      <c r="J5" s="4"/>
      <c r="K5" s="17"/>
      <c r="L5" s="17"/>
      <c r="M5" s="17"/>
      <c r="N5" s="6"/>
      <c r="O5" s="1"/>
    </row>
    <row r="6" spans="1:15" ht="20.25" customHeight="1">
      <c r="A6" s="10" t="s">
        <v>4762</v>
      </c>
      <c r="B6" s="8" t="s">
        <v>4763</v>
      </c>
      <c r="C6" s="8">
        <v>200</v>
      </c>
      <c r="D6" s="16"/>
      <c r="E6" s="13"/>
      <c r="F6" s="16"/>
      <c r="G6" s="4"/>
      <c r="H6" s="5"/>
      <c r="I6" s="4"/>
      <c r="J6" s="4"/>
      <c r="K6" s="4"/>
      <c r="L6" s="4"/>
      <c r="M6" s="4"/>
      <c r="N6" s="6"/>
      <c r="O6" s="1"/>
    </row>
    <row r="7" spans="1:15" ht="15" customHeight="1">
      <c r="A7" s="10"/>
      <c r="B7" s="20" t="s">
        <v>4764</v>
      </c>
      <c r="C7" s="21">
        <v>650</v>
      </c>
      <c r="D7" s="12" t="s">
        <v>4765</v>
      </c>
      <c r="E7" s="13"/>
      <c r="F7" s="14"/>
      <c r="G7" s="4"/>
      <c r="H7" s="5"/>
      <c r="I7" s="4"/>
      <c r="J7" s="4"/>
      <c r="K7" s="4"/>
      <c r="L7" s="4"/>
      <c r="M7" s="4"/>
      <c r="N7" s="6"/>
      <c r="O7" s="1"/>
    </row>
    <row r="8" spans="1:15" ht="14.25" customHeight="1">
      <c r="A8" s="10" t="s">
        <v>4762</v>
      </c>
      <c r="B8" s="18" t="s">
        <v>3075</v>
      </c>
      <c r="C8" s="8">
        <v>868</v>
      </c>
      <c r="D8" s="12"/>
      <c r="E8" s="13"/>
      <c r="F8" s="16"/>
      <c r="G8" s="22"/>
      <c r="H8" s="23"/>
      <c r="I8" s="4"/>
      <c r="J8" s="4"/>
      <c r="K8" s="4"/>
      <c r="L8" s="4"/>
      <c r="M8" s="4"/>
      <c r="N8" s="6"/>
      <c r="O8" s="1"/>
    </row>
    <row r="9" spans="1:15" ht="20.25" customHeight="1">
      <c r="A9" s="10"/>
      <c r="B9" s="24" t="s">
        <v>4766</v>
      </c>
      <c r="C9" s="8">
        <v>454</v>
      </c>
      <c r="D9" s="16"/>
      <c r="E9" s="25"/>
      <c r="F9" s="16"/>
      <c r="G9" s="4"/>
      <c r="H9" s="5"/>
      <c r="I9" s="4"/>
      <c r="J9" s="4"/>
      <c r="K9" s="4"/>
      <c r="L9" s="4"/>
      <c r="M9" s="4"/>
      <c r="N9" s="6"/>
      <c r="O9" s="1"/>
    </row>
    <row r="10" spans="1:15" ht="30" customHeight="1">
      <c r="A10" s="10"/>
      <c r="B10" s="26" t="s">
        <v>4767</v>
      </c>
      <c r="C10" s="27" t="s">
        <v>4768</v>
      </c>
      <c r="D10" s="12"/>
      <c r="E10" s="16"/>
      <c r="F10" s="6"/>
      <c r="G10" s="4"/>
      <c r="H10" s="5"/>
      <c r="I10" s="4"/>
      <c r="J10" s="4"/>
      <c r="K10" s="4"/>
      <c r="L10" s="4"/>
      <c r="M10" s="4"/>
      <c r="N10" s="6"/>
      <c r="O10" s="1"/>
    </row>
    <row r="11" spans="1:15" ht="30" customHeight="1">
      <c r="A11" s="10" t="s">
        <v>4762</v>
      </c>
      <c r="B11" s="7" t="s">
        <v>4769</v>
      </c>
      <c r="C11" s="28">
        <v>425</v>
      </c>
      <c r="D11" s="12"/>
      <c r="E11" s="19"/>
      <c r="F11" s="16"/>
      <c r="G11" s="4"/>
      <c r="H11" s="5"/>
      <c r="I11" s="4"/>
      <c r="J11" s="4"/>
      <c r="K11" s="4"/>
      <c r="L11" s="4"/>
      <c r="M11" s="4"/>
      <c r="N11" s="6"/>
      <c r="O11" s="1"/>
    </row>
    <row r="12" spans="1:15" ht="38.25" customHeight="1">
      <c r="A12" s="10" t="s">
        <v>4762</v>
      </c>
      <c r="B12" s="29" t="s">
        <v>4770</v>
      </c>
      <c r="C12" s="28">
        <v>88</v>
      </c>
      <c r="D12" s="12"/>
      <c r="E12" s="13"/>
      <c r="F12" s="14"/>
      <c r="G12" s="4"/>
      <c r="H12" s="5"/>
      <c r="I12" s="4"/>
      <c r="J12" s="4"/>
      <c r="K12" s="4"/>
      <c r="L12" s="4"/>
      <c r="M12" s="4"/>
      <c r="N12" s="6"/>
      <c r="O12" s="1"/>
    </row>
    <row r="13" spans="1:15" ht="15.75" customHeight="1">
      <c r="A13" s="10" t="s">
        <v>4762</v>
      </c>
      <c r="B13" s="7" t="s">
        <v>1436</v>
      </c>
      <c r="C13" s="8">
        <v>86</v>
      </c>
      <c r="D13" s="30"/>
      <c r="E13" s="19"/>
      <c r="F13" s="16"/>
      <c r="G13" s="4"/>
      <c r="H13" s="5"/>
      <c r="I13" s="4"/>
      <c r="J13" s="4"/>
      <c r="K13" s="4"/>
      <c r="L13" s="4"/>
      <c r="M13" s="4"/>
      <c r="N13" s="6"/>
      <c r="O13" s="1"/>
    </row>
    <row r="14" spans="1:15" ht="15.75" customHeight="1">
      <c r="A14" s="10" t="s">
        <v>4762</v>
      </c>
      <c r="B14" s="7" t="s">
        <v>4771</v>
      </c>
      <c r="C14" s="28">
        <v>32</v>
      </c>
      <c r="D14" s="30"/>
      <c r="E14" s="19"/>
      <c r="F14" s="16"/>
      <c r="G14" s="4"/>
      <c r="H14" s="5"/>
      <c r="I14" s="4"/>
      <c r="J14" s="4"/>
      <c r="K14" s="4"/>
      <c r="L14" s="4"/>
      <c r="M14" s="4"/>
      <c r="N14" s="6"/>
      <c r="O14" s="1"/>
    </row>
    <row r="15" spans="1:15" ht="15.75" customHeight="1">
      <c r="A15" s="10" t="s">
        <v>4762</v>
      </c>
      <c r="B15" s="7" t="s">
        <v>3084</v>
      </c>
      <c r="C15" s="28">
        <v>62</v>
      </c>
      <c r="D15" s="30"/>
      <c r="E15" s="19"/>
      <c r="F15" s="14"/>
      <c r="G15" s="4"/>
      <c r="H15" s="5"/>
      <c r="I15" s="4"/>
      <c r="J15" s="4"/>
      <c r="K15" s="4"/>
      <c r="L15" s="4"/>
      <c r="M15" s="4"/>
      <c r="N15" s="6"/>
      <c r="O15" s="1"/>
    </row>
    <row r="16" spans="1:15" ht="15.75" customHeight="1">
      <c r="A16" s="10" t="s">
        <v>4762</v>
      </c>
      <c r="B16" s="7" t="s">
        <v>3087</v>
      </c>
      <c r="C16" s="28">
        <v>60</v>
      </c>
      <c r="D16" s="30"/>
      <c r="E16" s="19"/>
      <c r="F16" s="16"/>
      <c r="G16" s="4"/>
      <c r="H16" s="5"/>
      <c r="I16" s="4"/>
      <c r="J16" s="4"/>
      <c r="K16" s="4"/>
      <c r="L16" s="4"/>
      <c r="M16" s="4"/>
      <c r="N16" s="6"/>
      <c r="O16" s="1"/>
    </row>
    <row r="17" spans="1:15" ht="15.75" customHeight="1">
      <c r="A17" s="10" t="s">
        <v>4762</v>
      </c>
      <c r="B17" s="31" t="s">
        <v>4772</v>
      </c>
      <c r="C17" s="28">
        <v>61</v>
      </c>
      <c r="D17" s="30"/>
      <c r="E17" s="19"/>
      <c r="F17" s="16"/>
      <c r="G17" s="4"/>
      <c r="H17" s="5"/>
      <c r="I17" s="4"/>
      <c r="J17" s="4"/>
      <c r="K17" s="4"/>
      <c r="L17" s="4"/>
      <c r="M17" s="4"/>
      <c r="N17" s="6"/>
      <c r="O17" s="1"/>
    </row>
    <row r="18" spans="1:15" ht="27.75" customHeight="1">
      <c r="A18" s="10" t="s">
        <v>4762</v>
      </c>
      <c r="B18" s="7" t="s">
        <v>4773</v>
      </c>
      <c r="C18" s="28">
        <v>89</v>
      </c>
      <c r="D18" s="12"/>
      <c r="E18" s="19"/>
      <c r="F18" s="16"/>
      <c r="G18" s="4"/>
      <c r="H18" s="5"/>
      <c r="I18" s="4"/>
      <c r="J18" s="4"/>
      <c r="K18" s="4"/>
      <c r="L18" s="4"/>
      <c r="M18" s="4"/>
      <c r="N18" s="6"/>
      <c r="O18" s="1"/>
    </row>
    <row r="19" spans="1:15" ht="15.75" customHeight="1">
      <c r="A19" s="10" t="s">
        <v>4762</v>
      </c>
      <c r="B19" s="18" t="s">
        <v>4774</v>
      </c>
      <c r="C19" s="8">
        <v>200</v>
      </c>
      <c r="D19" s="12"/>
      <c r="E19" s="19"/>
      <c r="F19" s="16"/>
      <c r="G19" s="4"/>
      <c r="H19" s="5"/>
      <c r="I19" s="4"/>
      <c r="J19" s="4"/>
      <c r="K19" s="4"/>
      <c r="L19" s="4"/>
      <c r="M19" s="4"/>
      <c r="N19" s="6"/>
      <c r="O19" s="1"/>
    </row>
    <row r="20" spans="1:15" ht="15.75" customHeight="1">
      <c r="A20" s="10" t="s">
        <v>4762</v>
      </c>
      <c r="B20" s="7" t="s">
        <v>4775</v>
      </c>
      <c r="C20" s="28">
        <v>74</v>
      </c>
      <c r="D20" s="30"/>
      <c r="E20" s="19"/>
      <c r="F20" s="16"/>
      <c r="G20" s="4"/>
      <c r="H20" s="5"/>
      <c r="I20" s="4"/>
      <c r="J20" s="4"/>
      <c r="K20" s="4"/>
      <c r="L20" s="4"/>
      <c r="M20" s="4"/>
      <c r="N20" s="6"/>
      <c r="O20" s="1"/>
    </row>
    <row r="21" spans="1:15" ht="29.25" customHeight="1">
      <c r="A21" s="10" t="s">
        <v>4762</v>
      </c>
      <c r="B21" s="32" t="s">
        <v>4776</v>
      </c>
      <c r="C21" s="33">
        <v>330</v>
      </c>
      <c r="D21" s="34"/>
      <c r="E21" s="19"/>
      <c r="F21" s="14"/>
      <c r="G21" s="4"/>
      <c r="H21" s="5"/>
      <c r="I21" s="4"/>
      <c r="J21" s="4"/>
      <c r="K21" s="4"/>
      <c r="L21" s="4"/>
      <c r="M21" s="4"/>
      <c r="N21" s="6"/>
      <c r="O21" s="1"/>
    </row>
    <row r="22" spans="1:15" ht="15.75" customHeight="1">
      <c r="A22" s="10" t="s">
        <v>4762</v>
      </c>
      <c r="B22" s="7" t="s">
        <v>2700</v>
      </c>
      <c r="C22" s="28">
        <v>91</v>
      </c>
      <c r="D22" s="12"/>
      <c r="E22" s="19"/>
      <c r="F22" s="14"/>
      <c r="G22" s="4"/>
      <c r="H22" s="5"/>
      <c r="I22" s="4"/>
      <c r="J22" s="4"/>
      <c r="K22" s="4"/>
      <c r="L22" s="4"/>
      <c r="M22" s="4"/>
      <c r="N22" s="6"/>
      <c r="O22" s="1"/>
    </row>
    <row r="23" spans="1:15" ht="15.75" customHeight="1">
      <c r="A23" s="10" t="s">
        <v>4762</v>
      </c>
      <c r="B23" s="31" t="s">
        <v>4777</v>
      </c>
      <c r="C23" s="28">
        <v>45</v>
      </c>
      <c r="D23" s="12"/>
      <c r="E23" s="19"/>
      <c r="F23" s="16"/>
      <c r="G23" s="4"/>
      <c r="H23" s="5"/>
      <c r="I23" s="4"/>
      <c r="J23" s="4"/>
      <c r="K23" s="4"/>
      <c r="L23" s="4"/>
      <c r="M23" s="4"/>
      <c r="N23" s="6"/>
      <c r="O23" s="1"/>
    </row>
    <row r="24" spans="1:15" ht="54">
      <c r="A24" s="10" t="s">
        <v>4762</v>
      </c>
      <c r="B24" s="35" t="s">
        <v>4778</v>
      </c>
      <c r="C24" s="28">
        <v>207</v>
      </c>
      <c r="D24" s="12" t="s">
        <v>4779</v>
      </c>
      <c r="E24" s="19"/>
      <c r="F24" s="16"/>
      <c r="G24" s="4"/>
      <c r="H24" s="5"/>
      <c r="I24" s="4"/>
      <c r="J24" s="4"/>
      <c r="K24" s="4"/>
      <c r="L24" s="4"/>
      <c r="M24" s="4"/>
      <c r="N24" s="6"/>
      <c r="O24" s="1"/>
    </row>
    <row r="25" spans="1:15" ht="25.5" customHeight="1">
      <c r="A25" s="10"/>
      <c r="B25" s="36" t="s">
        <v>4780</v>
      </c>
      <c r="C25" s="28">
        <v>193</v>
      </c>
      <c r="D25" s="12"/>
      <c r="E25" s="19"/>
      <c r="F25" s="16"/>
      <c r="G25" s="4"/>
      <c r="H25" s="5"/>
      <c r="I25" s="4"/>
      <c r="J25" s="4"/>
      <c r="K25" s="4"/>
      <c r="L25" s="4"/>
      <c r="M25" s="4"/>
      <c r="N25" s="6"/>
      <c r="O25" s="1"/>
    </row>
    <row r="26" spans="1:15" ht="44.25" customHeight="1">
      <c r="A26" s="1"/>
      <c r="B26" s="37" t="s">
        <v>4781</v>
      </c>
      <c r="C26" s="28">
        <v>143</v>
      </c>
      <c r="D26" s="12"/>
      <c r="E26" s="9"/>
      <c r="F26" s="16"/>
      <c r="G26" s="4"/>
      <c r="H26" s="5"/>
      <c r="I26" s="4"/>
      <c r="J26" s="4"/>
      <c r="K26" s="4"/>
      <c r="L26" s="4"/>
      <c r="M26" s="4"/>
      <c r="N26" s="6"/>
      <c r="O26" s="1"/>
    </row>
    <row r="27" spans="1:15">
      <c r="A27" s="10"/>
      <c r="B27" s="31" t="s">
        <v>4782</v>
      </c>
      <c r="C27" s="28">
        <v>48</v>
      </c>
      <c r="D27" s="12"/>
      <c r="E27" s="38"/>
      <c r="F27" s="16"/>
      <c r="G27" s="4"/>
      <c r="H27" s="5"/>
      <c r="I27" s="4"/>
      <c r="J27" s="4"/>
      <c r="K27" s="4"/>
      <c r="L27" s="4"/>
      <c r="M27" s="4"/>
      <c r="N27" s="6"/>
      <c r="O27" s="1"/>
    </row>
    <row r="28" spans="1:15" ht="18" customHeight="1">
      <c r="A28" s="1"/>
      <c r="B28" s="11" t="s">
        <v>4783</v>
      </c>
      <c r="C28" s="28">
        <v>408</v>
      </c>
      <c r="D28" s="1327" t="s">
        <v>4784</v>
      </c>
      <c r="E28" s="1328"/>
      <c r="F28" s="6"/>
      <c r="G28" s="39"/>
      <c r="H28" s="40"/>
      <c r="I28" s="39"/>
      <c r="J28" s="39"/>
      <c r="K28" s="39"/>
      <c r="L28" s="39"/>
      <c r="M28" s="39"/>
      <c r="N28" s="6"/>
      <c r="O28" s="1"/>
    </row>
    <row r="29" spans="1:15" ht="33" customHeight="1">
      <c r="A29" s="1"/>
      <c r="B29" s="26" t="s">
        <v>812</v>
      </c>
      <c r="C29" s="41">
        <v>62</v>
      </c>
      <c r="D29" s="1329"/>
      <c r="E29" s="1328"/>
      <c r="F29" s="16"/>
      <c r="G29" s="39"/>
      <c r="H29" s="40"/>
      <c r="I29" s="39"/>
      <c r="J29" s="39"/>
      <c r="K29" s="39"/>
      <c r="L29" s="39"/>
      <c r="M29" s="39"/>
      <c r="N29" s="6"/>
      <c r="O29" s="1"/>
    </row>
    <row r="30" spans="1:15">
      <c r="A30" s="1"/>
      <c r="B30" s="42" t="s">
        <v>4785</v>
      </c>
      <c r="C30" s="43">
        <f>SUM(C2:C29)</f>
        <v>5896</v>
      </c>
      <c r="D30" s="9"/>
      <c r="E30" s="6"/>
      <c r="F30" s="4"/>
      <c r="G30" s="4"/>
      <c r="H30" s="5"/>
      <c r="I30" s="44" t="s">
        <v>18919</v>
      </c>
      <c r="J30" s="4"/>
      <c r="K30" s="4"/>
      <c r="L30" s="4"/>
      <c r="M30" s="4"/>
      <c r="N30" s="6"/>
      <c r="O30" s="1"/>
    </row>
    <row r="31" spans="1:15">
      <c r="A31" s="1"/>
      <c r="B31" s="16"/>
      <c r="C31" s="1"/>
      <c r="D31" s="9"/>
      <c r="E31" s="39"/>
      <c r="F31" s="4"/>
      <c r="G31" s="39"/>
      <c r="H31" s="40"/>
      <c r="I31" s="39"/>
      <c r="J31" s="39"/>
      <c r="K31" s="39"/>
      <c r="L31" s="39"/>
      <c r="M31" s="39"/>
      <c r="N31" s="6"/>
      <c r="O31" s="1"/>
    </row>
    <row r="32" spans="1:15">
      <c r="A32" s="1330" t="s">
        <v>4786</v>
      </c>
      <c r="B32" s="1331"/>
      <c r="C32" s="1331"/>
      <c r="D32" s="1331"/>
      <c r="E32" s="1331"/>
      <c r="F32" s="1331"/>
      <c r="G32" s="47"/>
      <c r="H32" s="48"/>
      <c r="I32" s="1325" t="s">
        <v>4786</v>
      </c>
      <c r="J32" s="1326"/>
      <c r="K32" s="1326"/>
      <c r="L32" s="1326"/>
      <c r="M32" s="1326"/>
      <c r="N32" s="1326"/>
      <c r="O32" s="50"/>
    </row>
    <row r="33" spans="1:15">
      <c r="A33" s="45" t="s">
        <v>4787</v>
      </c>
      <c r="B33" s="51" t="s">
        <v>3022</v>
      </c>
      <c r="C33" s="1336" t="s">
        <v>4788</v>
      </c>
      <c r="D33" s="1326"/>
      <c r="E33" s="1326"/>
      <c r="F33" s="52" t="s">
        <v>4789</v>
      </c>
      <c r="G33" s="47"/>
      <c r="H33" s="48"/>
      <c r="I33" s="49" t="s">
        <v>4787</v>
      </c>
      <c r="J33" s="53" t="s">
        <v>3022</v>
      </c>
      <c r="K33" s="1343" t="s">
        <v>4788</v>
      </c>
      <c r="L33" s="1326"/>
      <c r="M33" s="1326"/>
      <c r="N33" s="54" t="s">
        <v>4789</v>
      </c>
      <c r="O33" s="55" t="s">
        <v>4756</v>
      </c>
    </row>
    <row r="34" spans="1:15" ht="27.75" customHeight="1">
      <c r="A34" s="56">
        <v>44410</v>
      </c>
      <c r="B34" s="57" t="s">
        <v>4790</v>
      </c>
      <c r="C34" s="1332" t="s">
        <v>4791</v>
      </c>
      <c r="D34" s="1326"/>
      <c r="E34" s="1326"/>
      <c r="F34" s="47"/>
      <c r="G34" s="47"/>
      <c r="H34" s="48"/>
      <c r="I34" s="59">
        <v>44482</v>
      </c>
      <c r="J34" s="60" t="s">
        <v>4775</v>
      </c>
      <c r="K34" s="1326" t="s">
        <v>4792</v>
      </c>
      <c r="L34" s="1326"/>
      <c r="M34" s="1326"/>
      <c r="N34" s="61" t="s">
        <v>4793</v>
      </c>
      <c r="O34" s="62" t="s">
        <v>4794</v>
      </c>
    </row>
    <row r="35" spans="1:15" ht="42" customHeight="1">
      <c r="A35" s="56">
        <v>44410</v>
      </c>
      <c r="B35" s="57" t="s">
        <v>4769</v>
      </c>
      <c r="C35" s="1332" t="s">
        <v>4795</v>
      </c>
      <c r="D35" s="1326"/>
      <c r="E35" s="1326"/>
      <c r="F35" s="47"/>
      <c r="G35" s="47"/>
      <c r="H35" s="48"/>
      <c r="I35" s="59">
        <v>44482</v>
      </c>
      <c r="J35" s="60" t="s">
        <v>2700</v>
      </c>
      <c r="K35" s="1326" t="s">
        <v>4796</v>
      </c>
      <c r="L35" s="1326"/>
      <c r="M35" s="1326"/>
      <c r="N35" s="61" t="s">
        <v>4793</v>
      </c>
      <c r="O35" s="62" t="s">
        <v>4794</v>
      </c>
    </row>
    <row r="36" spans="1:15" ht="61.5" customHeight="1">
      <c r="A36" s="56">
        <v>44410</v>
      </c>
      <c r="B36" s="57" t="s">
        <v>4773</v>
      </c>
      <c r="C36" s="1332" t="s">
        <v>4797</v>
      </c>
      <c r="D36" s="1326"/>
      <c r="E36" s="1326"/>
      <c r="F36" s="47"/>
      <c r="G36" s="47"/>
      <c r="H36" s="48"/>
      <c r="I36" s="59">
        <v>44482</v>
      </c>
      <c r="J36" s="60" t="s">
        <v>4763</v>
      </c>
      <c r="K36" s="1332" t="s">
        <v>18920</v>
      </c>
      <c r="L36" s="1326"/>
      <c r="M36" s="1326"/>
      <c r="N36" s="64" t="s">
        <v>4798</v>
      </c>
      <c r="O36" s="65">
        <v>8</v>
      </c>
    </row>
    <row r="37" spans="1:15" ht="27.75" customHeight="1">
      <c r="A37" s="56">
        <v>44410</v>
      </c>
      <c r="B37" s="57" t="s">
        <v>4799</v>
      </c>
      <c r="C37" s="1332" t="s">
        <v>4800</v>
      </c>
      <c r="D37" s="1326"/>
      <c r="E37" s="1326"/>
      <c r="F37" s="47"/>
      <c r="G37" s="47"/>
      <c r="H37" s="48"/>
      <c r="I37" s="59">
        <v>44482</v>
      </c>
      <c r="J37" s="66" t="s">
        <v>4801</v>
      </c>
      <c r="K37" s="1333" t="s">
        <v>4802</v>
      </c>
      <c r="L37" s="1333"/>
      <c r="M37" s="1333"/>
      <c r="N37" s="69" t="s">
        <v>4798</v>
      </c>
      <c r="O37" s="65">
        <v>80</v>
      </c>
    </row>
    <row r="38" spans="1:15" ht="27.75" customHeight="1">
      <c r="A38" s="56">
        <v>44410</v>
      </c>
      <c r="B38" s="57" t="s">
        <v>2700</v>
      </c>
      <c r="C38" s="1338" t="s">
        <v>4803</v>
      </c>
      <c r="D38" s="1338"/>
      <c r="E38" s="1338"/>
      <c r="F38" s="47"/>
      <c r="G38" s="47"/>
      <c r="H38" s="48"/>
      <c r="I38" s="59">
        <v>44482</v>
      </c>
      <c r="J38" s="1345" t="s">
        <v>3075</v>
      </c>
      <c r="K38" s="1332" t="s">
        <v>4804</v>
      </c>
      <c r="L38" s="1326"/>
      <c r="M38" s="1326"/>
      <c r="N38" s="64" t="s">
        <v>4798</v>
      </c>
      <c r="O38" s="1344">
        <v>61</v>
      </c>
    </row>
    <row r="39" spans="1:15" ht="39" customHeight="1">
      <c r="A39" s="56">
        <v>44410</v>
      </c>
      <c r="B39" s="57" t="s">
        <v>4805</v>
      </c>
      <c r="C39" s="1332" t="s">
        <v>4806</v>
      </c>
      <c r="D39" s="1326"/>
      <c r="E39" s="1326"/>
      <c r="F39" s="47"/>
      <c r="G39" s="47"/>
      <c r="H39" s="48"/>
      <c r="I39" s="59">
        <v>44482</v>
      </c>
      <c r="J39" s="1334"/>
      <c r="K39" s="1332" t="s">
        <v>18921</v>
      </c>
      <c r="L39" s="1326"/>
      <c r="M39" s="1326"/>
      <c r="N39" s="64" t="s">
        <v>4798</v>
      </c>
      <c r="O39" s="1326"/>
    </row>
    <row r="40" spans="1:15" ht="55.5" customHeight="1">
      <c r="A40" s="56">
        <v>44411</v>
      </c>
      <c r="B40" s="57" t="s">
        <v>4790</v>
      </c>
      <c r="C40" s="1332" t="s">
        <v>4807</v>
      </c>
      <c r="D40" s="1326"/>
      <c r="E40" s="1326"/>
      <c r="F40" s="70" t="s">
        <v>4808</v>
      </c>
      <c r="G40" s="47"/>
      <c r="H40" s="48"/>
      <c r="I40" s="59">
        <v>44482</v>
      </c>
      <c r="J40" s="1334"/>
      <c r="K40" s="1332" t="s">
        <v>4809</v>
      </c>
      <c r="L40" s="1326"/>
      <c r="M40" s="1326"/>
      <c r="N40" s="64" t="s">
        <v>4798</v>
      </c>
      <c r="O40" s="1326"/>
    </row>
    <row r="41" spans="1:15" ht="62.25" customHeight="1">
      <c r="A41" s="56">
        <v>44412</v>
      </c>
      <c r="B41" s="57" t="s">
        <v>4790</v>
      </c>
      <c r="C41" s="1342" t="s">
        <v>4810</v>
      </c>
      <c r="D41" s="1340"/>
      <c r="E41" s="1341"/>
      <c r="F41" s="70" t="s">
        <v>4808</v>
      </c>
      <c r="G41" s="47"/>
      <c r="H41" s="48"/>
      <c r="I41" s="59">
        <v>44482</v>
      </c>
      <c r="J41" s="1335"/>
      <c r="K41" s="1337" t="s">
        <v>4811</v>
      </c>
      <c r="L41" s="1333"/>
      <c r="M41" s="1333"/>
      <c r="N41" s="64" t="s">
        <v>4798</v>
      </c>
      <c r="O41" s="1326"/>
    </row>
    <row r="42" spans="1:15" ht="36" customHeight="1">
      <c r="A42" s="56">
        <v>44412</v>
      </c>
      <c r="B42" s="57" t="s">
        <v>4777</v>
      </c>
      <c r="C42" s="1332" t="s">
        <v>4812</v>
      </c>
      <c r="D42" s="1326"/>
      <c r="E42" s="1326"/>
      <c r="F42" s="70"/>
      <c r="G42" s="47"/>
      <c r="H42" s="48"/>
      <c r="I42" s="59">
        <v>44482</v>
      </c>
      <c r="J42" s="1333" t="s">
        <v>4769</v>
      </c>
      <c r="K42" s="1332" t="s">
        <v>18922</v>
      </c>
      <c r="L42" s="1326"/>
      <c r="M42" s="1326"/>
      <c r="N42" s="64" t="s">
        <v>4798</v>
      </c>
      <c r="O42" s="1331">
        <v>77</v>
      </c>
    </row>
    <row r="43" spans="1:15" ht="27.75" customHeight="1">
      <c r="A43" s="56">
        <v>44412</v>
      </c>
      <c r="B43" s="57" t="s">
        <v>1216</v>
      </c>
      <c r="C43" s="1339" t="s">
        <v>4813</v>
      </c>
      <c r="D43" s="1340"/>
      <c r="E43" s="1341"/>
      <c r="F43" s="70"/>
      <c r="G43" s="47"/>
      <c r="H43" s="48"/>
      <c r="I43" s="59">
        <v>44482</v>
      </c>
      <c r="J43" s="1334"/>
      <c r="K43" s="1332" t="s">
        <v>4814</v>
      </c>
      <c r="L43" s="1326"/>
      <c r="M43" s="1326"/>
      <c r="N43" s="64" t="s">
        <v>4798</v>
      </c>
      <c r="O43" s="1326"/>
    </row>
    <row r="44" spans="1:15" ht="53.25" customHeight="1">
      <c r="A44" s="56">
        <v>44413</v>
      </c>
      <c r="B44" s="57" t="s">
        <v>4780</v>
      </c>
      <c r="C44" s="1332" t="s">
        <v>4815</v>
      </c>
      <c r="D44" s="1326"/>
      <c r="E44" s="1326"/>
      <c r="F44" s="70"/>
      <c r="G44" s="47"/>
      <c r="H44" s="48"/>
      <c r="I44" s="59">
        <v>44482</v>
      </c>
      <c r="J44" s="1335"/>
      <c r="K44" s="1332" t="s">
        <v>4816</v>
      </c>
      <c r="L44" s="1326"/>
      <c r="M44" s="1326"/>
      <c r="N44" s="73" t="s">
        <v>18923</v>
      </c>
      <c r="O44" s="1326"/>
    </row>
    <row r="45" spans="1:15" ht="45" customHeight="1">
      <c r="A45" s="56">
        <v>44413</v>
      </c>
      <c r="B45" s="57" t="s">
        <v>2362</v>
      </c>
      <c r="C45" s="1332" t="s">
        <v>4817</v>
      </c>
      <c r="D45" s="1326"/>
      <c r="E45" s="1326"/>
      <c r="F45" s="70" t="s">
        <v>4808</v>
      </c>
      <c r="G45" s="47"/>
      <c r="H45" s="48"/>
      <c r="I45" s="59">
        <v>44482</v>
      </c>
      <c r="J45" s="60" t="s">
        <v>1436</v>
      </c>
      <c r="K45" s="1332" t="s">
        <v>4818</v>
      </c>
      <c r="L45" s="1326"/>
      <c r="M45" s="1326"/>
      <c r="N45" s="64" t="s">
        <v>4798</v>
      </c>
      <c r="O45" s="46">
        <v>1</v>
      </c>
    </row>
    <row r="46" spans="1:15" ht="27.75" customHeight="1">
      <c r="A46" s="56">
        <v>44414</v>
      </c>
      <c r="B46" s="57" t="s">
        <v>4763</v>
      </c>
      <c r="C46" s="1332" t="s">
        <v>4819</v>
      </c>
      <c r="D46" s="1326"/>
      <c r="E46" s="1326"/>
      <c r="F46" s="70" t="s">
        <v>4808</v>
      </c>
      <c r="G46" s="47"/>
      <c r="H46" s="48"/>
      <c r="I46" s="59">
        <v>44482</v>
      </c>
      <c r="J46" s="60" t="s">
        <v>4770</v>
      </c>
      <c r="K46" s="1332" t="s">
        <v>4818</v>
      </c>
      <c r="L46" s="1326"/>
      <c r="M46" s="1326"/>
      <c r="N46" s="64" t="s">
        <v>4798</v>
      </c>
      <c r="O46" s="46">
        <v>1</v>
      </c>
    </row>
    <row r="47" spans="1:15" ht="27.75" customHeight="1">
      <c r="A47" s="56">
        <v>44419</v>
      </c>
      <c r="B47" s="57" t="s">
        <v>4790</v>
      </c>
      <c r="C47" s="1332" t="s">
        <v>4820</v>
      </c>
      <c r="D47" s="1326"/>
      <c r="E47" s="1326"/>
      <c r="F47" s="70" t="s">
        <v>4808</v>
      </c>
      <c r="G47" s="47"/>
      <c r="H47" s="48"/>
      <c r="I47" s="59">
        <v>44482</v>
      </c>
      <c r="J47" s="60" t="s">
        <v>3087</v>
      </c>
      <c r="K47" s="1332" t="s">
        <v>4821</v>
      </c>
      <c r="L47" s="1326"/>
      <c r="M47" s="1326"/>
      <c r="N47" s="64" t="s">
        <v>4798</v>
      </c>
      <c r="O47" s="46">
        <v>2</v>
      </c>
    </row>
    <row r="48" spans="1:15" ht="35.25" customHeight="1">
      <c r="A48" s="56">
        <v>44418</v>
      </c>
      <c r="B48" s="57" t="s">
        <v>4769</v>
      </c>
      <c r="C48" s="1332" t="s">
        <v>4822</v>
      </c>
      <c r="D48" s="1326"/>
      <c r="E48" s="1326"/>
      <c r="F48" s="70" t="s">
        <v>4808</v>
      </c>
      <c r="G48" s="47"/>
      <c r="H48" s="48"/>
      <c r="I48" s="59">
        <v>44482</v>
      </c>
      <c r="J48" s="74" t="s">
        <v>4773</v>
      </c>
      <c r="K48" s="1332" t="s">
        <v>4823</v>
      </c>
      <c r="L48" s="1326"/>
      <c r="M48" s="1326"/>
      <c r="N48" s="64" t="s">
        <v>4798</v>
      </c>
      <c r="O48" s="46">
        <v>1</v>
      </c>
    </row>
    <row r="49" spans="1:15" ht="27.75" customHeight="1">
      <c r="A49" s="56">
        <v>44419</v>
      </c>
      <c r="B49" s="57" t="s">
        <v>4770</v>
      </c>
      <c r="C49" s="1332" t="s">
        <v>4824</v>
      </c>
      <c r="D49" s="1326"/>
      <c r="E49" s="1326"/>
      <c r="F49" s="70" t="s">
        <v>4808</v>
      </c>
      <c r="G49" s="47"/>
      <c r="H49" s="48"/>
      <c r="I49" s="59">
        <v>44482</v>
      </c>
      <c r="J49" s="1333" t="s">
        <v>4780</v>
      </c>
      <c r="K49" s="1332" t="s">
        <v>4825</v>
      </c>
      <c r="L49" s="1326"/>
      <c r="M49" s="1326"/>
      <c r="N49" s="64" t="s">
        <v>4798</v>
      </c>
      <c r="O49" s="1331">
        <v>15</v>
      </c>
    </row>
    <row r="50" spans="1:15" ht="27.75" customHeight="1">
      <c r="A50" s="56">
        <v>44421</v>
      </c>
      <c r="B50" s="57" t="s">
        <v>4799</v>
      </c>
      <c r="C50" s="1332" t="s">
        <v>4826</v>
      </c>
      <c r="D50" s="1326"/>
      <c r="E50" s="1326"/>
      <c r="F50" s="70" t="s">
        <v>4808</v>
      </c>
      <c r="G50" s="47"/>
      <c r="H50" s="48"/>
      <c r="I50" s="59">
        <v>44482</v>
      </c>
      <c r="J50" s="1334"/>
      <c r="K50" s="1337" t="s">
        <v>4827</v>
      </c>
      <c r="L50" s="1333"/>
      <c r="M50" s="1333"/>
      <c r="N50" s="64" t="s">
        <v>4798</v>
      </c>
      <c r="O50" s="1326"/>
    </row>
    <row r="51" spans="1:15" ht="27.75" customHeight="1">
      <c r="A51" s="56">
        <v>44421</v>
      </c>
      <c r="B51" s="57" t="s">
        <v>4770</v>
      </c>
      <c r="C51" s="1332" t="s">
        <v>4828</v>
      </c>
      <c r="D51" s="1326"/>
      <c r="E51" s="1326"/>
      <c r="F51" s="70" t="s">
        <v>4808</v>
      </c>
      <c r="G51" s="47"/>
      <c r="H51" s="48"/>
      <c r="I51" s="59">
        <v>44482</v>
      </c>
      <c r="J51" s="1334"/>
      <c r="K51" s="1332" t="s">
        <v>4829</v>
      </c>
      <c r="L51" s="1326"/>
      <c r="M51" s="1326"/>
      <c r="N51" s="64" t="s">
        <v>4798</v>
      </c>
      <c r="O51" s="1326"/>
    </row>
    <row r="52" spans="1:15" ht="93" customHeight="1">
      <c r="A52" s="75">
        <v>44424</v>
      </c>
      <c r="B52" s="76" t="s">
        <v>3075</v>
      </c>
      <c r="C52" s="1337" t="s">
        <v>4830</v>
      </c>
      <c r="D52" s="1333"/>
      <c r="E52" s="1333"/>
      <c r="F52" s="70" t="s">
        <v>4808</v>
      </c>
      <c r="G52" s="47"/>
      <c r="H52" s="48"/>
      <c r="I52" s="59">
        <v>44482</v>
      </c>
      <c r="J52" s="1334"/>
      <c r="K52" s="1337" t="s">
        <v>4831</v>
      </c>
      <c r="L52" s="1333"/>
      <c r="M52" s="1333"/>
      <c r="N52" s="69" t="s">
        <v>4798</v>
      </c>
      <c r="O52" s="1326"/>
    </row>
    <row r="53" spans="1:15" ht="33" customHeight="1">
      <c r="A53" s="75">
        <v>44425</v>
      </c>
      <c r="B53" s="76" t="s">
        <v>3075</v>
      </c>
      <c r="C53" s="1347" t="s">
        <v>4832</v>
      </c>
      <c r="D53" s="1348"/>
      <c r="E53" s="1349"/>
      <c r="F53" s="70" t="s">
        <v>4808</v>
      </c>
      <c r="G53" s="47"/>
      <c r="H53" s="48"/>
      <c r="I53" s="59">
        <v>44482</v>
      </c>
      <c r="J53" s="1334"/>
      <c r="K53" s="1332" t="s">
        <v>4833</v>
      </c>
      <c r="L53" s="1326"/>
      <c r="M53" s="1326"/>
      <c r="N53" s="64" t="s">
        <v>4798</v>
      </c>
      <c r="O53" s="1326"/>
    </row>
    <row r="54" spans="1:15" ht="27.75" customHeight="1">
      <c r="A54" s="56">
        <v>44428</v>
      </c>
      <c r="B54" s="57" t="s">
        <v>4834</v>
      </c>
      <c r="C54" s="1346" t="s">
        <v>4835</v>
      </c>
      <c r="D54" s="1340"/>
      <c r="E54" s="1341"/>
      <c r="F54" s="70" t="s">
        <v>4808</v>
      </c>
      <c r="G54" s="47"/>
      <c r="H54" s="48"/>
      <c r="I54" s="59">
        <v>44482</v>
      </c>
      <c r="J54" s="1335"/>
      <c r="K54" s="1326" t="s">
        <v>4836</v>
      </c>
      <c r="L54" s="1326"/>
      <c r="M54" s="1326"/>
      <c r="N54" s="61" t="s">
        <v>4793</v>
      </c>
      <c r="O54" s="1326"/>
    </row>
    <row r="55" spans="1:15" ht="27.75" customHeight="1">
      <c r="A55" s="56">
        <v>44428</v>
      </c>
      <c r="B55" s="57" t="s">
        <v>4790</v>
      </c>
      <c r="C55" s="1346" t="s">
        <v>4837</v>
      </c>
      <c r="D55" s="1340"/>
      <c r="E55" s="1341"/>
      <c r="F55" s="70" t="s">
        <v>4808</v>
      </c>
      <c r="G55" s="47"/>
      <c r="H55" s="48"/>
      <c r="I55" s="59">
        <v>44482</v>
      </c>
      <c r="J55" s="1333" t="s">
        <v>4774</v>
      </c>
      <c r="K55" s="1332" t="s">
        <v>4838</v>
      </c>
      <c r="L55" s="1326"/>
      <c r="M55" s="1326"/>
      <c r="N55" s="64" t="s">
        <v>4798</v>
      </c>
      <c r="O55" s="1331">
        <v>17</v>
      </c>
    </row>
    <row r="56" spans="1:15" ht="27.75" customHeight="1">
      <c r="A56" s="56">
        <v>44428</v>
      </c>
      <c r="B56" s="57" t="s">
        <v>4839</v>
      </c>
      <c r="C56" s="1346" t="s">
        <v>4840</v>
      </c>
      <c r="D56" s="1340"/>
      <c r="E56" s="1341"/>
      <c r="F56" s="70" t="s">
        <v>4808</v>
      </c>
      <c r="G56" s="47"/>
      <c r="H56" s="48"/>
      <c r="I56" s="59">
        <v>44482</v>
      </c>
      <c r="J56" s="1334"/>
      <c r="K56" s="1337" t="s">
        <v>18924</v>
      </c>
      <c r="L56" s="1333"/>
      <c r="M56" s="1333"/>
      <c r="N56" s="69" t="s">
        <v>4798</v>
      </c>
      <c r="O56" s="1326"/>
    </row>
    <row r="57" spans="1:15" ht="33" customHeight="1">
      <c r="A57" s="56">
        <v>44433</v>
      </c>
      <c r="B57" s="57" t="s">
        <v>812</v>
      </c>
      <c r="C57" s="1346" t="s">
        <v>4841</v>
      </c>
      <c r="D57" s="1340"/>
      <c r="E57" s="1341"/>
      <c r="F57" s="58" t="s">
        <v>4842</v>
      </c>
      <c r="G57" s="47"/>
      <c r="H57" s="48"/>
      <c r="I57" s="59">
        <v>44482</v>
      </c>
      <c r="J57" s="1334"/>
      <c r="K57" s="1332" t="s">
        <v>4843</v>
      </c>
      <c r="L57" s="1326"/>
      <c r="M57" s="1326"/>
      <c r="N57" s="64" t="s">
        <v>4798</v>
      </c>
      <c r="O57" s="1326"/>
    </row>
    <row r="58" spans="1:15" ht="33" customHeight="1">
      <c r="A58" s="56">
        <v>44434</v>
      </c>
      <c r="B58" s="57" t="s">
        <v>812</v>
      </c>
      <c r="C58" s="1350" t="s">
        <v>4844</v>
      </c>
      <c r="D58" s="1340"/>
      <c r="E58" s="1341"/>
      <c r="F58" s="58" t="s">
        <v>4845</v>
      </c>
      <c r="G58" s="47"/>
      <c r="H58" s="48"/>
      <c r="I58" s="59">
        <v>44482</v>
      </c>
      <c r="J58" s="1335"/>
      <c r="K58" s="1333" t="s">
        <v>4846</v>
      </c>
      <c r="L58" s="1333"/>
      <c r="M58" s="1333"/>
      <c r="N58" s="64" t="s">
        <v>4798</v>
      </c>
      <c r="O58" s="1326"/>
    </row>
    <row r="59" spans="1:15" ht="48" customHeight="1">
      <c r="A59" s="56">
        <v>44434</v>
      </c>
      <c r="B59" s="57" t="s">
        <v>4847</v>
      </c>
      <c r="C59" s="1350" t="s">
        <v>4848</v>
      </c>
      <c r="D59" s="1340"/>
      <c r="E59" s="1341"/>
      <c r="F59" s="70" t="s">
        <v>4808</v>
      </c>
      <c r="G59" s="47"/>
      <c r="H59" s="48"/>
      <c r="I59" s="59">
        <v>44482</v>
      </c>
      <c r="J59" s="1333" t="s">
        <v>4759</v>
      </c>
      <c r="K59" s="1332" t="s">
        <v>18925</v>
      </c>
      <c r="L59" s="1326"/>
      <c r="M59" s="1326"/>
      <c r="N59" s="64" t="s">
        <v>4798</v>
      </c>
      <c r="O59" s="1331">
        <v>16</v>
      </c>
    </row>
    <row r="60" spans="1:15" ht="43.5" customHeight="1">
      <c r="A60" s="56">
        <v>44434</v>
      </c>
      <c r="B60" s="57" t="s">
        <v>4790</v>
      </c>
      <c r="C60" s="1350" t="s">
        <v>4849</v>
      </c>
      <c r="D60" s="1340"/>
      <c r="E60" s="1341"/>
      <c r="F60" s="58" t="s">
        <v>4845</v>
      </c>
      <c r="G60" s="47"/>
      <c r="H60" s="48"/>
      <c r="I60" s="59">
        <v>44482</v>
      </c>
      <c r="J60" s="1335"/>
      <c r="K60" s="1332" t="s">
        <v>4850</v>
      </c>
      <c r="L60" s="1326"/>
      <c r="M60" s="1326"/>
      <c r="N60" s="69" t="s">
        <v>4798</v>
      </c>
      <c r="O60" s="1326"/>
    </row>
    <row r="61" spans="1:15" ht="33" customHeight="1">
      <c r="A61" s="56">
        <v>44434</v>
      </c>
      <c r="B61" s="57" t="s">
        <v>4736</v>
      </c>
      <c r="C61" s="1346" t="s">
        <v>4851</v>
      </c>
      <c r="D61" s="1340"/>
      <c r="E61" s="1341"/>
      <c r="F61" s="70" t="s">
        <v>4808</v>
      </c>
      <c r="G61" s="47"/>
      <c r="H61" s="48"/>
      <c r="I61" s="59">
        <v>44482</v>
      </c>
      <c r="J61" s="1333" t="s">
        <v>4852</v>
      </c>
      <c r="K61" s="1326" t="s">
        <v>4853</v>
      </c>
      <c r="L61" s="1326"/>
      <c r="M61" s="1326"/>
      <c r="N61" s="64" t="s">
        <v>4798</v>
      </c>
      <c r="O61" s="1331">
        <v>3</v>
      </c>
    </row>
    <row r="62" spans="1:15" ht="199.5" customHeight="1">
      <c r="A62" s="56">
        <v>44435</v>
      </c>
      <c r="B62" s="57" t="s">
        <v>812</v>
      </c>
      <c r="C62" s="1350" t="s">
        <v>4854</v>
      </c>
      <c r="D62" s="1340"/>
      <c r="E62" s="1341"/>
      <c r="F62" s="58" t="s">
        <v>4855</v>
      </c>
      <c r="G62" s="47"/>
      <c r="H62" s="48"/>
      <c r="I62" s="59">
        <v>44482</v>
      </c>
      <c r="J62" s="1335"/>
      <c r="K62" s="1332" t="s">
        <v>4856</v>
      </c>
      <c r="L62" s="1326"/>
      <c r="M62" s="1326"/>
      <c r="N62" s="64" t="s">
        <v>4798</v>
      </c>
      <c r="O62" s="1326"/>
    </row>
    <row r="63" spans="1:15" ht="65.25" customHeight="1">
      <c r="A63" s="56">
        <v>44436</v>
      </c>
      <c r="B63" s="79" t="s">
        <v>4736</v>
      </c>
      <c r="C63" s="1326" t="s">
        <v>4857</v>
      </c>
      <c r="D63" s="1326"/>
      <c r="E63" s="1326"/>
      <c r="F63" s="70" t="s">
        <v>4808</v>
      </c>
      <c r="G63" s="47"/>
      <c r="H63" s="48"/>
      <c r="I63" s="59">
        <v>44482</v>
      </c>
      <c r="J63" s="60" t="s">
        <v>1216</v>
      </c>
      <c r="K63" s="1332" t="s">
        <v>4858</v>
      </c>
      <c r="L63" s="1326"/>
      <c r="M63" s="1326"/>
      <c r="N63" s="64" t="s">
        <v>4798</v>
      </c>
      <c r="O63" s="46">
        <v>2</v>
      </c>
    </row>
    <row r="64" spans="1:15" ht="65.25" customHeight="1">
      <c r="A64" s="56">
        <v>44438</v>
      </c>
      <c r="B64" s="80" t="s">
        <v>4764</v>
      </c>
      <c r="C64" s="1332" t="s">
        <v>4859</v>
      </c>
      <c r="D64" s="1326"/>
      <c r="E64" s="1326"/>
      <c r="F64" s="70" t="s">
        <v>4808</v>
      </c>
      <c r="G64" s="47"/>
      <c r="H64" s="48"/>
      <c r="I64" s="59">
        <v>44482</v>
      </c>
      <c r="J64" s="67" t="s">
        <v>4799</v>
      </c>
      <c r="K64" s="1333" t="s">
        <v>4860</v>
      </c>
      <c r="L64" s="1333"/>
      <c r="M64" s="1333"/>
      <c r="N64" s="69" t="s">
        <v>4798</v>
      </c>
      <c r="O64" s="46">
        <v>2</v>
      </c>
    </row>
    <row r="65" spans="1:15" ht="59.25" customHeight="1">
      <c r="A65" s="56">
        <v>44440</v>
      </c>
      <c r="B65" s="57" t="s">
        <v>812</v>
      </c>
      <c r="C65" s="1350" t="s">
        <v>4861</v>
      </c>
      <c r="D65" s="1340"/>
      <c r="E65" s="1341"/>
      <c r="F65" s="58" t="s">
        <v>4862</v>
      </c>
      <c r="G65" s="47"/>
      <c r="H65" s="48"/>
      <c r="I65" s="59">
        <v>44482</v>
      </c>
      <c r="J65" s="60" t="s">
        <v>4863</v>
      </c>
      <c r="K65" s="1332" t="s">
        <v>4864</v>
      </c>
      <c r="L65" s="1326"/>
      <c r="M65" s="1326"/>
      <c r="N65" s="69" t="s">
        <v>4798</v>
      </c>
      <c r="O65" s="46">
        <v>2</v>
      </c>
    </row>
    <row r="66" spans="1:15" ht="33" customHeight="1">
      <c r="A66" s="56">
        <v>44441</v>
      </c>
      <c r="B66" s="57" t="s">
        <v>3093</v>
      </c>
      <c r="C66" s="1350" t="s">
        <v>4865</v>
      </c>
      <c r="D66" s="1340"/>
      <c r="E66" s="1341"/>
      <c r="F66" s="70" t="s">
        <v>4808</v>
      </c>
      <c r="G66" s="47"/>
      <c r="H66" s="48"/>
      <c r="I66" s="59">
        <v>44482</v>
      </c>
      <c r="J66" s="1333" t="s">
        <v>4805</v>
      </c>
      <c r="K66" s="1332" t="s">
        <v>4866</v>
      </c>
      <c r="L66" s="1326"/>
      <c r="M66" s="1326"/>
      <c r="N66" s="64" t="s">
        <v>4798</v>
      </c>
      <c r="O66" s="1331">
        <v>8</v>
      </c>
    </row>
    <row r="67" spans="1:15" ht="75" customHeight="1">
      <c r="A67" s="75">
        <v>44445</v>
      </c>
      <c r="B67" s="76" t="s">
        <v>3075</v>
      </c>
      <c r="C67" s="1347" t="s">
        <v>4867</v>
      </c>
      <c r="D67" s="1348"/>
      <c r="E67" s="1349"/>
      <c r="F67" s="81"/>
      <c r="G67" s="68"/>
      <c r="H67" s="48"/>
      <c r="I67" s="59">
        <v>44482</v>
      </c>
      <c r="J67" s="1334"/>
      <c r="K67" s="1326" t="s">
        <v>4868</v>
      </c>
      <c r="L67" s="1326"/>
      <c r="M67" s="1326"/>
      <c r="N67" s="69" t="s">
        <v>4798</v>
      </c>
      <c r="O67" s="1326"/>
    </row>
    <row r="68" spans="1:15" ht="288.75" customHeight="1">
      <c r="A68" s="56">
        <v>44446</v>
      </c>
      <c r="B68" s="57" t="s">
        <v>4769</v>
      </c>
      <c r="C68" s="1351" t="s">
        <v>4869</v>
      </c>
      <c r="D68" s="1326"/>
      <c r="E68" s="1326"/>
      <c r="F68" s="70" t="s">
        <v>4870</v>
      </c>
      <c r="G68" s="47"/>
      <c r="H68" s="48"/>
      <c r="I68" s="59">
        <v>44482</v>
      </c>
      <c r="J68" s="1334"/>
      <c r="K68" s="1337" t="s">
        <v>4871</v>
      </c>
      <c r="L68" s="1333"/>
      <c r="M68" s="1333"/>
      <c r="N68" s="69" t="s">
        <v>4798</v>
      </c>
      <c r="O68" s="1326"/>
    </row>
    <row r="69" spans="1:15" ht="34.5" customHeight="1">
      <c r="A69" s="56">
        <v>44446</v>
      </c>
      <c r="B69" s="82" t="s">
        <v>4770</v>
      </c>
      <c r="C69" s="1351" t="s">
        <v>4872</v>
      </c>
      <c r="D69" s="1326"/>
      <c r="E69" s="1326"/>
      <c r="F69" s="70" t="s">
        <v>4808</v>
      </c>
      <c r="G69" s="47"/>
      <c r="H69" s="48"/>
      <c r="I69" s="59">
        <v>44482</v>
      </c>
      <c r="J69" s="1335"/>
      <c r="K69" s="1332" t="s">
        <v>18926</v>
      </c>
      <c r="L69" s="1326"/>
      <c r="M69" s="1326"/>
      <c r="N69" s="61" t="s">
        <v>4873</v>
      </c>
      <c r="O69" s="1326"/>
    </row>
    <row r="70" spans="1:15" ht="27" customHeight="1">
      <c r="A70" s="56">
        <v>44446</v>
      </c>
      <c r="B70" s="57" t="s">
        <v>4777</v>
      </c>
      <c r="C70" s="1351" t="s">
        <v>4874</v>
      </c>
      <c r="D70" s="1326"/>
      <c r="E70" s="1326"/>
      <c r="F70" s="70" t="s">
        <v>4808</v>
      </c>
      <c r="G70" s="47"/>
      <c r="H70" s="48"/>
      <c r="I70" s="6"/>
      <c r="J70" s="6"/>
      <c r="K70" s="16"/>
      <c r="L70" s="16"/>
      <c r="M70" s="16"/>
      <c r="N70" s="16"/>
      <c r="O70" s="1"/>
    </row>
    <row r="71" spans="1:15" ht="27" customHeight="1">
      <c r="A71" s="75">
        <v>44449</v>
      </c>
      <c r="B71" s="76" t="s">
        <v>4760</v>
      </c>
      <c r="C71" s="1353" t="s">
        <v>4875</v>
      </c>
      <c r="D71" s="1333"/>
      <c r="E71" s="1333"/>
      <c r="F71" s="77"/>
      <c r="G71" s="68"/>
      <c r="H71" s="48"/>
      <c r="I71" s="6"/>
      <c r="J71" s="6"/>
      <c r="K71" s="16"/>
      <c r="L71" s="16"/>
      <c r="M71" s="16"/>
      <c r="N71" s="16"/>
      <c r="O71" s="16"/>
    </row>
    <row r="72" spans="1:15" ht="27" customHeight="1">
      <c r="A72" s="75">
        <v>44452</v>
      </c>
      <c r="B72" s="76" t="s">
        <v>3075</v>
      </c>
      <c r="C72" s="1354" t="s">
        <v>4876</v>
      </c>
      <c r="D72" s="1355"/>
      <c r="E72" s="1356"/>
      <c r="F72" s="83" t="s">
        <v>4808</v>
      </c>
      <c r="G72" s="68"/>
      <c r="H72" s="48"/>
      <c r="I72" s="6"/>
      <c r="J72" s="16"/>
      <c r="K72" s="16"/>
      <c r="L72" s="16"/>
      <c r="M72" s="16"/>
      <c r="N72" s="84" t="s">
        <v>18927</v>
      </c>
      <c r="O72" s="85">
        <f>SUM(O34:O70)</f>
        <v>296</v>
      </c>
    </row>
    <row r="73" spans="1:15" ht="27" customHeight="1">
      <c r="A73" s="75">
        <v>44454</v>
      </c>
      <c r="B73" s="76" t="s">
        <v>4764</v>
      </c>
      <c r="C73" s="1333" t="s">
        <v>4877</v>
      </c>
      <c r="D73" s="1337"/>
      <c r="E73" s="1358"/>
      <c r="F73" s="81" t="s">
        <v>4808</v>
      </c>
      <c r="G73" s="68"/>
      <c r="H73" s="48"/>
      <c r="I73" s="6"/>
      <c r="J73" s="16"/>
      <c r="K73" s="1352"/>
      <c r="L73" s="1352"/>
      <c r="M73" s="1352"/>
      <c r="N73" s="16"/>
      <c r="O73" s="1"/>
    </row>
    <row r="74" spans="1:15" ht="36.75" customHeight="1">
      <c r="A74" s="56">
        <v>44456</v>
      </c>
      <c r="B74" s="57" t="s">
        <v>2362</v>
      </c>
      <c r="C74" s="1332" t="s">
        <v>4878</v>
      </c>
      <c r="D74" s="1332"/>
      <c r="E74" s="1357"/>
      <c r="F74" s="70" t="s">
        <v>4808</v>
      </c>
      <c r="G74" s="88"/>
      <c r="H74" s="89"/>
      <c r="I74" s="6"/>
      <c r="J74" s="16"/>
      <c r="K74" s="90"/>
      <c r="L74" s="16"/>
      <c r="M74" s="16"/>
      <c r="N74" s="16"/>
      <c r="O74" s="1"/>
    </row>
    <row r="75" spans="1:15" ht="36.75" customHeight="1">
      <c r="A75" s="56"/>
      <c r="B75" s="57" t="s">
        <v>943</v>
      </c>
      <c r="C75" s="1332" t="s">
        <v>4879</v>
      </c>
      <c r="D75" s="1332"/>
      <c r="E75" s="1357"/>
      <c r="F75" s="70"/>
      <c r="G75" s="88"/>
      <c r="H75" s="89"/>
      <c r="I75" s="6"/>
      <c r="J75" s="6"/>
      <c r="K75" s="6"/>
      <c r="L75" s="6"/>
      <c r="M75" s="6"/>
      <c r="N75" s="6"/>
      <c r="O75" s="1"/>
    </row>
    <row r="76" spans="1:15" ht="36.75" customHeight="1">
      <c r="A76" s="75">
        <v>44463</v>
      </c>
      <c r="B76" s="76" t="s">
        <v>2362</v>
      </c>
      <c r="C76" s="1337" t="s">
        <v>4880</v>
      </c>
      <c r="D76" s="1337"/>
      <c r="E76" s="1358"/>
      <c r="F76" s="81" t="s">
        <v>4808</v>
      </c>
      <c r="G76" s="86"/>
      <c r="H76" s="89"/>
      <c r="I76" s="6"/>
      <c r="J76" s="6"/>
      <c r="K76" s="6"/>
      <c r="L76" s="6"/>
      <c r="M76" s="6"/>
      <c r="N76" s="6"/>
      <c r="O76" s="1"/>
    </row>
    <row r="77" spans="1:15" ht="36.75" customHeight="1">
      <c r="A77" s="75">
        <v>44467</v>
      </c>
      <c r="B77" s="76" t="s">
        <v>4777</v>
      </c>
      <c r="C77" s="1359" t="s">
        <v>4881</v>
      </c>
      <c r="D77" s="1355"/>
      <c r="E77" s="1356"/>
      <c r="F77" s="81"/>
      <c r="G77" s="86"/>
      <c r="H77" s="89"/>
      <c r="I77" s="6"/>
      <c r="J77" s="6"/>
      <c r="K77" s="6"/>
      <c r="L77" s="6"/>
      <c r="M77" s="6"/>
      <c r="N77" s="6"/>
      <c r="O77" s="1"/>
    </row>
    <row r="78" spans="1:15" ht="68.25" customHeight="1">
      <c r="A78" s="75">
        <v>44467</v>
      </c>
      <c r="B78" s="76" t="s">
        <v>4769</v>
      </c>
      <c r="C78" s="1359" t="s">
        <v>4882</v>
      </c>
      <c r="D78" s="1348"/>
      <c r="E78" s="1349"/>
      <c r="F78" s="77" t="s">
        <v>4883</v>
      </c>
      <c r="G78" s="86"/>
      <c r="H78" s="89"/>
      <c r="I78" s="6"/>
      <c r="J78" s="6"/>
      <c r="K78" s="6"/>
      <c r="L78" s="6"/>
      <c r="M78" s="6"/>
      <c r="N78" s="6"/>
      <c r="O78" s="1"/>
    </row>
    <row r="79" spans="1:15" ht="68.25" customHeight="1">
      <c r="A79" s="75">
        <v>44475</v>
      </c>
      <c r="B79" s="76" t="s">
        <v>4884</v>
      </c>
      <c r="C79" s="1359" t="s">
        <v>4885</v>
      </c>
      <c r="D79" s="1348"/>
      <c r="E79" s="1349"/>
      <c r="F79" s="91" t="s">
        <v>4886</v>
      </c>
      <c r="G79" s="86"/>
      <c r="H79" s="89"/>
      <c r="I79" s="6"/>
      <c r="J79" s="6"/>
      <c r="K79" s="6"/>
      <c r="L79" s="6"/>
      <c r="M79" s="6"/>
      <c r="N79" s="6"/>
      <c r="O79" s="1"/>
    </row>
    <row r="80" spans="1:15" ht="68.25" customHeight="1">
      <c r="A80" s="75">
        <v>44477</v>
      </c>
      <c r="B80" s="76" t="s">
        <v>4852</v>
      </c>
      <c r="C80" s="1359" t="s">
        <v>4887</v>
      </c>
      <c r="D80" s="1348"/>
      <c r="E80" s="1349"/>
      <c r="F80" s="91" t="s">
        <v>4886</v>
      </c>
      <c r="G80" s="86"/>
      <c r="H80" s="89"/>
      <c r="I80" s="6"/>
      <c r="J80" s="6"/>
      <c r="K80" s="6"/>
      <c r="L80" s="6"/>
      <c r="M80" s="6"/>
      <c r="N80" s="6"/>
      <c r="O80" s="1"/>
    </row>
    <row r="81" spans="1:15" ht="61.5" customHeight="1">
      <c r="A81" s="75">
        <v>44497</v>
      </c>
      <c r="B81" s="76" t="s">
        <v>4888</v>
      </c>
      <c r="C81" s="1347" t="s">
        <v>4889</v>
      </c>
      <c r="D81" s="1348"/>
      <c r="E81" s="1349"/>
      <c r="F81" s="69" t="s">
        <v>4798</v>
      </c>
      <c r="G81" s="78"/>
      <c r="H81" s="92"/>
      <c r="I81" s="6"/>
      <c r="J81" s="6"/>
      <c r="K81" s="6"/>
      <c r="L81" s="6"/>
      <c r="M81" s="6"/>
      <c r="N81" s="6"/>
      <c r="O81" s="1"/>
    </row>
    <row r="82" spans="1:15" ht="29.25" customHeight="1">
      <c r="A82" s="75">
        <v>44509</v>
      </c>
      <c r="B82" s="93" t="s">
        <v>4852</v>
      </c>
      <c r="C82" s="1353" t="s">
        <v>4890</v>
      </c>
      <c r="D82" s="1333"/>
      <c r="E82" s="1333"/>
      <c r="F82" s="78"/>
      <c r="G82" s="78"/>
      <c r="H82" s="92"/>
      <c r="I82" s="6"/>
      <c r="J82" s="6"/>
      <c r="K82" s="6"/>
      <c r="L82" s="6"/>
      <c r="M82" s="6"/>
      <c r="N82" s="6"/>
      <c r="O82" s="1"/>
    </row>
    <row r="83" spans="1:15" ht="34.5" customHeight="1">
      <c r="A83" s="56">
        <v>44515</v>
      </c>
      <c r="B83" s="82" t="s">
        <v>3093</v>
      </c>
      <c r="C83" s="1351" t="s">
        <v>4891</v>
      </c>
      <c r="D83" s="1326"/>
      <c r="E83" s="1326"/>
      <c r="F83" s="64" t="s">
        <v>4798</v>
      </c>
      <c r="G83" s="71"/>
      <c r="H83" s="92"/>
      <c r="I83" s="6"/>
      <c r="J83" s="6"/>
      <c r="K83" s="6"/>
      <c r="L83" s="6"/>
      <c r="M83" s="6"/>
      <c r="N83" s="6"/>
      <c r="O83" s="1"/>
    </row>
    <row r="84" spans="1:15" ht="27">
      <c r="A84" s="56">
        <v>44517</v>
      </c>
      <c r="B84" s="82" t="s">
        <v>3075</v>
      </c>
      <c r="C84" s="1351" t="s">
        <v>4892</v>
      </c>
      <c r="D84" s="1326"/>
      <c r="E84" s="1326"/>
      <c r="F84" s="64" t="s">
        <v>4798</v>
      </c>
      <c r="G84" s="71"/>
      <c r="H84" s="92"/>
      <c r="I84" s="6"/>
      <c r="J84" s="6"/>
      <c r="K84" s="6"/>
      <c r="L84" s="6"/>
      <c r="M84" s="6"/>
      <c r="N84" s="6"/>
      <c r="O84" s="1"/>
    </row>
    <row r="85" spans="1:15" ht="33" customHeight="1">
      <c r="A85" s="56">
        <v>44520</v>
      </c>
      <c r="B85" s="57" t="s">
        <v>4893</v>
      </c>
      <c r="C85" s="1351" t="s">
        <v>4894</v>
      </c>
      <c r="D85" s="1326"/>
      <c r="E85" s="1326"/>
      <c r="F85" s="64"/>
      <c r="G85" s="71"/>
      <c r="H85" s="92"/>
      <c r="I85" s="16"/>
      <c r="J85" s="16"/>
      <c r="K85" s="16"/>
      <c r="L85" s="16"/>
      <c r="M85" s="16"/>
      <c r="N85" s="16"/>
      <c r="O85" s="1"/>
    </row>
    <row r="86" spans="1:15" ht="56.25" customHeight="1">
      <c r="A86" s="56">
        <v>44522</v>
      </c>
      <c r="B86" s="57" t="s">
        <v>4895</v>
      </c>
      <c r="C86" s="1351" t="s">
        <v>4896</v>
      </c>
      <c r="D86" s="1326"/>
      <c r="E86" s="1326"/>
      <c r="F86" s="72" t="s">
        <v>4897</v>
      </c>
      <c r="G86" s="71"/>
      <c r="H86" s="92"/>
      <c r="I86" s="6"/>
      <c r="J86" s="6"/>
      <c r="K86" s="6"/>
      <c r="L86" s="6"/>
      <c r="M86" s="6"/>
      <c r="N86" s="6"/>
      <c r="O86" s="1"/>
    </row>
    <row r="87" spans="1:15" ht="106.5" customHeight="1">
      <c r="A87" s="75">
        <v>44522</v>
      </c>
      <c r="B87" s="86" t="s">
        <v>4790</v>
      </c>
      <c r="C87" s="1359" t="s">
        <v>4898</v>
      </c>
      <c r="D87" s="1348"/>
      <c r="E87" s="1349"/>
      <c r="F87" s="69" t="s">
        <v>4798</v>
      </c>
      <c r="G87" s="71"/>
      <c r="H87" s="92"/>
      <c r="I87" s="6"/>
      <c r="J87" s="6"/>
      <c r="K87" s="6"/>
      <c r="L87" s="6"/>
      <c r="M87" s="6"/>
      <c r="N87" s="6"/>
      <c r="O87" s="1"/>
    </row>
    <row r="88" spans="1:15" ht="55.5" customHeight="1">
      <c r="A88" s="56">
        <v>44527</v>
      </c>
      <c r="B88" s="57" t="s">
        <v>4899</v>
      </c>
      <c r="C88" s="94" t="s">
        <v>4900</v>
      </c>
      <c r="D88" s="95"/>
      <c r="E88" s="47"/>
      <c r="F88" s="64" t="s">
        <v>4798</v>
      </c>
      <c r="G88" s="14" t="s">
        <v>4901</v>
      </c>
      <c r="H88" s="92"/>
      <c r="I88" s="6"/>
      <c r="J88" s="6"/>
      <c r="K88" s="6"/>
      <c r="L88" s="6"/>
      <c r="M88" s="6"/>
      <c r="N88" s="6"/>
      <c r="O88" s="1"/>
    </row>
    <row r="89" spans="1:15" ht="28.5" customHeight="1">
      <c r="A89" s="56">
        <v>44537</v>
      </c>
      <c r="B89" s="57"/>
      <c r="C89" s="1346" t="s">
        <v>4902</v>
      </c>
      <c r="D89" s="1340"/>
      <c r="E89" s="1341"/>
      <c r="F89" s="64"/>
      <c r="G89" s="16"/>
      <c r="H89" s="48"/>
      <c r="I89" s="6"/>
      <c r="J89" s="6"/>
      <c r="K89" s="6"/>
      <c r="L89" s="6"/>
      <c r="M89" s="6"/>
      <c r="N89" s="6"/>
      <c r="O89" s="1"/>
    </row>
    <row r="90" spans="1:15" ht="26.25" customHeight="1">
      <c r="A90" s="1"/>
      <c r="B90" s="17"/>
      <c r="C90" s="96" t="s">
        <v>4903</v>
      </c>
      <c r="D90" s="97"/>
      <c r="E90" s="6"/>
      <c r="F90" s="14"/>
      <c r="G90" s="16"/>
      <c r="H90" s="48"/>
      <c r="I90" s="6"/>
      <c r="J90" s="6"/>
      <c r="K90" s="6"/>
      <c r="L90" s="6"/>
      <c r="M90" s="6"/>
      <c r="N90" s="6"/>
      <c r="O90" s="1"/>
    </row>
    <row r="91" spans="1:15" ht="26.25" customHeight="1">
      <c r="A91" s="1"/>
      <c r="B91" s="17"/>
      <c r="C91" s="96" t="s">
        <v>4904</v>
      </c>
      <c r="D91" s="97"/>
      <c r="E91" s="6"/>
      <c r="F91" s="14"/>
      <c r="G91" s="16"/>
      <c r="H91" s="48"/>
      <c r="I91" s="6"/>
      <c r="J91" s="6"/>
      <c r="K91" s="6"/>
      <c r="L91" s="6"/>
      <c r="M91" s="6"/>
      <c r="N91" s="6"/>
      <c r="O91" s="1"/>
    </row>
  </sheetData>
  <mergeCells count="111">
    <mergeCell ref="C87:E87"/>
    <mergeCell ref="C85:E85"/>
    <mergeCell ref="C86:E86"/>
    <mergeCell ref="C89:E89"/>
    <mergeCell ref="C79:E79"/>
    <mergeCell ref="C80:E80"/>
    <mergeCell ref="C77:E77"/>
    <mergeCell ref="K69:M69"/>
    <mergeCell ref="C78:E78"/>
    <mergeCell ref="O66:O69"/>
    <mergeCell ref="C83:E83"/>
    <mergeCell ref="C84:E84"/>
    <mergeCell ref="C81:E81"/>
    <mergeCell ref="C82:E82"/>
    <mergeCell ref="C75:E75"/>
    <mergeCell ref="K67:M67"/>
    <mergeCell ref="J66:J69"/>
    <mergeCell ref="C76:E76"/>
    <mergeCell ref="K68:M68"/>
    <mergeCell ref="C73:E73"/>
    <mergeCell ref="K65:M65"/>
    <mergeCell ref="C74:E74"/>
    <mergeCell ref="K66:M66"/>
    <mergeCell ref="C67:E67"/>
    <mergeCell ref="C68:E68"/>
    <mergeCell ref="C65:E65"/>
    <mergeCell ref="K73:M73"/>
    <mergeCell ref="C66:E66"/>
    <mergeCell ref="C71:E71"/>
    <mergeCell ref="C72:E72"/>
    <mergeCell ref="C69:E69"/>
    <mergeCell ref="C70:E70"/>
    <mergeCell ref="K63:M63"/>
    <mergeCell ref="O59:O60"/>
    <mergeCell ref="C56:E56"/>
    <mergeCell ref="K64:M64"/>
    <mergeCell ref="J61:J62"/>
    <mergeCell ref="C53:E53"/>
    <mergeCell ref="K61:M61"/>
    <mergeCell ref="C54:E54"/>
    <mergeCell ref="K62:M62"/>
    <mergeCell ref="C59:E59"/>
    <mergeCell ref="O55:O58"/>
    <mergeCell ref="C60:E60"/>
    <mergeCell ref="J49:J54"/>
    <mergeCell ref="C57:E57"/>
    <mergeCell ref="K49:M49"/>
    <mergeCell ref="C58:E58"/>
    <mergeCell ref="K50:M50"/>
    <mergeCell ref="C63:E63"/>
    <mergeCell ref="K55:M55"/>
    <mergeCell ref="C64:E64"/>
    <mergeCell ref="K56:M56"/>
    <mergeCell ref="C61:E61"/>
    <mergeCell ref="K53:M53"/>
    <mergeCell ref="O49:O54"/>
    <mergeCell ref="C51:E51"/>
    <mergeCell ref="K59:M59"/>
    <mergeCell ref="C52:E52"/>
    <mergeCell ref="K60:M60"/>
    <mergeCell ref="C49:E49"/>
    <mergeCell ref="K57:M57"/>
    <mergeCell ref="O61:O62"/>
    <mergeCell ref="C50:E50"/>
    <mergeCell ref="K58:M58"/>
    <mergeCell ref="J59:J60"/>
    <mergeCell ref="C55:E55"/>
    <mergeCell ref="K51:M51"/>
    <mergeCell ref="K52:M52"/>
    <mergeCell ref="C62:E62"/>
    <mergeCell ref="K54:M54"/>
    <mergeCell ref="J55:J58"/>
    <mergeCell ref="K47:M47"/>
    <mergeCell ref="C40:E40"/>
    <mergeCell ref="K48:M48"/>
    <mergeCell ref="C37:E37"/>
    <mergeCell ref="K45:M45"/>
    <mergeCell ref="C38:E38"/>
    <mergeCell ref="K46:M46"/>
    <mergeCell ref="O42:O44"/>
    <mergeCell ref="C43:E43"/>
    <mergeCell ref="C44:E44"/>
    <mergeCell ref="C41:E41"/>
    <mergeCell ref="C42:E42"/>
    <mergeCell ref="O38:O41"/>
    <mergeCell ref="C47:E47"/>
    <mergeCell ref="K39:M39"/>
    <mergeCell ref="J38:J41"/>
    <mergeCell ref="C48:E48"/>
    <mergeCell ref="K40:M40"/>
    <mergeCell ref="C45:E45"/>
    <mergeCell ref="K37:M37"/>
    <mergeCell ref="C46:E46"/>
    <mergeCell ref="K38:M38"/>
    <mergeCell ref="I32:N32"/>
    <mergeCell ref="D28:E29"/>
    <mergeCell ref="A32:F32"/>
    <mergeCell ref="C35:E35"/>
    <mergeCell ref="K43:M43"/>
    <mergeCell ref="J42:J44"/>
    <mergeCell ref="C36:E36"/>
    <mergeCell ref="K44:M44"/>
    <mergeCell ref="C33:E33"/>
    <mergeCell ref="K41:M41"/>
    <mergeCell ref="C34:E34"/>
    <mergeCell ref="K42:M42"/>
    <mergeCell ref="C39:E39"/>
    <mergeCell ref="K35:M35"/>
    <mergeCell ref="K36:M36"/>
    <mergeCell ref="K33:M33"/>
    <mergeCell ref="K34:M34"/>
  </mergeCells>
  <phoneticPr fontId="3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1"/>
  <sheetViews>
    <sheetView workbookViewId="0">
      <pane ySplit="1" topLeftCell="A2" activePane="bottomLeft" state="frozen"/>
      <selection pane="bottomLeft"/>
    </sheetView>
  </sheetViews>
  <sheetFormatPr defaultRowHeight="13.5"/>
  <cols>
    <col min="1" max="1" width="8" customWidth="1"/>
    <col min="2" max="2" width="11" customWidth="1"/>
    <col min="3" max="3" width="14" customWidth="1"/>
    <col min="4" max="4" width="21" customWidth="1"/>
    <col min="5" max="5" width="14" customWidth="1"/>
    <col min="6" max="6" width="37" customWidth="1"/>
    <col min="7" max="7" width="42" customWidth="1"/>
    <col min="8" max="8" width="49" customWidth="1"/>
    <col min="9" max="9" width="40" customWidth="1"/>
    <col min="10" max="11" width="13" customWidth="1"/>
    <col min="12" max="12" width="18" customWidth="1"/>
    <col min="13" max="15" width="15" customWidth="1"/>
    <col min="16" max="17" width="12" customWidth="1"/>
  </cols>
  <sheetData>
    <row r="1" spans="1:17">
      <c r="A1" s="98"/>
      <c r="B1" s="99" t="s">
        <v>11057</v>
      </c>
      <c r="C1" s="100" t="s">
        <v>3022</v>
      </c>
      <c r="D1" s="100" t="s">
        <v>0</v>
      </c>
      <c r="E1" s="100" t="s">
        <v>2696</v>
      </c>
      <c r="F1" s="100" t="s">
        <v>2697</v>
      </c>
      <c r="G1" s="101" t="s">
        <v>1</v>
      </c>
      <c r="H1" s="100" t="s">
        <v>2698</v>
      </c>
      <c r="I1" s="102" t="s">
        <v>2</v>
      </c>
      <c r="J1" s="100" t="s">
        <v>3</v>
      </c>
      <c r="K1" s="100" t="s">
        <v>5</v>
      </c>
      <c r="L1" s="100" t="s">
        <v>4</v>
      </c>
      <c r="M1" s="100" t="s">
        <v>7</v>
      </c>
      <c r="N1" s="100" t="s">
        <v>6</v>
      </c>
      <c r="O1" s="103" t="s">
        <v>8</v>
      </c>
      <c r="P1" s="103" t="s">
        <v>9</v>
      </c>
      <c r="Q1" s="103" t="s">
        <v>10</v>
      </c>
    </row>
    <row r="2" spans="1:17">
      <c r="A2" s="104"/>
      <c r="B2" s="105" t="s">
        <v>14166</v>
      </c>
      <c r="C2" s="106" t="s">
        <v>14167</v>
      </c>
      <c r="D2" s="1360" t="s">
        <v>14168</v>
      </c>
      <c r="E2" s="106" t="s">
        <v>252</v>
      </c>
      <c r="F2" s="107" t="s">
        <v>14169</v>
      </c>
      <c r="G2" s="107" t="s">
        <v>14170</v>
      </c>
      <c r="H2" s="107" t="s">
        <v>14171</v>
      </c>
      <c r="I2" s="107" t="s">
        <v>14172</v>
      </c>
      <c r="J2" s="105">
        <v>1</v>
      </c>
      <c r="K2" s="105"/>
      <c r="L2" s="105"/>
      <c r="M2" s="108"/>
      <c r="N2" s="106"/>
      <c r="O2" s="109" t="s">
        <v>18</v>
      </c>
      <c r="P2" s="109" t="s">
        <v>19</v>
      </c>
      <c r="Q2" s="109" t="s">
        <v>20</v>
      </c>
    </row>
    <row r="3" spans="1:17">
      <c r="A3" s="104"/>
      <c r="B3" s="105" t="s">
        <v>14173</v>
      </c>
      <c r="C3" s="106" t="s">
        <v>14167</v>
      </c>
      <c r="D3" s="1361"/>
      <c r="E3" s="106" t="s">
        <v>252</v>
      </c>
      <c r="F3" s="107" t="s">
        <v>14174</v>
      </c>
      <c r="G3" s="107" t="s">
        <v>14170</v>
      </c>
      <c r="H3" s="107" t="s">
        <v>14175</v>
      </c>
      <c r="I3" s="107" t="s">
        <v>14176</v>
      </c>
      <c r="J3" s="105">
        <v>1</v>
      </c>
      <c r="K3" s="105"/>
      <c r="L3" s="105"/>
      <c r="M3" s="108"/>
      <c r="N3" s="106"/>
      <c r="O3" s="109" t="s">
        <v>18</v>
      </c>
      <c r="P3" s="109" t="s">
        <v>19</v>
      </c>
      <c r="Q3" s="109" t="s">
        <v>20</v>
      </c>
    </row>
    <row r="4" spans="1:17" ht="40.5">
      <c r="A4" s="104"/>
      <c r="B4" s="105" t="s">
        <v>14177</v>
      </c>
      <c r="C4" s="106" t="s">
        <v>14167</v>
      </c>
      <c r="D4" s="1360" t="s">
        <v>14178</v>
      </c>
      <c r="E4" s="106" t="s">
        <v>1707</v>
      </c>
      <c r="F4" s="107" t="s">
        <v>14179</v>
      </c>
      <c r="G4" s="107" t="s">
        <v>14180</v>
      </c>
      <c r="H4" s="107" t="s">
        <v>14181</v>
      </c>
      <c r="I4" s="107" t="s">
        <v>4930</v>
      </c>
      <c r="J4" s="105">
        <v>1</v>
      </c>
      <c r="K4" s="105"/>
      <c r="L4" s="105"/>
      <c r="M4" s="108"/>
      <c r="N4" s="106"/>
      <c r="O4" s="109" t="s">
        <v>18</v>
      </c>
      <c r="P4" s="109" t="s">
        <v>19</v>
      </c>
      <c r="Q4" s="109" t="s">
        <v>20</v>
      </c>
    </row>
    <row r="5" spans="1:17">
      <c r="A5" s="104"/>
      <c r="B5" s="105" t="s">
        <v>14182</v>
      </c>
      <c r="C5" s="106" t="s">
        <v>14167</v>
      </c>
      <c r="D5" s="1361"/>
      <c r="E5" s="106" t="s">
        <v>1707</v>
      </c>
      <c r="F5" s="107" t="s">
        <v>14183</v>
      </c>
      <c r="G5" s="107" t="s">
        <v>14184</v>
      </c>
      <c r="H5" s="107" t="s">
        <v>14185</v>
      </c>
      <c r="I5" s="107" t="s">
        <v>14186</v>
      </c>
      <c r="J5" s="105">
        <v>1</v>
      </c>
      <c r="K5" s="105"/>
      <c r="L5" s="105"/>
      <c r="M5" s="108"/>
      <c r="N5" s="106"/>
      <c r="O5" s="109" t="s">
        <v>18</v>
      </c>
      <c r="P5" s="109" t="s">
        <v>19</v>
      </c>
      <c r="Q5" s="109" t="s">
        <v>20</v>
      </c>
    </row>
    <row r="6" spans="1:17">
      <c r="A6" s="104"/>
      <c r="B6" s="105" t="s">
        <v>14187</v>
      </c>
      <c r="C6" s="106" t="s">
        <v>14167</v>
      </c>
      <c r="D6" s="1361"/>
      <c r="E6" s="106" t="s">
        <v>1707</v>
      </c>
      <c r="F6" s="107" t="s">
        <v>14188</v>
      </c>
      <c r="G6" s="107" t="s">
        <v>14184</v>
      </c>
      <c r="H6" s="107" t="s">
        <v>14189</v>
      </c>
      <c r="I6" s="107" t="s">
        <v>402</v>
      </c>
      <c r="J6" s="105">
        <v>1</v>
      </c>
      <c r="K6" s="105"/>
      <c r="L6" s="105"/>
      <c r="M6" s="108"/>
      <c r="N6" s="106"/>
      <c r="O6" s="109" t="s">
        <v>18</v>
      </c>
      <c r="P6" s="109" t="s">
        <v>19</v>
      </c>
      <c r="Q6" s="109" t="s">
        <v>20</v>
      </c>
    </row>
    <row r="7" spans="1:17">
      <c r="A7" s="104"/>
      <c r="B7" s="105" t="s">
        <v>14190</v>
      </c>
      <c r="C7" s="106" t="s">
        <v>14167</v>
      </c>
      <c r="D7" s="1361"/>
      <c r="E7" s="106" t="s">
        <v>1707</v>
      </c>
      <c r="F7" s="107" t="s">
        <v>14191</v>
      </c>
      <c r="G7" s="107" t="s">
        <v>14184</v>
      </c>
      <c r="H7" s="107" t="s">
        <v>14192</v>
      </c>
      <c r="I7" s="107" t="s">
        <v>14193</v>
      </c>
      <c r="J7" s="105">
        <v>1</v>
      </c>
      <c r="K7" s="105"/>
      <c r="L7" s="105"/>
      <c r="M7" s="108"/>
      <c r="N7" s="106"/>
      <c r="O7" s="109" t="s">
        <v>18</v>
      </c>
      <c r="P7" s="109" t="s">
        <v>19</v>
      </c>
      <c r="Q7" s="109" t="s">
        <v>20</v>
      </c>
    </row>
    <row r="8" spans="1:17">
      <c r="A8" s="104"/>
      <c r="B8" s="105" t="s">
        <v>14194</v>
      </c>
      <c r="C8" s="106" t="s">
        <v>14167</v>
      </c>
      <c r="D8" s="1361"/>
      <c r="E8" s="106" t="s">
        <v>1707</v>
      </c>
      <c r="F8" s="107" t="s">
        <v>14195</v>
      </c>
      <c r="G8" s="107" t="s">
        <v>14184</v>
      </c>
      <c r="H8" s="107" t="s">
        <v>14196</v>
      </c>
      <c r="I8" s="107" t="s">
        <v>14197</v>
      </c>
      <c r="J8" s="105">
        <v>1</v>
      </c>
      <c r="K8" s="105"/>
      <c r="L8" s="105"/>
      <c r="M8" s="108"/>
      <c r="N8" s="106"/>
      <c r="O8" s="109" t="s">
        <v>18</v>
      </c>
      <c r="P8" s="109" t="s">
        <v>19</v>
      </c>
      <c r="Q8" s="109" t="s">
        <v>20</v>
      </c>
    </row>
    <row r="9" spans="1:17">
      <c r="A9" s="104"/>
      <c r="B9" s="105" t="s">
        <v>14198</v>
      </c>
      <c r="C9" s="106" t="s">
        <v>14167</v>
      </c>
      <c r="D9" s="1361"/>
      <c r="E9" s="106" t="s">
        <v>1707</v>
      </c>
      <c r="F9" s="107" t="s">
        <v>14199</v>
      </c>
      <c r="G9" s="107" t="s">
        <v>14184</v>
      </c>
      <c r="H9" s="107" t="s">
        <v>14200</v>
      </c>
      <c r="I9" s="107" t="s">
        <v>14201</v>
      </c>
      <c r="J9" s="105">
        <v>1</v>
      </c>
      <c r="K9" s="105"/>
      <c r="L9" s="105"/>
      <c r="M9" s="108"/>
      <c r="N9" s="106"/>
      <c r="O9" s="109" t="s">
        <v>18</v>
      </c>
      <c r="P9" s="109" t="s">
        <v>19</v>
      </c>
      <c r="Q9" s="109" t="s">
        <v>20</v>
      </c>
    </row>
    <row r="10" spans="1:17">
      <c r="A10" s="104"/>
      <c r="B10" s="105" t="s">
        <v>14202</v>
      </c>
      <c r="C10" s="106" t="s">
        <v>14167</v>
      </c>
      <c r="D10" s="1361"/>
      <c r="E10" s="106" t="s">
        <v>1707</v>
      </c>
      <c r="F10" s="107" t="s">
        <v>14203</v>
      </c>
      <c r="G10" s="107" t="s">
        <v>14184</v>
      </c>
      <c r="H10" s="107" t="s">
        <v>14204</v>
      </c>
      <c r="I10" s="107" t="s">
        <v>14205</v>
      </c>
      <c r="J10" s="105">
        <v>1</v>
      </c>
      <c r="K10" s="105"/>
      <c r="L10" s="105"/>
      <c r="M10" s="108"/>
      <c r="N10" s="106"/>
      <c r="O10" s="109" t="s">
        <v>18</v>
      </c>
      <c r="P10" s="109" t="s">
        <v>19</v>
      </c>
      <c r="Q10" s="109" t="s">
        <v>20</v>
      </c>
    </row>
    <row r="11" spans="1:17" ht="27">
      <c r="A11" s="104"/>
      <c r="B11" s="105" t="s">
        <v>14206</v>
      </c>
      <c r="C11" s="106" t="s">
        <v>14167</v>
      </c>
      <c r="D11" s="1361"/>
      <c r="E11" s="106" t="s">
        <v>1707</v>
      </c>
      <c r="F11" s="107" t="s">
        <v>14207</v>
      </c>
      <c r="G11" s="107" t="s">
        <v>14208</v>
      </c>
      <c r="H11" s="107" t="s">
        <v>14209</v>
      </c>
      <c r="I11" s="107" t="s">
        <v>14210</v>
      </c>
      <c r="J11" s="105">
        <v>3</v>
      </c>
      <c r="K11" s="105"/>
      <c r="L11" s="105"/>
      <c r="M11" s="108"/>
      <c r="N11" s="106"/>
      <c r="O11" s="109" t="s">
        <v>18</v>
      </c>
      <c r="P11" s="109" t="s">
        <v>19</v>
      </c>
      <c r="Q11" s="109" t="s">
        <v>20</v>
      </c>
    </row>
    <row r="12" spans="1:17">
      <c r="A12" s="104"/>
      <c r="B12" s="105" t="s">
        <v>14211</v>
      </c>
      <c r="C12" s="106" t="s">
        <v>14167</v>
      </c>
      <c r="D12" s="1361"/>
      <c r="E12" s="106" t="s">
        <v>30</v>
      </c>
      <c r="F12" s="107" t="s">
        <v>14212</v>
      </c>
      <c r="G12" s="107" t="s">
        <v>14213</v>
      </c>
      <c r="H12" s="107" t="s">
        <v>14214</v>
      </c>
      <c r="I12" s="107" t="s">
        <v>14215</v>
      </c>
      <c r="J12" s="105">
        <v>1</v>
      </c>
      <c r="K12" s="105"/>
      <c r="L12" s="105"/>
      <c r="M12" s="108"/>
      <c r="N12" s="106"/>
      <c r="O12" s="109" t="s">
        <v>18</v>
      </c>
      <c r="P12" s="109" t="s">
        <v>19</v>
      </c>
      <c r="Q12" s="109" t="s">
        <v>20</v>
      </c>
    </row>
    <row r="13" spans="1:17" ht="27">
      <c r="A13" s="104"/>
      <c r="B13" s="105" t="s">
        <v>14216</v>
      </c>
      <c r="C13" s="106" t="s">
        <v>14167</v>
      </c>
      <c r="D13" s="1361"/>
      <c r="E13" s="106" t="s">
        <v>30</v>
      </c>
      <c r="F13" s="107" t="s">
        <v>14217</v>
      </c>
      <c r="G13" s="107" t="s">
        <v>14213</v>
      </c>
      <c r="H13" s="107" t="s">
        <v>14218</v>
      </c>
      <c r="I13" s="107" t="s">
        <v>14215</v>
      </c>
      <c r="J13" s="105">
        <v>1</v>
      </c>
      <c r="K13" s="105"/>
      <c r="L13" s="105"/>
      <c r="M13" s="108"/>
      <c r="N13" s="106"/>
      <c r="O13" s="109" t="s">
        <v>18</v>
      </c>
      <c r="P13" s="109" t="s">
        <v>19</v>
      </c>
      <c r="Q13" s="109" t="s">
        <v>20</v>
      </c>
    </row>
    <row r="14" spans="1:17" ht="27">
      <c r="A14" s="104"/>
      <c r="B14" s="105" t="s">
        <v>14219</v>
      </c>
      <c r="C14" s="106" t="s">
        <v>14167</v>
      </c>
      <c r="D14" s="1361"/>
      <c r="E14" s="106" t="s">
        <v>14220</v>
      </c>
      <c r="F14" s="107" t="s">
        <v>14221</v>
      </c>
      <c r="G14" s="107" t="s">
        <v>14222</v>
      </c>
      <c r="H14" s="107" t="s">
        <v>14223</v>
      </c>
      <c r="I14" s="107" t="s">
        <v>14224</v>
      </c>
      <c r="J14" s="105">
        <v>1</v>
      </c>
      <c r="K14" s="105"/>
      <c r="L14" s="105"/>
      <c r="M14" s="108"/>
      <c r="N14" s="106"/>
      <c r="O14" s="109" t="s">
        <v>18</v>
      </c>
      <c r="P14" s="109" t="s">
        <v>19</v>
      </c>
      <c r="Q14" s="109" t="s">
        <v>20</v>
      </c>
    </row>
    <row r="15" spans="1:17" ht="27">
      <c r="A15" s="104"/>
      <c r="B15" s="105" t="s">
        <v>14225</v>
      </c>
      <c r="C15" s="106" t="s">
        <v>14167</v>
      </c>
      <c r="D15" s="1360" t="s">
        <v>14226</v>
      </c>
      <c r="E15" s="106" t="s">
        <v>14227</v>
      </c>
      <c r="F15" s="107" t="s">
        <v>14228</v>
      </c>
      <c r="G15" s="107" t="s">
        <v>14229</v>
      </c>
      <c r="H15" s="107" t="s">
        <v>14230</v>
      </c>
      <c r="I15" s="107" t="s">
        <v>14231</v>
      </c>
      <c r="J15" s="105">
        <v>1</v>
      </c>
      <c r="K15" s="105"/>
      <c r="L15" s="105"/>
      <c r="M15" s="108"/>
      <c r="N15" s="106"/>
      <c r="O15" s="109" t="s">
        <v>18</v>
      </c>
      <c r="P15" s="109" t="s">
        <v>19</v>
      </c>
      <c r="Q15" s="109" t="s">
        <v>20</v>
      </c>
    </row>
    <row r="16" spans="1:17" ht="27">
      <c r="A16" s="104"/>
      <c r="B16" s="105" t="s">
        <v>14232</v>
      </c>
      <c r="C16" s="106" t="s">
        <v>14167</v>
      </c>
      <c r="D16" s="1361"/>
      <c r="E16" s="106" t="s">
        <v>14227</v>
      </c>
      <c r="F16" s="107" t="s">
        <v>14233</v>
      </c>
      <c r="G16" s="107" t="s">
        <v>14229</v>
      </c>
      <c r="H16" s="107" t="s">
        <v>8518</v>
      </c>
      <c r="I16" s="107" t="s">
        <v>14231</v>
      </c>
      <c r="J16" s="105">
        <v>1</v>
      </c>
      <c r="K16" s="105"/>
      <c r="L16" s="105"/>
      <c r="M16" s="108"/>
      <c r="N16" s="106"/>
      <c r="O16" s="109" t="s">
        <v>18</v>
      </c>
      <c r="P16" s="109" t="s">
        <v>19</v>
      </c>
      <c r="Q16" s="109" t="s">
        <v>20</v>
      </c>
    </row>
    <row r="17" spans="1:17" ht="27">
      <c r="A17" s="104"/>
      <c r="B17" s="105" t="s">
        <v>14234</v>
      </c>
      <c r="C17" s="106" t="s">
        <v>14167</v>
      </c>
      <c r="D17" s="1361"/>
      <c r="E17" s="106" t="s">
        <v>14227</v>
      </c>
      <c r="F17" s="107" t="s">
        <v>14235</v>
      </c>
      <c r="G17" s="107" t="s">
        <v>14229</v>
      </c>
      <c r="H17" s="107" t="s">
        <v>5551</v>
      </c>
      <c r="I17" s="107" t="s">
        <v>4930</v>
      </c>
      <c r="J17" s="105">
        <v>1</v>
      </c>
      <c r="K17" s="105"/>
      <c r="L17" s="105"/>
      <c r="M17" s="108"/>
      <c r="N17" s="106"/>
      <c r="O17" s="109" t="s">
        <v>18</v>
      </c>
      <c r="P17" s="109" t="s">
        <v>19</v>
      </c>
      <c r="Q17" s="109" t="s">
        <v>20</v>
      </c>
    </row>
    <row r="18" spans="1:17" ht="27">
      <c r="A18" s="104"/>
      <c r="B18" s="105" t="s">
        <v>14236</v>
      </c>
      <c r="C18" s="106" t="s">
        <v>14167</v>
      </c>
      <c r="D18" s="1361"/>
      <c r="E18" s="106" t="s">
        <v>14227</v>
      </c>
      <c r="F18" s="107" t="s">
        <v>14237</v>
      </c>
      <c r="G18" s="107" t="s">
        <v>14229</v>
      </c>
      <c r="H18" s="107" t="s">
        <v>14238</v>
      </c>
      <c r="I18" s="107" t="s">
        <v>14231</v>
      </c>
      <c r="J18" s="105">
        <v>1</v>
      </c>
      <c r="K18" s="105"/>
      <c r="L18" s="105"/>
      <c r="M18" s="108"/>
      <c r="N18" s="106"/>
      <c r="O18" s="109" t="s">
        <v>18</v>
      </c>
      <c r="P18" s="109" t="s">
        <v>19</v>
      </c>
      <c r="Q18" s="109" t="s">
        <v>20</v>
      </c>
    </row>
    <row r="19" spans="1:17" ht="27">
      <c r="A19" s="104"/>
      <c r="B19" s="105" t="s">
        <v>14239</v>
      </c>
      <c r="C19" s="106" t="s">
        <v>4790</v>
      </c>
      <c r="D19" s="1361"/>
      <c r="E19" s="106" t="s">
        <v>14227</v>
      </c>
      <c r="F19" s="107" t="s">
        <v>14240</v>
      </c>
      <c r="G19" s="107" t="s">
        <v>14229</v>
      </c>
      <c r="H19" s="107" t="s">
        <v>14241</v>
      </c>
      <c r="I19" s="107" t="s">
        <v>12600</v>
      </c>
      <c r="J19" s="105">
        <v>1</v>
      </c>
      <c r="K19" s="105"/>
      <c r="L19" s="105"/>
      <c r="M19" s="108"/>
      <c r="N19" s="106"/>
      <c r="O19" s="109" t="s">
        <v>18</v>
      </c>
      <c r="P19" s="109" t="s">
        <v>19</v>
      </c>
      <c r="Q19" s="109" t="s">
        <v>20</v>
      </c>
    </row>
    <row r="20" spans="1:17" ht="27">
      <c r="A20" s="104"/>
      <c r="B20" s="105" t="s">
        <v>14242</v>
      </c>
      <c r="C20" s="106" t="s">
        <v>4790</v>
      </c>
      <c r="D20" s="1361"/>
      <c r="E20" s="106" t="s">
        <v>14227</v>
      </c>
      <c r="F20" s="107" t="s">
        <v>14243</v>
      </c>
      <c r="G20" s="107" t="s">
        <v>14229</v>
      </c>
      <c r="H20" s="107" t="s">
        <v>14244</v>
      </c>
      <c r="I20" s="107" t="s">
        <v>12600</v>
      </c>
      <c r="J20" s="105">
        <v>1</v>
      </c>
      <c r="K20" s="105"/>
      <c r="L20" s="105"/>
      <c r="M20" s="108"/>
      <c r="N20" s="106"/>
      <c r="O20" s="109" t="s">
        <v>18</v>
      </c>
      <c r="P20" s="109" t="s">
        <v>19</v>
      </c>
      <c r="Q20" s="109" t="s">
        <v>20</v>
      </c>
    </row>
    <row r="21" spans="1:17" ht="27">
      <c r="A21" s="104"/>
      <c r="B21" s="105" t="s">
        <v>14245</v>
      </c>
      <c r="C21" s="106" t="s">
        <v>4790</v>
      </c>
      <c r="D21" s="1361"/>
      <c r="E21" s="106" t="s">
        <v>14227</v>
      </c>
      <c r="F21" s="107" t="s">
        <v>14246</v>
      </c>
      <c r="G21" s="107" t="s">
        <v>14247</v>
      </c>
      <c r="H21" s="107" t="s">
        <v>14230</v>
      </c>
      <c r="I21" s="107" t="s">
        <v>4930</v>
      </c>
      <c r="J21" s="105">
        <v>1</v>
      </c>
      <c r="K21" s="105"/>
      <c r="L21" s="105"/>
      <c r="M21" s="108"/>
      <c r="N21" s="106"/>
      <c r="O21" s="109" t="s">
        <v>18</v>
      </c>
      <c r="P21" s="109" t="s">
        <v>19</v>
      </c>
      <c r="Q21" s="109" t="s">
        <v>20</v>
      </c>
    </row>
    <row r="22" spans="1:17" ht="27">
      <c r="A22" s="104"/>
      <c r="B22" s="105" t="s">
        <v>14248</v>
      </c>
      <c r="C22" s="106" t="s">
        <v>4790</v>
      </c>
      <c r="D22" s="1361"/>
      <c r="E22" s="106" t="s">
        <v>14227</v>
      </c>
      <c r="F22" s="107" t="s">
        <v>14249</v>
      </c>
      <c r="G22" s="107" t="s">
        <v>14247</v>
      </c>
      <c r="H22" s="107" t="s">
        <v>8518</v>
      </c>
      <c r="I22" s="107" t="s">
        <v>14250</v>
      </c>
      <c r="J22" s="105">
        <v>1</v>
      </c>
      <c r="K22" s="105"/>
      <c r="L22" s="105"/>
      <c r="M22" s="108"/>
      <c r="N22" s="106"/>
      <c r="O22" s="109" t="s">
        <v>18</v>
      </c>
      <c r="P22" s="109" t="s">
        <v>19</v>
      </c>
      <c r="Q22" s="109" t="s">
        <v>20</v>
      </c>
    </row>
    <row r="23" spans="1:17" ht="27">
      <c r="A23" s="104"/>
      <c r="B23" s="105" t="s">
        <v>14251</v>
      </c>
      <c r="C23" s="106" t="s">
        <v>4790</v>
      </c>
      <c r="D23" s="1361"/>
      <c r="E23" s="106" t="s">
        <v>14227</v>
      </c>
      <c r="F23" s="107" t="s">
        <v>14252</v>
      </c>
      <c r="G23" s="107" t="s">
        <v>14247</v>
      </c>
      <c r="H23" s="107" t="s">
        <v>5551</v>
      </c>
      <c r="I23" s="107" t="s">
        <v>4930</v>
      </c>
      <c r="J23" s="105">
        <v>1</v>
      </c>
      <c r="K23" s="105"/>
      <c r="L23" s="105"/>
      <c r="M23" s="108"/>
      <c r="N23" s="106"/>
      <c r="O23" s="109" t="s">
        <v>18</v>
      </c>
      <c r="P23" s="109" t="s">
        <v>19</v>
      </c>
      <c r="Q23" s="109" t="s">
        <v>20</v>
      </c>
    </row>
    <row r="24" spans="1:17" ht="27">
      <c r="A24" s="104"/>
      <c r="B24" s="105" t="s">
        <v>14253</v>
      </c>
      <c r="C24" s="106" t="s">
        <v>4790</v>
      </c>
      <c r="D24" s="1361"/>
      <c r="E24" s="106" t="s">
        <v>14227</v>
      </c>
      <c r="F24" s="107" t="s">
        <v>14254</v>
      </c>
      <c r="G24" s="107" t="s">
        <v>14247</v>
      </c>
      <c r="H24" s="107" t="s">
        <v>14238</v>
      </c>
      <c r="I24" s="107" t="s">
        <v>4930</v>
      </c>
      <c r="J24" s="105">
        <v>1</v>
      </c>
      <c r="K24" s="105"/>
      <c r="L24" s="105"/>
      <c r="M24" s="108"/>
      <c r="N24" s="106"/>
      <c r="O24" s="109" t="s">
        <v>18</v>
      </c>
      <c r="P24" s="109" t="s">
        <v>19</v>
      </c>
      <c r="Q24" s="109" t="s">
        <v>20</v>
      </c>
    </row>
    <row r="25" spans="1:17" ht="40.5">
      <c r="A25" s="104"/>
      <c r="B25" s="105" t="s">
        <v>14255</v>
      </c>
      <c r="C25" s="106" t="s">
        <v>4790</v>
      </c>
      <c r="D25" s="1361"/>
      <c r="E25" s="106" t="s">
        <v>5356</v>
      </c>
      <c r="F25" s="107" t="s">
        <v>14256</v>
      </c>
      <c r="G25" s="107" t="s">
        <v>14247</v>
      </c>
      <c r="H25" s="107" t="s">
        <v>14257</v>
      </c>
      <c r="I25" s="111" t="s">
        <v>14258</v>
      </c>
      <c r="J25" s="105">
        <v>1</v>
      </c>
      <c r="K25" s="105"/>
      <c r="L25" s="105"/>
      <c r="M25" s="108"/>
      <c r="N25" s="106"/>
      <c r="O25" s="109" t="s">
        <v>18</v>
      </c>
      <c r="P25" s="109" t="s">
        <v>19</v>
      </c>
      <c r="Q25" s="109" t="s">
        <v>20</v>
      </c>
    </row>
    <row r="26" spans="1:17" ht="108">
      <c r="A26" s="104"/>
      <c r="B26" s="105" t="s">
        <v>14259</v>
      </c>
      <c r="C26" s="106" t="s">
        <v>4790</v>
      </c>
      <c r="D26" s="110" t="s">
        <v>14260</v>
      </c>
      <c r="E26" s="106" t="s">
        <v>14261</v>
      </c>
      <c r="F26" s="112" t="s">
        <v>14262</v>
      </c>
      <c r="G26" s="107" t="s">
        <v>14263</v>
      </c>
      <c r="H26" s="107" t="s">
        <v>14264</v>
      </c>
      <c r="I26" s="107" t="s">
        <v>14265</v>
      </c>
      <c r="J26" s="105">
        <v>2</v>
      </c>
      <c r="K26" s="105"/>
      <c r="L26" s="105"/>
      <c r="M26" s="108"/>
      <c r="N26" s="106"/>
      <c r="O26" s="109" t="s">
        <v>18</v>
      </c>
      <c r="P26" s="109" t="s">
        <v>19</v>
      </c>
      <c r="Q26" s="109" t="s">
        <v>20</v>
      </c>
    </row>
    <row r="27" spans="1:17" ht="27">
      <c r="A27" s="104"/>
      <c r="B27" s="105" t="s">
        <v>14266</v>
      </c>
      <c r="C27" s="106" t="s">
        <v>14167</v>
      </c>
      <c r="D27" s="1360" t="s">
        <v>9193</v>
      </c>
      <c r="E27" s="106" t="s">
        <v>8213</v>
      </c>
      <c r="F27" s="107" t="s">
        <v>8214</v>
      </c>
      <c r="G27" s="107" t="s">
        <v>14267</v>
      </c>
      <c r="H27" s="107" t="s">
        <v>14268</v>
      </c>
      <c r="I27" s="111" t="s">
        <v>14269</v>
      </c>
      <c r="J27" s="105">
        <v>1</v>
      </c>
      <c r="K27" s="105"/>
      <c r="L27" s="105"/>
      <c r="M27" s="108"/>
      <c r="N27" s="106"/>
      <c r="O27" s="109" t="s">
        <v>18</v>
      </c>
      <c r="P27" s="109" t="s">
        <v>19</v>
      </c>
      <c r="Q27" s="109" t="s">
        <v>20</v>
      </c>
    </row>
    <row r="28" spans="1:17" ht="54">
      <c r="A28" s="104"/>
      <c r="B28" s="105" t="s">
        <v>14270</v>
      </c>
      <c r="C28" s="106" t="s">
        <v>14167</v>
      </c>
      <c r="D28" s="1361"/>
      <c r="E28" s="106" t="s">
        <v>14271</v>
      </c>
      <c r="F28" s="107" t="s">
        <v>14272</v>
      </c>
      <c r="G28" s="107" t="s">
        <v>14273</v>
      </c>
      <c r="H28" s="107" t="s">
        <v>14274</v>
      </c>
      <c r="I28" s="107" t="s">
        <v>14275</v>
      </c>
      <c r="J28" s="105">
        <v>1</v>
      </c>
      <c r="K28" s="105"/>
      <c r="L28" s="105"/>
      <c r="M28" s="108"/>
      <c r="N28" s="106"/>
      <c r="O28" s="109" t="s">
        <v>18</v>
      </c>
      <c r="P28" s="109" t="s">
        <v>19</v>
      </c>
      <c r="Q28" s="109" t="s">
        <v>20</v>
      </c>
    </row>
    <row r="29" spans="1:17" ht="27">
      <c r="A29" s="104"/>
      <c r="B29" s="105" t="s">
        <v>14276</v>
      </c>
      <c r="C29" s="106" t="s">
        <v>14167</v>
      </c>
      <c r="D29" s="1361"/>
      <c r="E29" s="106" t="s">
        <v>9193</v>
      </c>
      <c r="F29" s="107" t="s">
        <v>14277</v>
      </c>
      <c r="G29" s="107" t="s">
        <v>14278</v>
      </c>
      <c r="H29" s="107" t="s">
        <v>14279</v>
      </c>
      <c r="I29" s="107" t="s">
        <v>14280</v>
      </c>
      <c r="J29" s="105">
        <v>1</v>
      </c>
      <c r="K29" s="105"/>
      <c r="L29" s="105"/>
      <c r="M29" s="108"/>
      <c r="N29" s="106"/>
      <c r="O29" s="109" t="s">
        <v>18</v>
      </c>
      <c r="P29" s="109" t="s">
        <v>19</v>
      </c>
      <c r="Q29" s="109" t="s">
        <v>20</v>
      </c>
    </row>
    <row r="30" spans="1:17" ht="54">
      <c r="A30" s="104"/>
      <c r="B30" s="105" t="s">
        <v>14281</v>
      </c>
      <c r="C30" s="106" t="s">
        <v>14167</v>
      </c>
      <c r="D30" s="1361"/>
      <c r="E30" s="106" t="s">
        <v>9193</v>
      </c>
      <c r="F30" s="107" t="s">
        <v>14282</v>
      </c>
      <c r="G30" s="107" t="s">
        <v>14278</v>
      </c>
      <c r="H30" s="107" t="s">
        <v>14283</v>
      </c>
      <c r="I30" s="107" t="s">
        <v>14284</v>
      </c>
      <c r="J30" s="105">
        <v>2</v>
      </c>
      <c r="K30" s="105"/>
      <c r="L30" s="105"/>
      <c r="M30" s="108"/>
      <c r="N30" s="106"/>
      <c r="O30" s="109" t="s">
        <v>18</v>
      </c>
      <c r="P30" s="109" t="s">
        <v>19</v>
      </c>
      <c r="Q30" s="109" t="s">
        <v>20</v>
      </c>
    </row>
    <row r="31" spans="1:17" ht="54">
      <c r="A31" s="104"/>
      <c r="B31" s="105" t="s">
        <v>14285</v>
      </c>
      <c r="C31" s="106" t="s">
        <v>14167</v>
      </c>
      <c r="D31" s="1361"/>
      <c r="E31" s="106" t="s">
        <v>9193</v>
      </c>
      <c r="F31" s="107" t="s">
        <v>14286</v>
      </c>
      <c r="G31" s="107" t="s">
        <v>14278</v>
      </c>
      <c r="H31" s="107" t="s">
        <v>14287</v>
      </c>
      <c r="I31" s="107" t="s">
        <v>14284</v>
      </c>
      <c r="J31" s="105">
        <v>1</v>
      </c>
      <c r="K31" s="105"/>
      <c r="L31" s="105"/>
      <c r="M31" s="108"/>
      <c r="N31" s="106"/>
      <c r="O31" s="109" t="s">
        <v>18</v>
      </c>
      <c r="P31" s="109" t="s">
        <v>19</v>
      </c>
      <c r="Q31" s="109" t="s">
        <v>20</v>
      </c>
    </row>
    <row r="32" spans="1:17" ht="54">
      <c r="A32" s="104"/>
      <c r="B32" s="105" t="s">
        <v>14288</v>
      </c>
      <c r="C32" s="106" t="s">
        <v>14167</v>
      </c>
      <c r="D32" s="1361"/>
      <c r="E32" s="106" t="s">
        <v>9193</v>
      </c>
      <c r="F32" s="107" t="s">
        <v>14289</v>
      </c>
      <c r="G32" s="107" t="s">
        <v>14278</v>
      </c>
      <c r="H32" s="107" t="s">
        <v>14290</v>
      </c>
      <c r="I32" s="107" t="s">
        <v>14284</v>
      </c>
      <c r="J32" s="105">
        <v>2</v>
      </c>
      <c r="K32" s="105"/>
      <c r="L32" s="105"/>
      <c r="M32" s="108"/>
      <c r="N32" s="106"/>
      <c r="O32" s="109" t="s">
        <v>18</v>
      </c>
      <c r="P32" s="109" t="s">
        <v>19</v>
      </c>
      <c r="Q32" s="109" t="s">
        <v>20</v>
      </c>
    </row>
    <row r="33" spans="1:17" ht="28.35" customHeight="1">
      <c r="A33" s="104"/>
      <c r="B33" s="105" t="s">
        <v>14291</v>
      </c>
      <c r="C33" s="106" t="s">
        <v>14167</v>
      </c>
      <c r="D33" s="1361"/>
      <c r="E33" s="106" t="s">
        <v>2251</v>
      </c>
      <c r="F33" s="107" t="s">
        <v>14292</v>
      </c>
      <c r="G33" s="107" t="s">
        <v>14273</v>
      </c>
      <c r="H33" s="107" t="s">
        <v>14293</v>
      </c>
      <c r="I33" s="107" t="s">
        <v>14294</v>
      </c>
      <c r="J33" s="105">
        <v>1</v>
      </c>
      <c r="K33" s="105"/>
      <c r="L33" s="105"/>
      <c r="M33" s="108"/>
      <c r="N33" s="106"/>
      <c r="O33" s="109" t="s">
        <v>18</v>
      </c>
      <c r="P33" s="109" t="s">
        <v>19</v>
      </c>
      <c r="Q33" s="109" t="s">
        <v>20</v>
      </c>
    </row>
    <row r="34" spans="1:17" ht="27" customHeight="1">
      <c r="A34" s="104"/>
      <c r="B34" s="105" t="s">
        <v>14295</v>
      </c>
      <c r="C34" s="106" t="s">
        <v>14167</v>
      </c>
      <c r="D34" s="1360" t="s">
        <v>14296</v>
      </c>
      <c r="E34" s="105" t="s">
        <v>13</v>
      </c>
      <c r="F34" s="107" t="s">
        <v>14297</v>
      </c>
      <c r="G34" s="107" t="s">
        <v>14298</v>
      </c>
      <c r="H34" s="107" t="s">
        <v>14299</v>
      </c>
      <c r="I34" s="107" t="s">
        <v>14300</v>
      </c>
      <c r="J34" s="106">
        <v>1</v>
      </c>
      <c r="K34" s="106"/>
      <c r="L34" s="105"/>
      <c r="M34" s="108"/>
      <c r="N34" s="106"/>
      <c r="O34" s="109" t="s">
        <v>18</v>
      </c>
      <c r="P34" s="109" t="s">
        <v>19</v>
      </c>
      <c r="Q34" s="109" t="s">
        <v>20</v>
      </c>
    </row>
    <row r="35" spans="1:17" ht="36" customHeight="1">
      <c r="A35" s="104"/>
      <c r="B35" s="105" t="s">
        <v>14301</v>
      </c>
      <c r="C35" s="106" t="s">
        <v>14167</v>
      </c>
      <c r="D35" s="1361"/>
      <c r="E35" s="105" t="s">
        <v>13</v>
      </c>
      <c r="F35" s="107" t="s">
        <v>14302</v>
      </c>
      <c r="G35" s="107" t="s">
        <v>14303</v>
      </c>
      <c r="H35" s="107" t="s">
        <v>14299</v>
      </c>
      <c r="I35" s="107" t="s">
        <v>14304</v>
      </c>
      <c r="J35" s="106">
        <v>1</v>
      </c>
      <c r="K35" s="106"/>
      <c r="L35" s="105"/>
      <c r="M35" s="108"/>
      <c r="N35" s="106"/>
      <c r="O35" s="109" t="s">
        <v>18</v>
      </c>
      <c r="P35" s="109" t="s">
        <v>19</v>
      </c>
      <c r="Q35" s="109" t="s">
        <v>20</v>
      </c>
    </row>
    <row r="36" spans="1:17" ht="28.35" customHeight="1">
      <c r="A36" s="104"/>
      <c r="B36" s="105" t="s">
        <v>14305</v>
      </c>
      <c r="C36" s="106" t="s">
        <v>14167</v>
      </c>
      <c r="D36" s="1361"/>
      <c r="E36" s="105" t="s">
        <v>13</v>
      </c>
      <c r="F36" s="107" t="s">
        <v>14306</v>
      </c>
      <c r="G36" s="107" t="s">
        <v>14307</v>
      </c>
      <c r="H36" s="107" t="s">
        <v>14299</v>
      </c>
      <c r="I36" s="107" t="s">
        <v>14308</v>
      </c>
      <c r="J36" s="106">
        <v>1</v>
      </c>
      <c r="K36" s="106"/>
      <c r="L36" s="105"/>
      <c r="M36" s="108"/>
      <c r="N36" s="106"/>
      <c r="O36" s="109" t="s">
        <v>18</v>
      </c>
      <c r="P36" s="109" t="s">
        <v>19</v>
      </c>
      <c r="Q36" s="109" t="s">
        <v>20</v>
      </c>
    </row>
    <row r="37" spans="1:17" ht="28.35" customHeight="1">
      <c r="A37" s="104"/>
      <c r="B37" s="105" t="s">
        <v>14309</v>
      </c>
      <c r="C37" s="106" t="s">
        <v>14167</v>
      </c>
      <c r="D37" s="1361"/>
      <c r="E37" s="105" t="s">
        <v>13</v>
      </c>
      <c r="F37" s="107" t="s">
        <v>14310</v>
      </c>
      <c r="G37" s="107" t="s">
        <v>14311</v>
      </c>
      <c r="H37" s="107" t="s">
        <v>14299</v>
      </c>
      <c r="I37" s="111" t="s">
        <v>14312</v>
      </c>
      <c r="J37" s="106">
        <v>1</v>
      </c>
      <c r="K37" s="106"/>
      <c r="L37" s="105"/>
      <c r="M37" s="108"/>
      <c r="N37" s="106"/>
      <c r="O37" s="109" t="s">
        <v>18</v>
      </c>
      <c r="P37" s="109" t="s">
        <v>19</v>
      </c>
      <c r="Q37" s="109" t="s">
        <v>20</v>
      </c>
    </row>
    <row r="38" spans="1:17" ht="28.35" customHeight="1">
      <c r="A38" s="104"/>
      <c r="B38" s="105" t="s">
        <v>14313</v>
      </c>
      <c r="C38" s="106" t="s">
        <v>14167</v>
      </c>
      <c r="D38" s="1361"/>
      <c r="E38" s="105" t="s">
        <v>13</v>
      </c>
      <c r="F38" s="107" t="s">
        <v>14314</v>
      </c>
      <c r="G38" s="107" t="s">
        <v>14315</v>
      </c>
      <c r="H38" s="107" t="s">
        <v>14299</v>
      </c>
      <c r="I38" s="107" t="s">
        <v>14316</v>
      </c>
      <c r="J38" s="106">
        <v>1</v>
      </c>
      <c r="K38" s="106"/>
      <c r="L38" s="105"/>
      <c r="M38" s="108"/>
      <c r="N38" s="106"/>
      <c r="O38" s="109" t="s">
        <v>18</v>
      </c>
      <c r="P38" s="109" t="s">
        <v>19</v>
      </c>
      <c r="Q38" s="109" t="s">
        <v>20</v>
      </c>
    </row>
    <row r="39" spans="1:17" ht="27" customHeight="1">
      <c r="A39" s="104"/>
      <c r="B39" s="105" t="s">
        <v>14317</v>
      </c>
      <c r="C39" s="106" t="s">
        <v>14167</v>
      </c>
      <c r="D39" s="1361"/>
      <c r="E39" s="105" t="s">
        <v>13</v>
      </c>
      <c r="F39" s="107" t="s">
        <v>14318</v>
      </c>
      <c r="G39" s="107" t="s">
        <v>14319</v>
      </c>
      <c r="H39" s="107" t="s">
        <v>14299</v>
      </c>
      <c r="I39" s="107" t="s">
        <v>14320</v>
      </c>
      <c r="J39" s="106">
        <v>1</v>
      </c>
      <c r="K39" s="113"/>
      <c r="L39" s="105"/>
      <c r="M39" s="108"/>
      <c r="N39" s="106"/>
      <c r="O39" s="109" t="s">
        <v>18</v>
      </c>
      <c r="P39" s="109" t="s">
        <v>19</v>
      </c>
      <c r="Q39" s="109" t="s">
        <v>20</v>
      </c>
    </row>
    <row r="40" spans="1:17" ht="36" customHeight="1">
      <c r="A40" s="104"/>
      <c r="B40" s="105" t="s">
        <v>14321</v>
      </c>
      <c r="C40" s="106" t="s">
        <v>14167</v>
      </c>
      <c r="D40" s="1361"/>
      <c r="E40" s="105" t="s">
        <v>13</v>
      </c>
      <c r="F40" s="107" t="s">
        <v>14322</v>
      </c>
      <c r="G40" s="107" t="s">
        <v>14323</v>
      </c>
      <c r="H40" s="107" t="s">
        <v>14299</v>
      </c>
      <c r="I40" s="107" t="s">
        <v>14324</v>
      </c>
      <c r="J40" s="106">
        <v>1</v>
      </c>
      <c r="K40" s="106"/>
      <c r="L40" s="105"/>
      <c r="M40" s="108"/>
      <c r="N40" s="106"/>
      <c r="O40" s="109" t="s">
        <v>18</v>
      </c>
      <c r="P40" s="109" t="s">
        <v>19</v>
      </c>
      <c r="Q40" s="109" t="s">
        <v>20</v>
      </c>
    </row>
    <row r="41" spans="1:17" ht="28.35" customHeight="1">
      <c r="A41" s="104"/>
      <c r="B41" s="105" t="s">
        <v>14325</v>
      </c>
      <c r="C41" s="106" t="s">
        <v>14167</v>
      </c>
      <c r="D41" s="1361"/>
      <c r="E41" s="105" t="s">
        <v>13</v>
      </c>
      <c r="F41" s="107" t="s">
        <v>14326</v>
      </c>
      <c r="G41" s="107" t="s">
        <v>14327</v>
      </c>
      <c r="H41" s="107" t="s">
        <v>14299</v>
      </c>
      <c r="I41" s="107" t="s">
        <v>14328</v>
      </c>
      <c r="J41" s="106">
        <v>1</v>
      </c>
      <c r="K41" s="106"/>
      <c r="L41" s="105"/>
      <c r="M41" s="108"/>
      <c r="N41" s="106"/>
      <c r="O41" s="109" t="s">
        <v>18</v>
      </c>
      <c r="P41" s="109" t="s">
        <v>19</v>
      </c>
      <c r="Q41" s="109" t="s">
        <v>20</v>
      </c>
    </row>
    <row r="42" spans="1:17" ht="54">
      <c r="A42" s="104"/>
      <c r="B42" s="105" t="s">
        <v>14329</v>
      </c>
      <c r="C42" s="106" t="s">
        <v>14167</v>
      </c>
      <c r="D42" s="1361"/>
      <c r="E42" s="105" t="s">
        <v>13</v>
      </c>
      <c r="F42" s="107" t="s">
        <v>14330</v>
      </c>
      <c r="G42" s="107" t="s">
        <v>14331</v>
      </c>
      <c r="H42" s="107" t="s">
        <v>14299</v>
      </c>
      <c r="I42" s="107" t="s">
        <v>14332</v>
      </c>
      <c r="J42" s="106">
        <v>1</v>
      </c>
      <c r="K42" s="106"/>
      <c r="L42" s="105"/>
      <c r="M42" s="108"/>
      <c r="N42" s="106"/>
      <c r="O42" s="109" t="s">
        <v>18</v>
      </c>
      <c r="P42" s="109" t="s">
        <v>19</v>
      </c>
      <c r="Q42" s="109" t="s">
        <v>20</v>
      </c>
    </row>
    <row r="43" spans="1:17" ht="40.5">
      <c r="A43" s="104"/>
      <c r="B43" s="105" t="s">
        <v>14333</v>
      </c>
      <c r="C43" s="106" t="s">
        <v>14167</v>
      </c>
      <c r="D43" s="112" t="s">
        <v>14334</v>
      </c>
      <c r="E43" s="106" t="s">
        <v>14334</v>
      </c>
      <c r="F43" s="107" t="s">
        <v>14335</v>
      </c>
      <c r="G43" s="107" t="s">
        <v>14336</v>
      </c>
      <c r="H43" s="107" t="s">
        <v>14337</v>
      </c>
      <c r="I43" s="107" t="s">
        <v>14338</v>
      </c>
      <c r="J43" s="105">
        <v>2</v>
      </c>
      <c r="K43" s="105"/>
      <c r="L43" s="105"/>
      <c r="M43" s="108"/>
      <c r="N43" s="106"/>
      <c r="O43" s="109" t="s">
        <v>18</v>
      </c>
      <c r="P43" s="109" t="s">
        <v>19</v>
      </c>
      <c r="Q43" s="109" t="s">
        <v>20</v>
      </c>
    </row>
    <row r="44" spans="1:17" ht="54">
      <c r="A44" s="104"/>
      <c r="B44" s="114" t="s">
        <v>14339</v>
      </c>
      <c r="C44" s="106" t="s">
        <v>14167</v>
      </c>
      <c r="D44" s="1360" t="s">
        <v>14340</v>
      </c>
      <c r="E44" s="105" t="s">
        <v>4736</v>
      </c>
      <c r="F44" s="107" t="s">
        <v>14341</v>
      </c>
      <c r="G44" s="107" t="s">
        <v>14298</v>
      </c>
      <c r="H44" s="107" t="s">
        <v>14342</v>
      </c>
      <c r="I44" s="107" t="s">
        <v>14343</v>
      </c>
      <c r="J44" s="106">
        <v>1</v>
      </c>
      <c r="K44" s="106"/>
      <c r="L44" s="105"/>
      <c r="M44" s="108"/>
      <c r="N44" s="106"/>
      <c r="O44" s="109" t="s">
        <v>18</v>
      </c>
      <c r="P44" s="109" t="s">
        <v>19</v>
      </c>
      <c r="Q44" s="109" t="s">
        <v>20</v>
      </c>
    </row>
    <row r="45" spans="1:17" ht="27">
      <c r="A45" s="104"/>
      <c r="B45" s="114" t="s">
        <v>14344</v>
      </c>
      <c r="C45" s="106" t="s">
        <v>14167</v>
      </c>
      <c r="D45" s="1361"/>
      <c r="E45" s="105" t="s">
        <v>4736</v>
      </c>
      <c r="F45" s="107" t="s">
        <v>14345</v>
      </c>
      <c r="G45" s="107" t="s">
        <v>14298</v>
      </c>
      <c r="H45" s="107" t="s">
        <v>14346</v>
      </c>
      <c r="I45" s="107" t="s">
        <v>14347</v>
      </c>
      <c r="J45" s="106">
        <v>1</v>
      </c>
      <c r="K45" s="106"/>
      <c r="L45" s="105"/>
      <c r="M45" s="108"/>
      <c r="N45" s="106"/>
      <c r="O45" s="109" t="s">
        <v>18</v>
      </c>
      <c r="P45" s="109" t="s">
        <v>19</v>
      </c>
      <c r="Q45" s="109" t="s">
        <v>20</v>
      </c>
    </row>
    <row r="46" spans="1:17">
      <c r="A46" s="104"/>
      <c r="B46" s="105" t="s">
        <v>14348</v>
      </c>
      <c r="C46" s="106" t="s">
        <v>14167</v>
      </c>
      <c r="D46" s="1361"/>
      <c r="E46" s="105" t="s">
        <v>252</v>
      </c>
      <c r="F46" s="107" t="s">
        <v>14349</v>
      </c>
      <c r="G46" s="111" t="s">
        <v>14350</v>
      </c>
      <c r="H46" s="107" t="s">
        <v>14351</v>
      </c>
      <c r="I46" s="111" t="s">
        <v>14352</v>
      </c>
      <c r="J46" s="106">
        <v>1</v>
      </c>
      <c r="K46" s="106"/>
      <c r="L46" s="105"/>
      <c r="M46" s="108"/>
      <c r="N46" s="106"/>
      <c r="O46" s="109" t="s">
        <v>18</v>
      </c>
      <c r="P46" s="109" t="s">
        <v>19</v>
      </c>
      <c r="Q46" s="109" t="s">
        <v>20</v>
      </c>
    </row>
    <row r="47" spans="1:17">
      <c r="A47" s="104"/>
      <c r="B47" s="105" t="s">
        <v>14353</v>
      </c>
      <c r="C47" s="106" t="s">
        <v>14167</v>
      </c>
      <c r="D47" s="1361"/>
      <c r="E47" s="105" t="s">
        <v>9814</v>
      </c>
      <c r="F47" s="107" t="s">
        <v>14354</v>
      </c>
      <c r="G47" s="111" t="s">
        <v>14350</v>
      </c>
      <c r="H47" s="107" t="s">
        <v>14355</v>
      </c>
      <c r="I47" s="111" t="s">
        <v>14356</v>
      </c>
      <c r="J47" s="106">
        <v>1</v>
      </c>
      <c r="K47" s="106"/>
      <c r="L47" s="105"/>
      <c r="M47" s="108"/>
      <c r="N47" s="106"/>
      <c r="O47" s="109" t="s">
        <v>18</v>
      </c>
      <c r="P47" s="109" t="s">
        <v>19</v>
      </c>
      <c r="Q47" s="109" t="s">
        <v>20</v>
      </c>
    </row>
    <row r="48" spans="1:17" ht="27">
      <c r="A48" s="104"/>
      <c r="B48" s="114" t="s">
        <v>14357</v>
      </c>
      <c r="C48" s="106" t="s">
        <v>14167</v>
      </c>
      <c r="D48" s="1361"/>
      <c r="E48" s="105" t="s">
        <v>1436</v>
      </c>
      <c r="F48" s="107" t="s">
        <v>14358</v>
      </c>
      <c r="G48" s="107" t="s">
        <v>14359</v>
      </c>
      <c r="H48" s="107" t="s">
        <v>14360</v>
      </c>
      <c r="I48" s="107" t="s">
        <v>14361</v>
      </c>
      <c r="J48" s="106">
        <v>1</v>
      </c>
      <c r="K48" s="106"/>
      <c r="L48" s="105"/>
      <c r="M48" s="108"/>
      <c r="N48" s="106"/>
      <c r="O48" s="109" t="s">
        <v>18</v>
      </c>
      <c r="P48" s="109" t="s">
        <v>19</v>
      </c>
      <c r="Q48" s="109" t="s">
        <v>20</v>
      </c>
    </row>
    <row r="49" spans="1:17" ht="27">
      <c r="A49" s="104"/>
      <c r="B49" s="114" t="s">
        <v>14362</v>
      </c>
      <c r="C49" s="106" t="s">
        <v>14167</v>
      </c>
      <c r="D49" s="1361"/>
      <c r="E49" s="105" t="s">
        <v>1018</v>
      </c>
      <c r="F49" s="107" t="s">
        <v>14363</v>
      </c>
      <c r="G49" s="107" t="s">
        <v>14364</v>
      </c>
      <c r="H49" s="107" t="s">
        <v>14360</v>
      </c>
      <c r="I49" s="107" t="s">
        <v>14365</v>
      </c>
      <c r="J49" s="106">
        <v>1</v>
      </c>
      <c r="K49" s="106"/>
      <c r="L49" s="105"/>
      <c r="M49" s="108"/>
      <c r="N49" s="106"/>
      <c r="O49" s="109" t="s">
        <v>18</v>
      </c>
      <c r="P49" s="109" t="s">
        <v>19</v>
      </c>
      <c r="Q49" s="109" t="s">
        <v>20</v>
      </c>
    </row>
    <row r="50" spans="1:17" ht="27">
      <c r="A50" s="104"/>
      <c r="B50" s="114" t="s">
        <v>14366</v>
      </c>
      <c r="C50" s="106" t="s">
        <v>14167</v>
      </c>
      <c r="D50" s="1361"/>
      <c r="E50" s="105" t="s">
        <v>14367</v>
      </c>
      <c r="F50" s="107" t="s">
        <v>14368</v>
      </c>
      <c r="G50" s="107" t="s">
        <v>14369</v>
      </c>
      <c r="H50" s="107" t="s">
        <v>14360</v>
      </c>
      <c r="I50" s="107" t="s">
        <v>14370</v>
      </c>
      <c r="J50" s="106">
        <v>1</v>
      </c>
      <c r="K50" s="106"/>
      <c r="L50" s="105"/>
      <c r="M50" s="108"/>
      <c r="N50" s="106"/>
      <c r="O50" s="109" t="s">
        <v>18</v>
      </c>
      <c r="P50" s="109" t="s">
        <v>19</v>
      </c>
      <c r="Q50" s="109" t="s">
        <v>20</v>
      </c>
    </row>
    <row r="51" spans="1:17" ht="27">
      <c r="A51" s="104"/>
      <c r="B51" s="105" t="s">
        <v>14371</v>
      </c>
      <c r="C51" s="106" t="s">
        <v>14167</v>
      </c>
      <c r="D51" s="1360" t="s">
        <v>14372</v>
      </c>
      <c r="E51" s="105" t="s">
        <v>4769</v>
      </c>
      <c r="F51" s="107" t="s">
        <v>14373</v>
      </c>
      <c r="G51" s="107" t="s">
        <v>14303</v>
      </c>
      <c r="H51" s="111" t="s">
        <v>14374</v>
      </c>
      <c r="I51" s="111" t="s">
        <v>12915</v>
      </c>
      <c r="J51" s="106">
        <v>1</v>
      </c>
      <c r="K51" s="106"/>
      <c r="L51" s="105"/>
      <c r="M51" s="108"/>
      <c r="N51" s="106"/>
      <c r="O51" s="109" t="s">
        <v>18</v>
      </c>
      <c r="P51" s="109" t="s">
        <v>19</v>
      </c>
      <c r="Q51" s="109" t="s">
        <v>20</v>
      </c>
    </row>
    <row r="52" spans="1:17" ht="27">
      <c r="A52" s="104"/>
      <c r="B52" s="105" t="s">
        <v>14375</v>
      </c>
      <c r="C52" s="106" t="s">
        <v>14167</v>
      </c>
      <c r="D52" s="1361"/>
      <c r="E52" s="105" t="s">
        <v>14376</v>
      </c>
      <c r="F52" s="107" t="s">
        <v>14377</v>
      </c>
      <c r="G52" s="107" t="s">
        <v>14303</v>
      </c>
      <c r="H52" s="107" t="s">
        <v>14378</v>
      </c>
      <c r="I52" s="107" t="s">
        <v>14379</v>
      </c>
      <c r="J52" s="106">
        <v>1</v>
      </c>
      <c r="K52" s="106"/>
      <c r="L52" s="105"/>
      <c r="M52" s="108"/>
      <c r="N52" s="106"/>
      <c r="O52" s="109" t="s">
        <v>18</v>
      </c>
      <c r="P52" s="109" t="s">
        <v>19</v>
      </c>
      <c r="Q52" s="109" t="s">
        <v>20</v>
      </c>
    </row>
    <row r="53" spans="1:17" ht="27">
      <c r="A53" s="104"/>
      <c r="B53" s="105" t="s">
        <v>14380</v>
      </c>
      <c r="C53" s="106" t="s">
        <v>14167</v>
      </c>
      <c r="D53" s="1361" t="s">
        <v>14381</v>
      </c>
      <c r="E53" s="105"/>
      <c r="F53" s="107" t="s">
        <v>14382</v>
      </c>
      <c r="G53" s="107" t="s">
        <v>14307</v>
      </c>
      <c r="H53" s="111" t="s">
        <v>12926</v>
      </c>
      <c r="I53" s="111" t="s">
        <v>402</v>
      </c>
      <c r="J53" s="106">
        <v>1</v>
      </c>
      <c r="K53" s="106"/>
      <c r="L53" s="105"/>
      <c r="M53" s="108"/>
      <c r="N53" s="106"/>
      <c r="O53" s="109" t="s">
        <v>18</v>
      </c>
      <c r="P53" s="109" t="s">
        <v>19</v>
      </c>
      <c r="Q53" s="109" t="s">
        <v>20</v>
      </c>
    </row>
    <row r="54" spans="1:17" ht="27">
      <c r="A54" s="104"/>
      <c r="B54" s="105" t="s">
        <v>14383</v>
      </c>
      <c r="C54" s="106" t="s">
        <v>14167</v>
      </c>
      <c r="D54" s="1361"/>
      <c r="E54" s="105"/>
      <c r="F54" s="107" t="s">
        <v>14382</v>
      </c>
      <c r="G54" s="115" t="s">
        <v>14307</v>
      </c>
      <c r="H54" s="111" t="s">
        <v>14384</v>
      </c>
      <c r="I54" s="111" t="s">
        <v>14385</v>
      </c>
      <c r="J54" s="106">
        <v>1</v>
      </c>
      <c r="K54" s="106"/>
      <c r="L54" s="105"/>
      <c r="M54" s="108"/>
      <c r="N54" s="106"/>
      <c r="O54" s="109" t="s">
        <v>18</v>
      </c>
      <c r="P54" s="109" t="s">
        <v>19</v>
      </c>
      <c r="Q54" s="109" t="s">
        <v>20</v>
      </c>
    </row>
    <row r="55" spans="1:17" ht="27">
      <c r="A55" s="104"/>
      <c r="B55" s="105" t="s">
        <v>14386</v>
      </c>
      <c r="C55" s="106" t="s">
        <v>14167</v>
      </c>
      <c r="D55" s="1361"/>
      <c r="E55" s="105"/>
      <c r="F55" s="107" t="s">
        <v>14382</v>
      </c>
      <c r="G55" s="107" t="s">
        <v>14307</v>
      </c>
      <c r="H55" s="111" t="s">
        <v>14387</v>
      </c>
      <c r="I55" s="111" t="s">
        <v>14388</v>
      </c>
      <c r="J55" s="106">
        <v>1</v>
      </c>
      <c r="K55" s="106"/>
      <c r="L55" s="105"/>
      <c r="M55" s="108"/>
      <c r="N55" s="106"/>
      <c r="O55" s="109" t="s">
        <v>18</v>
      </c>
      <c r="P55" s="109" t="s">
        <v>19</v>
      </c>
      <c r="Q55" s="109" t="s">
        <v>20</v>
      </c>
    </row>
    <row r="56" spans="1:17" ht="27">
      <c r="A56" s="104"/>
      <c r="B56" s="105" t="s">
        <v>14389</v>
      </c>
      <c r="C56" s="106" t="s">
        <v>14167</v>
      </c>
      <c r="D56" s="1361"/>
      <c r="E56" s="105"/>
      <c r="F56" s="107" t="s">
        <v>14382</v>
      </c>
      <c r="G56" s="107" t="s">
        <v>14307</v>
      </c>
      <c r="H56" s="111" t="s">
        <v>14390</v>
      </c>
      <c r="I56" s="111" t="s">
        <v>14391</v>
      </c>
      <c r="J56" s="106">
        <v>1</v>
      </c>
      <c r="K56" s="106"/>
      <c r="L56" s="105"/>
      <c r="M56" s="108"/>
      <c r="N56" s="106"/>
      <c r="O56" s="109" t="s">
        <v>18</v>
      </c>
      <c r="P56" s="109" t="s">
        <v>19</v>
      </c>
      <c r="Q56" s="109" t="s">
        <v>20</v>
      </c>
    </row>
    <row r="57" spans="1:17" ht="27">
      <c r="A57" s="104"/>
      <c r="B57" s="114" t="s">
        <v>14392</v>
      </c>
      <c r="C57" s="106" t="s">
        <v>14167</v>
      </c>
      <c r="D57" s="1361"/>
      <c r="E57" s="105"/>
      <c r="F57" s="107" t="s">
        <v>14393</v>
      </c>
      <c r="G57" s="111" t="s">
        <v>14307</v>
      </c>
      <c r="H57" s="111" t="s">
        <v>14394</v>
      </c>
      <c r="I57" s="111" t="s">
        <v>14395</v>
      </c>
      <c r="J57" s="106">
        <v>3</v>
      </c>
      <c r="K57" s="106"/>
      <c r="L57" s="105"/>
      <c r="M57" s="108"/>
      <c r="N57" s="106"/>
      <c r="O57" s="109" t="s">
        <v>18</v>
      </c>
      <c r="P57" s="109" t="s">
        <v>19</v>
      </c>
      <c r="Q57" s="109" t="s">
        <v>20</v>
      </c>
    </row>
    <row r="58" spans="1:17" ht="27">
      <c r="A58" s="104"/>
      <c r="B58" s="114" t="s">
        <v>14396</v>
      </c>
      <c r="C58" s="106" t="s">
        <v>14167</v>
      </c>
      <c r="D58" s="1361"/>
      <c r="E58" s="105"/>
      <c r="F58" s="107" t="s">
        <v>14393</v>
      </c>
      <c r="G58" s="111" t="s">
        <v>14307</v>
      </c>
      <c r="H58" s="111" t="s">
        <v>14397</v>
      </c>
      <c r="I58" s="111" t="s">
        <v>14398</v>
      </c>
      <c r="J58" s="106">
        <v>3</v>
      </c>
      <c r="K58" s="106"/>
      <c r="L58" s="105"/>
      <c r="M58" s="108"/>
      <c r="N58" s="106"/>
      <c r="O58" s="109" t="s">
        <v>18</v>
      </c>
      <c r="P58" s="109" t="s">
        <v>19</v>
      </c>
      <c r="Q58" s="109" t="s">
        <v>20</v>
      </c>
    </row>
    <row r="59" spans="1:17" ht="40.5">
      <c r="A59" s="104"/>
      <c r="B59" s="105" t="s">
        <v>14389</v>
      </c>
      <c r="C59" s="106" t="s">
        <v>14167</v>
      </c>
      <c r="D59" s="1361"/>
      <c r="E59" s="105"/>
      <c r="F59" s="107" t="s">
        <v>14382</v>
      </c>
      <c r="G59" s="107" t="s">
        <v>14399</v>
      </c>
      <c r="H59" s="111" t="s">
        <v>14400</v>
      </c>
      <c r="I59" s="111" t="s">
        <v>14401</v>
      </c>
      <c r="J59" s="106">
        <v>1</v>
      </c>
      <c r="K59" s="106"/>
      <c r="L59" s="105"/>
      <c r="M59" s="108"/>
      <c r="N59" s="106"/>
      <c r="O59" s="109" t="s">
        <v>18</v>
      </c>
      <c r="P59" s="109" t="s">
        <v>19</v>
      </c>
      <c r="Q59" s="109" t="s">
        <v>20</v>
      </c>
    </row>
    <row r="60" spans="1:17" ht="40.5">
      <c r="A60" s="104"/>
      <c r="B60" s="105" t="s">
        <v>14402</v>
      </c>
      <c r="C60" s="106" t="s">
        <v>14167</v>
      </c>
      <c r="D60" s="1361"/>
      <c r="E60" s="105"/>
      <c r="F60" s="107" t="s">
        <v>14382</v>
      </c>
      <c r="G60" s="107" t="s">
        <v>14399</v>
      </c>
      <c r="H60" s="111" t="s">
        <v>14403</v>
      </c>
      <c r="I60" s="111" t="s">
        <v>14404</v>
      </c>
      <c r="J60" s="106">
        <v>1</v>
      </c>
      <c r="K60" s="106"/>
      <c r="L60" s="105"/>
      <c r="M60" s="108"/>
      <c r="N60" s="106"/>
      <c r="O60" s="109" t="s">
        <v>18</v>
      </c>
      <c r="P60" s="109" t="s">
        <v>19</v>
      </c>
      <c r="Q60" s="109" t="s">
        <v>20</v>
      </c>
    </row>
    <row r="61" spans="1:17" ht="40.5">
      <c r="A61" s="104"/>
      <c r="B61" s="105" t="s">
        <v>14405</v>
      </c>
      <c r="C61" s="106" t="s">
        <v>14167</v>
      </c>
      <c r="D61" s="1361"/>
      <c r="E61" s="105"/>
      <c r="F61" s="107" t="s">
        <v>14382</v>
      </c>
      <c r="G61" s="107" t="s">
        <v>14399</v>
      </c>
      <c r="H61" s="111" t="s">
        <v>14406</v>
      </c>
      <c r="I61" s="111" t="s">
        <v>14407</v>
      </c>
      <c r="J61" s="106">
        <v>1</v>
      </c>
      <c r="K61" s="106"/>
      <c r="L61" s="105"/>
      <c r="M61" s="108"/>
      <c r="N61" s="106"/>
      <c r="O61" s="109" t="s">
        <v>18</v>
      </c>
      <c r="P61" s="109" t="s">
        <v>19</v>
      </c>
      <c r="Q61" s="109" t="s">
        <v>20</v>
      </c>
    </row>
    <row r="62" spans="1:17" ht="40.5">
      <c r="A62" s="104"/>
      <c r="B62" s="105" t="s">
        <v>14408</v>
      </c>
      <c r="C62" s="106" t="s">
        <v>14167</v>
      </c>
      <c r="D62" s="1361"/>
      <c r="E62" s="105"/>
      <c r="F62" s="107" t="s">
        <v>14382</v>
      </c>
      <c r="G62" s="107" t="s">
        <v>14399</v>
      </c>
      <c r="H62" s="111" t="s">
        <v>14409</v>
      </c>
      <c r="I62" s="111" t="s">
        <v>2627</v>
      </c>
      <c r="J62" s="106">
        <v>1</v>
      </c>
      <c r="K62" s="106"/>
      <c r="L62" s="105"/>
      <c r="M62" s="108"/>
      <c r="N62" s="106"/>
      <c r="O62" s="109" t="s">
        <v>18</v>
      </c>
      <c r="P62" s="109" t="s">
        <v>19</v>
      </c>
      <c r="Q62" s="109" t="s">
        <v>20</v>
      </c>
    </row>
    <row r="63" spans="1:17" ht="40.5">
      <c r="A63" s="104"/>
      <c r="B63" s="105" t="s">
        <v>14410</v>
      </c>
      <c r="C63" s="106" t="s">
        <v>14167</v>
      </c>
      <c r="D63" s="1361"/>
      <c r="E63" s="105"/>
      <c r="F63" s="107" t="s">
        <v>14382</v>
      </c>
      <c r="G63" s="107" t="s">
        <v>14399</v>
      </c>
      <c r="H63" s="111" t="s">
        <v>14411</v>
      </c>
      <c r="I63" s="111" t="s">
        <v>14412</v>
      </c>
      <c r="J63" s="106">
        <v>1</v>
      </c>
      <c r="K63" s="106"/>
      <c r="L63" s="105"/>
      <c r="M63" s="108"/>
      <c r="N63" s="106"/>
      <c r="O63" s="109" t="s">
        <v>18</v>
      </c>
      <c r="P63" s="109" t="s">
        <v>19</v>
      </c>
      <c r="Q63" s="109" t="s">
        <v>20</v>
      </c>
    </row>
    <row r="64" spans="1:17" ht="40.5">
      <c r="A64" s="104"/>
      <c r="B64" s="105" t="s">
        <v>14413</v>
      </c>
      <c r="C64" s="106" t="s">
        <v>14167</v>
      </c>
      <c r="D64" s="1361"/>
      <c r="E64" s="105"/>
      <c r="F64" s="107" t="s">
        <v>14382</v>
      </c>
      <c r="G64" s="107" t="s">
        <v>14399</v>
      </c>
      <c r="H64" s="111" t="s">
        <v>14414</v>
      </c>
      <c r="I64" s="111" t="s">
        <v>14415</v>
      </c>
      <c r="J64" s="106">
        <v>1</v>
      </c>
      <c r="K64" s="106"/>
      <c r="L64" s="105"/>
      <c r="M64" s="108"/>
      <c r="N64" s="106"/>
      <c r="O64" s="109" t="s">
        <v>18</v>
      </c>
      <c r="P64" s="109" t="s">
        <v>19</v>
      </c>
      <c r="Q64" s="109" t="s">
        <v>20</v>
      </c>
    </row>
    <row r="65" spans="1:17" ht="40.5">
      <c r="A65" s="104"/>
      <c r="B65" s="105" t="s">
        <v>14416</v>
      </c>
      <c r="C65" s="106" t="s">
        <v>14167</v>
      </c>
      <c r="D65" s="1361"/>
      <c r="E65" s="105"/>
      <c r="F65" s="107" t="s">
        <v>14382</v>
      </c>
      <c r="G65" s="107" t="s">
        <v>14399</v>
      </c>
      <c r="H65" s="111" t="s">
        <v>14417</v>
      </c>
      <c r="I65" s="111" t="s">
        <v>14418</v>
      </c>
      <c r="J65" s="106">
        <v>1</v>
      </c>
      <c r="K65" s="106"/>
      <c r="L65" s="105"/>
      <c r="M65" s="108"/>
      <c r="N65" s="106"/>
      <c r="O65" s="109" t="s">
        <v>18</v>
      </c>
      <c r="P65" s="109" t="s">
        <v>19</v>
      </c>
      <c r="Q65" s="109" t="s">
        <v>20</v>
      </c>
    </row>
    <row r="66" spans="1:17" ht="40.5">
      <c r="A66" s="104"/>
      <c r="B66" s="105" t="s">
        <v>14419</v>
      </c>
      <c r="C66" s="106" t="s">
        <v>14167</v>
      </c>
      <c r="D66" s="1361"/>
      <c r="E66" s="105"/>
      <c r="F66" s="107" t="s">
        <v>14382</v>
      </c>
      <c r="G66" s="107" t="s">
        <v>14399</v>
      </c>
      <c r="H66" s="111" t="s">
        <v>14420</v>
      </c>
      <c r="I66" s="111" t="s">
        <v>14421</v>
      </c>
      <c r="J66" s="106">
        <v>1</v>
      </c>
      <c r="K66" s="106"/>
      <c r="L66" s="105"/>
      <c r="M66" s="108"/>
      <c r="N66" s="106"/>
      <c r="O66" s="109" t="s">
        <v>18</v>
      </c>
      <c r="P66" s="109" t="s">
        <v>19</v>
      </c>
      <c r="Q66" s="109" t="s">
        <v>20</v>
      </c>
    </row>
    <row r="67" spans="1:17" ht="40.5">
      <c r="A67" s="104"/>
      <c r="B67" s="105" t="s">
        <v>14422</v>
      </c>
      <c r="C67" s="106" t="s">
        <v>14167</v>
      </c>
      <c r="D67" s="1361"/>
      <c r="E67" s="105"/>
      <c r="F67" s="107" t="s">
        <v>14382</v>
      </c>
      <c r="G67" s="107" t="s">
        <v>14399</v>
      </c>
      <c r="H67" s="111" t="s">
        <v>14423</v>
      </c>
      <c r="I67" s="111" t="s">
        <v>14424</v>
      </c>
      <c r="J67" s="106">
        <v>1</v>
      </c>
      <c r="K67" s="106"/>
      <c r="L67" s="105"/>
      <c r="M67" s="108"/>
      <c r="N67" s="106"/>
      <c r="O67" s="109" t="s">
        <v>18</v>
      </c>
      <c r="P67" s="109" t="s">
        <v>19</v>
      </c>
      <c r="Q67" s="109" t="s">
        <v>20</v>
      </c>
    </row>
    <row r="68" spans="1:17" ht="40.5">
      <c r="A68" s="104"/>
      <c r="B68" s="105" t="s">
        <v>14425</v>
      </c>
      <c r="C68" s="106" t="s">
        <v>14167</v>
      </c>
      <c r="D68" s="1361"/>
      <c r="E68" s="105"/>
      <c r="F68" s="107" t="s">
        <v>14382</v>
      </c>
      <c r="G68" s="107" t="s">
        <v>14399</v>
      </c>
      <c r="H68" s="111" t="s">
        <v>14426</v>
      </c>
      <c r="I68" s="111" t="s">
        <v>14427</v>
      </c>
      <c r="J68" s="106">
        <v>1</v>
      </c>
      <c r="K68" s="106"/>
      <c r="L68" s="105"/>
      <c r="M68" s="108"/>
      <c r="N68" s="106"/>
      <c r="O68" s="109" t="s">
        <v>18</v>
      </c>
      <c r="P68" s="109" t="s">
        <v>19</v>
      </c>
      <c r="Q68" s="109" t="s">
        <v>20</v>
      </c>
    </row>
    <row r="69" spans="1:17" ht="40.5">
      <c r="A69" s="104"/>
      <c r="B69" s="105" t="s">
        <v>14428</v>
      </c>
      <c r="C69" s="106" t="s">
        <v>14167</v>
      </c>
      <c r="D69" s="1361"/>
      <c r="E69" s="105"/>
      <c r="F69" s="107" t="s">
        <v>14382</v>
      </c>
      <c r="G69" s="107" t="s">
        <v>14399</v>
      </c>
      <c r="H69" s="111" t="s">
        <v>14429</v>
      </c>
      <c r="I69" s="111" t="s">
        <v>14430</v>
      </c>
      <c r="J69" s="106">
        <v>1</v>
      </c>
      <c r="K69" s="106"/>
      <c r="L69" s="105"/>
      <c r="M69" s="108"/>
      <c r="N69" s="106"/>
      <c r="O69" s="109" t="s">
        <v>18</v>
      </c>
      <c r="P69" s="109" t="s">
        <v>19</v>
      </c>
      <c r="Q69" s="109" t="s">
        <v>20</v>
      </c>
    </row>
    <row r="70" spans="1:17" ht="40.5">
      <c r="A70" s="104"/>
      <c r="B70" s="105" t="s">
        <v>14431</v>
      </c>
      <c r="C70" s="106" t="s">
        <v>14167</v>
      </c>
      <c r="D70" s="1361"/>
      <c r="E70" s="105"/>
      <c r="F70" s="107" t="s">
        <v>14382</v>
      </c>
      <c r="G70" s="107" t="s">
        <v>14399</v>
      </c>
      <c r="H70" s="111" t="s">
        <v>14432</v>
      </c>
      <c r="I70" s="111" t="s">
        <v>14433</v>
      </c>
      <c r="J70" s="106">
        <v>1</v>
      </c>
      <c r="K70" s="106"/>
      <c r="L70" s="105"/>
      <c r="M70" s="108"/>
      <c r="N70" s="106"/>
      <c r="O70" s="109" t="s">
        <v>18</v>
      </c>
      <c r="P70" s="109" t="s">
        <v>19</v>
      </c>
      <c r="Q70" s="109" t="s">
        <v>20</v>
      </c>
    </row>
    <row r="71" spans="1:17" ht="40.5">
      <c r="A71" s="104"/>
      <c r="B71" s="105" t="s">
        <v>14434</v>
      </c>
      <c r="C71" s="106" t="s">
        <v>14167</v>
      </c>
      <c r="D71" s="1361"/>
      <c r="E71" s="105"/>
      <c r="F71" s="107" t="s">
        <v>14382</v>
      </c>
      <c r="G71" s="107" t="s">
        <v>14399</v>
      </c>
      <c r="H71" s="111" t="s">
        <v>14435</v>
      </c>
      <c r="I71" s="111" t="s">
        <v>14436</v>
      </c>
      <c r="J71" s="106">
        <v>1</v>
      </c>
      <c r="K71" s="106"/>
      <c r="L71" s="105"/>
      <c r="M71" s="108"/>
      <c r="N71" s="106"/>
      <c r="O71" s="109" t="s">
        <v>18</v>
      </c>
      <c r="P71" s="109" t="s">
        <v>19</v>
      </c>
      <c r="Q71" s="109" t="s">
        <v>20</v>
      </c>
    </row>
    <row r="72" spans="1:17" ht="40.5">
      <c r="A72" s="104"/>
      <c r="B72" s="105" t="s">
        <v>14437</v>
      </c>
      <c r="C72" s="106" t="s">
        <v>14167</v>
      </c>
      <c r="D72" s="1361"/>
      <c r="E72" s="105"/>
      <c r="F72" s="107" t="s">
        <v>14382</v>
      </c>
      <c r="G72" s="107" t="s">
        <v>14399</v>
      </c>
      <c r="H72" s="111" t="s">
        <v>14438</v>
      </c>
      <c r="I72" s="111" t="s">
        <v>14439</v>
      </c>
      <c r="J72" s="106">
        <v>1</v>
      </c>
      <c r="K72" s="106"/>
      <c r="L72" s="105"/>
      <c r="M72" s="108"/>
      <c r="N72" s="106"/>
      <c r="O72" s="109" t="s">
        <v>18</v>
      </c>
      <c r="P72" s="109" t="s">
        <v>19</v>
      </c>
      <c r="Q72" s="109" t="s">
        <v>20</v>
      </c>
    </row>
    <row r="73" spans="1:17" ht="40.5">
      <c r="A73" s="104"/>
      <c r="B73" s="105" t="s">
        <v>14440</v>
      </c>
      <c r="C73" s="106" t="s">
        <v>14167</v>
      </c>
      <c r="D73" s="1361"/>
      <c r="E73" s="105"/>
      <c r="F73" s="107" t="s">
        <v>14382</v>
      </c>
      <c r="G73" s="107" t="s">
        <v>14399</v>
      </c>
      <c r="H73" s="111" t="s">
        <v>14441</v>
      </c>
      <c r="I73" s="111" t="s">
        <v>14442</v>
      </c>
      <c r="J73" s="106">
        <v>1</v>
      </c>
      <c r="K73" s="106"/>
      <c r="L73" s="105"/>
      <c r="M73" s="108"/>
      <c r="N73" s="106"/>
      <c r="O73" s="109" t="s">
        <v>18</v>
      </c>
      <c r="P73" s="109" t="s">
        <v>19</v>
      </c>
      <c r="Q73" s="109" t="s">
        <v>20</v>
      </c>
    </row>
    <row r="74" spans="1:17" ht="40.5">
      <c r="A74" s="104"/>
      <c r="B74" s="105" t="s">
        <v>14443</v>
      </c>
      <c r="C74" s="106" t="s">
        <v>14167</v>
      </c>
      <c r="D74" s="1361"/>
      <c r="E74" s="105"/>
      <c r="F74" s="107" t="s">
        <v>14382</v>
      </c>
      <c r="G74" s="107" t="s">
        <v>14399</v>
      </c>
      <c r="H74" s="111" t="s">
        <v>14444</v>
      </c>
      <c r="I74" s="111" t="s">
        <v>14445</v>
      </c>
      <c r="J74" s="106">
        <v>1</v>
      </c>
      <c r="K74" s="106"/>
      <c r="L74" s="105"/>
      <c r="M74" s="108"/>
      <c r="N74" s="106"/>
      <c r="O74" s="109" t="s">
        <v>18</v>
      </c>
      <c r="P74" s="109" t="s">
        <v>19</v>
      </c>
      <c r="Q74" s="109" t="s">
        <v>20</v>
      </c>
    </row>
    <row r="75" spans="1:17" ht="40.5">
      <c r="A75" s="104"/>
      <c r="B75" s="105" t="s">
        <v>14446</v>
      </c>
      <c r="C75" s="106" t="s">
        <v>14167</v>
      </c>
      <c r="D75" s="1361"/>
      <c r="E75" s="105"/>
      <c r="F75" s="107" t="s">
        <v>14382</v>
      </c>
      <c r="G75" s="107" t="s">
        <v>14399</v>
      </c>
      <c r="H75" s="111" t="s">
        <v>14447</v>
      </c>
      <c r="I75" s="111" t="s">
        <v>14448</v>
      </c>
      <c r="J75" s="106">
        <v>1</v>
      </c>
      <c r="K75" s="106"/>
      <c r="L75" s="105"/>
      <c r="M75" s="108"/>
      <c r="N75" s="106"/>
      <c r="O75" s="109" t="s">
        <v>18</v>
      </c>
      <c r="P75" s="109" t="s">
        <v>19</v>
      </c>
      <c r="Q75" s="109" t="s">
        <v>20</v>
      </c>
    </row>
    <row r="76" spans="1:17" ht="40.5">
      <c r="A76" s="104"/>
      <c r="B76" s="105" t="s">
        <v>14449</v>
      </c>
      <c r="C76" s="106" t="s">
        <v>14167</v>
      </c>
      <c r="D76" s="1361"/>
      <c r="E76" s="105"/>
      <c r="F76" s="107" t="s">
        <v>14382</v>
      </c>
      <c r="G76" s="107" t="s">
        <v>14399</v>
      </c>
      <c r="H76" s="111" t="s">
        <v>14450</v>
      </c>
      <c r="I76" s="111" t="s">
        <v>14451</v>
      </c>
      <c r="J76" s="106">
        <v>1</v>
      </c>
      <c r="K76" s="106"/>
      <c r="L76" s="105"/>
      <c r="M76" s="108"/>
      <c r="N76" s="106"/>
      <c r="O76" s="109" t="s">
        <v>18</v>
      </c>
      <c r="P76" s="109" t="s">
        <v>19</v>
      </c>
      <c r="Q76" s="109" t="s">
        <v>20</v>
      </c>
    </row>
    <row r="77" spans="1:17" ht="40.5">
      <c r="A77" s="104"/>
      <c r="B77" s="105" t="s">
        <v>14452</v>
      </c>
      <c r="C77" s="106" t="s">
        <v>14167</v>
      </c>
      <c r="D77" s="1361"/>
      <c r="E77" s="105"/>
      <c r="F77" s="107" t="s">
        <v>14382</v>
      </c>
      <c r="G77" s="107" t="s">
        <v>14399</v>
      </c>
      <c r="H77" s="111" t="s">
        <v>14453</v>
      </c>
      <c r="I77" s="111" t="s">
        <v>14454</v>
      </c>
      <c r="J77" s="106">
        <v>1</v>
      </c>
      <c r="K77" s="106"/>
      <c r="L77" s="105"/>
      <c r="M77" s="108"/>
      <c r="N77" s="106"/>
      <c r="O77" s="109" t="s">
        <v>18</v>
      </c>
      <c r="P77" s="109" t="s">
        <v>19</v>
      </c>
      <c r="Q77" s="109" t="s">
        <v>20</v>
      </c>
    </row>
    <row r="78" spans="1:17" ht="27">
      <c r="A78" s="104"/>
      <c r="B78" s="105" t="s">
        <v>14455</v>
      </c>
      <c r="C78" s="106" t="s">
        <v>14167</v>
      </c>
      <c r="D78" s="1361"/>
      <c r="E78" s="105" t="s">
        <v>14456</v>
      </c>
      <c r="F78" s="107" t="s">
        <v>14457</v>
      </c>
      <c r="G78" s="107" t="s">
        <v>14458</v>
      </c>
      <c r="H78" s="107" t="s">
        <v>14459</v>
      </c>
      <c r="I78" s="107" t="s">
        <v>14460</v>
      </c>
      <c r="J78" s="106">
        <v>2</v>
      </c>
      <c r="K78" s="106"/>
      <c r="L78" s="105"/>
      <c r="M78" s="108"/>
      <c r="N78" s="106"/>
      <c r="O78" s="109" t="s">
        <v>18</v>
      </c>
      <c r="P78" s="109" t="s">
        <v>19</v>
      </c>
      <c r="Q78" s="109" t="s">
        <v>20</v>
      </c>
    </row>
    <row r="79" spans="1:17" ht="40.5">
      <c r="A79" s="116"/>
      <c r="B79" s="117" t="s">
        <v>14461</v>
      </c>
      <c r="C79" s="118"/>
      <c r="D79" s="1361"/>
      <c r="E79" s="117"/>
      <c r="F79" s="119" t="s">
        <v>14462</v>
      </c>
      <c r="G79" s="119" t="s">
        <v>14458</v>
      </c>
      <c r="H79" s="120" t="s">
        <v>18928</v>
      </c>
      <c r="I79" s="119" t="s">
        <v>14463</v>
      </c>
      <c r="J79" s="118">
        <v>3</v>
      </c>
      <c r="K79" s="118"/>
      <c r="L79" s="117"/>
      <c r="M79" s="121"/>
      <c r="N79" s="118"/>
      <c r="O79" s="109" t="s">
        <v>18</v>
      </c>
      <c r="P79" s="109" t="s">
        <v>19</v>
      </c>
      <c r="Q79" s="109" t="s">
        <v>20</v>
      </c>
    </row>
    <row r="80" spans="1:17">
      <c r="A80" s="116"/>
      <c r="B80" s="117" t="s">
        <v>14464</v>
      </c>
      <c r="C80" s="118"/>
      <c r="D80" s="1361"/>
      <c r="E80" s="117"/>
      <c r="F80" s="122" t="s">
        <v>14465</v>
      </c>
      <c r="G80" s="122" t="s">
        <v>14466</v>
      </c>
      <c r="H80" s="122" t="s">
        <v>14467</v>
      </c>
      <c r="I80" s="122" t="s">
        <v>14468</v>
      </c>
      <c r="J80" s="118">
        <v>3</v>
      </c>
      <c r="K80" s="118"/>
      <c r="L80" s="117"/>
      <c r="M80" s="121"/>
      <c r="N80" s="118"/>
      <c r="O80" s="109" t="s">
        <v>18</v>
      </c>
      <c r="P80" s="109" t="s">
        <v>19</v>
      </c>
      <c r="Q80" s="109" t="s">
        <v>20</v>
      </c>
    </row>
    <row r="81" spans="1:17" ht="27">
      <c r="A81" s="104"/>
      <c r="B81" s="105" t="s">
        <v>14375</v>
      </c>
      <c r="C81" s="106" t="s">
        <v>14167</v>
      </c>
      <c r="D81" s="1361"/>
      <c r="E81" s="105" t="s">
        <v>14376</v>
      </c>
      <c r="F81" s="107" t="s">
        <v>14469</v>
      </c>
      <c r="G81" s="107" t="s">
        <v>14458</v>
      </c>
      <c r="H81" s="107" t="s">
        <v>14470</v>
      </c>
      <c r="I81" s="111" t="s">
        <v>14471</v>
      </c>
      <c r="J81" s="106">
        <v>2</v>
      </c>
      <c r="K81" s="106"/>
      <c r="L81" s="105"/>
      <c r="M81" s="108"/>
      <c r="N81" s="106"/>
      <c r="O81" s="109" t="s">
        <v>18</v>
      </c>
      <c r="P81" s="109" t="s">
        <v>19</v>
      </c>
      <c r="Q81" s="109" t="s">
        <v>20</v>
      </c>
    </row>
    <row r="82" spans="1:17" ht="40.5">
      <c r="A82" s="104"/>
      <c r="B82" s="105" t="s">
        <v>14375</v>
      </c>
      <c r="C82" s="106" t="s">
        <v>14167</v>
      </c>
      <c r="D82" s="1361"/>
      <c r="E82" s="105" t="s">
        <v>14376</v>
      </c>
      <c r="F82" s="107" t="s">
        <v>14472</v>
      </c>
      <c r="G82" s="107" t="s">
        <v>14473</v>
      </c>
      <c r="H82" s="107" t="s">
        <v>14474</v>
      </c>
      <c r="I82" s="111" t="s">
        <v>14471</v>
      </c>
      <c r="J82" s="106">
        <v>2</v>
      </c>
      <c r="K82" s="106"/>
      <c r="L82" s="105"/>
      <c r="M82" s="108"/>
      <c r="N82" s="106"/>
      <c r="O82" s="109" t="s">
        <v>18</v>
      </c>
      <c r="P82" s="109" t="s">
        <v>19</v>
      </c>
      <c r="Q82" s="109" t="s">
        <v>20</v>
      </c>
    </row>
    <row r="83" spans="1:17">
      <c r="A83" s="104"/>
      <c r="B83" s="114" t="s">
        <v>14475</v>
      </c>
      <c r="C83" s="106" t="s">
        <v>14167</v>
      </c>
      <c r="D83" s="1363" t="s">
        <v>14476</v>
      </c>
      <c r="E83" s="105" t="s">
        <v>252</v>
      </c>
      <c r="F83" s="107" t="s">
        <v>14477</v>
      </c>
      <c r="G83" s="107" t="s">
        <v>14478</v>
      </c>
      <c r="H83" s="123" t="s">
        <v>14479</v>
      </c>
      <c r="I83" s="107" t="s">
        <v>14480</v>
      </c>
      <c r="J83" s="106">
        <v>1</v>
      </c>
      <c r="K83" s="17"/>
      <c r="L83" s="105"/>
      <c r="M83" s="108"/>
      <c r="N83" s="106"/>
      <c r="O83" s="109" t="s">
        <v>18</v>
      </c>
      <c r="P83" s="109" t="s">
        <v>19</v>
      </c>
      <c r="Q83" s="109" t="s">
        <v>20</v>
      </c>
    </row>
    <row r="84" spans="1:17" ht="27">
      <c r="A84" s="104"/>
      <c r="B84" s="114" t="s">
        <v>14481</v>
      </c>
      <c r="C84" s="106" t="s">
        <v>14167</v>
      </c>
      <c r="D84" s="1361"/>
      <c r="E84" s="105" t="s">
        <v>9814</v>
      </c>
      <c r="F84" s="107" t="s">
        <v>14482</v>
      </c>
      <c r="G84" s="107" t="s">
        <v>14483</v>
      </c>
      <c r="H84" s="123" t="s">
        <v>14484</v>
      </c>
      <c r="I84" s="107" t="s">
        <v>14485</v>
      </c>
      <c r="J84" s="106">
        <v>1</v>
      </c>
      <c r="K84" s="106"/>
      <c r="L84" s="105"/>
      <c r="M84" s="108"/>
      <c r="N84" s="106"/>
      <c r="O84" s="109" t="s">
        <v>18</v>
      </c>
      <c r="P84" s="109" t="s">
        <v>19</v>
      </c>
      <c r="Q84" s="109" t="s">
        <v>20</v>
      </c>
    </row>
    <row r="85" spans="1:17" ht="27">
      <c r="A85" s="104"/>
      <c r="B85" s="114" t="s">
        <v>14486</v>
      </c>
      <c r="C85" s="106" t="s">
        <v>14167</v>
      </c>
      <c r="D85" s="1361"/>
      <c r="E85" s="105" t="s">
        <v>9814</v>
      </c>
      <c r="F85" s="107" t="s">
        <v>14487</v>
      </c>
      <c r="G85" s="107" t="s">
        <v>14483</v>
      </c>
      <c r="H85" s="107" t="s">
        <v>14488</v>
      </c>
      <c r="I85" s="107" t="s">
        <v>14489</v>
      </c>
      <c r="J85" s="106">
        <v>2</v>
      </c>
      <c r="K85" s="17"/>
      <c r="L85" s="105"/>
      <c r="M85" s="108"/>
      <c r="N85" s="106"/>
      <c r="O85" s="109" t="s">
        <v>18</v>
      </c>
      <c r="P85" s="109" t="s">
        <v>19</v>
      </c>
      <c r="Q85" s="109" t="s">
        <v>20</v>
      </c>
    </row>
    <row r="86" spans="1:17" ht="27">
      <c r="A86" s="104"/>
      <c r="B86" s="114" t="s">
        <v>14490</v>
      </c>
      <c r="C86" s="106" t="s">
        <v>14167</v>
      </c>
      <c r="D86" s="1361"/>
      <c r="E86" s="105" t="s">
        <v>965</v>
      </c>
      <c r="F86" s="107" t="s">
        <v>14491</v>
      </c>
      <c r="G86" s="107" t="s">
        <v>14492</v>
      </c>
      <c r="H86" s="107" t="s">
        <v>14493</v>
      </c>
      <c r="I86" s="107" t="s">
        <v>14494</v>
      </c>
      <c r="J86" s="105">
        <v>2</v>
      </c>
      <c r="K86" s="17"/>
      <c r="L86" s="105"/>
      <c r="M86" s="108"/>
      <c r="N86" s="106"/>
      <c r="O86" s="109" t="s">
        <v>18</v>
      </c>
      <c r="P86" s="109" t="s">
        <v>19</v>
      </c>
      <c r="Q86" s="109" t="s">
        <v>20</v>
      </c>
    </row>
    <row r="87" spans="1:17">
      <c r="A87" s="104"/>
      <c r="B87" s="105" t="s">
        <v>14495</v>
      </c>
      <c r="C87" s="106" t="s">
        <v>14167</v>
      </c>
      <c r="D87" s="1363" t="s">
        <v>14496</v>
      </c>
      <c r="E87" s="105" t="s">
        <v>14497</v>
      </c>
      <c r="F87" s="107" t="s">
        <v>14498</v>
      </c>
      <c r="G87" s="107" t="s">
        <v>14499</v>
      </c>
      <c r="H87" s="111" t="s">
        <v>14435</v>
      </c>
      <c r="I87" s="111" t="s">
        <v>14500</v>
      </c>
      <c r="J87" s="106">
        <v>1</v>
      </c>
      <c r="K87" s="106"/>
      <c r="L87" s="105"/>
      <c r="M87" s="108"/>
      <c r="N87" s="106"/>
      <c r="O87" s="109" t="s">
        <v>18</v>
      </c>
      <c r="P87" s="109" t="s">
        <v>19</v>
      </c>
      <c r="Q87" s="109" t="s">
        <v>20</v>
      </c>
    </row>
    <row r="88" spans="1:17" ht="27">
      <c r="A88" s="104"/>
      <c r="B88" s="114" t="s">
        <v>14501</v>
      </c>
      <c r="C88" s="106" t="s">
        <v>14167</v>
      </c>
      <c r="D88" s="1361"/>
      <c r="E88" s="105" t="s">
        <v>14497</v>
      </c>
      <c r="F88" s="107" t="s">
        <v>14502</v>
      </c>
      <c r="G88" s="107" t="s">
        <v>14503</v>
      </c>
      <c r="H88" s="107" t="s">
        <v>14504</v>
      </c>
      <c r="I88" s="107" t="s">
        <v>14505</v>
      </c>
      <c r="J88" s="106">
        <v>1</v>
      </c>
      <c r="K88" s="106"/>
      <c r="L88" s="105"/>
      <c r="M88" s="108"/>
      <c r="N88" s="106"/>
      <c r="O88" s="109" t="s">
        <v>18</v>
      </c>
      <c r="P88" s="109" t="s">
        <v>19</v>
      </c>
      <c r="Q88" s="109" t="s">
        <v>20</v>
      </c>
    </row>
    <row r="89" spans="1:17">
      <c r="A89" s="104"/>
      <c r="B89" s="105" t="s">
        <v>14506</v>
      </c>
      <c r="C89" s="106" t="s">
        <v>14167</v>
      </c>
      <c r="D89" s="1361"/>
      <c r="E89" s="105" t="s">
        <v>5408</v>
      </c>
      <c r="F89" s="107" t="s">
        <v>14507</v>
      </c>
      <c r="G89" s="107" t="s">
        <v>14499</v>
      </c>
      <c r="H89" s="111" t="s">
        <v>14508</v>
      </c>
      <c r="I89" s="111" t="s">
        <v>14509</v>
      </c>
      <c r="J89" s="106">
        <v>1</v>
      </c>
      <c r="K89" s="106"/>
      <c r="L89" s="105"/>
      <c r="M89" s="108"/>
      <c r="N89" s="106"/>
      <c r="O89" s="109" t="s">
        <v>18</v>
      </c>
      <c r="P89" s="109" t="s">
        <v>19</v>
      </c>
      <c r="Q89" s="109" t="s">
        <v>20</v>
      </c>
    </row>
    <row r="90" spans="1:17" ht="27">
      <c r="A90" s="104"/>
      <c r="B90" s="114" t="s">
        <v>14510</v>
      </c>
      <c r="C90" s="106" t="s">
        <v>14167</v>
      </c>
      <c r="D90" s="1361"/>
      <c r="E90" s="105" t="s">
        <v>5408</v>
      </c>
      <c r="F90" s="107" t="s">
        <v>14511</v>
      </c>
      <c r="G90" s="107" t="s">
        <v>14499</v>
      </c>
      <c r="H90" s="107" t="s">
        <v>14512</v>
      </c>
      <c r="I90" s="107" t="s">
        <v>14505</v>
      </c>
      <c r="J90" s="106">
        <v>1</v>
      </c>
      <c r="K90" s="106"/>
      <c r="L90" s="105"/>
      <c r="M90" s="108"/>
      <c r="N90" s="106"/>
      <c r="O90" s="109" t="s">
        <v>18</v>
      </c>
      <c r="P90" s="109" t="s">
        <v>19</v>
      </c>
      <c r="Q90" s="109" t="s">
        <v>20</v>
      </c>
    </row>
    <row r="91" spans="1:17" ht="27">
      <c r="A91" s="104"/>
      <c r="B91" s="105" t="s">
        <v>14513</v>
      </c>
      <c r="C91" s="106" t="s">
        <v>14167</v>
      </c>
      <c r="D91" s="1361"/>
      <c r="E91" s="105" t="s">
        <v>3093</v>
      </c>
      <c r="F91" s="107" t="s">
        <v>14514</v>
      </c>
      <c r="G91" s="107" t="s">
        <v>14499</v>
      </c>
      <c r="H91" s="111" t="s">
        <v>14429</v>
      </c>
      <c r="I91" s="111" t="s">
        <v>14515</v>
      </c>
      <c r="J91" s="106">
        <v>1</v>
      </c>
      <c r="K91" s="106"/>
      <c r="L91" s="105"/>
      <c r="M91" s="108"/>
      <c r="N91" s="106"/>
      <c r="O91" s="109" t="s">
        <v>18</v>
      </c>
      <c r="P91" s="109" t="s">
        <v>19</v>
      </c>
      <c r="Q91" s="109" t="s">
        <v>20</v>
      </c>
    </row>
    <row r="92" spans="1:17" ht="27">
      <c r="A92" s="104"/>
      <c r="B92" s="114" t="s">
        <v>14516</v>
      </c>
      <c r="C92" s="106" t="s">
        <v>14167</v>
      </c>
      <c r="D92" s="1361"/>
      <c r="E92" s="105" t="s">
        <v>3093</v>
      </c>
      <c r="F92" s="107" t="s">
        <v>14517</v>
      </c>
      <c r="G92" s="107" t="s">
        <v>14499</v>
      </c>
      <c r="H92" s="107" t="s">
        <v>14518</v>
      </c>
      <c r="I92" s="107" t="s">
        <v>14505</v>
      </c>
      <c r="J92" s="106">
        <v>1</v>
      </c>
      <c r="K92" s="106"/>
      <c r="L92" s="105"/>
      <c r="M92" s="108"/>
      <c r="N92" s="106"/>
      <c r="O92" s="109" t="s">
        <v>18</v>
      </c>
      <c r="P92" s="109" t="s">
        <v>19</v>
      </c>
      <c r="Q92" s="109" t="s">
        <v>20</v>
      </c>
    </row>
    <row r="93" spans="1:17" ht="27">
      <c r="A93" s="104"/>
      <c r="B93" s="114" t="s">
        <v>14519</v>
      </c>
      <c r="C93" s="106" t="s">
        <v>14167</v>
      </c>
      <c r="D93" s="1361"/>
      <c r="E93" s="105" t="s">
        <v>9516</v>
      </c>
      <c r="F93" s="107" t="s">
        <v>14520</v>
      </c>
      <c r="G93" s="107" t="s">
        <v>14315</v>
      </c>
      <c r="H93" s="107" t="s">
        <v>14521</v>
      </c>
      <c r="I93" s="107" t="s">
        <v>14522</v>
      </c>
      <c r="J93" s="106">
        <v>2</v>
      </c>
      <c r="K93" s="106"/>
      <c r="L93" s="105"/>
      <c r="M93" s="108"/>
      <c r="N93" s="106"/>
      <c r="O93" s="109" t="s">
        <v>18</v>
      </c>
      <c r="P93" s="109" t="s">
        <v>19</v>
      </c>
      <c r="Q93" s="109" t="s">
        <v>20</v>
      </c>
    </row>
    <row r="94" spans="1:17" ht="108">
      <c r="A94" s="104"/>
      <c r="B94" s="114" t="s">
        <v>14523</v>
      </c>
      <c r="C94" s="106" t="s">
        <v>14167</v>
      </c>
      <c r="D94" s="1361"/>
      <c r="E94" s="105" t="s">
        <v>9516</v>
      </c>
      <c r="F94" s="107" t="s">
        <v>14524</v>
      </c>
      <c r="G94" s="107" t="s">
        <v>14525</v>
      </c>
      <c r="H94" s="107" t="s">
        <v>14526</v>
      </c>
      <c r="I94" s="107" t="s">
        <v>14527</v>
      </c>
      <c r="J94" s="106">
        <v>3</v>
      </c>
      <c r="K94" s="106"/>
      <c r="L94" s="105"/>
      <c r="M94" s="108"/>
      <c r="N94" s="106"/>
      <c r="O94" s="109" t="s">
        <v>18</v>
      </c>
      <c r="P94" s="109" t="s">
        <v>19</v>
      </c>
      <c r="Q94" s="109" t="s">
        <v>20</v>
      </c>
    </row>
    <row r="95" spans="1:17" ht="94.5">
      <c r="A95" s="104"/>
      <c r="B95" s="114" t="s">
        <v>14528</v>
      </c>
      <c r="C95" s="106" t="s">
        <v>14167</v>
      </c>
      <c r="D95" s="1361"/>
      <c r="E95" s="105" t="s">
        <v>9516</v>
      </c>
      <c r="F95" s="107" t="s">
        <v>14529</v>
      </c>
      <c r="G95" s="107" t="s">
        <v>14530</v>
      </c>
      <c r="H95" s="107" t="s">
        <v>14531</v>
      </c>
      <c r="I95" s="107" t="s">
        <v>14532</v>
      </c>
      <c r="J95" s="106">
        <v>3</v>
      </c>
      <c r="K95" s="106"/>
      <c r="L95" s="105"/>
      <c r="M95" s="108"/>
      <c r="N95" s="106"/>
      <c r="O95" s="109" t="s">
        <v>18</v>
      </c>
      <c r="P95" s="109" t="s">
        <v>19</v>
      </c>
      <c r="Q95" s="109" t="s">
        <v>20</v>
      </c>
    </row>
    <row r="96" spans="1:17" ht="94.5">
      <c r="A96" s="104"/>
      <c r="B96" s="114" t="s">
        <v>14533</v>
      </c>
      <c r="C96" s="106" t="s">
        <v>14167</v>
      </c>
      <c r="D96" s="1361"/>
      <c r="E96" s="105" t="s">
        <v>9516</v>
      </c>
      <c r="F96" s="107" t="s">
        <v>14534</v>
      </c>
      <c r="G96" s="107" t="s">
        <v>14535</v>
      </c>
      <c r="H96" s="107" t="s">
        <v>14531</v>
      </c>
      <c r="I96" s="107" t="s">
        <v>14532</v>
      </c>
      <c r="J96" s="106">
        <v>3</v>
      </c>
      <c r="K96" s="106"/>
      <c r="L96" s="105"/>
      <c r="M96" s="108"/>
      <c r="N96" s="106"/>
      <c r="O96" s="109" t="s">
        <v>18</v>
      </c>
      <c r="P96" s="109" t="s">
        <v>19</v>
      </c>
      <c r="Q96" s="109" t="s">
        <v>20</v>
      </c>
    </row>
    <row r="97" spans="1:17" ht="81">
      <c r="A97" s="104"/>
      <c r="B97" s="114" t="s">
        <v>14536</v>
      </c>
      <c r="C97" s="106" t="s">
        <v>14167</v>
      </c>
      <c r="D97" s="1361"/>
      <c r="E97" s="105" t="s">
        <v>9516</v>
      </c>
      <c r="F97" s="107" t="s">
        <v>14537</v>
      </c>
      <c r="G97" s="107" t="s">
        <v>14538</v>
      </c>
      <c r="H97" s="107" t="s">
        <v>14531</v>
      </c>
      <c r="I97" s="107" t="s">
        <v>14539</v>
      </c>
      <c r="J97" s="106">
        <v>3</v>
      </c>
      <c r="K97" s="106"/>
      <c r="L97" s="105"/>
      <c r="M97" s="108"/>
      <c r="N97" s="106"/>
      <c r="O97" s="109" t="s">
        <v>18</v>
      </c>
      <c r="P97" s="109" t="s">
        <v>19</v>
      </c>
      <c r="Q97" s="109" t="s">
        <v>20</v>
      </c>
    </row>
    <row r="98" spans="1:17" ht="67.5">
      <c r="A98" s="104"/>
      <c r="B98" s="114" t="s">
        <v>14540</v>
      </c>
      <c r="C98" s="106" t="s">
        <v>14167</v>
      </c>
      <c r="D98" s="1361"/>
      <c r="E98" s="105" t="s">
        <v>9516</v>
      </c>
      <c r="F98" s="107" t="s">
        <v>14541</v>
      </c>
      <c r="G98" s="107" t="s">
        <v>14542</v>
      </c>
      <c r="H98" s="107" t="s">
        <v>14531</v>
      </c>
      <c r="I98" s="107" t="s">
        <v>14543</v>
      </c>
      <c r="J98" s="106">
        <v>3</v>
      </c>
      <c r="K98" s="106"/>
      <c r="L98" s="105"/>
      <c r="M98" s="108"/>
      <c r="N98" s="106"/>
      <c r="O98" s="109" t="s">
        <v>18</v>
      </c>
      <c r="P98" s="109" t="s">
        <v>19</v>
      </c>
      <c r="Q98" s="109" t="s">
        <v>20</v>
      </c>
    </row>
    <row r="99" spans="1:17" ht="67.5">
      <c r="A99" s="104"/>
      <c r="B99" s="114" t="s">
        <v>14544</v>
      </c>
      <c r="C99" s="106" t="s">
        <v>14167</v>
      </c>
      <c r="D99" s="1361"/>
      <c r="E99" s="105" t="s">
        <v>9516</v>
      </c>
      <c r="F99" s="107" t="s">
        <v>14545</v>
      </c>
      <c r="G99" s="107" t="s">
        <v>14546</v>
      </c>
      <c r="H99" s="107" t="s">
        <v>14531</v>
      </c>
      <c r="I99" s="107" t="s">
        <v>14543</v>
      </c>
      <c r="J99" s="106">
        <v>3</v>
      </c>
      <c r="K99" s="106"/>
      <c r="L99" s="105"/>
      <c r="M99" s="108"/>
      <c r="N99" s="106"/>
      <c r="O99" s="109" t="s">
        <v>18</v>
      </c>
      <c r="P99" s="109" t="s">
        <v>19</v>
      </c>
      <c r="Q99" s="109" t="s">
        <v>20</v>
      </c>
    </row>
    <row r="100" spans="1:17" ht="27">
      <c r="A100" s="104"/>
      <c r="B100" s="114" t="s">
        <v>14547</v>
      </c>
      <c r="C100" s="106" t="s">
        <v>14167</v>
      </c>
      <c r="D100" s="1361"/>
      <c r="E100" s="105" t="s">
        <v>14376</v>
      </c>
      <c r="F100" s="107" t="s">
        <v>14548</v>
      </c>
      <c r="G100" s="107" t="s">
        <v>14499</v>
      </c>
      <c r="H100" s="107" t="s">
        <v>14378</v>
      </c>
      <c r="I100" s="107" t="s">
        <v>14549</v>
      </c>
      <c r="J100" s="106">
        <v>1</v>
      </c>
      <c r="K100" s="106"/>
      <c r="L100" s="105"/>
      <c r="M100" s="108"/>
      <c r="N100" s="106"/>
      <c r="O100" s="109" t="s">
        <v>18</v>
      </c>
      <c r="P100" s="109" t="s">
        <v>19</v>
      </c>
      <c r="Q100" s="109" t="s">
        <v>20</v>
      </c>
    </row>
    <row r="101" spans="1:17" ht="27">
      <c r="A101" s="104"/>
      <c r="B101" s="105" t="s">
        <v>14550</v>
      </c>
      <c r="C101" s="106" t="s">
        <v>14167</v>
      </c>
      <c r="D101" s="1361" t="s">
        <v>14551</v>
      </c>
      <c r="E101" s="105" t="s">
        <v>14552</v>
      </c>
      <c r="F101" s="107" t="s">
        <v>14553</v>
      </c>
      <c r="G101" s="107" t="s">
        <v>14554</v>
      </c>
      <c r="H101" s="111" t="s">
        <v>14555</v>
      </c>
      <c r="I101" s="111" t="s">
        <v>14556</v>
      </c>
      <c r="J101" s="106">
        <v>2</v>
      </c>
      <c r="K101" s="106"/>
      <c r="L101" s="105"/>
      <c r="M101" s="108"/>
      <c r="N101" s="106"/>
      <c r="O101" s="109" t="s">
        <v>18</v>
      </c>
      <c r="P101" s="109" t="s">
        <v>19</v>
      </c>
      <c r="Q101" s="109" t="s">
        <v>20</v>
      </c>
    </row>
    <row r="102" spans="1:17">
      <c r="A102" s="104"/>
      <c r="B102" s="105" t="s">
        <v>14557</v>
      </c>
      <c r="C102" s="106" t="s">
        <v>14167</v>
      </c>
      <c r="D102" s="1361"/>
      <c r="E102" s="105" t="s">
        <v>14552</v>
      </c>
      <c r="F102" s="107" t="s">
        <v>14553</v>
      </c>
      <c r="G102" s="107" t="s">
        <v>14554</v>
      </c>
      <c r="H102" s="111" t="s">
        <v>14409</v>
      </c>
      <c r="I102" s="111" t="s">
        <v>2627</v>
      </c>
      <c r="J102" s="106">
        <v>1</v>
      </c>
      <c r="K102" s="17"/>
      <c r="L102" s="105"/>
      <c r="M102" s="108"/>
      <c r="N102" s="106"/>
      <c r="O102" s="109" t="s">
        <v>18</v>
      </c>
      <c r="P102" s="109" t="s">
        <v>19</v>
      </c>
      <c r="Q102" s="109" t="s">
        <v>20</v>
      </c>
    </row>
    <row r="103" spans="1:17" ht="40.5">
      <c r="A103" s="104"/>
      <c r="B103" s="105" t="s">
        <v>14558</v>
      </c>
      <c r="C103" s="106" t="s">
        <v>14167</v>
      </c>
      <c r="D103" s="1361"/>
      <c r="E103" s="105" t="s">
        <v>14552</v>
      </c>
      <c r="F103" s="107" t="s">
        <v>14553</v>
      </c>
      <c r="G103" s="107" t="s">
        <v>14559</v>
      </c>
      <c r="H103" s="111" t="s">
        <v>14400</v>
      </c>
      <c r="I103" s="111" t="s">
        <v>14401</v>
      </c>
      <c r="J103" s="106">
        <v>1</v>
      </c>
      <c r="K103" s="106"/>
      <c r="L103" s="105"/>
      <c r="M103" s="108"/>
      <c r="N103" s="106"/>
      <c r="O103" s="109" t="s">
        <v>18</v>
      </c>
      <c r="P103" s="109" t="s">
        <v>19</v>
      </c>
      <c r="Q103" s="109" t="s">
        <v>20</v>
      </c>
    </row>
    <row r="104" spans="1:17" ht="40.5">
      <c r="A104" s="104"/>
      <c r="B104" s="105" t="s">
        <v>14560</v>
      </c>
      <c r="C104" s="106" t="s">
        <v>14167</v>
      </c>
      <c r="D104" s="1361"/>
      <c r="E104" s="105" t="s">
        <v>14552</v>
      </c>
      <c r="F104" s="107" t="s">
        <v>14553</v>
      </c>
      <c r="G104" s="107" t="s">
        <v>14559</v>
      </c>
      <c r="H104" s="111" t="s">
        <v>14403</v>
      </c>
      <c r="I104" s="111" t="s">
        <v>14404</v>
      </c>
      <c r="J104" s="106">
        <v>1</v>
      </c>
      <c r="K104" s="106"/>
      <c r="L104" s="105"/>
      <c r="M104" s="108"/>
      <c r="N104" s="106"/>
      <c r="O104" s="109" t="s">
        <v>18</v>
      </c>
      <c r="P104" s="109" t="s">
        <v>19</v>
      </c>
      <c r="Q104" s="109" t="s">
        <v>20</v>
      </c>
    </row>
    <row r="105" spans="1:17" ht="40.5">
      <c r="A105" s="104"/>
      <c r="B105" s="105" t="s">
        <v>14561</v>
      </c>
      <c r="C105" s="106" t="s">
        <v>14167</v>
      </c>
      <c r="D105" s="1361"/>
      <c r="E105" s="105" t="s">
        <v>14552</v>
      </c>
      <c r="F105" s="107" t="s">
        <v>14553</v>
      </c>
      <c r="G105" s="107" t="s">
        <v>14559</v>
      </c>
      <c r="H105" s="111" t="s">
        <v>14406</v>
      </c>
      <c r="I105" s="111" t="s">
        <v>14407</v>
      </c>
      <c r="J105" s="106">
        <v>1</v>
      </c>
      <c r="K105" s="106"/>
      <c r="L105" s="105"/>
      <c r="M105" s="108"/>
      <c r="N105" s="106"/>
      <c r="O105" s="109" t="s">
        <v>18</v>
      </c>
      <c r="P105" s="109" t="s">
        <v>19</v>
      </c>
      <c r="Q105" s="109" t="s">
        <v>20</v>
      </c>
    </row>
    <row r="106" spans="1:17" ht="40.5">
      <c r="A106" s="104"/>
      <c r="B106" s="105" t="s">
        <v>14562</v>
      </c>
      <c r="C106" s="106" t="s">
        <v>14167</v>
      </c>
      <c r="D106" s="1361"/>
      <c r="E106" s="105" t="s">
        <v>14552</v>
      </c>
      <c r="F106" s="107" t="s">
        <v>14553</v>
      </c>
      <c r="G106" s="107" t="s">
        <v>14559</v>
      </c>
      <c r="H106" s="111" t="s">
        <v>14387</v>
      </c>
      <c r="I106" s="111" t="s">
        <v>14388</v>
      </c>
      <c r="J106" s="106">
        <v>1</v>
      </c>
      <c r="K106" s="106"/>
      <c r="L106" s="105"/>
      <c r="M106" s="108"/>
      <c r="N106" s="106"/>
      <c r="O106" s="109" t="s">
        <v>18</v>
      </c>
      <c r="P106" s="109" t="s">
        <v>19</v>
      </c>
      <c r="Q106" s="109" t="s">
        <v>20</v>
      </c>
    </row>
    <row r="107" spans="1:17" ht="40.5">
      <c r="A107" s="104"/>
      <c r="B107" s="105" t="s">
        <v>14563</v>
      </c>
      <c r="C107" s="106" t="s">
        <v>14167</v>
      </c>
      <c r="D107" s="1361"/>
      <c r="E107" s="105" t="s">
        <v>14552</v>
      </c>
      <c r="F107" s="107" t="s">
        <v>14553</v>
      </c>
      <c r="G107" s="107" t="s">
        <v>14559</v>
      </c>
      <c r="H107" s="111" t="s">
        <v>14390</v>
      </c>
      <c r="I107" s="111" t="s">
        <v>14391</v>
      </c>
      <c r="J107" s="106">
        <v>1</v>
      </c>
      <c r="K107" s="106"/>
      <c r="L107" s="105"/>
      <c r="M107" s="108"/>
      <c r="N107" s="106"/>
      <c r="O107" s="109" t="s">
        <v>18</v>
      </c>
      <c r="P107" s="109" t="s">
        <v>19</v>
      </c>
      <c r="Q107" s="109" t="s">
        <v>20</v>
      </c>
    </row>
    <row r="108" spans="1:17" ht="40.5">
      <c r="A108" s="104"/>
      <c r="B108" s="105" t="s">
        <v>14564</v>
      </c>
      <c r="C108" s="106" t="s">
        <v>14167</v>
      </c>
      <c r="D108" s="1361"/>
      <c r="E108" s="105" t="s">
        <v>14552</v>
      </c>
      <c r="F108" s="107" t="s">
        <v>14553</v>
      </c>
      <c r="G108" s="107" t="s">
        <v>14559</v>
      </c>
      <c r="H108" s="111" t="s">
        <v>14384</v>
      </c>
      <c r="I108" s="111" t="s">
        <v>14385</v>
      </c>
      <c r="J108" s="106">
        <v>1</v>
      </c>
      <c r="K108" s="106"/>
      <c r="L108" s="105"/>
      <c r="M108" s="108"/>
      <c r="N108" s="106"/>
      <c r="O108" s="109" t="s">
        <v>18</v>
      </c>
      <c r="P108" s="109" t="s">
        <v>19</v>
      </c>
      <c r="Q108" s="109" t="s">
        <v>20</v>
      </c>
    </row>
    <row r="109" spans="1:17" ht="40.5">
      <c r="A109" s="104"/>
      <c r="B109" s="105" t="s">
        <v>14565</v>
      </c>
      <c r="C109" s="106" t="s">
        <v>14167</v>
      </c>
      <c r="D109" s="1361"/>
      <c r="E109" s="105" t="s">
        <v>14552</v>
      </c>
      <c r="F109" s="107" t="s">
        <v>14553</v>
      </c>
      <c r="G109" s="107" t="s">
        <v>14559</v>
      </c>
      <c r="H109" s="111" t="s">
        <v>14411</v>
      </c>
      <c r="I109" s="111" t="s">
        <v>14412</v>
      </c>
      <c r="J109" s="106">
        <v>1</v>
      </c>
      <c r="K109" s="106"/>
      <c r="L109" s="105"/>
      <c r="M109" s="108"/>
      <c r="N109" s="106"/>
      <c r="O109" s="109" t="s">
        <v>18</v>
      </c>
      <c r="P109" s="109" t="s">
        <v>19</v>
      </c>
      <c r="Q109" s="109" t="s">
        <v>20</v>
      </c>
    </row>
    <row r="110" spans="1:17" ht="40.5">
      <c r="A110" s="104"/>
      <c r="B110" s="105" t="s">
        <v>14566</v>
      </c>
      <c r="C110" s="106" t="s">
        <v>14167</v>
      </c>
      <c r="D110" s="1361"/>
      <c r="E110" s="105" t="s">
        <v>14552</v>
      </c>
      <c r="F110" s="107" t="s">
        <v>14553</v>
      </c>
      <c r="G110" s="107" t="s">
        <v>14559</v>
      </c>
      <c r="H110" s="111" t="s">
        <v>14414</v>
      </c>
      <c r="I110" s="111" t="s">
        <v>14415</v>
      </c>
      <c r="J110" s="106">
        <v>1</v>
      </c>
      <c r="K110" s="106"/>
      <c r="L110" s="105"/>
      <c r="M110" s="108"/>
      <c r="N110" s="106"/>
      <c r="O110" s="109" t="s">
        <v>18</v>
      </c>
      <c r="P110" s="109" t="s">
        <v>19</v>
      </c>
      <c r="Q110" s="109" t="s">
        <v>20</v>
      </c>
    </row>
    <row r="111" spans="1:17" ht="40.5">
      <c r="A111" s="104"/>
      <c r="B111" s="105" t="s">
        <v>14567</v>
      </c>
      <c r="C111" s="106" t="s">
        <v>14167</v>
      </c>
      <c r="D111" s="1361"/>
      <c r="E111" s="105" t="s">
        <v>14552</v>
      </c>
      <c r="F111" s="107" t="s">
        <v>14553</v>
      </c>
      <c r="G111" s="107" t="s">
        <v>14559</v>
      </c>
      <c r="H111" s="111" t="s">
        <v>14417</v>
      </c>
      <c r="I111" s="111" t="s">
        <v>14418</v>
      </c>
      <c r="J111" s="106">
        <v>1</v>
      </c>
      <c r="K111" s="106"/>
      <c r="L111" s="105"/>
      <c r="M111" s="108"/>
      <c r="N111" s="106"/>
      <c r="O111" s="109" t="s">
        <v>18</v>
      </c>
      <c r="P111" s="109" t="s">
        <v>19</v>
      </c>
      <c r="Q111" s="109" t="s">
        <v>20</v>
      </c>
    </row>
    <row r="112" spans="1:17" ht="40.5">
      <c r="A112" s="104"/>
      <c r="B112" s="105" t="s">
        <v>14568</v>
      </c>
      <c r="C112" s="106" t="s">
        <v>14167</v>
      </c>
      <c r="D112" s="1361"/>
      <c r="E112" s="105" t="s">
        <v>14552</v>
      </c>
      <c r="F112" s="107" t="s">
        <v>14553</v>
      </c>
      <c r="G112" s="107" t="s">
        <v>14559</v>
      </c>
      <c r="H112" s="111" t="s">
        <v>14420</v>
      </c>
      <c r="I112" s="111" t="s">
        <v>14421</v>
      </c>
      <c r="J112" s="106">
        <v>1</v>
      </c>
      <c r="K112" s="106"/>
      <c r="L112" s="105"/>
      <c r="M112" s="108"/>
      <c r="N112" s="106"/>
      <c r="O112" s="109" t="s">
        <v>18</v>
      </c>
      <c r="P112" s="109" t="s">
        <v>19</v>
      </c>
      <c r="Q112" s="109" t="s">
        <v>20</v>
      </c>
    </row>
    <row r="113" spans="1:17" ht="40.5">
      <c r="A113" s="104"/>
      <c r="B113" s="105" t="s">
        <v>14569</v>
      </c>
      <c r="C113" s="106" t="s">
        <v>14167</v>
      </c>
      <c r="D113" s="1361"/>
      <c r="E113" s="105" t="s">
        <v>14552</v>
      </c>
      <c r="F113" s="107" t="s">
        <v>14553</v>
      </c>
      <c r="G113" s="107" t="s">
        <v>14559</v>
      </c>
      <c r="H113" s="111" t="s">
        <v>12926</v>
      </c>
      <c r="I113" s="111" t="s">
        <v>402</v>
      </c>
      <c r="J113" s="106">
        <v>1</v>
      </c>
      <c r="K113" s="106"/>
      <c r="L113" s="105"/>
      <c r="M113" s="108"/>
      <c r="N113" s="106"/>
      <c r="O113" s="109" t="s">
        <v>18</v>
      </c>
      <c r="P113" s="109" t="s">
        <v>19</v>
      </c>
      <c r="Q113" s="109" t="s">
        <v>20</v>
      </c>
    </row>
    <row r="114" spans="1:17" ht="40.5">
      <c r="A114" s="104"/>
      <c r="B114" s="105" t="s">
        <v>14570</v>
      </c>
      <c r="C114" s="106" t="s">
        <v>14167</v>
      </c>
      <c r="D114" s="1361"/>
      <c r="E114" s="105" t="s">
        <v>14552</v>
      </c>
      <c r="F114" s="107" t="s">
        <v>14553</v>
      </c>
      <c r="G114" s="107" t="s">
        <v>14559</v>
      </c>
      <c r="H114" s="111" t="s">
        <v>14423</v>
      </c>
      <c r="I114" s="111" t="s">
        <v>14424</v>
      </c>
      <c r="J114" s="106">
        <v>1</v>
      </c>
      <c r="K114" s="106"/>
      <c r="L114" s="105"/>
      <c r="M114" s="108"/>
      <c r="N114" s="106"/>
      <c r="O114" s="109" t="s">
        <v>18</v>
      </c>
      <c r="P114" s="109" t="s">
        <v>19</v>
      </c>
      <c r="Q114" s="109" t="s">
        <v>20</v>
      </c>
    </row>
    <row r="115" spans="1:17" ht="40.5">
      <c r="A115" s="104"/>
      <c r="B115" s="105" t="s">
        <v>14571</v>
      </c>
      <c r="C115" s="106" t="s">
        <v>14167</v>
      </c>
      <c r="D115" s="1361"/>
      <c r="E115" s="105" t="s">
        <v>14552</v>
      </c>
      <c r="F115" s="107" t="s">
        <v>14553</v>
      </c>
      <c r="G115" s="107" t="s">
        <v>14559</v>
      </c>
      <c r="H115" s="111" t="s">
        <v>14426</v>
      </c>
      <c r="I115" s="111" t="s">
        <v>14427</v>
      </c>
      <c r="J115" s="106">
        <v>1</v>
      </c>
      <c r="K115" s="106"/>
      <c r="L115" s="105"/>
      <c r="M115" s="108"/>
      <c r="N115" s="106"/>
      <c r="O115" s="109" t="s">
        <v>18</v>
      </c>
      <c r="P115" s="109" t="s">
        <v>19</v>
      </c>
      <c r="Q115" s="109" t="s">
        <v>20</v>
      </c>
    </row>
    <row r="116" spans="1:17" ht="40.5">
      <c r="A116" s="104"/>
      <c r="B116" s="105" t="s">
        <v>14572</v>
      </c>
      <c r="C116" s="106" t="s">
        <v>14167</v>
      </c>
      <c r="D116" s="1361"/>
      <c r="E116" s="105" t="s">
        <v>14552</v>
      </c>
      <c r="F116" s="107" t="s">
        <v>14553</v>
      </c>
      <c r="G116" s="107" t="s">
        <v>14559</v>
      </c>
      <c r="H116" s="111" t="s">
        <v>14429</v>
      </c>
      <c r="I116" s="111" t="s">
        <v>14430</v>
      </c>
      <c r="J116" s="106">
        <v>1</v>
      </c>
      <c r="K116" s="106"/>
      <c r="L116" s="105"/>
      <c r="M116" s="108"/>
      <c r="N116" s="106"/>
      <c r="O116" s="109" t="s">
        <v>18</v>
      </c>
      <c r="P116" s="109" t="s">
        <v>19</v>
      </c>
      <c r="Q116" s="109" t="s">
        <v>20</v>
      </c>
    </row>
    <row r="117" spans="1:17" ht="40.5">
      <c r="A117" s="104"/>
      <c r="B117" s="105" t="s">
        <v>14573</v>
      </c>
      <c r="C117" s="106" t="s">
        <v>14167</v>
      </c>
      <c r="D117" s="1361"/>
      <c r="E117" s="105" t="s">
        <v>14552</v>
      </c>
      <c r="F117" s="107" t="s">
        <v>14553</v>
      </c>
      <c r="G117" s="107" t="s">
        <v>14559</v>
      </c>
      <c r="H117" s="111" t="s">
        <v>14432</v>
      </c>
      <c r="I117" s="111" t="s">
        <v>14433</v>
      </c>
      <c r="J117" s="106">
        <v>1</v>
      </c>
      <c r="K117" s="106"/>
      <c r="L117" s="105"/>
      <c r="M117" s="108"/>
      <c r="N117" s="106"/>
      <c r="O117" s="109" t="s">
        <v>18</v>
      </c>
      <c r="P117" s="109" t="s">
        <v>19</v>
      </c>
      <c r="Q117" s="109" t="s">
        <v>20</v>
      </c>
    </row>
    <row r="118" spans="1:17" ht="40.5">
      <c r="A118" s="104"/>
      <c r="B118" s="105" t="s">
        <v>14574</v>
      </c>
      <c r="C118" s="106" t="s">
        <v>14167</v>
      </c>
      <c r="D118" s="1361"/>
      <c r="E118" s="105" t="s">
        <v>14552</v>
      </c>
      <c r="F118" s="107" t="s">
        <v>14553</v>
      </c>
      <c r="G118" s="107" t="s">
        <v>14559</v>
      </c>
      <c r="H118" s="111" t="s">
        <v>14435</v>
      </c>
      <c r="I118" s="111" t="s">
        <v>14436</v>
      </c>
      <c r="J118" s="106">
        <v>1</v>
      </c>
      <c r="K118" s="106"/>
      <c r="L118" s="105"/>
      <c r="M118" s="108"/>
      <c r="N118" s="106"/>
      <c r="O118" s="109" t="s">
        <v>18</v>
      </c>
      <c r="P118" s="109" t="s">
        <v>19</v>
      </c>
      <c r="Q118" s="109" t="s">
        <v>20</v>
      </c>
    </row>
    <row r="119" spans="1:17" ht="40.5">
      <c r="A119" s="104"/>
      <c r="B119" s="105" t="s">
        <v>14575</v>
      </c>
      <c r="C119" s="106" t="s">
        <v>14167</v>
      </c>
      <c r="D119" s="1361"/>
      <c r="E119" s="105" t="s">
        <v>14552</v>
      </c>
      <c r="F119" s="107" t="s">
        <v>14553</v>
      </c>
      <c r="G119" s="107" t="s">
        <v>14559</v>
      </c>
      <c r="H119" s="111" t="s">
        <v>14438</v>
      </c>
      <c r="I119" s="111" t="s">
        <v>14439</v>
      </c>
      <c r="J119" s="106">
        <v>1</v>
      </c>
      <c r="K119" s="106"/>
      <c r="L119" s="105"/>
      <c r="M119" s="108"/>
      <c r="N119" s="106"/>
      <c r="O119" s="109" t="s">
        <v>18</v>
      </c>
      <c r="P119" s="109" t="s">
        <v>19</v>
      </c>
      <c r="Q119" s="109" t="s">
        <v>20</v>
      </c>
    </row>
    <row r="120" spans="1:17" ht="40.5">
      <c r="A120" s="104"/>
      <c r="B120" s="105" t="s">
        <v>14576</v>
      </c>
      <c r="C120" s="106" t="s">
        <v>14167</v>
      </c>
      <c r="D120" s="1361"/>
      <c r="E120" s="105" t="s">
        <v>14552</v>
      </c>
      <c r="F120" s="107" t="s">
        <v>14553</v>
      </c>
      <c r="G120" s="107" t="s">
        <v>14559</v>
      </c>
      <c r="H120" s="111" t="s">
        <v>14441</v>
      </c>
      <c r="I120" s="111" t="s">
        <v>14442</v>
      </c>
      <c r="J120" s="106">
        <v>1</v>
      </c>
      <c r="K120" s="106"/>
      <c r="L120" s="105"/>
      <c r="M120" s="108"/>
      <c r="N120" s="106"/>
      <c r="O120" s="109" t="s">
        <v>18</v>
      </c>
      <c r="P120" s="109" t="s">
        <v>19</v>
      </c>
      <c r="Q120" s="109" t="s">
        <v>20</v>
      </c>
    </row>
    <row r="121" spans="1:17" ht="40.5">
      <c r="A121" s="104"/>
      <c r="B121" s="105" t="s">
        <v>14577</v>
      </c>
      <c r="C121" s="106" t="s">
        <v>14167</v>
      </c>
      <c r="D121" s="1361"/>
      <c r="E121" s="105" t="s">
        <v>14552</v>
      </c>
      <c r="F121" s="107" t="s">
        <v>14553</v>
      </c>
      <c r="G121" s="107" t="s">
        <v>14559</v>
      </c>
      <c r="H121" s="111" t="s">
        <v>14444</v>
      </c>
      <c r="I121" s="111" t="s">
        <v>14445</v>
      </c>
      <c r="J121" s="106">
        <v>1</v>
      </c>
      <c r="K121" s="106"/>
      <c r="L121" s="105"/>
      <c r="M121" s="108"/>
      <c r="N121" s="106"/>
      <c r="O121" s="109" t="s">
        <v>18</v>
      </c>
      <c r="P121" s="109" t="s">
        <v>19</v>
      </c>
      <c r="Q121" s="109" t="s">
        <v>20</v>
      </c>
    </row>
    <row r="122" spans="1:17" ht="40.5">
      <c r="A122" s="104"/>
      <c r="B122" s="105" t="s">
        <v>14578</v>
      </c>
      <c r="C122" s="106" t="s">
        <v>14167</v>
      </c>
      <c r="D122" s="1361"/>
      <c r="E122" s="105" t="s">
        <v>14552</v>
      </c>
      <c r="F122" s="107" t="s">
        <v>14553</v>
      </c>
      <c r="G122" s="107" t="s">
        <v>14559</v>
      </c>
      <c r="H122" s="111" t="s">
        <v>14447</v>
      </c>
      <c r="I122" s="111" t="s">
        <v>14448</v>
      </c>
      <c r="J122" s="106">
        <v>1</v>
      </c>
      <c r="K122" s="106"/>
      <c r="L122" s="105"/>
      <c r="M122" s="108"/>
      <c r="N122" s="106"/>
      <c r="O122" s="109" t="s">
        <v>18</v>
      </c>
      <c r="P122" s="109" t="s">
        <v>19</v>
      </c>
      <c r="Q122" s="109" t="s">
        <v>20</v>
      </c>
    </row>
    <row r="123" spans="1:17" ht="40.5">
      <c r="A123" s="104"/>
      <c r="B123" s="105" t="s">
        <v>14579</v>
      </c>
      <c r="C123" s="106" t="s">
        <v>14167</v>
      </c>
      <c r="D123" s="1361"/>
      <c r="E123" s="105" t="s">
        <v>14552</v>
      </c>
      <c r="F123" s="107" t="s">
        <v>14553</v>
      </c>
      <c r="G123" s="107" t="s">
        <v>14559</v>
      </c>
      <c r="H123" s="111" t="s">
        <v>14450</v>
      </c>
      <c r="I123" s="111" t="s">
        <v>14451</v>
      </c>
      <c r="J123" s="106">
        <v>1</v>
      </c>
      <c r="K123" s="106"/>
      <c r="L123" s="105"/>
      <c r="M123" s="108"/>
      <c r="N123" s="106"/>
      <c r="O123" s="109" t="s">
        <v>18</v>
      </c>
      <c r="P123" s="109" t="s">
        <v>19</v>
      </c>
      <c r="Q123" s="109" t="s">
        <v>20</v>
      </c>
    </row>
    <row r="124" spans="1:17" ht="40.5">
      <c r="A124" s="104"/>
      <c r="B124" s="105" t="s">
        <v>14580</v>
      </c>
      <c r="C124" s="106" t="s">
        <v>14167</v>
      </c>
      <c r="D124" s="1361"/>
      <c r="E124" s="105" t="s">
        <v>14552</v>
      </c>
      <c r="F124" s="107" t="s">
        <v>14553</v>
      </c>
      <c r="G124" s="107" t="s">
        <v>14559</v>
      </c>
      <c r="H124" s="111" t="s">
        <v>14453</v>
      </c>
      <c r="I124" s="111" t="s">
        <v>14454</v>
      </c>
      <c r="J124" s="106">
        <v>1</v>
      </c>
      <c r="K124" s="106"/>
      <c r="L124" s="105"/>
      <c r="M124" s="108"/>
      <c r="N124" s="106"/>
      <c r="O124" s="109" t="s">
        <v>18</v>
      </c>
      <c r="P124" s="109" t="s">
        <v>19</v>
      </c>
      <c r="Q124" s="109" t="s">
        <v>20</v>
      </c>
    </row>
    <row r="125" spans="1:17" ht="27">
      <c r="A125" s="104"/>
      <c r="B125" s="105" t="s">
        <v>14581</v>
      </c>
      <c r="C125" s="106" t="s">
        <v>14167</v>
      </c>
      <c r="D125" s="1361"/>
      <c r="E125" s="105" t="s">
        <v>1436</v>
      </c>
      <c r="F125" s="107" t="s">
        <v>14582</v>
      </c>
      <c r="G125" s="107" t="s">
        <v>14583</v>
      </c>
      <c r="H125" s="124" t="s">
        <v>14584</v>
      </c>
      <c r="I125" s="124" t="s">
        <v>14391</v>
      </c>
      <c r="J125" s="106">
        <v>1</v>
      </c>
      <c r="K125" s="106"/>
      <c r="L125" s="105"/>
      <c r="M125" s="108"/>
      <c r="N125" s="106"/>
      <c r="O125" s="109" t="s">
        <v>18</v>
      </c>
      <c r="P125" s="109" t="s">
        <v>19</v>
      </c>
      <c r="Q125" s="109" t="s">
        <v>20</v>
      </c>
    </row>
    <row r="126" spans="1:17" ht="27">
      <c r="A126" s="116"/>
      <c r="B126" s="125" t="s">
        <v>14585</v>
      </c>
      <c r="C126" s="106" t="s">
        <v>14167</v>
      </c>
      <c r="D126" s="1361"/>
      <c r="E126" s="105" t="s">
        <v>13</v>
      </c>
      <c r="F126" s="119" t="s">
        <v>14586</v>
      </c>
      <c r="G126" s="119" t="s">
        <v>14583</v>
      </c>
      <c r="H126" s="122" t="s">
        <v>14587</v>
      </c>
      <c r="I126" s="119" t="s">
        <v>14588</v>
      </c>
      <c r="J126" s="118">
        <v>1</v>
      </c>
      <c r="K126" s="118"/>
      <c r="L126" s="117"/>
      <c r="M126" s="121"/>
      <c r="N126" s="118"/>
      <c r="O126" s="109" t="s">
        <v>18</v>
      </c>
      <c r="P126" s="109" t="s">
        <v>19</v>
      </c>
      <c r="Q126" s="109" t="s">
        <v>20</v>
      </c>
    </row>
    <row r="127" spans="1:17" ht="27">
      <c r="A127" s="104"/>
      <c r="B127" s="114" t="s">
        <v>14589</v>
      </c>
      <c r="C127" s="106" t="s">
        <v>14167</v>
      </c>
      <c r="D127" s="1361"/>
      <c r="E127" s="105" t="s">
        <v>14590</v>
      </c>
      <c r="F127" s="107" t="s">
        <v>14591</v>
      </c>
      <c r="G127" s="107" t="s">
        <v>14583</v>
      </c>
      <c r="H127" s="107" t="s">
        <v>14592</v>
      </c>
      <c r="I127" s="107" t="s">
        <v>14593</v>
      </c>
      <c r="J127" s="106">
        <v>2</v>
      </c>
      <c r="K127" s="106"/>
      <c r="L127" s="105"/>
      <c r="M127" s="108"/>
      <c r="N127" s="106"/>
      <c r="O127" s="109" t="s">
        <v>18</v>
      </c>
      <c r="P127" s="109" t="s">
        <v>19</v>
      </c>
      <c r="Q127" s="109" t="s">
        <v>20</v>
      </c>
    </row>
    <row r="128" spans="1:17" ht="27">
      <c r="A128" s="104"/>
      <c r="B128" s="114" t="s">
        <v>14594</v>
      </c>
      <c r="C128" s="106" t="s">
        <v>14167</v>
      </c>
      <c r="D128" s="1361"/>
      <c r="E128" s="105" t="s">
        <v>14590</v>
      </c>
      <c r="F128" s="107" t="s">
        <v>14591</v>
      </c>
      <c r="G128" s="107" t="s">
        <v>14583</v>
      </c>
      <c r="H128" s="107" t="s">
        <v>14595</v>
      </c>
      <c r="I128" s="107" t="s">
        <v>14596</v>
      </c>
      <c r="J128" s="106">
        <v>2</v>
      </c>
      <c r="K128" s="106"/>
      <c r="L128" s="105"/>
      <c r="M128" s="108"/>
      <c r="N128" s="106"/>
      <c r="O128" s="109" t="s">
        <v>18</v>
      </c>
      <c r="P128" s="109" t="s">
        <v>19</v>
      </c>
      <c r="Q128" s="109" t="s">
        <v>20</v>
      </c>
    </row>
    <row r="129" spans="1:17" ht="27">
      <c r="A129" s="104"/>
      <c r="B129" s="114" t="s">
        <v>14597</v>
      </c>
      <c r="C129" s="106" t="s">
        <v>14167</v>
      </c>
      <c r="D129" s="1361"/>
      <c r="E129" s="105" t="s">
        <v>14590</v>
      </c>
      <c r="F129" s="107" t="s">
        <v>14591</v>
      </c>
      <c r="G129" s="107" t="s">
        <v>14583</v>
      </c>
      <c r="H129" s="107" t="s">
        <v>14598</v>
      </c>
      <c r="I129" s="107" t="s">
        <v>14599</v>
      </c>
      <c r="J129" s="106">
        <v>2</v>
      </c>
      <c r="K129" s="106"/>
      <c r="L129" s="105"/>
      <c r="M129" s="108"/>
      <c r="N129" s="106"/>
      <c r="O129" s="109" t="s">
        <v>18</v>
      </c>
      <c r="P129" s="109" t="s">
        <v>19</v>
      </c>
      <c r="Q129" s="109" t="s">
        <v>20</v>
      </c>
    </row>
    <row r="130" spans="1:17" ht="27">
      <c r="A130" s="104"/>
      <c r="B130" s="114" t="s">
        <v>14600</v>
      </c>
      <c r="C130" s="106" t="s">
        <v>14167</v>
      </c>
      <c r="D130" s="1361"/>
      <c r="E130" s="105" t="s">
        <v>14590</v>
      </c>
      <c r="F130" s="107" t="s">
        <v>14591</v>
      </c>
      <c r="G130" s="107" t="s">
        <v>14583</v>
      </c>
      <c r="H130" s="107" t="s">
        <v>14601</v>
      </c>
      <c r="I130" s="107" t="s">
        <v>14602</v>
      </c>
      <c r="J130" s="106">
        <v>2</v>
      </c>
      <c r="K130" s="106"/>
      <c r="L130" s="105"/>
      <c r="M130" s="108"/>
      <c r="N130" s="106"/>
      <c r="O130" s="109" t="s">
        <v>18</v>
      </c>
      <c r="P130" s="109" t="s">
        <v>19</v>
      </c>
      <c r="Q130" s="109" t="s">
        <v>20</v>
      </c>
    </row>
    <row r="131" spans="1:17" ht="27">
      <c r="A131" s="104"/>
      <c r="B131" s="114" t="s">
        <v>14603</v>
      </c>
      <c r="C131" s="106" t="s">
        <v>14167</v>
      </c>
      <c r="D131" s="1361"/>
      <c r="E131" s="105" t="s">
        <v>1436</v>
      </c>
      <c r="F131" s="107" t="s">
        <v>14582</v>
      </c>
      <c r="G131" s="107" t="s">
        <v>14583</v>
      </c>
      <c r="H131" s="107" t="s">
        <v>14604</v>
      </c>
      <c r="I131" s="107" t="s">
        <v>14605</v>
      </c>
      <c r="J131" s="106">
        <v>2</v>
      </c>
      <c r="K131" s="106"/>
      <c r="L131" s="105"/>
      <c r="M131" s="108"/>
      <c r="N131" s="106"/>
      <c r="O131" s="109" t="s">
        <v>18</v>
      </c>
      <c r="P131" s="109" t="s">
        <v>19</v>
      </c>
      <c r="Q131" s="109" t="s">
        <v>20</v>
      </c>
    </row>
    <row r="132" spans="1:17" ht="40.5">
      <c r="A132" s="104"/>
      <c r="B132" s="105" t="s">
        <v>14606</v>
      </c>
      <c r="C132" s="106" t="s">
        <v>14167</v>
      </c>
      <c r="D132" s="1361"/>
      <c r="E132" s="105" t="s">
        <v>4763</v>
      </c>
      <c r="F132" s="107" t="s">
        <v>14607</v>
      </c>
      <c r="G132" s="107" t="s">
        <v>14608</v>
      </c>
      <c r="H132" s="111" t="s">
        <v>14609</v>
      </c>
      <c r="I132" s="111" t="s">
        <v>14401</v>
      </c>
      <c r="J132" s="106">
        <v>1</v>
      </c>
      <c r="K132" s="106"/>
      <c r="L132" s="105"/>
      <c r="M132" s="108"/>
      <c r="N132" s="106"/>
      <c r="O132" s="109" t="s">
        <v>18</v>
      </c>
      <c r="P132" s="109" t="s">
        <v>19</v>
      </c>
      <c r="Q132" s="109" t="s">
        <v>20</v>
      </c>
    </row>
    <row r="133" spans="1:17" ht="68.25" customHeight="1">
      <c r="A133" s="104"/>
      <c r="B133" s="114" t="s">
        <v>14610</v>
      </c>
      <c r="C133" s="106" t="s">
        <v>14167</v>
      </c>
      <c r="D133" s="1361"/>
      <c r="E133" s="105" t="s">
        <v>4763</v>
      </c>
      <c r="F133" s="107" t="s">
        <v>14611</v>
      </c>
      <c r="G133" s="107" t="s">
        <v>14608</v>
      </c>
      <c r="H133" s="107" t="s">
        <v>14612</v>
      </c>
      <c r="I133" s="107" t="s">
        <v>14613</v>
      </c>
      <c r="J133" s="106">
        <v>1</v>
      </c>
      <c r="K133" s="106"/>
      <c r="L133" s="105"/>
      <c r="M133" s="108"/>
      <c r="N133" s="106"/>
      <c r="O133" s="109" t="s">
        <v>18</v>
      </c>
      <c r="P133" s="109" t="s">
        <v>19</v>
      </c>
      <c r="Q133" s="109" t="s">
        <v>20</v>
      </c>
    </row>
    <row r="134" spans="1:17" ht="40.5">
      <c r="A134" s="104"/>
      <c r="B134" s="114" t="s">
        <v>14614</v>
      </c>
      <c r="C134" s="106" t="s">
        <v>14167</v>
      </c>
      <c r="D134" s="1361"/>
      <c r="E134" s="105" t="s">
        <v>4763</v>
      </c>
      <c r="F134" s="107" t="s">
        <v>14607</v>
      </c>
      <c r="G134" s="107" t="s">
        <v>14608</v>
      </c>
      <c r="H134" s="107" t="s">
        <v>14615</v>
      </c>
      <c r="I134" s="107" t="s">
        <v>14616</v>
      </c>
      <c r="J134" s="106">
        <v>2</v>
      </c>
      <c r="K134" s="106"/>
      <c r="L134" s="105"/>
      <c r="M134" s="108"/>
      <c r="N134" s="106"/>
      <c r="O134" s="109" t="s">
        <v>18</v>
      </c>
      <c r="P134" s="109" t="s">
        <v>19</v>
      </c>
      <c r="Q134" s="109" t="s">
        <v>20</v>
      </c>
    </row>
    <row r="135" spans="1:17" ht="40.5">
      <c r="A135" s="104"/>
      <c r="B135" s="105" t="s">
        <v>14617</v>
      </c>
      <c r="C135" s="106" t="s">
        <v>14167</v>
      </c>
      <c r="D135" s="1361"/>
      <c r="E135" s="105" t="s">
        <v>3084</v>
      </c>
      <c r="F135" s="107" t="s">
        <v>14618</v>
      </c>
      <c r="G135" s="107" t="s">
        <v>14619</v>
      </c>
      <c r="H135" s="111" t="s">
        <v>14620</v>
      </c>
      <c r="I135" s="111" t="s">
        <v>14421</v>
      </c>
      <c r="J135" s="106">
        <v>1</v>
      </c>
      <c r="K135" s="106"/>
      <c r="L135" s="105"/>
      <c r="M135" s="108"/>
      <c r="N135" s="106"/>
      <c r="O135" s="109" t="s">
        <v>18</v>
      </c>
      <c r="P135" s="109" t="s">
        <v>19</v>
      </c>
      <c r="Q135" s="109" t="s">
        <v>20</v>
      </c>
    </row>
    <row r="136" spans="1:17" ht="40.5">
      <c r="A136" s="104"/>
      <c r="B136" s="114" t="s">
        <v>14621</v>
      </c>
      <c r="C136" s="106" t="s">
        <v>14167</v>
      </c>
      <c r="D136" s="1361"/>
      <c r="E136" s="105" t="s">
        <v>3084</v>
      </c>
      <c r="F136" s="107" t="s">
        <v>14618</v>
      </c>
      <c r="G136" s="107" t="s">
        <v>14619</v>
      </c>
      <c r="H136" s="107" t="s">
        <v>14622</v>
      </c>
      <c r="I136" s="107" t="s">
        <v>14623</v>
      </c>
      <c r="J136" s="106">
        <v>1</v>
      </c>
      <c r="K136" s="106"/>
      <c r="L136" s="105"/>
      <c r="M136" s="108"/>
      <c r="N136" s="106"/>
      <c r="O136" s="109" t="s">
        <v>18</v>
      </c>
      <c r="P136" s="109" t="s">
        <v>19</v>
      </c>
      <c r="Q136" s="109" t="s">
        <v>20</v>
      </c>
    </row>
    <row r="137" spans="1:17" ht="40.5">
      <c r="A137" s="104"/>
      <c r="B137" s="114" t="s">
        <v>14624</v>
      </c>
      <c r="C137" s="106" t="s">
        <v>14167</v>
      </c>
      <c r="D137" s="1361"/>
      <c r="E137" s="105" t="s">
        <v>3084</v>
      </c>
      <c r="F137" s="107" t="s">
        <v>14625</v>
      </c>
      <c r="G137" s="107" t="s">
        <v>14619</v>
      </c>
      <c r="H137" s="107" t="s">
        <v>14626</v>
      </c>
      <c r="I137" s="107" t="s">
        <v>14593</v>
      </c>
      <c r="J137" s="106">
        <v>2</v>
      </c>
      <c r="K137" s="106"/>
      <c r="L137" s="105"/>
      <c r="M137" s="108"/>
      <c r="N137" s="106"/>
      <c r="O137" s="109" t="s">
        <v>18</v>
      </c>
      <c r="P137" s="109" t="s">
        <v>19</v>
      </c>
      <c r="Q137" s="109" t="s">
        <v>20</v>
      </c>
    </row>
    <row r="138" spans="1:17" ht="40.5">
      <c r="A138" s="104"/>
      <c r="B138" s="114" t="s">
        <v>14627</v>
      </c>
      <c r="C138" s="106" t="s">
        <v>14167</v>
      </c>
      <c r="D138" s="1361"/>
      <c r="E138" s="105" t="s">
        <v>3084</v>
      </c>
      <c r="F138" s="107" t="s">
        <v>14625</v>
      </c>
      <c r="G138" s="107" t="s">
        <v>14619</v>
      </c>
      <c r="H138" s="107" t="s">
        <v>14628</v>
      </c>
      <c r="I138" s="107" t="s">
        <v>14596</v>
      </c>
      <c r="J138" s="106">
        <v>2</v>
      </c>
      <c r="K138" s="106"/>
      <c r="L138" s="105"/>
      <c r="M138" s="108"/>
      <c r="N138" s="106"/>
      <c r="O138" s="109" t="s">
        <v>18</v>
      </c>
      <c r="P138" s="109" t="s">
        <v>19</v>
      </c>
      <c r="Q138" s="109" t="s">
        <v>20</v>
      </c>
    </row>
    <row r="139" spans="1:17" ht="40.5">
      <c r="A139" s="104"/>
      <c r="B139" s="114" t="s">
        <v>14629</v>
      </c>
      <c r="C139" s="106" t="s">
        <v>14167</v>
      </c>
      <c r="D139" s="1361"/>
      <c r="E139" s="105" t="s">
        <v>3084</v>
      </c>
      <c r="F139" s="107" t="s">
        <v>14625</v>
      </c>
      <c r="G139" s="107" t="s">
        <v>14619</v>
      </c>
      <c r="H139" s="107" t="s">
        <v>14630</v>
      </c>
      <c r="I139" s="107" t="s">
        <v>14631</v>
      </c>
      <c r="J139" s="106">
        <v>2</v>
      </c>
      <c r="K139" s="106"/>
      <c r="L139" s="105"/>
      <c r="M139" s="108"/>
      <c r="N139" s="106"/>
      <c r="O139" s="109" t="s">
        <v>18</v>
      </c>
      <c r="P139" s="109" t="s">
        <v>19</v>
      </c>
      <c r="Q139" s="109" t="s">
        <v>20</v>
      </c>
    </row>
    <row r="140" spans="1:17" ht="40.5">
      <c r="A140" s="104"/>
      <c r="B140" s="114" t="s">
        <v>14632</v>
      </c>
      <c r="C140" s="106" t="s">
        <v>14167</v>
      </c>
      <c r="D140" s="1361"/>
      <c r="E140" s="105" t="s">
        <v>3084</v>
      </c>
      <c r="F140" s="107" t="s">
        <v>14625</v>
      </c>
      <c r="G140" s="107" t="s">
        <v>14619</v>
      </c>
      <c r="H140" s="107" t="s">
        <v>14633</v>
      </c>
      <c r="I140" s="107" t="s">
        <v>14602</v>
      </c>
      <c r="J140" s="106">
        <v>2</v>
      </c>
      <c r="K140" s="106"/>
      <c r="L140" s="105"/>
      <c r="M140" s="108"/>
      <c r="N140" s="106"/>
      <c r="O140" s="109" t="s">
        <v>18</v>
      </c>
      <c r="P140" s="109" t="s">
        <v>19</v>
      </c>
      <c r="Q140" s="109" t="s">
        <v>20</v>
      </c>
    </row>
    <row r="141" spans="1:17" ht="40.5">
      <c r="A141" s="104"/>
      <c r="B141" s="114" t="s">
        <v>14634</v>
      </c>
      <c r="C141" s="106" t="s">
        <v>14167</v>
      </c>
      <c r="D141" s="1361"/>
      <c r="E141" s="105" t="s">
        <v>3084</v>
      </c>
      <c r="F141" s="107" t="s">
        <v>14618</v>
      </c>
      <c r="G141" s="107" t="s">
        <v>14619</v>
      </c>
      <c r="H141" s="107" t="s">
        <v>14635</v>
      </c>
      <c r="I141" s="107" t="s">
        <v>14636</v>
      </c>
      <c r="J141" s="106">
        <v>2</v>
      </c>
      <c r="K141" s="106"/>
      <c r="L141" s="105"/>
      <c r="M141" s="108"/>
      <c r="N141" s="106"/>
      <c r="O141" s="109" t="s">
        <v>18</v>
      </c>
      <c r="P141" s="109" t="s">
        <v>19</v>
      </c>
      <c r="Q141" s="109" t="s">
        <v>20</v>
      </c>
    </row>
    <row r="142" spans="1:17" ht="40.5">
      <c r="A142" s="104"/>
      <c r="B142" s="105" t="s">
        <v>14637</v>
      </c>
      <c r="C142" s="106" t="s">
        <v>14167</v>
      </c>
      <c r="D142" s="1361"/>
      <c r="E142" s="105" t="s">
        <v>4777</v>
      </c>
      <c r="F142" s="107" t="s">
        <v>14638</v>
      </c>
      <c r="G142" s="107" t="s">
        <v>14639</v>
      </c>
      <c r="H142" s="111" t="s">
        <v>14640</v>
      </c>
      <c r="I142" s="111" t="s">
        <v>14641</v>
      </c>
      <c r="J142" s="106">
        <v>1</v>
      </c>
      <c r="K142" s="106"/>
      <c r="L142" s="105"/>
      <c r="M142" s="108"/>
      <c r="N142" s="106"/>
      <c r="O142" s="109" t="s">
        <v>18</v>
      </c>
      <c r="P142" s="109" t="s">
        <v>19</v>
      </c>
      <c r="Q142" s="109" t="s">
        <v>20</v>
      </c>
    </row>
    <row r="143" spans="1:17" ht="40.5">
      <c r="A143" s="104"/>
      <c r="B143" s="114" t="s">
        <v>14642</v>
      </c>
      <c r="C143" s="106" t="s">
        <v>14167</v>
      </c>
      <c r="D143" s="1361"/>
      <c r="E143" s="105" t="s">
        <v>4777</v>
      </c>
      <c r="F143" s="107" t="s">
        <v>14643</v>
      </c>
      <c r="G143" s="107" t="s">
        <v>14639</v>
      </c>
      <c r="H143" s="107" t="s">
        <v>14644</v>
      </c>
      <c r="I143" s="107" t="s">
        <v>14645</v>
      </c>
      <c r="J143" s="106">
        <v>1</v>
      </c>
      <c r="K143" s="106"/>
      <c r="L143" s="105"/>
      <c r="M143" s="108"/>
      <c r="N143" s="106"/>
      <c r="O143" s="109" t="s">
        <v>18</v>
      </c>
      <c r="P143" s="109" t="s">
        <v>19</v>
      </c>
      <c r="Q143" s="109" t="s">
        <v>20</v>
      </c>
    </row>
    <row r="144" spans="1:17" ht="40.5">
      <c r="A144" s="104"/>
      <c r="B144" s="114" t="s">
        <v>14646</v>
      </c>
      <c r="C144" s="106" t="s">
        <v>14167</v>
      </c>
      <c r="D144" s="1361"/>
      <c r="E144" s="105" t="s">
        <v>4777</v>
      </c>
      <c r="F144" s="107" t="s">
        <v>14647</v>
      </c>
      <c r="G144" s="107" t="s">
        <v>14639</v>
      </c>
      <c r="H144" s="107" t="s">
        <v>14648</v>
      </c>
      <c r="I144" s="107" t="s">
        <v>14593</v>
      </c>
      <c r="J144" s="106">
        <v>2</v>
      </c>
      <c r="K144" s="106"/>
      <c r="L144" s="105"/>
      <c r="M144" s="108"/>
      <c r="N144" s="106"/>
      <c r="O144" s="109" t="s">
        <v>18</v>
      </c>
      <c r="P144" s="109" t="s">
        <v>19</v>
      </c>
      <c r="Q144" s="109" t="s">
        <v>20</v>
      </c>
    </row>
    <row r="145" spans="1:17" ht="40.5">
      <c r="A145" s="104"/>
      <c r="B145" s="114" t="s">
        <v>14649</v>
      </c>
      <c r="C145" s="106" t="s">
        <v>14167</v>
      </c>
      <c r="D145" s="1361"/>
      <c r="E145" s="105" t="s">
        <v>4777</v>
      </c>
      <c r="F145" s="107" t="s">
        <v>14647</v>
      </c>
      <c r="G145" s="107" t="s">
        <v>14639</v>
      </c>
      <c r="H145" s="107" t="s">
        <v>14650</v>
      </c>
      <c r="I145" s="107" t="s">
        <v>14651</v>
      </c>
      <c r="J145" s="106">
        <v>2</v>
      </c>
      <c r="K145" s="106"/>
      <c r="L145" s="105"/>
      <c r="M145" s="108"/>
      <c r="N145" s="106"/>
      <c r="O145" s="109" t="s">
        <v>18</v>
      </c>
      <c r="P145" s="109" t="s">
        <v>19</v>
      </c>
      <c r="Q145" s="109" t="s">
        <v>20</v>
      </c>
    </row>
    <row r="146" spans="1:17" ht="40.5">
      <c r="A146" s="104"/>
      <c r="B146" s="114" t="s">
        <v>14652</v>
      </c>
      <c r="C146" s="106" t="s">
        <v>14167</v>
      </c>
      <c r="D146" s="1361"/>
      <c r="E146" s="105" t="s">
        <v>4777</v>
      </c>
      <c r="F146" s="107" t="s">
        <v>14647</v>
      </c>
      <c r="G146" s="107" t="s">
        <v>14639</v>
      </c>
      <c r="H146" s="107" t="s">
        <v>14653</v>
      </c>
      <c r="I146" s="107" t="s">
        <v>14654</v>
      </c>
      <c r="J146" s="106">
        <v>2</v>
      </c>
      <c r="K146" s="106"/>
      <c r="L146" s="105"/>
      <c r="M146" s="108"/>
      <c r="N146" s="106"/>
      <c r="O146" s="109" t="s">
        <v>18</v>
      </c>
      <c r="P146" s="109" t="s">
        <v>19</v>
      </c>
      <c r="Q146" s="109" t="s">
        <v>20</v>
      </c>
    </row>
    <row r="147" spans="1:17" ht="40.5">
      <c r="A147" s="104"/>
      <c r="B147" s="114" t="s">
        <v>14655</v>
      </c>
      <c r="C147" s="106" t="s">
        <v>14167</v>
      </c>
      <c r="D147" s="1361"/>
      <c r="E147" s="105" t="s">
        <v>4777</v>
      </c>
      <c r="F147" s="107" t="s">
        <v>14647</v>
      </c>
      <c r="G147" s="107" t="s">
        <v>14639</v>
      </c>
      <c r="H147" s="107" t="s">
        <v>14656</v>
      </c>
      <c r="I147" s="107" t="s">
        <v>14602</v>
      </c>
      <c r="J147" s="106">
        <v>2</v>
      </c>
      <c r="K147" s="106"/>
      <c r="L147" s="105"/>
      <c r="M147" s="108"/>
      <c r="N147" s="106"/>
      <c r="O147" s="109" t="s">
        <v>18</v>
      </c>
      <c r="P147" s="109" t="s">
        <v>19</v>
      </c>
      <c r="Q147" s="109" t="s">
        <v>20</v>
      </c>
    </row>
    <row r="148" spans="1:17" ht="40.5">
      <c r="A148" s="104"/>
      <c r="B148" s="114" t="s">
        <v>14657</v>
      </c>
      <c r="C148" s="106" t="s">
        <v>14167</v>
      </c>
      <c r="D148" s="1361"/>
      <c r="E148" s="105" t="s">
        <v>4777</v>
      </c>
      <c r="F148" s="107" t="s">
        <v>14638</v>
      </c>
      <c r="G148" s="107" t="s">
        <v>14639</v>
      </c>
      <c r="H148" s="107" t="s">
        <v>14658</v>
      </c>
      <c r="I148" s="107" t="s">
        <v>14659</v>
      </c>
      <c r="J148" s="106">
        <v>2</v>
      </c>
      <c r="K148" s="106"/>
      <c r="L148" s="105"/>
      <c r="M148" s="108"/>
      <c r="N148" s="106"/>
      <c r="O148" s="109" t="s">
        <v>18</v>
      </c>
      <c r="P148" s="109" t="s">
        <v>19</v>
      </c>
      <c r="Q148" s="109" t="s">
        <v>20</v>
      </c>
    </row>
    <row r="149" spans="1:17" ht="40.5">
      <c r="A149" s="104"/>
      <c r="B149" s="105" t="s">
        <v>14660</v>
      </c>
      <c r="C149" s="106" t="s">
        <v>14167</v>
      </c>
      <c r="D149" s="1361"/>
      <c r="E149" s="105" t="s">
        <v>3087</v>
      </c>
      <c r="F149" s="107" t="s">
        <v>14661</v>
      </c>
      <c r="G149" s="107" t="s">
        <v>14662</v>
      </c>
      <c r="H149" s="111" t="s">
        <v>14663</v>
      </c>
      <c r="I149" s="111" t="s">
        <v>14664</v>
      </c>
      <c r="J149" s="106">
        <v>1</v>
      </c>
      <c r="K149" s="106"/>
      <c r="L149" s="105"/>
      <c r="M149" s="108"/>
      <c r="N149" s="106"/>
      <c r="O149" s="109" t="s">
        <v>18</v>
      </c>
      <c r="P149" s="109" t="s">
        <v>19</v>
      </c>
      <c r="Q149" s="109" t="s">
        <v>20</v>
      </c>
    </row>
    <row r="150" spans="1:17" ht="40.5">
      <c r="A150" s="104"/>
      <c r="B150" s="114" t="s">
        <v>14665</v>
      </c>
      <c r="C150" s="106" t="s">
        <v>14167</v>
      </c>
      <c r="D150" s="1361"/>
      <c r="E150" s="105" t="s">
        <v>3087</v>
      </c>
      <c r="F150" s="107" t="s">
        <v>14666</v>
      </c>
      <c r="G150" s="107" t="s">
        <v>14662</v>
      </c>
      <c r="H150" s="107" t="s">
        <v>14667</v>
      </c>
      <c r="I150" s="107" t="s">
        <v>14668</v>
      </c>
      <c r="J150" s="106">
        <v>1</v>
      </c>
      <c r="K150" s="106"/>
      <c r="L150" s="105"/>
      <c r="M150" s="108"/>
      <c r="N150" s="106"/>
      <c r="O150" s="109" t="s">
        <v>18</v>
      </c>
      <c r="P150" s="109" t="s">
        <v>19</v>
      </c>
      <c r="Q150" s="109" t="s">
        <v>20</v>
      </c>
    </row>
    <row r="151" spans="1:17" ht="40.5">
      <c r="A151" s="104"/>
      <c r="B151" s="114" t="s">
        <v>14669</v>
      </c>
      <c r="C151" s="106" t="s">
        <v>14167</v>
      </c>
      <c r="D151" s="1361"/>
      <c r="E151" s="105" t="s">
        <v>3087</v>
      </c>
      <c r="F151" s="107" t="s">
        <v>14670</v>
      </c>
      <c r="G151" s="107" t="s">
        <v>14662</v>
      </c>
      <c r="H151" s="107" t="s">
        <v>14671</v>
      </c>
      <c r="I151" s="107" t="s">
        <v>14651</v>
      </c>
      <c r="J151" s="106">
        <v>2</v>
      </c>
      <c r="K151" s="106"/>
      <c r="L151" s="105"/>
      <c r="M151" s="108"/>
      <c r="N151" s="106"/>
      <c r="O151" s="109" t="s">
        <v>18</v>
      </c>
      <c r="P151" s="109" t="s">
        <v>19</v>
      </c>
      <c r="Q151" s="109" t="s">
        <v>20</v>
      </c>
    </row>
    <row r="152" spans="1:17" ht="40.5">
      <c r="A152" s="104"/>
      <c r="B152" s="114" t="s">
        <v>14672</v>
      </c>
      <c r="C152" s="106" t="s">
        <v>14167</v>
      </c>
      <c r="D152" s="1361"/>
      <c r="E152" s="105" t="s">
        <v>3087</v>
      </c>
      <c r="F152" s="107" t="s">
        <v>14670</v>
      </c>
      <c r="G152" s="107" t="s">
        <v>14662</v>
      </c>
      <c r="H152" s="107" t="s">
        <v>14673</v>
      </c>
      <c r="I152" s="107" t="s">
        <v>14654</v>
      </c>
      <c r="J152" s="106">
        <v>2</v>
      </c>
      <c r="K152" s="106"/>
      <c r="L152" s="105"/>
      <c r="M152" s="108"/>
      <c r="N152" s="106"/>
      <c r="O152" s="109" t="s">
        <v>18</v>
      </c>
      <c r="P152" s="109" t="s">
        <v>19</v>
      </c>
      <c r="Q152" s="109" t="s">
        <v>20</v>
      </c>
    </row>
    <row r="153" spans="1:17" ht="40.5">
      <c r="A153" s="104"/>
      <c r="B153" s="114" t="s">
        <v>14674</v>
      </c>
      <c r="C153" s="106" t="s">
        <v>14167</v>
      </c>
      <c r="D153" s="1361"/>
      <c r="E153" s="105" t="s">
        <v>3087</v>
      </c>
      <c r="F153" s="107" t="s">
        <v>14670</v>
      </c>
      <c r="G153" s="107" t="s">
        <v>14662</v>
      </c>
      <c r="H153" s="107" t="s">
        <v>14675</v>
      </c>
      <c r="I153" s="107" t="s">
        <v>14602</v>
      </c>
      <c r="J153" s="106">
        <v>2</v>
      </c>
      <c r="K153" s="106"/>
      <c r="L153" s="105"/>
      <c r="M153" s="108"/>
      <c r="N153" s="106"/>
      <c r="O153" s="109" t="s">
        <v>18</v>
      </c>
      <c r="P153" s="109" t="s">
        <v>19</v>
      </c>
      <c r="Q153" s="109" t="s">
        <v>20</v>
      </c>
    </row>
    <row r="154" spans="1:17" ht="40.5">
      <c r="A154" s="104"/>
      <c r="B154" s="114" t="s">
        <v>14676</v>
      </c>
      <c r="C154" s="106" t="s">
        <v>14167</v>
      </c>
      <c r="D154" s="1361"/>
      <c r="E154" s="105" t="s">
        <v>3087</v>
      </c>
      <c r="F154" s="107" t="s">
        <v>14661</v>
      </c>
      <c r="G154" s="107" t="s">
        <v>14662</v>
      </c>
      <c r="H154" s="107" t="s">
        <v>14677</v>
      </c>
      <c r="I154" s="107" t="s">
        <v>14678</v>
      </c>
      <c r="J154" s="106">
        <v>2</v>
      </c>
      <c r="K154" s="106"/>
      <c r="L154" s="105"/>
      <c r="M154" s="108"/>
      <c r="N154" s="106"/>
      <c r="O154" s="109" t="s">
        <v>18</v>
      </c>
      <c r="P154" s="109" t="s">
        <v>19</v>
      </c>
      <c r="Q154" s="109" t="s">
        <v>20</v>
      </c>
    </row>
    <row r="155" spans="1:17" ht="40.5">
      <c r="A155" s="104"/>
      <c r="B155" s="105" t="s">
        <v>14679</v>
      </c>
      <c r="C155" s="106" t="s">
        <v>14167</v>
      </c>
      <c r="D155" s="1361"/>
      <c r="E155" s="105" t="s">
        <v>3090</v>
      </c>
      <c r="F155" s="107" t="s">
        <v>14680</v>
      </c>
      <c r="G155" s="107" t="s">
        <v>14681</v>
      </c>
      <c r="H155" s="111" t="s">
        <v>14682</v>
      </c>
      <c r="I155" s="111" t="s">
        <v>14683</v>
      </c>
      <c r="J155" s="106">
        <v>1</v>
      </c>
      <c r="K155" s="106"/>
      <c r="L155" s="105"/>
      <c r="M155" s="108"/>
      <c r="N155" s="106"/>
      <c r="O155" s="109" t="s">
        <v>18</v>
      </c>
      <c r="P155" s="109" t="s">
        <v>19</v>
      </c>
      <c r="Q155" s="109" t="s">
        <v>20</v>
      </c>
    </row>
    <row r="156" spans="1:17" ht="40.5">
      <c r="A156" s="104"/>
      <c r="B156" s="114" t="s">
        <v>14684</v>
      </c>
      <c r="C156" s="106" t="s">
        <v>14167</v>
      </c>
      <c r="D156" s="1361"/>
      <c r="E156" s="105" t="s">
        <v>3090</v>
      </c>
      <c r="F156" s="107" t="s">
        <v>14685</v>
      </c>
      <c r="G156" s="107" t="s">
        <v>14681</v>
      </c>
      <c r="H156" s="107" t="s">
        <v>14686</v>
      </c>
      <c r="I156" s="107" t="s">
        <v>14687</v>
      </c>
      <c r="J156" s="106">
        <v>1</v>
      </c>
      <c r="K156" s="106"/>
      <c r="L156" s="105"/>
      <c r="M156" s="108"/>
      <c r="N156" s="106"/>
      <c r="O156" s="109" t="s">
        <v>18</v>
      </c>
      <c r="P156" s="109" t="s">
        <v>19</v>
      </c>
      <c r="Q156" s="109" t="s">
        <v>20</v>
      </c>
    </row>
    <row r="157" spans="1:17" ht="40.5">
      <c r="A157" s="104"/>
      <c r="B157" s="114" t="s">
        <v>14688</v>
      </c>
      <c r="C157" s="106" t="s">
        <v>14167</v>
      </c>
      <c r="D157" s="1361"/>
      <c r="E157" s="105" t="s">
        <v>3090</v>
      </c>
      <c r="F157" s="107" t="s">
        <v>14689</v>
      </c>
      <c r="G157" s="107" t="s">
        <v>14681</v>
      </c>
      <c r="H157" s="107" t="s">
        <v>14690</v>
      </c>
      <c r="I157" s="107" t="s">
        <v>14651</v>
      </c>
      <c r="J157" s="106">
        <v>2</v>
      </c>
      <c r="K157" s="106"/>
      <c r="L157" s="105"/>
      <c r="M157" s="108"/>
      <c r="N157" s="106"/>
      <c r="O157" s="109" t="s">
        <v>18</v>
      </c>
      <c r="P157" s="109" t="s">
        <v>19</v>
      </c>
      <c r="Q157" s="109" t="s">
        <v>20</v>
      </c>
    </row>
    <row r="158" spans="1:17" ht="40.5">
      <c r="A158" s="104"/>
      <c r="B158" s="114" t="s">
        <v>14691</v>
      </c>
      <c r="C158" s="106" t="s">
        <v>14167</v>
      </c>
      <c r="D158" s="1361"/>
      <c r="E158" s="105" t="s">
        <v>3090</v>
      </c>
      <c r="F158" s="107" t="s">
        <v>14689</v>
      </c>
      <c r="G158" s="107" t="s">
        <v>14681</v>
      </c>
      <c r="H158" s="107" t="s">
        <v>14692</v>
      </c>
      <c r="I158" s="107" t="s">
        <v>14654</v>
      </c>
      <c r="J158" s="106">
        <v>2</v>
      </c>
      <c r="K158" s="106"/>
      <c r="L158" s="105"/>
      <c r="M158" s="108"/>
      <c r="N158" s="106"/>
      <c r="O158" s="109" t="s">
        <v>18</v>
      </c>
      <c r="P158" s="109" t="s">
        <v>19</v>
      </c>
      <c r="Q158" s="109" t="s">
        <v>20</v>
      </c>
    </row>
    <row r="159" spans="1:17" ht="40.5">
      <c r="A159" s="104"/>
      <c r="B159" s="114" t="s">
        <v>14693</v>
      </c>
      <c r="C159" s="106" t="s">
        <v>14167</v>
      </c>
      <c r="D159" s="1361"/>
      <c r="E159" s="105" t="s">
        <v>3090</v>
      </c>
      <c r="F159" s="107" t="s">
        <v>14689</v>
      </c>
      <c r="G159" s="107" t="s">
        <v>14681</v>
      </c>
      <c r="H159" s="107" t="s">
        <v>14694</v>
      </c>
      <c r="I159" s="107" t="s">
        <v>14602</v>
      </c>
      <c r="J159" s="106">
        <v>2</v>
      </c>
      <c r="K159" s="106"/>
      <c r="L159" s="105"/>
      <c r="M159" s="108"/>
      <c r="N159" s="106"/>
      <c r="O159" s="109" t="s">
        <v>18</v>
      </c>
      <c r="P159" s="109" t="s">
        <v>19</v>
      </c>
      <c r="Q159" s="109" t="s">
        <v>20</v>
      </c>
    </row>
    <row r="160" spans="1:17" ht="40.5">
      <c r="A160" s="104"/>
      <c r="B160" s="114" t="s">
        <v>14695</v>
      </c>
      <c r="C160" s="106" t="s">
        <v>14167</v>
      </c>
      <c r="D160" s="1361"/>
      <c r="E160" s="105" t="s">
        <v>3090</v>
      </c>
      <c r="F160" s="107" t="s">
        <v>14680</v>
      </c>
      <c r="G160" s="107" t="s">
        <v>14681</v>
      </c>
      <c r="H160" s="107" t="s">
        <v>14696</v>
      </c>
      <c r="I160" s="107" t="s">
        <v>14697</v>
      </c>
      <c r="J160" s="106">
        <v>2</v>
      </c>
      <c r="K160" s="106"/>
      <c r="L160" s="105"/>
      <c r="M160" s="108"/>
      <c r="N160" s="106"/>
      <c r="O160" s="109" t="s">
        <v>18</v>
      </c>
      <c r="P160" s="109" t="s">
        <v>19</v>
      </c>
      <c r="Q160" s="109" t="s">
        <v>20</v>
      </c>
    </row>
    <row r="161" spans="1:17" ht="40.5">
      <c r="A161" s="104"/>
      <c r="B161" s="105" t="s">
        <v>14698</v>
      </c>
      <c r="C161" s="106" t="s">
        <v>14167</v>
      </c>
      <c r="D161" s="1361"/>
      <c r="E161" s="105" t="s">
        <v>2700</v>
      </c>
      <c r="F161" s="107" t="s">
        <v>14699</v>
      </c>
      <c r="G161" s="107" t="s">
        <v>14700</v>
      </c>
      <c r="H161" s="111" t="s">
        <v>14701</v>
      </c>
      <c r="I161" s="111" t="s">
        <v>14412</v>
      </c>
      <c r="J161" s="106">
        <v>1</v>
      </c>
      <c r="K161" s="106"/>
      <c r="L161" s="105"/>
      <c r="M161" s="108"/>
      <c r="N161" s="106"/>
      <c r="O161" s="109" t="s">
        <v>18</v>
      </c>
      <c r="P161" s="109" t="s">
        <v>19</v>
      </c>
      <c r="Q161" s="109" t="s">
        <v>20</v>
      </c>
    </row>
    <row r="162" spans="1:17" ht="40.5">
      <c r="A162" s="104"/>
      <c r="B162" s="114" t="s">
        <v>14702</v>
      </c>
      <c r="C162" s="106" t="s">
        <v>14167</v>
      </c>
      <c r="D162" s="1361"/>
      <c r="E162" s="105" t="s">
        <v>2700</v>
      </c>
      <c r="F162" s="107" t="s">
        <v>14703</v>
      </c>
      <c r="G162" s="107" t="s">
        <v>14700</v>
      </c>
      <c r="H162" s="107" t="s">
        <v>14704</v>
      </c>
      <c r="I162" s="107" t="s">
        <v>14705</v>
      </c>
      <c r="J162" s="106">
        <v>1</v>
      </c>
      <c r="K162" s="106"/>
      <c r="L162" s="105"/>
      <c r="M162" s="108"/>
      <c r="N162" s="106"/>
      <c r="O162" s="109" t="s">
        <v>18</v>
      </c>
      <c r="P162" s="109" t="s">
        <v>19</v>
      </c>
      <c r="Q162" s="109" t="s">
        <v>20</v>
      </c>
    </row>
    <row r="163" spans="1:17" ht="40.5">
      <c r="A163" s="104"/>
      <c r="B163" s="114" t="s">
        <v>14706</v>
      </c>
      <c r="C163" s="106" t="s">
        <v>14167</v>
      </c>
      <c r="D163" s="1361"/>
      <c r="E163" s="105" t="s">
        <v>2700</v>
      </c>
      <c r="F163" s="107" t="s">
        <v>14703</v>
      </c>
      <c r="G163" s="107" t="s">
        <v>14700</v>
      </c>
      <c r="H163" s="107" t="s">
        <v>14707</v>
      </c>
      <c r="I163" s="107" t="s">
        <v>14708</v>
      </c>
      <c r="J163" s="106">
        <v>2</v>
      </c>
      <c r="K163" s="106"/>
      <c r="L163" s="105"/>
      <c r="M163" s="108"/>
      <c r="N163" s="106"/>
      <c r="O163" s="109" t="s">
        <v>18</v>
      </c>
      <c r="P163" s="109" t="s">
        <v>19</v>
      </c>
      <c r="Q163" s="109" t="s">
        <v>20</v>
      </c>
    </row>
    <row r="164" spans="1:17" ht="40.5">
      <c r="A164" s="104"/>
      <c r="B164" s="114" t="s">
        <v>14709</v>
      </c>
      <c r="C164" s="106" t="s">
        <v>14167</v>
      </c>
      <c r="D164" s="1361"/>
      <c r="E164" s="105" t="s">
        <v>2700</v>
      </c>
      <c r="F164" s="107" t="s">
        <v>14710</v>
      </c>
      <c r="G164" s="107" t="s">
        <v>14700</v>
      </c>
      <c r="H164" s="107" t="s">
        <v>14711</v>
      </c>
      <c r="I164" s="107" t="s">
        <v>14712</v>
      </c>
      <c r="J164" s="106">
        <v>3</v>
      </c>
      <c r="K164" s="106"/>
      <c r="L164" s="105"/>
      <c r="M164" s="108"/>
      <c r="N164" s="106"/>
      <c r="O164" s="109" t="s">
        <v>18</v>
      </c>
      <c r="P164" s="109" t="s">
        <v>19</v>
      </c>
      <c r="Q164" s="109" t="s">
        <v>20</v>
      </c>
    </row>
    <row r="165" spans="1:17" ht="40.5">
      <c r="A165" s="104"/>
      <c r="B165" s="114" t="s">
        <v>14713</v>
      </c>
      <c r="C165" s="106" t="s">
        <v>14167</v>
      </c>
      <c r="D165" s="1361"/>
      <c r="E165" s="105" t="s">
        <v>2700</v>
      </c>
      <c r="F165" s="107" t="s">
        <v>14699</v>
      </c>
      <c r="G165" s="107" t="s">
        <v>14700</v>
      </c>
      <c r="H165" s="107" t="s">
        <v>14714</v>
      </c>
      <c r="I165" s="107" t="s">
        <v>14715</v>
      </c>
      <c r="J165" s="106">
        <v>1</v>
      </c>
      <c r="K165" s="106"/>
      <c r="L165" s="105"/>
      <c r="M165" s="108"/>
      <c r="N165" s="106"/>
      <c r="O165" s="109" t="s">
        <v>18</v>
      </c>
      <c r="P165" s="109" t="s">
        <v>19</v>
      </c>
      <c r="Q165" s="109" t="s">
        <v>20</v>
      </c>
    </row>
    <row r="166" spans="1:17" ht="40.5">
      <c r="A166" s="104"/>
      <c r="B166" s="105" t="s">
        <v>14716</v>
      </c>
      <c r="C166" s="106" t="s">
        <v>14167</v>
      </c>
      <c r="D166" s="1361"/>
      <c r="E166" s="105" t="s">
        <v>9516</v>
      </c>
      <c r="F166" s="107" t="s">
        <v>14717</v>
      </c>
      <c r="G166" s="107" t="s">
        <v>14718</v>
      </c>
      <c r="H166" s="111" t="s">
        <v>14719</v>
      </c>
      <c r="I166" s="111" t="s">
        <v>14388</v>
      </c>
      <c r="J166" s="126">
        <v>1</v>
      </c>
      <c r="K166" s="126"/>
      <c r="L166" s="105"/>
      <c r="M166" s="108"/>
      <c r="N166" s="106"/>
      <c r="O166" s="109" t="s">
        <v>18</v>
      </c>
      <c r="P166" s="109" t="s">
        <v>19</v>
      </c>
      <c r="Q166" s="109" t="s">
        <v>20</v>
      </c>
    </row>
    <row r="167" spans="1:17" ht="40.5">
      <c r="A167" s="104"/>
      <c r="B167" s="114" t="s">
        <v>14720</v>
      </c>
      <c r="C167" s="106" t="s">
        <v>14167</v>
      </c>
      <c r="D167" s="1361"/>
      <c r="E167" s="105" t="s">
        <v>9516</v>
      </c>
      <c r="F167" s="107" t="s">
        <v>14717</v>
      </c>
      <c r="G167" s="107" t="s">
        <v>14718</v>
      </c>
      <c r="H167" s="107" t="s">
        <v>14721</v>
      </c>
      <c r="I167" s="107" t="s">
        <v>14522</v>
      </c>
      <c r="J167" s="106">
        <v>2</v>
      </c>
      <c r="K167" s="106"/>
      <c r="L167" s="105"/>
      <c r="M167" s="108"/>
      <c r="N167" s="106"/>
      <c r="O167" s="109" t="s">
        <v>18</v>
      </c>
      <c r="P167" s="109" t="s">
        <v>19</v>
      </c>
      <c r="Q167" s="109" t="s">
        <v>20</v>
      </c>
    </row>
    <row r="168" spans="1:17" ht="135">
      <c r="A168" s="104"/>
      <c r="B168" s="114" t="s">
        <v>14722</v>
      </c>
      <c r="C168" s="106" t="s">
        <v>14167</v>
      </c>
      <c r="D168" s="1361"/>
      <c r="E168" s="105" t="s">
        <v>9516</v>
      </c>
      <c r="F168" s="107" t="s">
        <v>14723</v>
      </c>
      <c r="G168" s="107" t="s">
        <v>14724</v>
      </c>
      <c r="H168" s="107" t="s">
        <v>14725</v>
      </c>
      <c r="I168" s="107" t="s">
        <v>14726</v>
      </c>
      <c r="J168" s="106">
        <v>2</v>
      </c>
      <c r="K168" s="106"/>
      <c r="L168" s="105"/>
      <c r="M168" s="108"/>
      <c r="N168" s="106"/>
      <c r="O168" s="109" t="s">
        <v>18</v>
      </c>
      <c r="P168" s="109" t="s">
        <v>19</v>
      </c>
      <c r="Q168" s="109" t="s">
        <v>20</v>
      </c>
    </row>
    <row r="169" spans="1:17" ht="121.5">
      <c r="A169" s="104"/>
      <c r="B169" s="114" t="s">
        <v>14727</v>
      </c>
      <c r="C169" s="106" t="s">
        <v>14167</v>
      </c>
      <c r="D169" s="1361"/>
      <c r="E169" s="105" t="s">
        <v>9516</v>
      </c>
      <c r="F169" s="107" t="s">
        <v>14728</v>
      </c>
      <c r="G169" s="107" t="s">
        <v>14729</v>
      </c>
      <c r="H169" s="107" t="s">
        <v>14725</v>
      </c>
      <c r="I169" s="107" t="s">
        <v>14730</v>
      </c>
      <c r="J169" s="106">
        <v>2</v>
      </c>
      <c r="K169" s="106"/>
      <c r="L169" s="105"/>
      <c r="M169" s="108"/>
      <c r="N169" s="106"/>
      <c r="O169" s="109" t="s">
        <v>18</v>
      </c>
      <c r="P169" s="109" t="s">
        <v>19</v>
      </c>
      <c r="Q169" s="109" t="s">
        <v>20</v>
      </c>
    </row>
    <row r="170" spans="1:17" ht="121.5">
      <c r="A170" s="104"/>
      <c r="B170" s="114" t="s">
        <v>14731</v>
      </c>
      <c r="C170" s="106" t="s">
        <v>14167</v>
      </c>
      <c r="D170" s="1361"/>
      <c r="E170" s="105" t="s">
        <v>9516</v>
      </c>
      <c r="F170" s="107" t="s">
        <v>14732</v>
      </c>
      <c r="G170" s="107" t="s">
        <v>14733</v>
      </c>
      <c r="H170" s="107" t="s">
        <v>14725</v>
      </c>
      <c r="I170" s="107" t="s">
        <v>14730</v>
      </c>
      <c r="J170" s="106">
        <v>2</v>
      </c>
      <c r="K170" s="106"/>
      <c r="L170" s="105"/>
      <c r="M170" s="108"/>
      <c r="N170" s="106"/>
      <c r="O170" s="109" t="s">
        <v>18</v>
      </c>
      <c r="P170" s="109" t="s">
        <v>19</v>
      </c>
      <c r="Q170" s="109" t="s">
        <v>20</v>
      </c>
    </row>
    <row r="171" spans="1:17" ht="108">
      <c r="A171" s="104"/>
      <c r="B171" s="114" t="s">
        <v>14734</v>
      </c>
      <c r="C171" s="106" t="s">
        <v>14167</v>
      </c>
      <c r="D171" s="1361"/>
      <c r="E171" s="105" t="s">
        <v>9516</v>
      </c>
      <c r="F171" s="107" t="s">
        <v>14735</v>
      </c>
      <c r="G171" s="107" t="s">
        <v>14736</v>
      </c>
      <c r="H171" s="107" t="s">
        <v>14725</v>
      </c>
      <c r="I171" s="107" t="s">
        <v>14737</v>
      </c>
      <c r="J171" s="106">
        <v>2</v>
      </c>
      <c r="K171" s="106"/>
      <c r="L171" s="105"/>
      <c r="M171" s="108"/>
      <c r="N171" s="106"/>
      <c r="O171" s="109" t="s">
        <v>18</v>
      </c>
      <c r="P171" s="109" t="s">
        <v>19</v>
      </c>
      <c r="Q171" s="109" t="s">
        <v>20</v>
      </c>
    </row>
    <row r="172" spans="1:17" ht="121.5">
      <c r="A172" s="104"/>
      <c r="B172" s="114" t="s">
        <v>14738</v>
      </c>
      <c r="C172" s="106" t="s">
        <v>14167</v>
      </c>
      <c r="D172" s="1361"/>
      <c r="E172" s="105" t="s">
        <v>9516</v>
      </c>
      <c r="F172" s="107" t="s">
        <v>14739</v>
      </c>
      <c r="G172" s="107" t="s">
        <v>14740</v>
      </c>
      <c r="H172" s="107" t="s">
        <v>14725</v>
      </c>
      <c r="I172" s="107" t="s">
        <v>14730</v>
      </c>
      <c r="J172" s="106">
        <v>2</v>
      </c>
      <c r="K172" s="106"/>
      <c r="L172" s="105"/>
      <c r="M172" s="108"/>
      <c r="N172" s="106"/>
      <c r="O172" s="109" t="s">
        <v>18</v>
      </c>
      <c r="P172" s="109" t="s">
        <v>19</v>
      </c>
      <c r="Q172" s="109" t="s">
        <v>20</v>
      </c>
    </row>
    <row r="173" spans="1:17" ht="121.5">
      <c r="A173" s="104"/>
      <c r="B173" s="114" t="s">
        <v>14741</v>
      </c>
      <c r="C173" s="106" t="s">
        <v>14167</v>
      </c>
      <c r="D173" s="1361"/>
      <c r="E173" s="105" t="s">
        <v>9516</v>
      </c>
      <c r="F173" s="107" t="s">
        <v>14742</v>
      </c>
      <c r="G173" s="107" t="s">
        <v>14743</v>
      </c>
      <c r="H173" s="107" t="s">
        <v>14725</v>
      </c>
      <c r="I173" s="107" t="s">
        <v>14730</v>
      </c>
      <c r="J173" s="106">
        <v>3</v>
      </c>
      <c r="K173" s="106"/>
      <c r="L173" s="105"/>
      <c r="M173" s="108"/>
      <c r="N173" s="106"/>
      <c r="O173" s="109" t="s">
        <v>18</v>
      </c>
      <c r="P173" s="109" t="s">
        <v>19</v>
      </c>
      <c r="Q173" s="109" t="s">
        <v>20</v>
      </c>
    </row>
    <row r="174" spans="1:17" ht="40.5">
      <c r="A174" s="104"/>
      <c r="B174" s="114" t="s">
        <v>14744</v>
      </c>
      <c r="C174" s="106" t="s">
        <v>14167</v>
      </c>
      <c r="D174" s="1361"/>
      <c r="E174" s="106" t="s">
        <v>3101</v>
      </c>
      <c r="F174" s="107" t="s">
        <v>14745</v>
      </c>
      <c r="G174" s="107" t="s">
        <v>14746</v>
      </c>
      <c r="H174" s="107" t="s">
        <v>14747</v>
      </c>
      <c r="I174" s="107" t="s">
        <v>14748</v>
      </c>
      <c r="J174" s="105">
        <v>2</v>
      </c>
      <c r="K174" s="105"/>
      <c r="L174" s="105"/>
      <c r="M174" s="108"/>
      <c r="N174" s="106"/>
      <c r="O174" s="109" t="s">
        <v>18</v>
      </c>
      <c r="P174" s="109" t="s">
        <v>19</v>
      </c>
      <c r="Q174" s="109" t="s">
        <v>20</v>
      </c>
    </row>
    <row r="175" spans="1:17" ht="54">
      <c r="A175" s="104"/>
      <c r="B175" s="114" t="s">
        <v>14749</v>
      </c>
      <c r="C175" s="106" t="s">
        <v>14167</v>
      </c>
      <c r="D175" s="1361"/>
      <c r="E175" s="106" t="s">
        <v>3101</v>
      </c>
      <c r="F175" s="107" t="s">
        <v>14750</v>
      </c>
      <c r="G175" s="107" t="s">
        <v>14751</v>
      </c>
      <c r="H175" s="107" t="s">
        <v>14747</v>
      </c>
      <c r="I175" s="107" t="s">
        <v>14752</v>
      </c>
      <c r="J175" s="105">
        <v>2</v>
      </c>
      <c r="K175" s="105"/>
      <c r="L175" s="105"/>
      <c r="M175" s="108"/>
      <c r="N175" s="106"/>
      <c r="O175" s="109" t="s">
        <v>18</v>
      </c>
      <c r="P175" s="109" t="s">
        <v>19</v>
      </c>
      <c r="Q175" s="109" t="s">
        <v>20</v>
      </c>
    </row>
    <row r="176" spans="1:17" ht="54">
      <c r="A176" s="104"/>
      <c r="B176" s="114" t="s">
        <v>14753</v>
      </c>
      <c r="C176" s="106" t="s">
        <v>14167</v>
      </c>
      <c r="D176" s="1361"/>
      <c r="E176" s="106" t="s">
        <v>3101</v>
      </c>
      <c r="F176" s="107" t="s">
        <v>14754</v>
      </c>
      <c r="G176" s="107" t="s">
        <v>14751</v>
      </c>
      <c r="H176" s="107" t="s">
        <v>14755</v>
      </c>
      <c r="I176" s="107" t="s">
        <v>14756</v>
      </c>
      <c r="J176" s="105">
        <v>2</v>
      </c>
      <c r="K176" s="105"/>
      <c r="L176" s="105"/>
      <c r="M176" s="108"/>
      <c r="N176" s="106"/>
      <c r="O176" s="109" t="s">
        <v>18</v>
      </c>
      <c r="P176" s="109" t="s">
        <v>19</v>
      </c>
      <c r="Q176" s="109" t="s">
        <v>20</v>
      </c>
    </row>
    <row r="177" spans="1:17" ht="40.5">
      <c r="A177" s="104"/>
      <c r="B177" s="114" t="s">
        <v>14757</v>
      </c>
      <c r="C177" s="106" t="s">
        <v>14167</v>
      </c>
      <c r="D177" s="1361"/>
      <c r="E177" s="106" t="s">
        <v>3101</v>
      </c>
      <c r="F177" s="107" t="s">
        <v>14758</v>
      </c>
      <c r="G177" s="107" t="s">
        <v>14759</v>
      </c>
      <c r="H177" s="107" t="s">
        <v>14760</v>
      </c>
      <c r="I177" s="107" t="s">
        <v>14761</v>
      </c>
      <c r="J177" s="105">
        <v>3</v>
      </c>
      <c r="K177" s="105"/>
      <c r="L177" s="105"/>
      <c r="M177" s="108"/>
      <c r="N177" s="106"/>
      <c r="O177" s="109" t="s">
        <v>18</v>
      </c>
      <c r="P177" s="109" t="s">
        <v>19</v>
      </c>
      <c r="Q177" s="109" t="s">
        <v>20</v>
      </c>
    </row>
    <row r="178" spans="1:17" ht="40.5">
      <c r="A178" s="104"/>
      <c r="B178" s="114" t="s">
        <v>14762</v>
      </c>
      <c r="C178" s="106" t="s">
        <v>14167</v>
      </c>
      <c r="D178" s="1361"/>
      <c r="E178" s="106" t="s">
        <v>4775</v>
      </c>
      <c r="F178" s="107" t="s">
        <v>14763</v>
      </c>
      <c r="G178" s="107" t="s">
        <v>14764</v>
      </c>
      <c r="H178" s="107" t="s">
        <v>14765</v>
      </c>
      <c r="I178" s="107" t="s">
        <v>14766</v>
      </c>
      <c r="J178" s="105">
        <v>2</v>
      </c>
      <c r="K178" s="105"/>
      <c r="L178" s="105"/>
      <c r="M178" s="108"/>
      <c r="N178" s="106"/>
      <c r="O178" s="109" t="s">
        <v>18</v>
      </c>
      <c r="P178" s="109" t="s">
        <v>19</v>
      </c>
      <c r="Q178" s="109" t="s">
        <v>20</v>
      </c>
    </row>
    <row r="179" spans="1:17" ht="40.5">
      <c r="A179" s="104"/>
      <c r="B179" s="114" t="s">
        <v>14767</v>
      </c>
      <c r="C179" s="106" t="s">
        <v>14167</v>
      </c>
      <c r="D179" s="1361"/>
      <c r="E179" s="106" t="s">
        <v>4775</v>
      </c>
      <c r="F179" s="107" t="s">
        <v>14768</v>
      </c>
      <c r="G179" s="107" t="s">
        <v>14769</v>
      </c>
      <c r="H179" s="107" t="s">
        <v>14770</v>
      </c>
      <c r="I179" s="107" t="s">
        <v>14771</v>
      </c>
      <c r="J179" s="105">
        <v>2</v>
      </c>
      <c r="K179" s="105"/>
      <c r="L179" s="105"/>
      <c r="M179" s="108"/>
      <c r="N179" s="106"/>
      <c r="O179" s="109" t="s">
        <v>18</v>
      </c>
      <c r="P179" s="109" t="s">
        <v>19</v>
      </c>
      <c r="Q179" s="109" t="s">
        <v>20</v>
      </c>
    </row>
    <row r="180" spans="1:17" ht="40.5">
      <c r="A180" s="104"/>
      <c r="B180" s="114" t="s">
        <v>14772</v>
      </c>
      <c r="C180" s="106" t="s">
        <v>14167</v>
      </c>
      <c r="D180" s="1361"/>
      <c r="E180" s="106" t="s">
        <v>4775</v>
      </c>
      <c r="F180" s="107" t="s">
        <v>14773</v>
      </c>
      <c r="G180" s="107" t="s">
        <v>14774</v>
      </c>
      <c r="H180" s="107" t="s">
        <v>14775</v>
      </c>
      <c r="I180" s="107" t="s">
        <v>14776</v>
      </c>
      <c r="J180" s="105">
        <v>2</v>
      </c>
      <c r="K180" s="105"/>
      <c r="L180" s="105"/>
      <c r="M180" s="108"/>
      <c r="N180" s="106"/>
      <c r="O180" s="109" t="s">
        <v>18</v>
      </c>
      <c r="P180" s="109" t="s">
        <v>19</v>
      </c>
      <c r="Q180" s="109" t="s">
        <v>20</v>
      </c>
    </row>
    <row r="181" spans="1:17" ht="40.5">
      <c r="A181" s="104"/>
      <c r="B181" s="114" t="s">
        <v>14777</v>
      </c>
      <c r="C181" s="106" t="s">
        <v>14167</v>
      </c>
      <c r="D181" s="1361"/>
      <c r="E181" s="106" t="s">
        <v>4775</v>
      </c>
      <c r="F181" s="107" t="s">
        <v>14778</v>
      </c>
      <c r="G181" s="107" t="s">
        <v>14774</v>
      </c>
      <c r="H181" s="107" t="s">
        <v>14779</v>
      </c>
      <c r="I181" s="107" t="s">
        <v>14780</v>
      </c>
      <c r="J181" s="105">
        <v>2</v>
      </c>
      <c r="K181" s="105"/>
      <c r="L181" s="105"/>
      <c r="M181" s="108"/>
      <c r="N181" s="106"/>
      <c r="O181" s="109" t="s">
        <v>18</v>
      </c>
      <c r="P181" s="109" t="s">
        <v>19</v>
      </c>
      <c r="Q181" s="109" t="s">
        <v>20</v>
      </c>
    </row>
    <row r="182" spans="1:17" ht="54">
      <c r="A182" s="104"/>
      <c r="B182" s="114" t="s">
        <v>14781</v>
      </c>
      <c r="C182" s="106" t="s">
        <v>14167</v>
      </c>
      <c r="D182" s="1361"/>
      <c r="E182" s="106" t="s">
        <v>4775</v>
      </c>
      <c r="F182" s="107" t="s">
        <v>14782</v>
      </c>
      <c r="G182" s="107" t="s">
        <v>14783</v>
      </c>
      <c r="H182" s="127" t="s">
        <v>18929</v>
      </c>
      <c r="I182" s="107" t="s">
        <v>14784</v>
      </c>
      <c r="J182" s="105">
        <v>3</v>
      </c>
      <c r="K182" s="105"/>
      <c r="L182" s="105"/>
      <c r="M182" s="108"/>
      <c r="N182" s="106"/>
      <c r="O182" s="109" t="s">
        <v>18</v>
      </c>
      <c r="P182" s="109" t="s">
        <v>19</v>
      </c>
      <c r="Q182" s="109" t="s">
        <v>20</v>
      </c>
    </row>
    <row r="183" spans="1:17" ht="40.5">
      <c r="A183" s="104"/>
      <c r="B183" s="114" t="s">
        <v>14785</v>
      </c>
      <c r="C183" s="106" t="s">
        <v>14167</v>
      </c>
      <c r="D183" s="1361"/>
      <c r="E183" s="106" t="s">
        <v>4775</v>
      </c>
      <c r="F183" s="107" t="s">
        <v>14786</v>
      </c>
      <c r="G183" s="107" t="s">
        <v>14787</v>
      </c>
      <c r="H183" s="107" t="s">
        <v>14760</v>
      </c>
      <c r="I183" s="107" t="s">
        <v>14788</v>
      </c>
      <c r="J183" s="105">
        <v>3</v>
      </c>
      <c r="K183" s="105"/>
      <c r="L183" s="105"/>
      <c r="M183" s="108"/>
      <c r="N183" s="106"/>
      <c r="O183" s="109" t="s">
        <v>18</v>
      </c>
      <c r="P183" s="109" t="s">
        <v>19</v>
      </c>
      <c r="Q183" s="109" t="s">
        <v>20</v>
      </c>
    </row>
    <row r="184" spans="1:17">
      <c r="A184" s="104"/>
      <c r="B184" s="114" t="s">
        <v>14789</v>
      </c>
      <c r="C184" s="106" t="s">
        <v>14167</v>
      </c>
      <c r="D184" s="1360" t="s">
        <v>14790</v>
      </c>
      <c r="E184" s="106" t="s">
        <v>252</v>
      </c>
      <c r="F184" s="107" t="s">
        <v>14791</v>
      </c>
      <c r="G184" s="107" t="s">
        <v>14792</v>
      </c>
      <c r="H184" s="107" t="s">
        <v>14793</v>
      </c>
      <c r="I184" s="107" t="s">
        <v>14794</v>
      </c>
      <c r="J184" s="105">
        <v>2</v>
      </c>
      <c r="K184" s="105"/>
      <c r="L184" s="105"/>
      <c r="M184" s="108"/>
      <c r="N184" s="106"/>
      <c r="O184" s="109" t="s">
        <v>18</v>
      </c>
      <c r="P184" s="109" t="s">
        <v>19</v>
      </c>
      <c r="Q184" s="109" t="s">
        <v>20</v>
      </c>
    </row>
    <row r="185" spans="1:17" ht="27">
      <c r="A185" s="104"/>
      <c r="B185" s="114" t="s">
        <v>14795</v>
      </c>
      <c r="C185" s="106" t="s">
        <v>14167</v>
      </c>
      <c r="D185" s="1361"/>
      <c r="E185" s="106" t="s">
        <v>14456</v>
      </c>
      <c r="F185" s="107" t="s">
        <v>14796</v>
      </c>
      <c r="G185" s="107" t="s">
        <v>14792</v>
      </c>
      <c r="H185" s="107" t="s">
        <v>14797</v>
      </c>
      <c r="I185" s="107" t="s">
        <v>14798</v>
      </c>
      <c r="J185" s="105">
        <v>2</v>
      </c>
      <c r="K185" s="105"/>
      <c r="L185" s="105"/>
      <c r="M185" s="108"/>
      <c r="N185" s="106"/>
      <c r="O185" s="109" t="s">
        <v>18</v>
      </c>
      <c r="P185" s="109" t="s">
        <v>19</v>
      </c>
      <c r="Q185" s="109" t="s">
        <v>20</v>
      </c>
    </row>
    <row r="186" spans="1:17" ht="54">
      <c r="A186" s="104"/>
      <c r="B186" s="106" t="s">
        <v>14799</v>
      </c>
      <c r="C186" s="106" t="s">
        <v>14167</v>
      </c>
      <c r="D186" s="1361"/>
      <c r="E186" s="106" t="s">
        <v>14376</v>
      </c>
      <c r="F186" s="107" t="s">
        <v>14800</v>
      </c>
      <c r="G186" s="107" t="s">
        <v>14801</v>
      </c>
      <c r="H186" s="107" t="s">
        <v>14802</v>
      </c>
      <c r="I186" s="107" t="s">
        <v>14803</v>
      </c>
      <c r="J186" s="105">
        <v>2</v>
      </c>
      <c r="K186" s="105"/>
      <c r="L186" s="105"/>
      <c r="M186" s="108"/>
      <c r="N186" s="106"/>
      <c r="O186" s="109" t="s">
        <v>18</v>
      </c>
      <c r="P186" s="109" t="s">
        <v>19</v>
      </c>
      <c r="Q186" s="109" t="s">
        <v>20</v>
      </c>
    </row>
    <row r="187" spans="1:17" ht="67.5">
      <c r="A187" s="104"/>
      <c r="B187" s="106" t="s">
        <v>14799</v>
      </c>
      <c r="C187" s="106" t="s">
        <v>14167</v>
      </c>
      <c r="D187" s="1361"/>
      <c r="E187" s="106" t="s">
        <v>14376</v>
      </c>
      <c r="F187" s="107" t="s">
        <v>14804</v>
      </c>
      <c r="G187" s="107" t="s">
        <v>14805</v>
      </c>
      <c r="H187" s="107" t="s">
        <v>14802</v>
      </c>
      <c r="I187" s="107" t="s">
        <v>14806</v>
      </c>
      <c r="J187" s="105">
        <v>2</v>
      </c>
      <c r="K187" s="105"/>
      <c r="L187" s="105"/>
      <c r="M187" s="108"/>
      <c r="N187" s="106"/>
      <c r="O187" s="109" t="s">
        <v>18</v>
      </c>
      <c r="P187" s="109" t="s">
        <v>19</v>
      </c>
      <c r="Q187" s="109" t="s">
        <v>20</v>
      </c>
    </row>
    <row r="188" spans="1:17" ht="67.5">
      <c r="A188" s="104"/>
      <c r="B188" s="106" t="s">
        <v>14799</v>
      </c>
      <c r="C188" s="106" t="s">
        <v>14167</v>
      </c>
      <c r="D188" s="1361"/>
      <c r="E188" s="106" t="s">
        <v>14376</v>
      </c>
      <c r="F188" s="107" t="s">
        <v>14807</v>
      </c>
      <c r="G188" s="107" t="s">
        <v>14808</v>
      </c>
      <c r="H188" s="107" t="s">
        <v>14802</v>
      </c>
      <c r="I188" s="107" t="s">
        <v>14809</v>
      </c>
      <c r="J188" s="105">
        <v>2</v>
      </c>
      <c r="K188" s="105"/>
      <c r="L188" s="105"/>
      <c r="M188" s="108"/>
      <c r="N188" s="106"/>
      <c r="O188" s="109" t="s">
        <v>18</v>
      </c>
      <c r="P188" s="109" t="s">
        <v>19</v>
      </c>
      <c r="Q188" s="109" t="s">
        <v>20</v>
      </c>
    </row>
    <row r="189" spans="1:17" ht="54">
      <c r="A189" s="104"/>
      <c r="B189" s="114" t="s">
        <v>14810</v>
      </c>
      <c r="C189" s="106"/>
      <c r="D189" s="1361"/>
      <c r="E189" s="106" t="s">
        <v>14376</v>
      </c>
      <c r="F189" s="107" t="s">
        <v>14811</v>
      </c>
      <c r="G189" s="107" t="s">
        <v>14812</v>
      </c>
      <c r="H189" s="107" t="s">
        <v>14813</v>
      </c>
      <c r="I189" s="107" t="s">
        <v>14814</v>
      </c>
      <c r="J189" s="105">
        <v>2</v>
      </c>
      <c r="K189" s="105"/>
      <c r="L189" s="105"/>
      <c r="M189" s="108"/>
      <c r="N189" s="106"/>
      <c r="O189" s="109" t="s">
        <v>18</v>
      </c>
      <c r="P189" s="109" t="s">
        <v>19</v>
      </c>
      <c r="Q189" s="109" t="s">
        <v>20</v>
      </c>
    </row>
    <row r="190" spans="1:17" ht="54">
      <c r="A190" s="104"/>
      <c r="B190" s="106" t="s">
        <v>14799</v>
      </c>
      <c r="C190" s="106" t="s">
        <v>14167</v>
      </c>
      <c r="D190" s="1361"/>
      <c r="E190" s="106" t="s">
        <v>14376</v>
      </c>
      <c r="F190" s="107" t="s">
        <v>14815</v>
      </c>
      <c r="G190" s="107" t="s">
        <v>14816</v>
      </c>
      <c r="H190" s="107" t="s">
        <v>14817</v>
      </c>
      <c r="I190" s="107" t="s">
        <v>14818</v>
      </c>
      <c r="J190" s="105">
        <v>2</v>
      </c>
      <c r="K190" s="105"/>
      <c r="L190" s="105"/>
      <c r="M190" s="108"/>
      <c r="N190" s="106"/>
      <c r="O190" s="109" t="s">
        <v>18</v>
      </c>
      <c r="P190" s="109" t="s">
        <v>19</v>
      </c>
      <c r="Q190" s="109" t="s">
        <v>20</v>
      </c>
    </row>
    <row r="191" spans="1:17" ht="67.5">
      <c r="A191" s="104"/>
      <c r="B191" s="106" t="s">
        <v>14799</v>
      </c>
      <c r="C191" s="106" t="s">
        <v>14167</v>
      </c>
      <c r="D191" s="1361"/>
      <c r="E191" s="106" t="s">
        <v>14376</v>
      </c>
      <c r="F191" s="107" t="s">
        <v>14819</v>
      </c>
      <c r="G191" s="107" t="s">
        <v>14805</v>
      </c>
      <c r="H191" s="107" t="s">
        <v>14817</v>
      </c>
      <c r="I191" s="107" t="s">
        <v>14820</v>
      </c>
      <c r="J191" s="105">
        <v>2</v>
      </c>
      <c r="K191" s="105"/>
      <c r="L191" s="105"/>
      <c r="M191" s="108"/>
      <c r="N191" s="106"/>
      <c r="O191" s="109" t="s">
        <v>18</v>
      </c>
      <c r="P191" s="109" t="s">
        <v>19</v>
      </c>
      <c r="Q191" s="109" t="s">
        <v>20</v>
      </c>
    </row>
    <row r="192" spans="1:17" ht="67.5">
      <c r="A192" s="104"/>
      <c r="B192" s="106" t="s">
        <v>14799</v>
      </c>
      <c r="C192" s="106" t="s">
        <v>14167</v>
      </c>
      <c r="D192" s="1361"/>
      <c r="E192" s="106" t="s">
        <v>14376</v>
      </c>
      <c r="F192" s="107" t="s">
        <v>14821</v>
      </c>
      <c r="G192" s="107" t="s">
        <v>14808</v>
      </c>
      <c r="H192" s="107" t="s">
        <v>14817</v>
      </c>
      <c r="I192" s="107" t="s">
        <v>14822</v>
      </c>
      <c r="J192" s="105">
        <v>2</v>
      </c>
      <c r="K192" s="105"/>
      <c r="L192" s="105"/>
      <c r="M192" s="108"/>
      <c r="N192" s="106"/>
      <c r="O192" s="109" t="s">
        <v>18</v>
      </c>
      <c r="P192" s="109" t="s">
        <v>19</v>
      </c>
      <c r="Q192" s="109" t="s">
        <v>20</v>
      </c>
    </row>
    <row r="193" spans="1:17" ht="54">
      <c r="A193" s="104"/>
      <c r="B193" s="114" t="s">
        <v>14823</v>
      </c>
      <c r="C193" s="106"/>
      <c r="D193" s="1361"/>
      <c r="E193" s="106" t="s">
        <v>14376</v>
      </c>
      <c r="F193" s="107" t="s">
        <v>14824</v>
      </c>
      <c r="G193" s="107" t="s">
        <v>14812</v>
      </c>
      <c r="H193" s="107" t="s">
        <v>14813</v>
      </c>
      <c r="I193" s="107" t="s">
        <v>14814</v>
      </c>
      <c r="J193" s="105">
        <v>2</v>
      </c>
      <c r="K193" s="105"/>
      <c r="L193" s="105"/>
      <c r="M193" s="108"/>
      <c r="N193" s="106"/>
      <c r="O193" s="109" t="s">
        <v>18</v>
      </c>
      <c r="P193" s="109" t="s">
        <v>19</v>
      </c>
      <c r="Q193" s="109" t="s">
        <v>20</v>
      </c>
    </row>
    <row r="194" spans="1:17" ht="54">
      <c r="A194" s="104"/>
      <c r="B194" s="106" t="s">
        <v>14799</v>
      </c>
      <c r="C194" s="106" t="s">
        <v>14167</v>
      </c>
      <c r="D194" s="1361"/>
      <c r="E194" s="106" t="s">
        <v>14376</v>
      </c>
      <c r="F194" s="107" t="s">
        <v>14825</v>
      </c>
      <c r="G194" s="107" t="s">
        <v>14826</v>
      </c>
      <c r="H194" s="107" t="s">
        <v>14817</v>
      </c>
      <c r="I194" s="107" t="s">
        <v>14818</v>
      </c>
      <c r="J194" s="105">
        <v>2</v>
      </c>
      <c r="K194" s="105"/>
      <c r="L194" s="105"/>
      <c r="M194" s="108"/>
      <c r="N194" s="106"/>
      <c r="O194" s="109" t="s">
        <v>18</v>
      </c>
      <c r="P194" s="109" t="s">
        <v>19</v>
      </c>
      <c r="Q194" s="109" t="s">
        <v>20</v>
      </c>
    </row>
    <row r="195" spans="1:17" ht="67.5">
      <c r="A195" s="104"/>
      <c r="B195" s="106" t="s">
        <v>14799</v>
      </c>
      <c r="C195" s="106" t="s">
        <v>14167</v>
      </c>
      <c r="D195" s="1361"/>
      <c r="E195" s="106" t="s">
        <v>14376</v>
      </c>
      <c r="F195" s="107" t="s">
        <v>14827</v>
      </c>
      <c r="G195" s="107" t="s">
        <v>14828</v>
      </c>
      <c r="H195" s="107" t="s">
        <v>14817</v>
      </c>
      <c r="I195" s="107" t="s">
        <v>14820</v>
      </c>
      <c r="J195" s="105">
        <v>2</v>
      </c>
      <c r="K195" s="105"/>
      <c r="L195" s="105"/>
      <c r="M195" s="108"/>
      <c r="N195" s="106"/>
      <c r="O195" s="109" t="s">
        <v>18</v>
      </c>
      <c r="P195" s="109" t="s">
        <v>19</v>
      </c>
      <c r="Q195" s="109" t="s">
        <v>20</v>
      </c>
    </row>
    <row r="196" spans="1:17" ht="67.5">
      <c r="A196" s="104"/>
      <c r="B196" s="106" t="s">
        <v>14799</v>
      </c>
      <c r="C196" s="106" t="s">
        <v>14167</v>
      </c>
      <c r="D196" s="1361"/>
      <c r="E196" s="106" t="s">
        <v>14376</v>
      </c>
      <c r="F196" s="107" t="s">
        <v>14829</v>
      </c>
      <c r="G196" s="107" t="s">
        <v>14830</v>
      </c>
      <c r="H196" s="107" t="s">
        <v>14817</v>
      </c>
      <c r="I196" s="107" t="s">
        <v>14822</v>
      </c>
      <c r="J196" s="105">
        <v>2</v>
      </c>
      <c r="K196" s="105"/>
      <c r="L196" s="105"/>
      <c r="M196" s="108"/>
      <c r="N196" s="106"/>
      <c r="O196" s="109" t="s">
        <v>18</v>
      </c>
      <c r="P196" s="109" t="s">
        <v>19</v>
      </c>
      <c r="Q196" s="109" t="s">
        <v>20</v>
      </c>
    </row>
    <row r="197" spans="1:17" ht="54">
      <c r="A197" s="104"/>
      <c r="B197" s="114" t="s">
        <v>14831</v>
      </c>
      <c r="C197" s="106" t="s">
        <v>14167</v>
      </c>
      <c r="D197" s="1361"/>
      <c r="E197" s="106" t="s">
        <v>14376</v>
      </c>
      <c r="F197" s="107" t="s">
        <v>14832</v>
      </c>
      <c r="G197" s="107" t="s">
        <v>14812</v>
      </c>
      <c r="H197" s="107" t="s">
        <v>14813</v>
      </c>
      <c r="I197" s="107" t="s">
        <v>14814</v>
      </c>
      <c r="J197" s="105">
        <v>2</v>
      </c>
      <c r="K197" s="105"/>
      <c r="L197" s="105"/>
      <c r="M197" s="108"/>
      <c r="N197" s="106"/>
      <c r="O197" s="109" t="s">
        <v>18</v>
      </c>
      <c r="P197" s="109" t="s">
        <v>19</v>
      </c>
      <c r="Q197" s="109" t="s">
        <v>20</v>
      </c>
    </row>
    <row r="198" spans="1:17">
      <c r="A198" s="104"/>
      <c r="B198" s="114" t="s">
        <v>14833</v>
      </c>
      <c r="C198" s="106" t="s">
        <v>14167</v>
      </c>
      <c r="D198" s="1360" t="s">
        <v>14834</v>
      </c>
      <c r="E198" s="106" t="s">
        <v>12591</v>
      </c>
      <c r="F198" s="107" t="s">
        <v>14835</v>
      </c>
      <c r="G198" s="107" t="s">
        <v>14836</v>
      </c>
      <c r="H198" s="107" t="s">
        <v>14837</v>
      </c>
      <c r="I198" s="107" t="s">
        <v>14838</v>
      </c>
      <c r="J198" s="105">
        <v>1</v>
      </c>
      <c r="K198" s="105"/>
      <c r="L198" s="105"/>
      <c r="M198" s="108"/>
      <c r="N198" s="106"/>
      <c r="O198" s="109" t="s">
        <v>18</v>
      </c>
      <c r="P198" s="109" t="s">
        <v>19</v>
      </c>
      <c r="Q198" s="109" t="s">
        <v>20</v>
      </c>
    </row>
    <row r="199" spans="1:17">
      <c r="A199" s="104"/>
      <c r="B199" s="106" t="s">
        <v>14839</v>
      </c>
      <c r="C199" s="106" t="s">
        <v>14167</v>
      </c>
      <c r="D199" s="1361"/>
      <c r="E199" s="106" t="s">
        <v>4772</v>
      </c>
      <c r="F199" s="107" t="s">
        <v>14834</v>
      </c>
      <c r="G199" s="107" t="s">
        <v>14836</v>
      </c>
      <c r="H199" s="107" t="s">
        <v>14840</v>
      </c>
      <c r="I199" s="107" t="s">
        <v>14841</v>
      </c>
      <c r="J199" s="105">
        <v>1</v>
      </c>
      <c r="K199" s="105"/>
      <c r="L199" s="105"/>
      <c r="M199" s="108"/>
      <c r="N199" s="106"/>
      <c r="O199" s="109" t="s">
        <v>18</v>
      </c>
      <c r="P199" s="109" t="s">
        <v>19</v>
      </c>
      <c r="Q199" s="109" t="s">
        <v>20</v>
      </c>
    </row>
    <row r="200" spans="1:17" ht="54">
      <c r="A200" s="104"/>
      <c r="B200" s="114" t="s">
        <v>14842</v>
      </c>
      <c r="C200" s="106" t="s">
        <v>14167</v>
      </c>
      <c r="D200" s="1361"/>
      <c r="E200" s="106" t="s">
        <v>4772</v>
      </c>
      <c r="F200" s="107" t="s">
        <v>14843</v>
      </c>
      <c r="G200" s="107" t="s">
        <v>14836</v>
      </c>
      <c r="H200" s="107" t="s">
        <v>14844</v>
      </c>
      <c r="I200" s="107" t="s">
        <v>14845</v>
      </c>
      <c r="J200" s="105">
        <v>1</v>
      </c>
      <c r="K200" s="105"/>
      <c r="L200" s="105"/>
      <c r="M200" s="108"/>
      <c r="N200" s="106"/>
      <c r="O200" s="109" t="s">
        <v>18</v>
      </c>
      <c r="P200" s="109" t="s">
        <v>19</v>
      </c>
      <c r="Q200" s="109" t="s">
        <v>20</v>
      </c>
    </row>
    <row r="201" spans="1:17" ht="40.5">
      <c r="A201" s="104"/>
      <c r="B201" s="114" t="s">
        <v>14846</v>
      </c>
      <c r="C201" s="106" t="s">
        <v>14167</v>
      </c>
      <c r="D201" s="1361"/>
      <c r="E201" s="106" t="s">
        <v>4736</v>
      </c>
      <c r="F201" s="107" t="s">
        <v>14847</v>
      </c>
      <c r="G201" s="107" t="s">
        <v>14848</v>
      </c>
      <c r="H201" s="107" t="s">
        <v>14849</v>
      </c>
      <c r="I201" s="107" t="s">
        <v>14850</v>
      </c>
      <c r="J201" s="105">
        <v>2</v>
      </c>
      <c r="K201" s="105"/>
      <c r="L201" s="105"/>
      <c r="M201" s="108"/>
      <c r="N201" s="106"/>
      <c r="O201" s="109" t="s">
        <v>18</v>
      </c>
      <c r="P201" s="109" t="s">
        <v>19</v>
      </c>
      <c r="Q201" s="109" t="s">
        <v>20</v>
      </c>
    </row>
    <row r="202" spans="1:17" ht="40.5">
      <c r="A202" s="104"/>
      <c r="B202" s="114" t="s">
        <v>14851</v>
      </c>
      <c r="C202" s="106" t="s">
        <v>14167</v>
      </c>
      <c r="D202" s="1361"/>
      <c r="E202" s="106" t="s">
        <v>4736</v>
      </c>
      <c r="F202" s="107" t="s">
        <v>14847</v>
      </c>
      <c r="G202" s="107" t="s">
        <v>14852</v>
      </c>
      <c r="H202" s="107" t="s">
        <v>14853</v>
      </c>
      <c r="I202" s="107" t="s">
        <v>14854</v>
      </c>
      <c r="J202" s="105">
        <v>1</v>
      </c>
      <c r="K202" s="105"/>
      <c r="L202" s="105"/>
      <c r="M202" s="108"/>
      <c r="N202" s="106"/>
      <c r="O202" s="109" t="s">
        <v>18</v>
      </c>
      <c r="P202" s="109" t="s">
        <v>19</v>
      </c>
      <c r="Q202" s="109" t="s">
        <v>20</v>
      </c>
    </row>
    <row r="203" spans="1:17" ht="54">
      <c r="A203" s="104"/>
      <c r="B203" s="114" t="s">
        <v>14855</v>
      </c>
      <c r="C203" s="106" t="s">
        <v>14167</v>
      </c>
      <c r="D203" s="1361"/>
      <c r="E203" s="106" t="s">
        <v>4736</v>
      </c>
      <c r="F203" s="107" t="s">
        <v>14847</v>
      </c>
      <c r="G203" s="107" t="s">
        <v>14856</v>
      </c>
      <c r="H203" s="107" t="s">
        <v>14857</v>
      </c>
      <c r="I203" s="107" t="s">
        <v>14858</v>
      </c>
      <c r="J203" s="105">
        <v>2</v>
      </c>
      <c r="K203" s="105"/>
      <c r="L203" s="105"/>
      <c r="M203" s="108"/>
      <c r="N203" s="106"/>
      <c r="O203" s="109" t="s">
        <v>18</v>
      </c>
      <c r="P203" s="109" t="s">
        <v>19</v>
      </c>
      <c r="Q203" s="109" t="s">
        <v>20</v>
      </c>
    </row>
    <row r="204" spans="1:17" ht="54">
      <c r="A204" s="104"/>
      <c r="B204" s="114" t="s">
        <v>14859</v>
      </c>
      <c r="C204" s="106" t="s">
        <v>14167</v>
      </c>
      <c r="D204" s="1361"/>
      <c r="E204" s="106" t="s">
        <v>14860</v>
      </c>
      <c r="F204" s="107" t="s">
        <v>14861</v>
      </c>
      <c r="G204" s="107" t="s">
        <v>14862</v>
      </c>
      <c r="H204" s="107" t="s">
        <v>14863</v>
      </c>
      <c r="I204" s="107" t="s">
        <v>14864</v>
      </c>
      <c r="J204" s="105">
        <v>3</v>
      </c>
      <c r="K204" s="105"/>
      <c r="L204" s="105"/>
      <c r="M204" s="108"/>
      <c r="N204" s="106"/>
      <c r="O204" s="109" t="s">
        <v>18</v>
      </c>
      <c r="P204" s="109" t="s">
        <v>19</v>
      </c>
      <c r="Q204" s="109" t="s">
        <v>20</v>
      </c>
    </row>
    <row r="205" spans="1:17">
      <c r="A205" s="104"/>
      <c r="B205" s="114" t="s">
        <v>14865</v>
      </c>
      <c r="C205" s="106" t="s">
        <v>14167</v>
      </c>
      <c r="D205" s="1361"/>
      <c r="E205" s="106" t="s">
        <v>14866</v>
      </c>
      <c r="F205" s="107" t="s">
        <v>14867</v>
      </c>
      <c r="G205" s="107" t="s">
        <v>14868</v>
      </c>
      <c r="H205" s="107" t="s">
        <v>14869</v>
      </c>
      <c r="I205" s="107" t="s">
        <v>14870</v>
      </c>
      <c r="J205" s="105">
        <v>1</v>
      </c>
      <c r="K205" s="105"/>
      <c r="L205" s="105"/>
      <c r="M205" s="108"/>
      <c r="N205" s="106"/>
      <c r="O205" s="109" t="s">
        <v>18</v>
      </c>
      <c r="P205" s="109" t="s">
        <v>19</v>
      </c>
      <c r="Q205" s="109" t="s">
        <v>20</v>
      </c>
    </row>
    <row r="206" spans="1:17" ht="27">
      <c r="A206" s="104"/>
      <c r="B206" s="114" t="s">
        <v>14871</v>
      </c>
      <c r="C206" s="106" t="s">
        <v>14167</v>
      </c>
      <c r="D206" s="1361"/>
      <c r="E206" s="106" t="s">
        <v>14872</v>
      </c>
      <c r="F206" s="107" t="s">
        <v>14873</v>
      </c>
      <c r="G206" s="107" t="s">
        <v>14874</v>
      </c>
      <c r="H206" s="107" t="s">
        <v>14869</v>
      </c>
      <c r="I206" s="107" t="s">
        <v>14875</v>
      </c>
      <c r="J206" s="105">
        <v>1</v>
      </c>
      <c r="K206" s="105"/>
      <c r="L206" s="105"/>
      <c r="M206" s="108"/>
      <c r="N206" s="106"/>
      <c r="O206" s="109" t="s">
        <v>18</v>
      </c>
      <c r="P206" s="109" t="s">
        <v>19</v>
      </c>
      <c r="Q206" s="109" t="s">
        <v>20</v>
      </c>
    </row>
    <row r="207" spans="1:17">
      <c r="A207" s="104"/>
      <c r="B207" s="114" t="s">
        <v>14876</v>
      </c>
      <c r="C207" s="106" t="s">
        <v>14167</v>
      </c>
      <c r="D207" s="1361"/>
      <c r="E207" s="106" t="s">
        <v>1018</v>
      </c>
      <c r="F207" s="107" t="s">
        <v>14877</v>
      </c>
      <c r="G207" s="107" t="s">
        <v>14878</v>
      </c>
      <c r="H207" s="107" t="s">
        <v>14869</v>
      </c>
      <c r="I207" s="107" t="s">
        <v>14879</v>
      </c>
      <c r="J207" s="105">
        <v>1</v>
      </c>
      <c r="K207" s="105"/>
      <c r="L207" s="105"/>
      <c r="M207" s="108"/>
      <c r="N207" s="106"/>
      <c r="O207" s="109" t="s">
        <v>18</v>
      </c>
      <c r="P207" s="109" t="s">
        <v>19</v>
      </c>
      <c r="Q207" s="109" t="s">
        <v>20</v>
      </c>
    </row>
    <row r="208" spans="1:17">
      <c r="A208" s="104"/>
      <c r="B208" s="114" t="s">
        <v>14880</v>
      </c>
      <c r="C208" s="106" t="s">
        <v>14167</v>
      </c>
      <c r="D208" s="1361"/>
      <c r="E208" s="106" t="s">
        <v>1002</v>
      </c>
      <c r="F208" s="107" t="s">
        <v>14881</v>
      </c>
      <c r="G208" s="107" t="s">
        <v>14882</v>
      </c>
      <c r="H208" s="107" t="s">
        <v>14869</v>
      </c>
      <c r="I208" s="107" t="s">
        <v>14883</v>
      </c>
      <c r="J208" s="105">
        <v>1</v>
      </c>
      <c r="K208" s="105"/>
      <c r="L208" s="105"/>
      <c r="M208" s="108"/>
      <c r="N208" s="106"/>
      <c r="O208" s="109" t="s">
        <v>18</v>
      </c>
      <c r="P208" s="109" t="s">
        <v>19</v>
      </c>
      <c r="Q208" s="109" t="s">
        <v>20</v>
      </c>
    </row>
    <row r="209" spans="1:17" ht="40.5">
      <c r="A209" s="104"/>
      <c r="B209" s="106" t="s">
        <v>14799</v>
      </c>
      <c r="C209" s="106" t="s">
        <v>14167</v>
      </c>
      <c r="D209" s="1360" t="s">
        <v>14884</v>
      </c>
      <c r="E209" s="106" t="s">
        <v>14376</v>
      </c>
      <c r="F209" s="107" t="s">
        <v>14885</v>
      </c>
      <c r="G209" s="107" t="s">
        <v>14886</v>
      </c>
      <c r="H209" s="107" t="s">
        <v>14887</v>
      </c>
      <c r="I209" s="107" t="s">
        <v>14888</v>
      </c>
      <c r="J209" s="105">
        <v>1</v>
      </c>
      <c r="K209" s="105"/>
      <c r="L209" s="105"/>
      <c r="M209" s="108"/>
      <c r="N209" s="106"/>
      <c r="O209" s="109" t="s">
        <v>18</v>
      </c>
      <c r="P209" s="109" t="s">
        <v>19</v>
      </c>
      <c r="Q209" s="109" t="s">
        <v>20</v>
      </c>
    </row>
    <row r="210" spans="1:17" ht="40.5">
      <c r="A210" s="104"/>
      <c r="B210" s="114" t="s">
        <v>14889</v>
      </c>
      <c r="C210" s="106" t="s">
        <v>14167</v>
      </c>
      <c r="D210" s="1361"/>
      <c r="E210" s="106" t="s">
        <v>14376</v>
      </c>
      <c r="F210" s="107" t="s">
        <v>14890</v>
      </c>
      <c r="G210" s="107" t="s">
        <v>14886</v>
      </c>
      <c r="H210" s="107" t="s">
        <v>14891</v>
      </c>
      <c r="I210" s="107" t="s">
        <v>14892</v>
      </c>
      <c r="J210" s="105">
        <v>1</v>
      </c>
      <c r="K210" s="105"/>
      <c r="L210" s="105"/>
      <c r="M210" s="108"/>
      <c r="N210" s="106"/>
      <c r="O210" s="109" t="s">
        <v>18</v>
      </c>
      <c r="P210" s="109" t="s">
        <v>19</v>
      </c>
      <c r="Q210" s="109" t="s">
        <v>20</v>
      </c>
    </row>
    <row r="211" spans="1:17" ht="40.5">
      <c r="A211" s="104"/>
      <c r="B211" s="114" t="s">
        <v>14893</v>
      </c>
      <c r="C211" s="106" t="s">
        <v>14167</v>
      </c>
      <c r="D211" s="1361"/>
      <c r="E211" s="106" t="s">
        <v>5523</v>
      </c>
      <c r="F211" s="107" t="s">
        <v>14894</v>
      </c>
      <c r="G211" s="107" t="s">
        <v>14895</v>
      </c>
      <c r="H211" s="107" t="s">
        <v>14896</v>
      </c>
      <c r="I211" s="107" t="s">
        <v>14897</v>
      </c>
      <c r="J211" s="105">
        <v>1</v>
      </c>
      <c r="K211" s="105"/>
      <c r="L211" s="105"/>
      <c r="M211" s="108"/>
      <c r="N211" s="106"/>
      <c r="O211" s="109" t="s">
        <v>18</v>
      </c>
      <c r="P211" s="109" t="s">
        <v>19</v>
      </c>
      <c r="Q211" s="109" t="s">
        <v>20</v>
      </c>
    </row>
    <row r="212" spans="1:17" ht="40.5">
      <c r="A212" s="104"/>
      <c r="B212" s="114" t="s">
        <v>14898</v>
      </c>
      <c r="C212" s="106" t="s">
        <v>14167</v>
      </c>
      <c r="D212" s="1361"/>
      <c r="E212" s="106" t="s">
        <v>5523</v>
      </c>
      <c r="F212" s="107" t="s">
        <v>14899</v>
      </c>
      <c r="G212" s="107" t="s">
        <v>14895</v>
      </c>
      <c r="H212" s="107" t="s">
        <v>14900</v>
      </c>
      <c r="I212" s="107" t="s">
        <v>14901</v>
      </c>
      <c r="J212" s="105">
        <v>2</v>
      </c>
      <c r="K212" s="105"/>
      <c r="L212" s="105"/>
      <c r="M212" s="108"/>
      <c r="N212" s="106"/>
      <c r="O212" s="109" t="s">
        <v>18</v>
      </c>
      <c r="P212" s="109" t="s">
        <v>19</v>
      </c>
      <c r="Q212" s="109" t="s">
        <v>20</v>
      </c>
    </row>
    <row r="213" spans="1:17" ht="40.5">
      <c r="A213" s="104"/>
      <c r="B213" s="114" t="s">
        <v>14902</v>
      </c>
      <c r="C213" s="106" t="s">
        <v>14167</v>
      </c>
      <c r="D213" s="1361"/>
      <c r="E213" s="106" t="s">
        <v>5523</v>
      </c>
      <c r="F213" s="107" t="s">
        <v>14903</v>
      </c>
      <c r="G213" s="107" t="s">
        <v>14904</v>
      </c>
      <c r="H213" s="107" t="s">
        <v>14900</v>
      </c>
      <c r="I213" s="107" t="s">
        <v>14905</v>
      </c>
      <c r="J213" s="105">
        <v>2</v>
      </c>
      <c r="K213" s="105"/>
      <c r="L213" s="105"/>
      <c r="M213" s="108"/>
      <c r="N213" s="106"/>
      <c r="O213" s="109" t="s">
        <v>18</v>
      </c>
      <c r="P213" s="109" t="s">
        <v>19</v>
      </c>
      <c r="Q213" s="109" t="s">
        <v>20</v>
      </c>
    </row>
    <row r="214" spans="1:17" ht="40.5">
      <c r="A214" s="104"/>
      <c r="B214" s="114" t="s">
        <v>14906</v>
      </c>
      <c r="C214" s="106" t="s">
        <v>14167</v>
      </c>
      <c r="D214" s="1361"/>
      <c r="E214" s="106" t="s">
        <v>5523</v>
      </c>
      <c r="F214" s="107" t="s">
        <v>14907</v>
      </c>
      <c r="G214" s="107" t="s">
        <v>14904</v>
      </c>
      <c r="H214" s="107" t="s">
        <v>14908</v>
      </c>
      <c r="I214" s="107" t="s">
        <v>14909</v>
      </c>
      <c r="J214" s="105">
        <v>2</v>
      </c>
      <c r="K214" s="105"/>
      <c r="L214" s="105"/>
      <c r="M214" s="108"/>
      <c r="N214" s="106"/>
      <c r="O214" s="109" t="s">
        <v>18</v>
      </c>
      <c r="P214" s="109" t="s">
        <v>19</v>
      </c>
      <c r="Q214" s="109" t="s">
        <v>20</v>
      </c>
    </row>
    <row r="215" spans="1:17" ht="40.5">
      <c r="A215" s="104"/>
      <c r="B215" s="114" t="s">
        <v>14910</v>
      </c>
      <c r="C215" s="106" t="s">
        <v>14167</v>
      </c>
      <c r="D215" s="1361"/>
      <c r="E215" s="106" t="s">
        <v>5523</v>
      </c>
      <c r="F215" s="107" t="s">
        <v>14911</v>
      </c>
      <c r="G215" s="107" t="s">
        <v>14912</v>
      </c>
      <c r="H215" s="107" t="s">
        <v>14900</v>
      </c>
      <c r="I215" s="107" t="s">
        <v>14913</v>
      </c>
      <c r="J215" s="105">
        <v>2</v>
      </c>
      <c r="K215" s="105"/>
      <c r="L215" s="105"/>
      <c r="M215" s="108"/>
      <c r="N215" s="106"/>
      <c r="O215" s="109" t="s">
        <v>18</v>
      </c>
      <c r="P215" s="109" t="s">
        <v>19</v>
      </c>
      <c r="Q215" s="109" t="s">
        <v>20</v>
      </c>
    </row>
    <row r="216" spans="1:17" ht="40.5">
      <c r="A216" s="104"/>
      <c r="B216" s="114" t="s">
        <v>14914</v>
      </c>
      <c r="C216" s="106" t="s">
        <v>14167</v>
      </c>
      <c r="D216" s="1361"/>
      <c r="E216" s="106" t="s">
        <v>5523</v>
      </c>
      <c r="F216" s="107" t="s">
        <v>14915</v>
      </c>
      <c r="G216" s="107" t="s">
        <v>14912</v>
      </c>
      <c r="H216" s="107" t="s">
        <v>14908</v>
      </c>
      <c r="I216" s="107" t="s">
        <v>14916</v>
      </c>
      <c r="J216" s="105">
        <v>2</v>
      </c>
      <c r="K216" s="105"/>
      <c r="L216" s="105"/>
      <c r="M216" s="108"/>
      <c r="N216" s="106"/>
      <c r="O216" s="109" t="s">
        <v>18</v>
      </c>
      <c r="P216" s="109" t="s">
        <v>19</v>
      </c>
      <c r="Q216" s="109" t="s">
        <v>20</v>
      </c>
    </row>
    <row r="217" spans="1:17" ht="27">
      <c r="A217" s="104"/>
      <c r="B217" s="114" t="s">
        <v>14917</v>
      </c>
      <c r="C217" s="106" t="s">
        <v>14167</v>
      </c>
      <c r="D217" s="1361"/>
      <c r="E217" s="106" t="s">
        <v>5523</v>
      </c>
      <c r="F217" s="107" t="s">
        <v>14918</v>
      </c>
      <c r="G217" s="107" t="s">
        <v>14919</v>
      </c>
      <c r="H217" s="107" t="s">
        <v>14920</v>
      </c>
      <c r="I217" s="107" t="s">
        <v>14921</v>
      </c>
      <c r="J217" s="105">
        <v>2</v>
      </c>
      <c r="K217" s="105"/>
      <c r="L217" s="105"/>
      <c r="M217" s="108"/>
      <c r="N217" s="106"/>
      <c r="O217" s="109" t="s">
        <v>18</v>
      </c>
      <c r="P217" s="109" t="s">
        <v>19</v>
      </c>
      <c r="Q217" s="109" t="s">
        <v>20</v>
      </c>
    </row>
    <row r="218" spans="1:17" ht="67.5">
      <c r="A218" s="104"/>
      <c r="B218" s="114" t="s">
        <v>14922</v>
      </c>
      <c r="C218" s="106" t="s">
        <v>14167</v>
      </c>
      <c r="D218" s="1361"/>
      <c r="E218" s="106" t="s">
        <v>5523</v>
      </c>
      <c r="F218" s="107" t="s">
        <v>14923</v>
      </c>
      <c r="G218" s="107" t="s">
        <v>14924</v>
      </c>
      <c r="H218" s="107" t="s">
        <v>14925</v>
      </c>
      <c r="I218" s="107" t="s">
        <v>14926</v>
      </c>
      <c r="J218" s="105">
        <v>3</v>
      </c>
      <c r="K218" s="105"/>
      <c r="L218" s="105"/>
      <c r="M218" s="108"/>
      <c r="N218" s="106"/>
      <c r="O218" s="109" t="s">
        <v>18</v>
      </c>
      <c r="P218" s="109" t="s">
        <v>19</v>
      </c>
      <c r="Q218" s="109" t="s">
        <v>20</v>
      </c>
    </row>
    <row r="219" spans="1:17" ht="40.5">
      <c r="A219" s="104"/>
      <c r="B219" s="106" t="s">
        <v>14927</v>
      </c>
      <c r="C219" s="106" t="s">
        <v>14167</v>
      </c>
      <c r="D219" s="1360" t="s">
        <v>14928</v>
      </c>
      <c r="E219" s="106" t="s">
        <v>14929</v>
      </c>
      <c r="F219" s="107" t="s">
        <v>14930</v>
      </c>
      <c r="G219" s="107" t="s">
        <v>14931</v>
      </c>
      <c r="H219" s="107" t="s">
        <v>14932</v>
      </c>
      <c r="I219" s="107" t="s">
        <v>14933</v>
      </c>
      <c r="J219" s="105">
        <v>1</v>
      </c>
      <c r="K219" s="105"/>
      <c r="L219" s="105"/>
      <c r="M219" s="108"/>
      <c r="N219" s="106"/>
      <c r="O219" s="109" t="s">
        <v>18</v>
      </c>
      <c r="P219" s="109" t="s">
        <v>19</v>
      </c>
      <c r="Q219" s="109" t="s">
        <v>20</v>
      </c>
    </row>
    <row r="220" spans="1:17" ht="40.5">
      <c r="A220" s="104"/>
      <c r="B220" s="106" t="s">
        <v>14934</v>
      </c>
      <c r="C220" s="106" t="s">
        <v>14167</v>
      </c>
      <c r="D220" s="1361"/>
      <c r="E220" s="106" t="s">
        <v>14929</v>
      </c>
      <c r="F220" s="107" t="s">
        <v>14935</v>
      </c>
      <c r="G220" s="107" t="s">
        <v>14936</v>
      </c>
      <c r="H220" s="107" t="s">
        <v>14932</v>
      </c>
      <c r="I220" s="107" t="s">
        <v>14937</v>
      </c>
      <c r="J220" s="105">
        <v>1</v>
      </c>
      <c r="K220" s="105"/>
      <c r="L220" s="105"/>
      <c r="M220" s="108"/>
      <c r="N220" s="106"/>
      <c r="O220" s="109" t="s">
        <v>18</v>
      </c>
      <c r="P220" s="109" t="s">
        <v>19</v>
      </c>
      <c r="Q220" s="109" t="s">
        <v>20</v>
      </c>
    </row>
    <row r="221" spans="1:17" ht="27">
      <c r="A221" s="104"/>
      <c r="B221" s="106" t="s">
        <v>14938</v>
      </c>
      <c r="C221" s="106" t="s">
        <v>14167</v>
      </c>
      <c r="D221" s="1361"/>
      <c r="E221" s="106" t="s">
        <v>11226</v>
      </c>
      <c r="F221" s="107" t="s">
        <v>14939</v>
      </c>
      <c r="G221" s="106" t="s">
        <v>14940</v>
      </c>
      <c r="H221" s="107" t="s">
        <v>14941</v>
      </c>
      <c r="I221" s="107" t="s">
        <v>14942</v>
      </c>
      <c r="J221" s="105">
        <v>1</v>
      </c>
      <c r="K221" s="105"/>
      <c r="L221" s="105"/>
      <c r="M221" s="108"/>
      <c r="N221" s="106"/>
      <c r="O221" s="109" t="s">
        <v>18</v>
      </c>
      <c r="P221" s="109" t="s">
        <v>19</v>
      </c>
      <c r="Q221" s="109" t="s">
        <v>20</v>
      </c>
    </row>
    <row r="222" spans="1:17" ht="27">
      <c r="A222" s="104"/>
      <c r="B222" s="106" t="s">
        <v>14943</v>
      </c>
      <c r="C222" s="106" t="s">
        <v>14167</v>
      </c>
      <c r="D222" s="1361"/>
      <c r="E222" s="106" t="s">
        <v>11226</v>
      </c>
      <c r="F222" s="107" t="s">
        <v>14944</v>
      </c>
      <c r="G222" s="106" t="s">
        <v>14945</v>
      </c>
      <c r="H222" s="107" t="s">
        <v>14941</v>
      </c>
      <c r="I222" s="107" t="s">
        <v>14946</v>
      </c>
      <c r="J222" s="105">
        <v>1</v>
      </c>
      <c r="K222" s="105"/>
      <c r="L222" s="105"/>
      <c r="M222" s="108"/>
      <c r="N222" s="106"/>
      <c r="O222" s="109" t="s">
        <v>18</v>
      </c>
      <c r="P222" s="109" t="s">
        <v>19</v>
      </c>
      <c r="Q222" s="109" t="s">
        <v>20</v>
      </c>
    </row>
    <row r="223" spans="1:17" ht="27">
      <c r="A223" s="104"/>
      <c r="B223" s="106" t="s">
        <v>14947</v>
      </c>
      <c r="C223" s="106" t="s">
        <v>14167</v>
      </c>
      <c r="D223" s="1361"/>
      <c r="E223" s="106" t="s">
        <v>11226</v>
      </c>
      <c r="F223" s="107" t="s">
        <v>14948</v>
      </c>
      <c r="G223" s="106" t="s">
        <v>14949</v>
      </c>
      <c r="H223" s="107" t="s">
        <v>14941</v>
      </c>
      <c r="I223" s="107" t="s">
        <v>14946</v>
      </c>
      <c r="J223" s="105">
        <v>1</v>
      </c>
      <c r="K223" s="105"/>
      <c r="L223" s="105"/>
      <c r="M223" s="108"/>
      <c r="N223" s="106"/>
      <c r="O223" s="109" t="s">
        <v>18</v>
      </c>
      <c r="P223" s="109" t="s">
        <v>19</v>
      </c>
      <c r="Q223" s="109" t="s">
        <v>20</v>
      </c>
    </row>
    <row r="224" spans="1:17" ht="27">
      <c r="A224" s="104"/>
      <c r="B224" s="106" t="s">
        <v>14950</v>
      </c>
      <c r="C224" s="106" t="s">
        <v>14167</v>
      </c>
      <c r="D224" s="1361"/>
      <c r="E224" s="106" t="s">
        <v>11226</v>
      </c>
      <c r="F224" s="107" t="s">
        <v>14939</v>
      </c>
      <c r="G224" s="106" t="s">
        <v>14951</v>
      </c>
      <c r="H224" s="107" t="s">
        <v>14952</v>
      </c>
      <c r="I224" s="107" t="s">
        <v>14953</v>
      </c>
      <c r="J224" s="105">
        <v>1</v>
      </c>
      <c r="K224" s="105"/>
      <c r="L224" s="105"/>
      <c r="M224" s="108"/>
      <c r="N224" s="106"/>
      <c r="O224" s="109" t="s">
        <v>18</v>
      </c>
      <c r="P224" s="109" t="s">
        <v>19</v>
      </c>
      <c r="Q224" s="109" t="s">
        <v>20</v>
      </c>
    </row>
    <row r="225" spans="1:17" ht="27">
      <c r="A225" s="104"/>
      <c r="B225" s="106" t="s">
        <v>14954</v>
      </c>
      <c r="C225" s="106" t="s">
        <v>14167</v>
      </c>
      <c r="D225" s="1361"/>
      <c r="E225" s="106" t="s">
        <v>11226</v>
      </c>
      <c r="F225" s="107" t="s">
        <v>14955</v>
      </c>
      <c r="G225" s="107" t="s">
        <v>14956</v>
      </c>
      <c r="H225" s="107" t="s">
        <v>14952</v>
      </c>
      <c r="I225" s="107" t="s">
        <v>14957</v>
      </c>
      <c r="J225" s="105">
        <v>1</v>
      </c>
      <c r="K225" s="105"/>
      <c r="L225" s="105"/>
      <c r="M225" s="108"/>
      <c r="N225" s="106"/>
      <c r="O225" s="109" t="s">
        <v>18</v>
      </c>
      <c r="P225" s="109" t="s">
        <v>19</v>
      </c>
      <c r="Q225" s="109" t="s">
        <v>20</v>
      </c>
    </row>
    <row r="226" spans="1:17" ht="27">
      <c r="A226" s="104"/>
      <c r="B226" s="106" t="s">
        <v>14958</v>
      </c>
      <c r="C226" s="106" t="s">
        <v>14167</v>
      </c>
      <c r="D226" s="1361"/>
      <c r="E226" s="106" t="s">
        <v>11226</v>
      </c>
      <c r="F226" s="107" t="s">
        <v>14959</v>
      </c>
      <c r="G226" s="107" t="s">
        <v>14960</v>
      </c>
      <c r="H226" s="107" t="s">
        <v>14952</v>
      </c>
      <c r="I226" s="107" t="s">
        <v>14946</v>
      </c>
      <c r="J226" s="105">
        <v>1</v>
      </c>
      <c r="K226" s="105"/>
      <c r="L226" s="105"/>
      <c r="M226" s="108"/>
      <c r="N226" s="106"/>
      <c r="O226" s="109" t="s">
        <v>18</v>
      </c>
      <c r="P226" s="109" t="s">
        <v>19</v>
      </c>
      <c r="Q226" s="109" t="s">
        <v>20</v>
      </c>
    </row>
    <row r="227" spans="1:17" ht="40.5">
      <c r="A227" s="104"/>
      <c r="B227" s="106" t="s">
        <v>14961</v>
      </c>
      <c r="C227" s="106" t="s">
        <v>14167</v>
      </c>
      <c r="D227" s="1361"/>
      <c r="E227" s="106" t="s">
        <v>14962</v>
      </c>
      <c r="F227" s="107" t="s">
        <v>14963</v>
      </c>
      <c r="G227" s="107" t="s">
        <v>14964</v>
      </c>
      <c r="H227" s="107" t="s">
        <v>14965</v>
      </c>
      <c r="I227" s="107" t="s">
        <v>14966</v>
      </c>
      <c r="J227" s="105">
        <v>1</v>
      </c>
      <c r="K227" s="105"/>
      <c r="L227" s="105"/>
      <c r="M227" s="108"/>
      <c r="N227" s="106"/>
      <c r="O227" s="109" t="s">
        <v>18</v>
      </c>
      <c r="P227" s="109" t="s">
        <v>19</v>
      </c>
      <c r="Q227" s="109" t="s">
        <v>20</v>
      </c>
    </row>
    <row r="228" spans="1:17" ht="40.5">
      <c r="A228" s="104"/>
      <c r="B228" s="106" t="s">
        <v>14967</v>
      </c>
      <c r="C228" s="106" t="s">
        <v>14167</v>
      </c>
      <c r="D228" s="1361"/>
      <c r="E228" s="106" t="s">
        <v>14962</v>
      </c>
      <c r="F228" s="107" t="s">
        <v>14968</v>
      </c>
      <c r="G228" s="107" t="s">
        <v>14964</v>
      </c>
      <c r="H228" s="107" t="s">
        <v>14969</v>
      </c>
      <c r="I228" s="107" t="s">
        <v>14970</v>
      </c>
      <c r="J228" s="105">
        <v>1</v>
      </c>
      <c r="K228" s="105"/>
      <c r="L228" s="105"/>
      <c r="M228" s="108"/>
      <c r="N228" s="106"/>
      <c r="O228" s="109" t="s">
        <v>18</v>
      </c>
      <c r="P228" s="109" t="s">
        <v>19</v>
      </c>
      <c r="Q228" s="109" t="s">
        <v>20</v>
      </c>
    </row>
    <row r="229" spans="1:17" ht="40.5">
      <c r="A229" s="104"/>
      <c r="B229" s="106" t="s">
        <v>14971</v>
      </c>
      <c r="C229" s="106" t="s">
        <v>14167</v>
      </c>
      <c r="D229" s="1360" t="s">
        <v>14972</v>
      </c>
      <c r="E229" s="106" t="s">
        <v>14973</v>
      </c>
      <c r="F229" s="107" t="s">
        <v>14974</v>
      </c>
      <c r="G229" s="107" t="s">
        <v>14975</v>
      </c>
      <c r="H229" s="107" t="s">
        <v>14976</v>
      </c>
      <c r="I229" s="107" t="s">
        <v>14977</v>
      </c>
      <c r="J229" s="105">
        <v>1</v>
      </c>
      <c r="K229" s="105"/>
      <c r="L229" s="105"/>
      <c r="M229" s="108"/>
      <c r="N229" s="106"/>
      <c r="O229" s="109" t="s">
        <v>18</v>
      </c>
      <c r="P229" s="109" t="s">
        <v>19</v>
      </c>
      <c r="Q229" s="109" t="s">
        <v>20</v>
      </c>
    </row>
    <row r="230" spans="1:17" ht="40.5">
      <c r="A230" s="104"/>
      <c r="B230" s="106" t="s">
        <v>14978</v>
      </c>
      <c r="C230" s="106" t="s">
        <v>14167</v>
      </c>
      <c r="D230" s="1361"/>
      <c r="E230" s="106" t="s">
        <v>14973</v>
      </c>
      <c r="F230" s="107" t="s">
        <v>14979</v>
      </c>
      <c r="G230" s="107" t="s">
        <v>14975</v>
      </c>
      <c r="H230" s="107" t="s">
        <v>14980</v>
      </c>
      <c r="I230" s="128" t="s">
        <v>14981</v>
      </c>
      <c r="J230" s="105">
        <v>3</v>
      </c>
      <c r="K230" s="105"/>
      <c r="L230" s="105"/>
      <c r="M230" s="108"/>
      <c r="N230" s="106"/>
      <c r="O230" s="109" t="s">
        <v>18</v>
      </c>
      <c r="P230" s="109" t="s">
        <v>19</v>
      </c>
      <c r="Q230" s="109" t="s">
        <v>20</v>
      </c>
    </row>
    <row r="231" spans="1:17" ht="40.5">
      <c r="A231" s="104"/>
      <c r="B231" s="106" t="s">
        <v>14982</v>
      </c>
      <c r="C231" s="106" t="s">
        <v>14167</v>
      </c>
      <c r="D231" s="1360" t="s">
        <v>14983</v>
      </c>
      <c r="E231" s="106" t="s">
        <v>10235</v>
      </c>
      <c r="F231" s="107" t="s">
        <v>14984</v>
      </c>
      <c r="G231" s="107" t="s">
        <v>14985</v>
      </c>
      <c r="H231" s="107" t="s">
        <v>14986</v>
      </c>
      <c r="I231" s="107" t="s">
        <v>14987</v>
      </c>
      <c r="J231" s="105">
        <v>2</v>
      </c>
      <c r="K231" s="105"/>
      <c r="L231" s="105"/>
      <c r="M231" s="108"/>
      <c r="N231" s="106"/>
      <c r="O231" s="109" t="s">
        <v>18</v>
      </c>
      <c r="P231" s="109" t="s">
        <v>19</v>
      </c>
      <c r="Q231" s="109" t="s">
        <v>20</v>
      </c>
    </row>
    <row r="232" spans="1:17" ht="54">
      <c r="A232" s="104"/>
      <c r="B232" s="106" t="s">
        <v>14988</v>
      </c>
      <c r="C232" s="106" t="s">
        <v>14167</v>
      </c>
      <c r="D232" s="1361"/>
      <c r="E232" s="106" t="s">
        <v>14989</v>
      </c>
      <c r="F232" s="107" t="s">
        <v>14990</v>
      </c>
      <c r="G232" s="107" t="s">
        <v>14991</v>
      </c>
      <c r="H232" s="107" t="s">
        <v>14992</v>
      </c>
      <c r="I232" s="107" t="s">
        <v>14993</v>
      </c>
      <c r="J232" s="105">
        <v>2</v>
      </c>
      <c r="K232" s="105"/>
      <c r="L232" s="105"/>
      <c r="M232" s="108"/>
      <c r="N232" s="106"/>
      <c r="O232" s="109" t="s">
        <v>18</v>
      </c>
      <c r="P232" s="109" t="s">
        <v>19</v>
      </c>
      <c r="Q232" s="109" t="s">
        <v>20</v>
      </c>
    </row>
    <row r="233" spans="1:17" ht="54">
      <c r="A233" s="104"/>
      <c r="B233" s="106" t="s">
        <v>14994</v>
      </c>
      <c r="C233" s="106" t="s">
        <v>14167</v>
      </c>
      <c r="D233" s="1361"/>
      <c r="E233" s="106" t="s">
        <v>1217</v>
      </c>
      <c r="F233" s="107" t="s">
        <v>14995</v>
      </c>
      <c r="G233" s="107" t="s">
        <v>14996</v>
      </c>
      <c r="H233" s="107" t="s">
        <v>14997</v>
      </c>
      <c r="I233" s="107" t="s">
        <v>14998</v>
      </c>
      <c r="J233" s="105">
        <v>1</v>
      </c>
      <c r="K233" s="105"/>
      <c r="L233" s="105"/>
      <c r="M233" s="108"/>
      <c r="N233" s="106"/>
      <c r="O233" s="109" t="s">
        <v>18</v>
      </c>
      <c r="P233" s="109" t="s">
        <v>19</v>
      </c>
      <c r="Q233" s="109" t="s">
        <v>20</v>
      </c>
    </row>
    <row r="234" spans="1:17" ht="54">
      <c r="A234" s="104"/>
      <c r="B234" s="106" t="s">
        <v>14999</v>
      </c>
      <c r="C234" s="106" t="s">
        <v>14167</v>
      </c>
      <c r="D234" s="107" t="s">
        <v>15000</v>
      </c>
      <c r="E234" s="106" t="s">
        <v>599</v>
      </c>
      <c r="F234" s="107" t="s">
        <v>15001</v>
      </c>
      <c r="G234" s="107" t="s">
        <v>15002</v>
      </c>
      <c r="H234" s="107" t="s">
        <v>15003</v>
      </c>
      <c r="I234" s="107" t="s">
        <v>15004</v>
      </c>
      <c r="J234" s="105">
        <v>1</v>
      </c>
      <c r="K234" s="105"/>
      <c r="L234" s="105"/>
      <c r="M234" s="108"/>
      <c r="N234" s="106"/>
      <c r="O234" s="109" t="s">
        <v>18</v>
      </c>
      <c r="P234" s="109" t="s">
        <v>19</v>
      </c>
      <c r="Q234" s="109" t="s">
        <v>20</v>
      </c>
    </row>
    <row r="235" spans="1:17" ht="54">
      <c r="A235" s="129"/>
      <c r="B235" s="106" t="s">
        <v>15005</v>
      </c>
      <c r="C235" s="106" t="s">
        <v>14167</v>
      </c>
      <c r="D235" s="1360" t="s">
        <v>15006</v>
      </c>
      <c r="E235" s="106" t="s">
        <v>2734</v>
      </c>
      <c r="F235" s="107" t="s">
        <v>15007</v>
      </c>
      <c r="G235" s="107" t="s">
        <v>15008</v>
      </c>
      <c r="H235" s="107" t="s">
        <v>15009</v>
      </c>
      <c r="I235" s="107" t="s">
        <v>15010</v>
      </c>
      <c r="J235" s="105">
        <v>1</v>
      </c>
      <c r="K235" s="105"/>
      <c r="L235" s="105"/>
      <c r="M235" s="108"/>
      <c r="N235" s="106"/>
      <c r="O235" s="109" t="s">
        <v>18</v>
      </c>
      <c r="P235" s="109" t="s">
        <v>19</v>
      </c>
      <c r="Q235" s="109" t="s">
        <v>20</v>
      </c>
    </row>
    <row r="236" spans="1:17" ht="67.5">
      <c r="A236" s="129"/>
      <c r="B236" s="106" t="s">
        <v>15011</v>
      </c>
      <c r="C236" s="106" t="s">
        <v>14167</v>
      </c>
      <c r="D236" s="1361"/>
      <c r="E236" s="106" t="s">
        <v>2734</v>
      </c>
      <c r="F236" s="107" t="s">
        <v>15012</v>
      </c>
      <c r="G236" s="107" t="s">
        <v>15013</v>
      </c>
      <c r="H236" s="107" t="s">
        <v>15014</v>
      </c>
      <c r="I236" s="107" t="s">
        <v>15015</v>
      </c>
      <c r="J236" s="105">
        <v>1</v>
      </c>
      <c r="K236" s="105"/>
      <c r="L236" s="105"/>
      <c r="M236" s="108"/>
      <c r="N236" s="106"/>
      <c r="O236" s="109" t="s">
        <v>18</v>
      </c>
      <c r="P236" s="109" t="s">
        <v>19</v>
      </c>
      <c r="Q236" s="109" t="s">
        <v>20</v>
      </c>
    </row>
    <row r="237" spans="1:17" ht="67.5">
      <c r="A237" s="129"/>
      <c r="B237" s="106" t="s">
        <v>15016</v>
      </c>
      <c r="C237" s="106" t="s">
        <v>14167</v>
      </c>
      <c r="D237" s="1361"/>
      <c r="E237" s="106" t="s">
        <v>2734</v>
      </c>
      <c r="F237" s="107" t="s">
        <v>15017</v>
      </c>
      <c r="G237" s="107" t="s">
        <v>15018</v>
      </c>
      <c r="H237" s="107" t="s">
        <v>15019</v>
      </c>
      <c r="I237" s="107" t="s">
        <v>15020</v>
      </c>
      <c r="J237" s="105">
        <v>1</v>
      </c>
      <c r="K237" s="105"/>
      <c r="L237" s="105"/>
      <c r="M237" s="108"/>
      <c r="N237" s="106"/>
      <c r="O237" s="109" t="s">
        <v>18</v>
      </c>
      <c r="P237" s="109" t="s">
        <v>19</v>
      </c>
      <c r="Q237" s="109" t="s">
        <v>20</v>
      </c>
    </row>
    <row r="238" spans="1:17" ht="67.5">
      <c r="A238" s="104"/>
      <c r="B238" s="106" t="s">
        <v>15021</v>
      </c>
      <c r="C238" s="106" t="s">
        <v>14167</v>
      </c>
      <c r="D238" s="1360" t="s">
        <v>15022</v>
      </c>
      <c r="E238" s="106" t="s">
        <v>10772</v>
      </c>
      <c r="F238" s="107" t="s">
        <v>15023</v>
      </c>
      <c r="G238" s="107" t="s">
        <v>15024</v>
      </c>
      <c r="H238" s="107" t="s">
        <v>15025</v>
      </c>
      <c r="I238" s="107" t="s">
        <v>15026</v>
      </c>
      <c r="J238" s="105">
        <v>1</v>
      </c>
      <c r="K238" s="105"/>
      <c r="L238" s="105"/>
      <c r="M238" s="108"/>
      <c r="N238" s="106"/>
      <c r="O238" s="109" t="s">
        <v>18</v>
      </c>
      <c r="P238" s="109" t="s">
        <v>19</v>
      </c>
      <c r="Q238" s="109" t="s">
        <v>20</v>
      </c>
    </row>
    <row r="239" spans="1:17" ht="67.5">
      <c r="A239" s="104"/>
      <c r="B239" s="106" t="s">
        <v>15027</v>
      </c>
      <c r="C239" s="106" t="s">
        <v>14167</v>
      </c>
      <c r="D239" s="1361"/>
      <c r="E239" s="106" t="s">
        <v>5345</v>
      </c>
      <c r="F239" s="107" t="s">
        <v>15028</v>
      </c>
      <c r="G239" s="107" t="s">
        <v>15024</v>
      </c>
      <c r="H239" s="107" t="s">
        <v>15029</v>
      </c>
      <c r="I239" s="107" t="s">
        <v>15030</v>
      </c>
      <c r="J239" s="105">
        <v>1</v>
      </c>
      <c r="K239" s="105"/>
      <c r="L239" s="105"/>
      <c r="M239" s="108"/>
      <c r="N239" s="106"/>
      <c r="O239" s="109" t="s">
        <v>18</v>
      </c>
      <c r="P239" s="109" t="s">
        <v>19</v>
      </c>
      <c r="Q239" s="109" t="s">
        <v>20</v>
      </c>
    </row>
    <row r="240" spans="1:17" ht="67.5">
      <c r="A240" s="104"/>
      <c r="B240" s="106" t="s">
        <v>15031</v>
      </c>
      <c r="C240" s="106" t="s">
        <v>15032</v>
      </c>
      <c r="D240" s="1361"/>
      <c r="E240" s="106" t="s">
        <v>4985</v>
      </c>
      <c r="F240" s="107" t="s">
        <v>15033</v>
      </c>
      <c r="G240" s="107" t="s">
        <v>15024</v>
      </c>
      <c r="H240" s="107" t="s">
        <v>15034</v>
      </c>
      <c r="I240" s="107" t="s">
        <v>15030</v>
      </c>
      <c r="J240" s="106">
        <v>2</v>
      </c>
      <c r="K240" s="106"/>
      <c r="L240" s="105"/>
      <c r="M240" s="108"/>
      <c r="N240" s="106"/>
      <c r="O240" s="109" t="s">
        <v>18</v>
      </c>
      <c r="P240" s="109" t="s">
        <v>19</v>
      </c>
      <c r="Q240" s="109" t="s">
        <v>20</v>
      </c>
    </row>
    <row r="241" spans="1:17" ht="67.5">
      <c r="A241" s="104"/>
      <c r="B241" s="106" t="s">
        <v>15035</v>
      </c>
      <c r="C241" s="106" t="s">
        <v>15032</v>
      </c>
      <c r="D241" s="1361"/>
      <c r="E241" s="106" t="s">
        <v>4985</v>
      </c>
      <c r="F241" s="107" t="s">
        <v>15036</v>
      </c>
      <c r="G241" s="107" t="s">
        <v>15024</v>
      </c>
      <c r="H241" s="107" t="s">
        <v>15037</v>
      </c>
      <c r="I241" s="107" t="s">
        <v>15038</v>
      </c>
      <c r="J241" s="105">
        <v>3</v>
      </c>
      <c r="K241" s="105"/>
      <c r="L241" s="105"/>
      <c r="M241" s="108"/>
      <c r="N241" s="106"/>
      <c r="O241" s="109" t="s">
        <v>18</v>
      </c>
      <c r="P241" s="109" t="s">
        <v>19</v>
      </c>
      <c r="Q241" s="109" t="s">
        <v>20</v>
      </c>
    </row>
    <row r="242" spans="1:17" ht="67.5">
      <c r="A242" s="129"/>
      <c r="B242" s="106" t="s">
        <v>15039</v>
      </c>
      <c r="C242" s="106" t="s">
        <v>14167</v>
      </c>
      <c r="D242" s="1361"/>
      <c r="E242" s="106" t="s">
        <v>15040</v>
      </c>
      <c r="F242" s="107" t="s">
        <v>15041</v>
      </c>
      <c r="G242" s="107" t="s">
        <v>15042</v>
      </c>
      <c r="H242" s="107" t="s">
        <v>15043</v>
      </c>
      <c r="I242" s="107" t="s">
        <v>15044</v>
      </c>
      <c r="J242" s="105">
        <v>3</v>
      </c>
      <c r="K242" s="105"/>
      <c r="L242" s="105"/>
      <c r="M242" s="108"/>
      <c r="N242" s="106"/>
      <c r="O242" s="109" t="s">
        <v>18</v>
      </c>
      <c r="P242" s="109" t="s">
        <v>19</v>
      </c>
      <c r="Q242" s="109" t="s">
        <v>20</v>
      </c>
    </row>
    <row r="243" spans="1:17" ht="67.5">
      <c r="A243" s="104"/>
      <c r="B243" s="106" t="s">
        <v>15045</v>
      </c>
      <c r="C243" s="106" t="s">
        <v>14167</v>
      </c>
      <c r="D243" s="1360" t="s">
        <v>15046</v>
      </c>
      <c r="E243" s="106" t="s">
        <v>14866</v>
      </c>
      <c r="F243" s="107" t="s">
        <v>15047</v>
      </c>
      <c r="G243" s="107" t="s">
        <v>15048</v>
      </c>
      <c r="H243" s="107" t="s">
        <v>15049</v>
      </c>
      <c r="I243" s="107" t="s">
        <v>15050</v>
      </c>
      <c r="J243" s="105">
        <v>2</v>
      </c>
      <c r="K243" s="105"/>
      <c r="L243" s="105"/>
      <c r="M243" s="108"/>
      <c r="N243" s="106"/>
      <c r="O243" s="109" t="s">
        <v>18</v>
      </c>
      <c r="P243" s="109" t="s">
        <v>19</v>
      </c>
      <c r="Q243" s="109" t="s">
        <v>20</v>
      </c>
    </row>
    <row r="244" spans="1:17" ht="67.5">
      <c r="A244" s="104"/>
      <c r="B244" s="106" t="s">
        <v>15051</v>
      </c>
      <c r="C244" s="106" t="s">
        <v>14167</v>
      </c>
      <c r="D244" s="1361"/>
      <c r="E244" s="106" t="s">
        <v>14866</v>
      </c>
      <c r="F244" s="107" t="s">
        <v>15052</v>
      </c>
      <c r="G244" s="107" t="s">
        <v>15053</v>
      </c>
      <c r="H244" s="107" t="s">
        <v>15049</v>
      </c>
      <c r="I244" s="107" t="s">
        <v>15054</v>
      </c>
      <c r="J244" s="105">
        <v>2</v>
      </c>
      <c r="K244" s="105"/>
      <c r="L244" s="105"/>
      <c r="M244" s="108"/>
      <c r="N244" s="106"/>
      <c r="O244" s="109" t="s">
        <v>18</v>
      </c>
      <c r="P244" s="109" t="s">
        <v>19</v>
      </c>
      <c r="Q244" s="109" t="s">
        <v>20</v>
      </c>
    </row>
    <row r="245" spans="1:17" ht="81">
      <c r="A245" s="104"/>
      <c r="B245" s="106" t="s">
        <v>15055</v>
      </c>
      <c r="C245" s="106" t="s">
        <v>14167</v>
      </c>
      <c r="D245" s="1361"/>
      <c r="E245" s="106" t="s">
        <v>14866</v>
      </c>
      <c r="F245" s="107" t="s">
        <v>15056</v>
      </c>
      <c r="G245" s="107" t="s">
        <v>15057</v>
      </c>
      <c r="H245" s="107" t="s">
        <v>15058</v>
      </c>
      <c r="I245" s="107" t="s">
        <v>15059</v>
      </c>
      <c r="J245" s="105">
        <v>2</v>
      </c>
      <c r="K245" s="105"/>
      <c r="L245" s="105"/>
      <c r="M245" s="108"/>
      <c r="N245" s="106"/>
      <c r="O245" s="109" t="s">
        <v>18</v>
      </c>
      <c r="P245" s="109" t="s">
        <v>19</v>
      </c>
      <c r="Q245" s="109" t="s">
        <v>20</v>
      </c>
    </row>
    <row r="246" spans="1:17" ht="81">
      <c r="A246" s="104"/>
      <c r="B246" s="106" t="s">
        <v>15060</v>
      </c>
      <c r="C246" s="106" t="s">
        <v>14167</v>
      </c>
      <c r="D246" s="1361"/>
      <c r="E246" s="106" t="s">
        <v>14866</v>
      </c>
      <c r="F246" s="107" t="s">
        <v>15061</v>
      </c>
      <c r="G246" s="107" t="s">
        <v>15062</v>
      </c>
      <c r="H246" s="107" t="s">
        <v>15063</v>
      </c>
      <c r="I246" s="107" t="s">
        <v>15064</v>
      </c>
      <c r="J246" s="105">
        <v>2</v>
      </c>
      <c r="K246" s="105"/>
      <c r="L246" s="105"/>
      <c r="M246" s="108"/>
      <c r="N246" s="106"/>
      <c r="O246" s="109" t="s">
        <v>18</v>
      </c>
      <c r="P246" s="109" t="s">
        <v>19</v>
      </c>
      <c r="Q246" s="109" t="s">
        <v>20</v>
      </c>
    </row>
    <row r="247" spans="1:17" ht="67.5">
      <c r="A247" s="104"/>
      <c r="B247" s="106" t="s">
        <v>15065</v>
      </c>
      <c r="C247" s="106" t="s">
        <v>14167</v>
      </c>
      <c r="D247" s="1360" t="s">
        <v>15066</v>
      </c>
      <c r="E247" s="106" t="s">
        <v>15067</v>
      </c>
      <c r="F247" s="107" t="s">
        <v>15068</v>
      </c>
      <c r="G247" s="107" t="s">
        <v>15069</v>
      </c>
      <c r="H247" s="107" t="s">
        <v>15070</v>
      </c>
      <c r="I247" s="107" t="s">
        <v>15071</v>
      </c>
      <c r="J247" s="105">
        <v>2</v>
      </c>
      <c r="K247" s="105"/>
      <c r="L247" s="105"/>
      <c r="M247" s="108"/>
      <c r="N247" s="106"/>
      <c r="O247" s="109" t="s">
        <v>18</v>
      </c>
      <c r="P247" s="109" t="s">
        <v>19</v>
      </c>
      <c r="Q247" s="109" t="s">
        <v>20</v>
      </c>
    </row>
    <row r="248" spans="1:17" ht="67.5">
      <c r="A248" s="104"/>
      <c r="B248" s="106" t="s">
        <v>15072</v>
      </c>
      <c r="C248" s="106" t="s">
        <v>14167</v>
      </c>
      <c r="D248" s="1361"/>
      <c r="E248" s="106" t="s">
        <v>15067</v>
      </c>
      <c r="F248" s="107" t="s">
        <v>15073</v>
      </c>
      <c r="G248" s="107" t="s">
        <v>15074</v>
      </c>
      <c r="H248" s="107" t="s">
        <v>15070</v>
      </c>
      <c r="I248" s="107" t="s">
        <v>15075</v>
      </c>
      <c r="J248" s="105">
        <v>2</v>
      </c>
      <c r="K248" s="105"/>
      <c r="L248" s="105"/>
      <c r="M248" s="108"/>
      <c r="N248" s="106"/>
      <c r="O248" s="109" t="s">
        <v>18</v>
      </c>
      <c r="P248" s="109" t="s">
        <v>19</v>
      </c>
      <c r="Q248" s="109" t="s">
        <v>20</v>
      </c>
    </row>
    <row r="249" spans="1:17" ht="54">
      <c r="A249" s="104"/>
      <c r="B249" s="106" t="s">
        <v>15076</v>
      </c>
      <c r="C249" s="106" t="s">
        <v>14167</v>
      </c>
      <c r="D249" s="1360" t="s">
        <v>15077</v>
      </c>
      <c r="E249" s="106" t="s">
        <v>15078</v>
      </c>
      <c r="F249" s="107" t="s">
        <v>15079</v>
      </c>
      <c r="G249" s="107" t="s">
        <v>15080</v>
      </c>
      <c r="H249" s="107" t="s">
        <v>15081</v>
      </c>
      <c r="I249" s="107" t="s">
        <v>15082</v>
      </c>
      <c r="J249" s="105">
        <v>2</v>
      </c>
      <c r="K249" s="105"/>
      <c r="L249" s="105"/>
      <c r="M249" s="108"/>
      <c r="N249" s="106"/>
      <c r="O249" s="109" t="s">
        <v>18</v>
      </c>
      <c r="P249" s="109" t="s">
        <v>19</v>
      </c>
      <c r="Q249" s="109" t="s">
        <v>20</v>
      </c>
    </row>
    <row r="250" spans="1:17" ht="40.5">
      <c r="A250" s="104"/>
      <c r="B250" s="106" t="s">
        <v>15083</v>
      </c>
      <c r="C250" s="106" t="s">
        <v>14167</v>
      </c>
      <c r="D250" s="1361"/>
      <c r="E250" s="106" t="s">
        <v>15078</v>
      </c>
      <c r="F250" s="107" t="s">
        <v>15084</v>
      </c>
      <c r="G250" s="107" t="s">
        <v>15085</v>
      </c>
      <c r="H250" s="107" t="s">
        <v>15086</v>
      </c>
      <c r="I250" s="107" t="s">
        <v>15087</v>
      </c>
      <c r="J250" s="105">
        <v>2</v>
      </c>
      <c r="K250" s="105"/>
      <c r="L250" s="105"/>
      <c r="M250" s="108"/>
      <c r="N250" s="106"/>
      <c r="O250" s="109" t="s">
        <v>18</v>
      </c>
      <c r="P250" s="109" t="s">
        <v>19</v>
      </c>
      <c r="Q250" s="109" t="s">
        <v>20</v>
      </c>
    </row>
    <row r="251" spans="1:17" ht="27">
      <c r="A251" s="104"/>
      <c r="B251" s="106" t="s">
        <v>15088</v>
      </c>
      <c r="C251" s="106" t="s">
        <v>14167</v>
      </c>
      <c r="D251" s="1360" t="s">
        <v>1018</v>
      </c>
      <c r="E251" s="105" t="s">
        <v>1018</v>
      </c>
      <c r="F251" s="107" t="s">
        <v>15089</v>
      </c>
      <c r="G251" s="107" t="s">
        <v>15090</v>
      </c>
      <c r="H251" s="107" t="s">
        <v>15091</v>
      </c>
      <c r="I251" s="107" t="s">
        <v>15092</v>
      </c>
      <c r="J251" s="106">
        <v>2</v>
      </c>
      <c r="K251" s="106"/>
      <c r="L251" s="105"/>
      <c r="M251" s="108"/>
      <c r="N251" s="106"/>
      <c r="O251" s="109" t="s">
        <v>18</v>
      </c>
      <c r="P251" s="109" t="s">
        <v>19</v>
      </c>
      <c r="Q251" s="109" t="s">
        <v>20</v>
      </c>
    </row>
    <row r="252" spans="1:17" ht="94.5">
      <c r="A252" s="104"/>
      <c r="B252" s="106" t="s">
        <v>15093</v>
      </c>
      <c r="C252" s="106" t="s">
        <v>14167</v>
      </c>
      <c r="D252" s="1361"/>
      <c r="E252" s="105" t="s">
        <v>1018</v>
      </c>
      <c r="F252" s="107" t="s">
        <v>15094</v>
      </c>
      <c r="G252" s="107" t="s">
        <v>15090</v>
      </c>
      <c r="H252" s="128" t="s">
        <v>15095</v>
      </c>
      <c r="I252" s="107" t="s">
        <v>15096</v>
      </c>
      <c r="J252" s="106">
        <v>2</v>
      </c>
      <c r="K252" s="106"/>
      <c r="L252" s="105"/>
      <c r="M252" s="108"/>
      <c r="N252" s="106"/>
      <c r="O252" s="109" t="s">
        <v>18</v>
      </c>
      <c r="P252" s="109" t="s">
        <v>19</v>
      </c>
      <c r="Q252" s="109" t="s">
        <v>20</v>
      </c>
    </row>
    <row r="253" spans="1:17" ht="27">
      <c r="A253" s="104"/>
      <c r="B253" s="106" t="s">
        <v>15097</v>
      </c>
      <c r="C253" s="106" t="s">
        <v>14167</v>
      </c>
      <c r="D253" s="1361"/>
      <c r="E253" s="105" t="s">
        <v>1018</v>
      </c>
      <c r="F253" s="107" t="s">
        <v>15098</v>
      </c>
      <c r="G253" s="107" t="s">
        <v>15090</v>
      </c>
      <c r="H253" s="128" t="s">
        <v>15099</v>
      </c>
      <c r="I253" s="107" t="s">
        <v>15100</v>
      </c>
      <c r="J253" s="106">
        <v>3</v>
      </c>
      <c r="K253" s="106"/>
      <c r="L253" s="105"/>
      <c r="M253" s="108"/>
      <c r="N253" s="106"/>
      <c r="O253" s="109" t="s">
        <v>18</v>
      </c>
      <c r="P253" s="109" t="s">
        <v>19</v>
      </c>
      <c r="Q253" s="109" t="s">
        <v>20</v>
      </c>
    </row>
    <row r="254" spans="1:17" ht="54">
      <c r="A254" s="104"/>
      <c r="B254" s="106" t="s">
        <v>15101</v>
      </c>
      <c r="C254" s="106" t="s">
        <v>14167</v>
      </c>
      <c r="D254" s="1361"/>
      <c r="E254" s="105" t="s">
        <v>1018</v>
      </c>
      <c r="F254" s="107" t="s">
        <v>15102</v>
      </c>
      <c r="G254" s="107" t="s">
        <v>15090</v>
      </c>
      <c r="H254" s="128" t="s">
        <v>15103</v>
      </c>
      <c r="I254" s="107" t="s">
        <v>15104</v>
      </c>
      <c r="J254" s="106">
        <v>2</v>
      </c>
      <c r="K254" s="106"/>
      <c r="L254" s="105"/>
      <c r="M254" s="108"/>
      <c r="N254" s="106"/>
      <c r="O254" s="109" t="s">
        <v>18</v>
      </c>
      <c r="P254" s="109" t="s">
        <v>19</v>
      </c>
      <c r="Q254" s="109" t="s">
        <v>20</v>
      </c>
    </row>
    <row r="255" spans="1:17" ht="40.5">
      <c r="A255" s="104"/>
      <c r="B255" s="106" t="s">
        <v>15105</v>
      </c>
      <c r="C255" s="106" t="s">
        <v>14167</v>
      </c>
      <c r="D255" s="1360" t="s">
        <v>1002</v>
      </c>
      <c r="E255" s="106" t="s">
        <v>1002</v>
      </c>
      <c r="F255" s="107" t="s">
        <v>15106</v>
      </c>
      <c r="G255" s="107" t="s">
        <v>15107</v>
      </c>
      <c r="H255" s="107" t="s">
        <v>15108</v>
      </c>
      <c r="I255" s="107" t="s">
        <v>15109</v>
      </c>
      <c r="J255" s="105">
        <v>2</v>
      </c>
      <c r="K255" s="105"/>
      <c r="L255" s="105"/>
      <c r="M255" s="108"/>
      <c r="N255" s="106"/>
      <c r="O255" s="109" t="s">
        <v>18</v>
      </c>
      <c r="P255" s="109" t="s">
        <v>19</v>
      </c>
      <c r="Q255" s="109" t="s">
        <v>20</v>
      </c>
    </row>
    <row r="256" spans="1:17" ht="40.5">
      <c r="A256" s="104"/>
      <c r="B256" s="106" t="s">
        <v>15110</v>
      </c>
      <c r="C256" s="106" t="s">
        <v>14167</v>
      </c>
      <c r="D256" s="1361"/>
      <c r="E256" s="106" t="s">
        <v>1002</v>
      </c>
      <c r="F256" s="107" t="s">
        <v>15111</v>
      </c>
      <c r="G256" s="107" t="s">
        <v>15112</v>
      </c>
      <c r="H256" s="107" t="s">
        <v>15113</v>
      </c>
      <c r="I256" s="107" t="s">
        <v>15114</v>
      </c>
      <c r="J256" s="105">
        <v>4</v>
      </c>
      <c r="K256" s="105"/>
      <c r="L256" s="105"/>
      <c r="M256" s="108"/>
      <c r="N256" s="106"/>
      <c r="O256" s="109" t="s">
        <v>18</v>
      </c>
      <c r="P256" s="109" t="s">
        <v>19</v>
      </c>
      <c r="Q256" s="109" t="s">
        <v>20</v>
      </c>
    </row>
    <row r="257" spans="1:17" ht="27">
      <c r="A257" s="104"/>
      <c r="B257" s="106" t="s">
        <v>15115</v>
      </c>
      <c r="C257" s="106" t="s">
        <v>14167</v>
      </c>
      <c r="D257" s="1360" t="s">
        <v>15116</v>
      </c>
      <c r="E257" s="106" t="s">
        <v>15116</v>
      </c>
      <c r="F257" s="107" t="s">
        <v>15117</v>
      </c>
      <c r="G257" s="107" t="s">
        <v>15118</v>
      </c>
      <c r="H257" s="107" t="s">
        <v>15119</v>
      </c>
      <c r="I257" s="107" t="s">
        <v>15120</v>
      </c>
      <c r="J257" s="105">
        <v>4</v>
      </c>
      <c r="K257" s="105"/>
      <c r="L257" s="105"/>
      <c r="M257" s="108"/>
      <c r="N257" s="106"/>
      <c r="O257" s="109" t="s">
        <v>18</v>
      </c>
      <c r="P257" s="109" t="s">
        <v>19</v>
      </c>
      <c r="Q257" s="109" t="s">
        <v>20</v>
      </c>
    </row>
    <row r="258" spans="1:17" ht="67.5">
      <c r="A258" s="104"/>
      <c r="B258" s="106" t="s">
        <v>15121</v>
      </c>
      <c r="C258" s="106" t="s">
        <v>14167</v>
      </c>
      <c r="D258" s="1361"/>
      <c r="E258" s="106" t="s">
        <v>15116</v>
      </c>
      <c r="F258" s="107" t="s">
        <v>15122</v>
      </c>
      <c r="G258" s="107" t="s">
        <v>15123</v>
      </c>
      <c r="H258" s="107" t="s">
        <v>15124</v>
      </c>
      <c r="I258" s="107" t="s">
        <v>8573</v>
      </c>
      <c r="J258" s="105">
        <v>2</v>
      </c>
      <c r="K258" s="105"/>
      <c r="L258" s="105"/>
      <c r="M258" s="108"/>
      <c r="N258" s="106"/>
      <c r="O258" s="109" t="s">
        <v>18</v>
      </c>
      <c r="P258" s="109" t="s">
        <v>19</v>
      </c>
      <c r="Q258" s="109" t="s">
        <v>20</v>
      </c>
    </row>
    <row r="259" spans="1:17" ht="40.5">
      <c r="A259" s="104"/>
      <c r="B259" s="106" t="s">
        <v>15125</v>
      </c>
      <c r="C259" s="106" t="s">
        <v>14167</v>
      </c>
      <c r="D259" s="1361"/>
      <c r="E259" s="106" t="s">
        <v>15116</v>
      </c>
      <c r="F259" s="107" t="s">
        <v>15126</v>
      </c>
      <c r="G259" s="107" t="s">
        <v>15127</v>
      </c>
      <c r="H259" s="107" t="s">
        <v>15128</v>
      </c>
      <c r="I259" s="107" t="s">
        <v>8577</v>
      </c>
      <c r="J259" s="105">
        <v>2</v>
      </c>
      <c r="K259" s="105"/>
      <c r="L259" s="105"/>
      <c r="M259" s="108"/>
      <c r="N259" s="106"/>
      <c r="O259" s="109" t="s">
        <v>18</v>
      </c>
      <c r="P259" s="109" t="s">
        <v>19</v>
      </c>
      <c r="Q259" s="109" t="s">
        <v>20</v>
      </c>
    </row>
    <row r="260" spans="1:17" ht="40.5">
      <c r="A260" s="104"/>
      <c r="B260" s="106" t="s">
        <v>15129</v>
      </c>
      <c r="C260" s="106" t="s">
        <v>14167</v>
      </c>
      <c r="D260" s="1361"/>
      <c r="E260" s="106" t="s">
        <v>15116</v>
      </c>
      <c r="F260" s="107" t="s">
        <v>15130</v>
      </c>
      <c r="G260" s="107" t="s">
        <v>15131</v>
      </c>
      <c r="H260" s="107" t="s">
        <v>15132</v>
      </c>
      <c r="I260" s="107" t="s">
        <v>8577</v>
      </c>
      <c r="J260" s="105">
        <v>2</v>
      </c>
      <c r="K260" s="105"/>
      <c r="L260" s="105"/>
      <c r="M260" s="108"/>
      <c r="N260" s="106"/>
      <c r="O260" s="109" t="s">
        <v>18</v>
      </c>
      <c r="P260" s="109" t="s">
        <v>19</v>
      </c>
      <c r="Q260" s="109" t="s">
        <v>20</v>
      </c>
    </row>
    <row r="261" spans="1:17" ht="40.5">
      <c r="A261" s="104"/>
      <c r="B261" s="106" t="s">
        <v>15133</v>
      </c>
      <c r="C261" s="106" t="s">
        <v>14167</v>
      </c>
      <c r="D261" s="1361"/>
      <c r="E261" s="106" t="s">
        <v>15116</v>
      </c>
      <c r="F261" s="107" t="s">
        <v>15134</v>
      </c>
      <c r="G261" s="107" t="s">
        <v>15131</v>
      </c>
      <c r="H261" s="107" t="s">
        <v>15135</v>
      </c>
      <c r="I261" s="107" t="s">
        <v>8583</v>
      </c>
      <c r="J261" s="105">
        <v>2</v>
      </c>
      <c r="K261" s="105"/>
      <c r="L261" s="105"/>
      <c r="M261" s="108"/>
      <c r="N261" s="106"/>
      <c r="O261" s="109" t="s">
        <v>18</v>
      </c>
      <c r="P261" s="109" t="s">
        <v>19</v>
      </c>
      <c r="Q261" s="109" t="s">
        <v>20</v>
      </c>
    </row>
    <row r="262" spans="1:17" ht="40.5">
      <c r="A262" s="130"/>
      <c r="B262" s="106" t="s">
        <v>15136</v>
      </c>
      <c r="C262" s="106" t="s">
        <v>14167</v>
      </c>
      <c r="D262" s="1361"/>
      <c r="E262" s="106" t="s">
        <v>15116</v>
      </c>
      <c r="F262" s="107" t="s">
        <v>15137</v>
      </c>
      <c r="G262" s="107" t="s">
        <v>15138</v>
      </c>
      <c r="H262" s="107" t="s">
        <v>15139</v>
      </c>
      <c r="I262" s="107" t="s">
        <v>15140</v>
      </c>
      <c r="J262" s="105">
        <v>2</v>
      </c>
      <c r="K262" s="105"/>
      <c r="L262" s="105"/>
      <c r="M262" s="108"/>
      <c r="N262" s="106"/>
      <c r="O262" s="109" t="s">
        <v>18</v>
      </c>
      <c r="P262" s="109" t="s">
        <v>19</v>
      </c>
      <c r="Q262" s="109" t="s">
        <v>20</v>
      </c>
    </row>
    <row r="263" spans="1:17" ht="40.5">
      <c r="A263" s="104"/>
      <c r="B263" s="106" t="s">
        <v>15141</v>
      </c>
      <c r="C263" s="106" t="s">
        <v>14167</v>
      </c>
      <c r="D263" s="1360" t="s">
        <v>965</v>
      </c>
      <c r="E263" s="106" t="s">
        <v>965</v>
      </c>
      <c r="F263" s="107" t="s">
        <v>15142</v>
      </c>
      <c r="G263" s="107" t="s">
        <v>15143</v>
      </c>
      <c r="H263" s="107" t="s">
        <v>15144</v>
      </c>
      <c r="I263" s="107" t="s">
        <v>15145</v>
      </c>
      <c r="J263" s="105">
        <v>2</v>
      </c>
      <c r="K263" s="105"/>
      <c r="L263" s="105"/>
      <c r="M263" s="108"/>
      <c r="N263" s="106"/>
      <c r="O263" s="109" t="s">
        <v>18</v>
      </c>
      <c r="P263" s="109" t="s">
        <v>19</v>
      </c>
      <c r="Q263" s="109" t="s">
        <v>20</v>
      </c>
    </row>
    <row r="264" spans="1:17" ht="40.5">
      <c r="A264" s="104"/>
      <c r="B264" s="106" t="s">
        <v>15146</v>
      </c>
      <c r="C264" s="106" t="s">
        <v>14167</v>
      </c>
      <c r="D264" s="1361"/>
      <c r="E264" s="106" t="s">
        <v>965</v>
      </c>
      <c r="F264" s="107" t="s">
        <v>15147</v>
      </c>
      <c r="G264" s="107" t="s">
        <v>15148</v>
      </c>
      <c r="H264" s="107" t="s">
        <v>15149</v>
      </c>
      <c r="I264" s="107" t="s">
        <v>15150</v>
      </c>
      <c r="J264" s="105">
        <v>4</v>
      </c>
      <c r="K264" s="105"/>
      <c r="L264" s="105"/>
      <c r="M264" s="108"/>
      <c r="N264" s="106"/>
      <c r="O264" s="109" t="s">
        <v>18</v>
      </c>
      <c r="P264" s="109" t="s">
        <v>19</v>
      </c>
      <c r="Q264" s="109" t="s">
        <v>20</v>
      </c>
    </row>
    <row r="265" spans="1:17" ht="40.5">
      <c r="A265" s="104"/>
      <c r="B265" s="106" t="s">
        <v>15151</v>
      </c>
      <c r="C265" s="106" t="s">
        <v>14167</v>
      </c>
      <c r="D265" s="1360" t="s">
        <v>8569</v>
      </c>
      <c r="E265" s="106" t="s">
        <v>8569</v>
      </c>
      <c r="F265" s="107" t="s">
        <v>15152</v>
      </c>
      <c r="G265" s="107" t="s">
        <v>15153</v>
      </c>
      <c r="H265" s="107" t="s">
        <v>15154</v>
      </c>
      <c r="I265" s="107" t="s">
        <v>15155</v>
      </c>
      <c r="J265" s="105">
        <v>3</v>
      </c>
      <c r="K265" s="105"/>
      <c r="L265" s="105"/>
      <c r="M265" s="108"/>
      <c r="N265" s="106"/>
      <c r="O265" s="109" t="s">
        <v>18</v>
      </c>
      <c r="P265" s="109" t="s">
        <v>19</v>
      </c>
      <c r="Q265" s="109" t="s">
        <v>20</v>
      </c>
    </row>
    <row r="266" spans="1:17" ht="67.5">
      <c r="A266" s="104"/>
      <c r="B266" s="106" t="s">
        <v>15156</v>
      </c>
      <c r="C266" s="106" t="s">
        <v>14167</v>
      </c>
      <c r="D266" s="1361"/>
      <c r="E266" s="106" t="s">
        <v>8569</v>
      </c>
      <c r="F266" s="107" t="s">
        <v>8570</v>
      </c>
      <c r="G266" s="107" t="s">
        <v>15157</v>
      </c>
      <c r="H266" s="107" t="s">
        <v>15158</v>
      </c>
      <c r="I266" s="107" t="s">
        <v>8573</v>
      </c>
      <c r="J266" s="105">
        <v>2</v>
      </c>
      <c r="K266" s="105"/>
      <c r="L266" s="105"/>
      <c r="M266" s="108"/>
      <c r="N266" s="106"/>
      <c r="O266" s="109" t="s">
        <v>18</v>
      </c>
      <c r="P266" s="109" t="s">
        <v>19</v>
      </c>
      <c r="Q266" s="109" t="s">
        <v>20</v>
      </c>
    </row>
    <row r="267" spans="1:17" ht="40.5">
      <c r="A267" s="104"/>
      <c r="B267" s="106" t="s">
        <v>15159</v>
      </c>
      <c r="C267" s="106" t="s">
        <v>14167</v>
      </c>
      <c r="D267" s="1361"/>
      <c r="E267" s="106" t="s">
        <v>8569</v>
      </c>
      <c r="F267" s="107" t="s">
        <v>8574</v>
      </c>
      <c r="G267" s="107" t="s">
        <v>15160</v>
      </c>
      <c r="H267" s="107" t="s">
        <v>15161</v>
      </c>
      <c r="I267" s="107" t="s">
        <v>8577</v>
      </c>
      <c r="J267" s="105">
        <v>2</v>
      </c>
      <c r="K267" s="105"/>
      <c r="L267" s="105"/>
      <c r="M267" s="108"/>
      <c r="N267" s="106"/>
      <c r="O267" s="109" t="s">
        <v>18</v>
      </c>
      <c r="P267" s="109" t="s">
        <v>19</v>
      </c>
      <c r="Q267" s="109" t="s">
        <v>20</v>
      </c>
    </row>
    <row r="268" spans="1:17" ht="40.5">
      <c r="A268" s="104"/>
      <c r="B268" s="106" t="s">
        <v>15162</v>
      </c>
      <c r="C268" s="106" t="s">
        <v>14167</v>
      </c>
      <c r="D268" s="1361"/>
      <c r="E268" s="106" t="s">
        <v>8569</v>
      </c>
      <c r="F268" s="107" t="s">
        <v>8578</v>
      </c>
      <c r="G268" s="107" t="s">
        <v>15163</v>
      </c>
      <c r="H268" s="107" t="s">
        <v>15164</v>
      </c>
      <c r="I268" s="107" t="s">
        <v>8577</v>
      </c>
      <c r="J268" s="105">
        <v>2</v>
      </c>
      <c r="K268" s="105"/>
      <c r="L268" s="105"/>
      <c r="M268" s="108"/>
      <c r="N268" s="106"/>
      <c r="O268" s="109" t="s">
        <v>18</v>
      </c>
      <c r="P268" s="109" t="s">
        <v>19</v>
      </c>
      <c r="Q268" s="109" t="s">
        <v>20</v>
      </c>
    </row>
    <row r="269" spans="1:17" ht="40.5">
      <c r="A269" s="104"/>
      <c r="B269" s="106" t="s">
        <v>15165</v>
      </c>
      <c r="C269" s="106" t="s">
        <v>14167</v>
      </c>
      <c r="D269" s="1361"/>
      <c r="E269" s="106" t="s">
        <v>8569</v>
      </c>
      <c r="F269" s="107" t="s">
        <v>8581</v>
      </c>
      <c r="G269" s="107" t="s">
        <v>15163</v>
      </c>
      <c r="H269" s="107" t="s">
        <v>15166</v>
      </c>
      <c r="I269" s="107" t="s">
        <v>8583</v>
      </c>
      <c r="J269" s="105">
        <v>2</v>
      </c>
      <c r="K269" s="105"/>
      <c r="L269" s="105"/>
      <c r="M269" s="108"/>
      <c r="N269" s="106"/>
      <c r="O269" s="109" t="s">
        <v>18</v>
      </c>
      <c r="P269" s="109" t="s">
        <v>19</v>
      </c>
      <c r="Q269" s="109" t="s">
        <v>20</v>
      </c>
    </row>
    <row r="270" spans="1:17" ht="40.5">
      <c r="A270" s="130"/>
      <c r="B270" s="106" t="s">
        <v>15167</v>
      </c>
      <c r="C270" s="106" t="s">
        <v>14167</v>
      </c>
      <c r="D270" s="1361"/>
      <c r="E270" s="106" t="s">
        <v>8569</v>
      </c>
      <c r="F270" s="107" t="s">
        <v>8584</v>
      </c>
      <c r="G270" s="107" t="s">
        <v>15168</v>
      </c>
      <c r="H270" s="107" t="s">
        <v>15169</v>
      </c>
      <c r="I270" s="107" t="s">
        <v>15170</v>
      </c>
      <c r="J270" s="105">
        <v>2</v>
      </c>
      <c r="K270" s="105"/>
      <c r="L270" s="105"/>
      <c r="M270" s="108"/>
      <c r="N270" s="106"/>
      <c r="O270" s="109" t="s">
        <v>18</v>
      </c>
      <c r="P270" s="109" t="s">
        <v>19</v>
      </c>
      <c r="Q270" s="109" t="s">
        <v>20</v>
      </c>
    </row>
    <row r="271" spans="1:17" ht="27">
      <c r="A271" s="104"/>
      <c r="B271" s="106" t="s">
        <v>15171</v>
      </c>
      <c r="C271" s="106" t="s">
        <v>14167</v>
      </c>
      <c r="D271" s="1361" t="s">
        <v>15172</v>
      </c>
      <c r="E271" s="106" t="s">
        <v>7455</v>
      </c>
      <c r="F271" s="107" t="s">
        <v>7456</v>
      </c>
      <c r="G271" s="107" t="s">
        <v>15173</v>
      </c>
      <c r="H271" s="107" t="s">
        <v>15174</v>
      </c>
      <c r="I271" s="107" t="s">
        <v>15175</v>
      </c>
      <c r="J271" s="105">
        <v>2</v>
      </c>
      <c r="K271" s="105"/>
      <c r="L271" s="105"/>
      <c r="M271" s="108"/>
      <c r="N271" s="106"/>
      <c r="O271" s="109" t="s">
        <v>18</v>
      </c>
      <c r="P271" s="109" t="s">
        <v>19</v>
      </c>
      <c r="Q271" s="109" t="s">
        <v>20</v>
      </c>
    </row>
    <row r="272" spans="1:17">
      <c r="A272" s="104"/>
      <c r="B272" s="106" t="s">
        <v>15176</v>
      </c>
      <c r="C272" s="106" t="s">
        <v>14167</v>
      </c>
      <c r="D272" s="1361"/>
      <c r="E272" s="106" t="s">
        <v>7455</v>
      </c>
      <c r="F272" s="107" t="s">
        <v>7456</v>
      </c>
      <c r="G272" s="107" t="s">
        <v>15173</v>
      </c>
      <c r="H272" s="107" t="s">
        <v>15177</v>
      </c>
      <c r="I272" s="107" t="s">
        <v>15178</v>
      </c>
      <c r="J272" s="105">
        <v>2</v>
      </c>
      <c r="K272" s="105"/>
      <c r="L272" s="105"/>
      <c r="M272" s="108"/>
      <c r="N272" s="106"/>
      <c r="O272" s="109" t="s">
        <v>18</v>
      </c>
      <c r="P272" s="109" t="s">
        <v>19</v>
      </c>
      <c r="Q272" s="109" t="s">
        <v>20</v>
      </c>
    </row>
    <row r="273" spans="1:17" ht="27">
      <c r="A273" s="104"/>
      <c r="B273" s="106" t="s">
        <v>15179</v>
      </c>
      <c r="C273" s="106" t="s">
        <v>14167</v>
      </c>
      <c r="D273" s="1360" t="s">
        <v>15180</v>
      </c>
      <c r="E273" s="106" t="s">
        <v>7509</v>
      </c>
      <c r="F273" s="107" t="s">
        <v>15181</v>
      </c>
      <c r="G273" s="107" t="s">
        <v>15182</v>
      </c>
      <c r="H273" s="107" t="s">
        <v>15183</v>
      </c>
      <c r="I273" s="107" t="s">
        <v>15184</v>
      </c>
      <c r="J273" s="105">
        <v>2</v>
      </c>
      <c r="K273" s="105"/>
      <c r="L273" s="105"/>
      <c r="M273" s="108"/>
      <c r="N273" s="106"/>
      <c r="O273" s="109" t="s">
        <v>18</v>
      </c>
      <c r="P273" s="109" t="s">
        <v>19</v>
      </c>
      <c r="Q273" s="109" t="s">
        <v>20</v>
      </c>
    </row>
    <row r="274" spans="1:17" ht="27">
      <c r="A274" s="104"/>
      <c r="B274" s="106" t="s">
        <v>15185</v>
      </c>
      <c r="C274" s="106" t="s">
        <v>14167</v>
      </c>
      <c r="D274" s="1361"/>
      <c r="E274" s="106" t="s">
        <v>7509</v>
      </c>
      <c r="F274" s="107" t="s">
        <v>15186</v>
      </c>
      <c r="G274" s="107" t="s">
        <v>15187</v>
      </c>
      <c r="H274" s="107" t="s">
        <v>15188</v>
      </c>
      <c r="I274" s="107" t="s">
        <v>15189</v>
      </c>
      <c r="J274" s="105">
        <v>2</v>
      </c>
      <c r="K274" s="105"/>
      <c r="L274" s="105"/>
      <c r="M274" s="108"/>
      <c r="N274" s="106"/>
      <c r="O274" s="109" t="s">
        <v>18</v>
      </c>
      <c r="P274" s="109" t="s">
        <v>19</v>
      </c>
      <c r="Q274" s="109" t="s">
        <v>20</v>
      </c>
    </row>
    <row r="275" spans="1:17" ht="229.5">
      <c r="A275" s="104"/>
      <c r="B275" s="106" t="s">
        <v>15190</v>
      </c>
      <c r="C275" s="106" t="s">
        <v>14167</v>
      </c>
      <c r="D275" s="1360" t="s">
        <v>15191</v>
      </c>
      <c r="E275" s="106" t="s">
        <v>15192</v>
      </c>
      <c r="F275" s="107" t="s">
        <v>2830</v>
      </c>
      <c r="G275" s="107" t="s">
        <v>15193</v>
      </c>
      <c r="H275" s="107" t="s">
        <v>15194</v>
      </c>
      <c r="I275" s="107" t="s">
        <v>15195</v>
      </c>
      <c r="J275" s="105">
        <v>2</v>
      </c>
      <c r="K275" s="105"/>
      <c r="L275" s="105"/>
      <c r="M275" s="108"/>
      <c r="N275" s="106"/>
      <c r="O275" s="109" t="s">
        <v>18</v>
      </c>
      <c r="P275" s="109" t="s">
        <v>19</v>
      </c>
      <c r="Q275" s="109" t="s">
        <v>20</v>
      </c>
    </row>
    <row r="276" spans="1:17" ht="27">
      <c r="A276" s="104"/>
      <c r="B276" s="106" t="s">
        <v>15196</v>
      </c>
      <c r="C276" s="106" t="s">
        <v>14167</v>
      </c>
      <c r="D276" s="1361"/>
      <c r="E276" s="106" t="s">
        <v>1152</v>
      </c>
      <c r="F276" s="107" t="s">
        <v>2833</v>
      </c>
      <c r="G276" s="107" t="s">
        <v>15197</v>
      </c>
      <c r="H276" s="107" t="s">
        <v>15198</v>
      </c>
      <c r="I276" s="107" t="s">
        <v>15199</v>
      </c>
      <c r="J276" s="106">
        <v>2</v>
      </c>
      <c r="K276" s="106"/>
      <c r="L276" s="105"/>
      <c r="M276" s="108"/>
      <c r="N276" s="106"/>
      <c r="O276" s="109" t="s">
        <v>18</v>
      </c>
      <c r="P276" s="109" t="s">
        <v>19</v>
      </c>
      <c r="Q276" s="109" t="s">
        <v>20</v>
      </c>
    </row>
    <row r="277" spans="1:17" ht="27">
      <c r="A277" s="104"/>
      <c r="B277" s="106" t="s">
        <v>15200</v>
      </c>
      <c r="C277" s="106" t="s">
        <v>14167</v>
      </c>
      <c r="D277" s="1361"/>
      <c r="E277" s="106" t="s">
        <v>1152</v>
      </c>
      <c r="F277" s="107" t="s">
        <v>2833</v>
      </c>
      <c r="G277" s="107" t="s">
        <v>15201</v>
      </c>
      <c r="H277" s="107" t="s">
        <v>15202</v>
      </c>
      <c r="I277" s="107" t="s">
        <v>15203</v>
      </c>
      <c r="J277" s="106">
        <v>2</v>
      </c>
      <c r="K277" s="106"/>
      <c r="L277" s="105"/>
      <c r="M277" s="108"/>
      <c r="N277" s="106"/>
      <c r="O277" s="109" t="s">
        <v>18</v>
      </c>
      <c r="P277" s="109" t="s">
        <v>19</v>
      </c>
      <c r="Q277" s="109" t="s">
        <v>20</v>
      </c>
    </row>
    <row r="278" spans="1:17" ht="27">
      <c r="A278" s="104"/>
      <c r="B278" s="106" t="s">
        <v>15204</v>
      </c>
      <c r="C278" s="106" t="s">
        <v>14167</v>
      </c>
      <c r="D278" s="1361"/>
      <c r="E278" s="106" t="s">
        <v>4937</v>
      </c>
      <c r="F278" s="107" t="s">
        <v>15205</v>
      </c>
      <c r="G278" s="107" t="s">
        <v>15201</v>
      </c>
      <c r="H278" s="115" t="s">
        <v>15206</v>
      </c>
      <c r="I278" s="115" t="s">
        <v>15207</v>
      </c>
      <c r="J278" s="106">
        <v>3</v>
      </c>
      <c r="K278" s="106"/>
      <c r="L278" s="105"/>
      <c r="M278" s="108"/>
      <c r="N278" s="106"/>
      <c r="O278" s="109" t="s">
        <v>18</v>
      </c>
      <c r="P278" s="109" t="s">
        <v>19</v>
      </c>
      <c r="Q278" s="109" t="s">
        <v>20</v>
      </c>
    </row>
    <row r="279" spans="1:17" ht="54">
      <c r="A279" s="104"/>
      <c r="B279" s="106" t="s">
        <v>15208</v>
      </c>
      <c r="C279" s="106" t="s">
        <v>14167</v>
      </c>
      <c r="D279" s="1361"/>
      <c r="E279" s="106" t="s">
        <v>4937</v>
      </c>
      <c r="F279" s="107" t="s">
        <v>15205</v>
      </c>
      <c r="G279" s="107" t="s">
        <v>15197</v>
      </c>
      <c r="H279" s="123" t="s">
        <v>2846</v>
      </c>
      <c r="I279" s="115" t="s">
        <v>15207</v>
      </c>
      <c r="J279" s="106">
        <v>3</v>
      </c>
      <c r="K279" s="106"/>
      <c r="L279" s="105"/>
      <c r="M279" s="108"/>
      <c r="N279" s="106"/>
      <c r="O279" s="109" t="s">
        <v>18</v>
      </c>
      <c r="P279" s="109" t="s">
        <v>19</v>
      </c>
      <c r="Q279" s="109" t="s">
        <v>20</v>
      </c>
    </row>
    <row r="280" spans="1:17" ht="54">
      <c r="A280" s="104"/>
      <c r="B280" s="106" t="s">
        <v>15209</v>
      </c>
      <c r="C280" s="106" t="s">
        <v>14167</v>
      </c>
      <c r="D280" s="1360" t="s">
        <v>4770</v>
      </c>
      <c r="E280" s="106" t="s">
        <v>1152</v>
      </c>
      <c r="F280" s="107" t="s">
        <v>2833</v>
      </c>
      <c r="G280" s="107" t="s">
        <v>15210</v>
      </c>
      <c r="H280" s="107" t="s">
        <v>15211</v>
      </c>
      <c r="I280" s="107" t="s">
        <v>15212</v>
      </c>
      <c r="J280" s="105">
        <v>2</v>
      </c>
      <c r="K280" s="105"/>
      <c r="L280" s="105"/>
      <c r="M280" s="108"/>
      <c r="N280" s="106"/>
      <c r="O280" s="109" t="s">
        <v>18</v>
      </c>
      <c r="P280" s="109" t="s">
        <v>19</v>
      </c>
      <c r="Q280" s="109" t="s">
        <v>20</v>
      </c>
    </row>
    <row r="281" spans="1:17" ht="54">
      <c r="A281" s="104"/>
      <c r="B281" s="106" t="s">
        <v>15213</v>
      </c>
      <c r="C281" s="106" t="s">
        <v>14167</v>
      </c>
      <c r="D281" s="1361"/>
      <c r="E281" s="106" t="s">
        <v>1152</v>
      </c>
      <c r="F281" s="107" t="s">
        <v>2833</v>
      </c>
      <c r="G281" s="107" t="s">
        <v>15214</v>
      </c>
      <c r="H281" s="107" t="s">
        <v>15215</v>
      </c>
      <c r="I281" s="107" t="s">
        <v>15216</v>
      </c>
      <c r="J281" s="105">
        <v>2</v>
      </c>
      <c r="K281" s="105"/>
      <c r="L281" s="105"/>
      <c r="M281" s="108"/>
      <c r="N281" s="106"/>
      <c r="O281" s="109" t="s">
        <v>18</v>
      </c>
      <c r="P281" s="109" t="s">
        <v>19</v>
      </c>
      <c r="Q281" s="109" t="s">
        <v>20</v>
      </c>
    </row>
    <row r="282" spans="1:17" ht="54">
      <c r="A282" s="104"/>
      <c r="B282" s="106" t="s">
        <v>15217</v>
      </c>
      <c r="C282" s="106" t="s">
        <v>14167</v>
      </c>
      <c r="D282" s="1360" t="s">
        <v>15218</v>
      </c>
      <c r="E282" s="106" t="s">
        <v>8538</v>
      </c>
      <c r="F282" s="107" t="s">
        <v>15219</v>
      </c>
      <c r="G282" s="107" t="s">
        <v>15220</v>
      </c>
      <c r="H282" s="107" t="s">
        <v>15221</v>
      </c>
      <c r="I282" s="107" t="s">
        <v>15222</v>
      </c>
      <c r="J282" s="105">
        <v>2</v>
      </c>
      <c r="K282" s="105"/>
      <c r="L282" s="105"/>
      <c r="M282" s="108"/>
      <c r="N282" s="106"/>
      <c r="O282" s="109" t="s">
        <v>18</v>
      </c>
      <c r="P282" s="109" t="s">
        <v>19</v>
      </c>
      <c r="Q282" s="109" t="s">
        <v>20</v>
      </c>
    </row>
    <row r="283" spans="1:17" ht="54">
      <c r="A283" s="104"/>
      <c r="B283" s="106" t="s">
        <v>15223</v>
      </c>
      <c r="C283" s="106" t="s">
        <v>14167</v>
      </c>
      <c r="D283" s="1361"/>
      <c r="E283" s="106" t="s">
        <v>14872</v>
      </c>
      <c r="F283" s="107" t="s">
        <v>15224</v>
      </c>
      <c r="G283" s="107" t="s">
        <v>15225</v>
      </c>
      <c r="H283" s="107" t="s">
        <v>15226</v>
      </c>
      <c r="I283" s="107" t="s">
        <v>15227</v>
      </c>
      <c r="J283" s="105">
        <v>2</v>
      </c>
      <c r="K283" s="105"/>
      <c r="L283" s="105"/>
      <c r="M283" s="108"/>
      <c r="N283" s="106"/>
      <c r="O283" s="109" t="s">
        <v>18</v>
      </c>
      <c r="P283" s="109" t="s">
        <v>19</v>
      </c>
      <c r="Q283" s="109" t="s">
        <v>20</v>
      </c>
    </row>
    <row r="284" spans="1:17" ht="54">
      <c r="A284" s="104"/>
      <c r="B284" s="106" t="s">
        <v>15228</v>
      </c>
      <c r="C284" s="106" t="s">
        <v>14167</v>
      </c>
      <c r="D284" s="1361"/>
      <c r="E284" s="106" t="s">
        <v>14872</v>
      </c>
      <c r="F284" s="107" t="s">
        <v>15229</v>
      </c>
      <c r="G284" s="107" t="s">
        <v>15230</v>
      </c>
      <c r="H284" s="107" t="s">
        <v>15231</v>
      </c>
      <c r="I284" s="107" t="s">
        <v>15232</v>
      </c>
      <c r="J284" s="105">
        <v>2</v>
      </c>
      <c r="K284" s="105"/>
      <c r="L284" s="105"/>
      <c r="M284" s="108"/>
      <c r="N284" s="106"/>
      <c r="O284" s="109" t="s">
        <v>18</v>
      </c>
      <c r="P284" s="109" t="s">
        <v>19</v>
      </c>
      <c r="Q284" s="109" t="s">
        <v>20</v>
      </c>
    </row>
    <row r="285" spans="1:17" ht="54">
      <c r="A285" s="104"/>
      <c r="B285" s="106" t="s">
        <v>15233</v>
      </c>
      <c r="C285" s="106" t="s">
        <v>14167</v>
      </c>
      <c r="D285" s="1361"/>
      <c r="E285" s="106" t="s">
        <v>14872</v>
      </c>
      <c r="F285" s="107" t="s">
        <v>15229</v>
      </c>
      <c r="G285" s="107" t="s">
        <v>15234</v>
      </c>
      <c r="H285" s="107" t="s">
        <v>15235</v>
      </c>
      <c r="I285" s="107" t="s">
        <v>15236</v>
      </c>
      <c r="J285" s="105">
        <v>2</v>
      </c>
      <c r="K285" s="105"/>
      <c r="L285" s="105"/>
      <c r="M285" s="108"/>
      <c r="N285" s="106"/>
      <c r="O285" s="109" t="s">
        <v>18</v>
      </c>
      <c r="P285" s="109" t="s">
        <v>19</v>
      </c>
      <c r="Q285" s="109" t="s">
        <v>20</v>
      </c>
    </row>
    <row r="286" spans="1:17" ht="40.5">
      <c r="A286" s="104"/>
      <c r="B286" s="106" t="s">
        <v>15237</v>
      </c>
      <c r="C286" s="106" t="s">
        <v>14167</v>
      </c>
      <c r="D286" s="1361"/>
      <c r="E286" s="106" t="s">
        <v>14872</v>
      </c>
      <c r="F286" s="107" t="s">
        <v>15238</v>
      </c>
      <c r="G286" s="107" t="s">
        <v>15239</v>
      </c>
      <c r="H286" s="107" t="s">
        <v>15240</v>
      </c>
      <c r="I286" s="107" t="s">
        <v>15236</v>
      </c>
      <c r="J286" s="105">
        <v>2</v>
      </c>
      <c r="K286" s="105"/>
      <c r="L286" s="105"/>
      <c r="M286" s="108"/>
      <c r="N286" s="106"/>
      <c r="O286" s="109" t="s">
        <v>18</v>
      </c>
      <c r="P286" s="109" t="s">
        <v>19</v>
      </c>
      <c r="Q286" s="109" t="s">
        <v>20</v>
      </c>
    </row>
    <row r="287" spans="1:17" ht="27">
      <c r="A287" s="104"/>
      <c r="B287" s="106" t="s">
        <v>15241</v>
      </c>
      <c r="C287" s="106" t="s">
        <v>14167</v>
      </c>
      <c r="D287" s="1361" t="s">
        <v>15242</v>
      </c>
      <c r="E287" s="105" t="s">
        <v>3805</v>
      </c>
      <c r="F287" s="107" t="s">
        <v>15243</v>
      </c>
      <c r="G287" s="107" t="s">
        <v>15244</v>
      </c>
      <c r="H287" s="107" t="s">
        <v>15245</v>
      </c>
      <c r="I287" s="107" t="s">
        <v>15246</v>
      </c>
      <c r="J287" s="105">
        <v>1</v>
      </c>
      <c r="K287" s="105"/>
      <c r="L287" s="105"/>
      <c r="M287" s="108"/>
      <c r="N287" s="106"/>
      <c r="O287" s="109" t="s">
        <v>18</v>
      </c>
      <c r="P287" s="109" t="s">
        <v>19</v>
      </c>
      <c r="Q287" s="109" t="s">
        <v>20</v>
      </c>
    </row>
    <row r="288" spans="1:17" ht="27">
      <c r="A288" s="104"/>
      <c r="B288" s="106" t="s">
        <v>15247</v>
      </c>
      <c r="C288" s="106" t="s">
        <v>14167</v>
      </c>
      <c r="D288" s="1361"/>
      <c r="E288" s="105" t="s">
        <v>3805</v>
      </c>
      <c r="F288" s="107" t="s">
        <v>15248</v>
      </c>
      <c r="G288" s="107" t="s">
        <v>15244</v>
      </c>
      <c r="H288" s="107" t="s">
        <v>15249</v>
      </c>
      <c r="I288" s="107" t="s">
        <v>15250</v>
      </c>
      <c r="J288" s="105">
        <v>1</v>
      </c>
      <c r="K288" s="105"/>
      <c r="L288" s="105"/>
      <c r="M288" s="108"/>
      <c r="N288" s="106"/>
      <c r="O288" s="109" t="s">
        <v>18</v>
      </c>
      <c r="P288" s="109" t="s">
        <v>19</v>
      </c>
      <c r="Q288" s="109" t="s">
        <v>20</v>
      </c>
    </row>
    <row r="289" spans="1:17" ht="40.5">
      <c r="A289" s="104"/>
      <c r="B289" s="106" t="s">
        <v>15251</v>
      </c>
      <c r="C289" s="106" t="s">
        <v>14167</v>
      </c>
      <c r="D289" s="1361"/>
      <c r="E289" s="105" t="s">
        <v>3805</v>
      </c>
      <c r="F289" s="107" t="s">
        <v>15252</v>
      </c>
      <c r="G289" s="107" t="s">
        <v>15253</v>
      </c>
      <c r="H289" s="107" t="s">
        <v>15254</v>
      </c>
      <c r="I289" s="107" t="s">
        <v>15255</v>
      </c>
      <c r="J289" s="105">
        <v>1</v>
      </c>
      <c r="K289" s="105"/>
      <c r="L289" s="105"/>
      <c r="M289" s="108"/>
      <c r="N289" s="106"/>
      <c r="O289" s="109" t="s">
        <v>18</v>
      </c>
      <c r="P289" s="109" t="s">
        <v>19</v>
      </c>
      <c r="Q289" s="109" t="s">
        <v>20</v>
      </c>
    </row>
    <row r="290" spans="1:17" ht="40.5">
      <c r="A290" s="104"/>
      <c r="B290" s="106" t="s">
        <v>15256</v>
      </c>
      <c r="C290" s="106" t="s">
        <v>14167</v>
      </c>
      <c r="D290" s="1361"/>
      <c r="E290" s="105" t="s">
        <v>3805</v>
      </c>
      <c r="F290" s="107" t="s">
        <v>15257</v>
      </c>
      <c r="G290" s="107" t="s">
        <v>15258</v>
      </c>
      <c r="H290" s="107" t="s">
        <v>15259</v>
      </c>
      <c r="I290" s="107" t="s">
        <v>8706</v>
      </c>
      <c r="J290" s="105">
        <v>1</v>
      </c>
      <c r="K290" s="105"/>
      <c r="L290" s="105"/>
      <c r="M290" s="108"/>
      <c r="N290" s="106"/>
      <c r="O290" s="109" t="s">
        <v>18</v>
      </c>
      <c r="P290" s="109" t="s">
        <v>19</v>
      </c>
      <c r="Q290" s="109" t="s">
        <v>20</v>
      </c>
    </row>
    <row r="291" spans="1:17" ht="27">
      <c r="A291" s="104"/>
      <c r="B291" s="106" t="s">
        <v>15260</v>
      </c>
      <c r="C291" s="106" t="s">
        <v>14167</v>
      </c>
      <c r="D291" s="1361"/>
      <c r="E291" s="105" t="s">
        <v>3805</v>
      </c>
      <c r="F291" s="107" t="s">
        <v>15261</v>
      </c>
      <c r="G291" s="107" t="s">
        <v>15262</v>
      </c>
      <c r="H291" s="107" t="s">
        <v>15263</v>
      </c>
      <c r="I291" s="107" t="s">
        <v>8706</v>
      </c>
      <c r="J291" s="105">
        <v>1</v>
      </c>
      <c r="K291" s="105"/>
      <c r="L291" s="105"/>
      <c r="M291" s="108"/>
      <c r="N291" s="106"/>
      <c r="O291" s="109" t="s">
        <v>18</v>
      </c>
      <c r="P291" s="109" t="s">
        <v>19</v>
      </c>
      <c r="Q291" s="109" t="s">
        <v>20</v>
      </c>
    </row>
    <row r="292" spans="1:17" ht="40.5">
      <c r="A292" s="104"/>
      <c r="B292" s="106" t="s">
        <v>15264</v>
      </c>
      <c r="C292" s="106" t="s">
        <v>14167</v>
      </c>
      <c r="D292" s="1361" t="s">
        <v>15265</v>
      </c>
      <c r="E292" s="105" t="s">
        <v>3122</v>
      </c>
      <c r="F292" s="107" t="s">
        <v>8689</v>
      </c>
      <c r="G292" s="107" t="s">
        <v>15266</v>
      </c>
      <c r="H292" s="107" t="s">
        <v>15267</v>
      </c>
      <c r="I292" s="107" t="s">
        <v>15268</v>
      </c>
      <c r="J292" s="105">
        <v>1</v>
      </c>
      <c r="K292" s="105"/>
      <c r="L292" s="105"/>
      <c r="M292" s="108"/>
      <c r="N292" s="106"/>
      <c r="O292" s="109" t="s">
        <v>18</v>
      </c>
      <c r="P292" s="109" t="s">
        <v>19</v>
      </c>
      <c r="Q292" s="109" t="s">
        <v>20</v>
      </c>
    </row>
    <row r="293" spans="1:17" ht="40.5">
      <c r="A293" s="104"/>
      <c r="B293" s="106" t="s">
        <v>15269</v>
      </c>
      <c r="C293" s="106" t="s">
        <v>14167</v>
      </c>
      <c r="D293" s="1361"/>
      <c r="E293" s="105" t="s">
        <v>3122</v>
      </c>
      <c r="F293" s="107" t="s">
        <v>8700</v>
      </c>
      <c r="G293" s="107" t="s">
        <v>15266</v>
      </c>
      <c r="H293" s="107" t="s">
        <v>15270</v>
      </c>
      <c r="I293" s="107" t="s">
        <v>8702</v>
      </c>
      <c r="J293" s="105">
        <v>1</v>
      </c>
      <c r="K293" s="105"/>
      <c r="L293" s="105"/>
      <c r="M293" s="108"/>
      <c r="N293" s="106"/>
      <c r="O293" s="109" t="s">
        <v>18</v>
      </c>
      <c r="P293" s="109" t="s">
        <v>19</v>
      </c>
      <c r="Q293" s="109" t="s">
        <v>20</v>
      </c>
    </row>
    <row r="294" spans="1:17" ht="54">
      <c r="A294" s="104"/>
      <c r="B294" s="106" t="s">
        <v>15271</v>
      </c>
      <c r="C294" s="106" t="s">
        <v>14167</v>
      </c>
      <c r="D294" s="1361"/>
      <c r="E294" s="105" t="s">
        <v>3122</v>
      </c>
      <c r="F294" s="107" t="s">
        <v>15272</v>
      </c>
      <c r="G294" s="107" t="s">
        <v>15273</v>
      </c>
      <c r="H294" s="107" t="s">
        <v>15274</v>
      </c>
      <c r="I294" s="107" t="s">
        <v>15255</v>
      </c>
      <c r="J294" s="105">
        <v>1</v>
      </c>
      <c r="K294" s="105"/>
      <c r="L294" s="105"/>
      <c r="M294" s="108"/>
      <c r="N294" s="106"/>
      <c r="O294" s="109" t="s">
        <v>18</v>
      </c>
      <c r="P294" s="109" t="s">
        <v>19</v>
      </c>
      <c r="Q294" s="109" t="s">
        <v>20</v>
      </c>
    </row>
    <row r="295" spans="1:17" ht="27">
      <c r="A295" s="104"/>
      <c r="B295" s="106" t="s">
        <v>15275</v>
      </c>
      <c r="C295" s="106" t="s">
        <v>14167</v>
      </c>
      <c r="D295" s="1361"/>
      <c r="E295" s="105" t="s">
        <v>3122</v>
      </c>
      <c r="F295" s="107" t="s">
        <v>8703</v>
      </c>
      <c r="G295" s="107" t="s">
        <v>15276</v>
      </c>
      <c r="H295" s="107" t="s">
        <v>15277</v>
      </c>
      <c r="I295" s="107" t="s">
        <v>8706</v>
      </c>
      <c r="J295" s="105">
        <v>1</v>
      </c>
      <c r="K295" s="105"/>
      <c r="L295" s="105"/>
      <c r="M295" s="108"/>
      <c r="N295" s="106"/>
      <c r="O295" s="109" t="s">
        <v>18</v>
      </c>
      <c r="P295" s="109" t="s">
        <v>19</v>
      </c>
      <c r="Q295" s="109" t="s">
        <v>20</v>
      </c>
    </row>
    <row r="296" spans="1:17" ht="27">
      <c r="A296" s="104"/>
      <c r="B296" s="106" t="s">
        <v>15278</v>
      </c>
      <c r="C296" s="106" t="s">
        <v>14167</v>
      </c>
      <c r="D296" s="1361"/>
      <c r="E296" s="105" t="s">
        <v>3122</v>
      </c>
      <c r="F296" s="107" t="s">
        <v>8707</v>
      </c>
      <c r="G296" s="107" t="s">
        <v>15279</v>
      </c>
      <c r="H296" s="107" t="s">
        <v>15280</v>
      </c>
      <c r="I296" s="107" t="s">
        <v>8706</v>
      </c>
      <c r="J296" s="105">
        <v>1</v>
      </c>
      <c r="K296" s="105"/>
      <c r="L296" s="105"/>
      <c r="M296" s="108"/>
      <c r="N296" s="106"/>
      <c r="O296" s="109" t="s">
        <v>18</v>
      </c>
      <c r="P296" s="109" t="s">
        <v>19</v>
      </c>
      <c r="Q296" s="109" t="s">
        <v>20</v>
      </c>
    </row>
    <row r="297" spans="1:17" ht="40.5">
      <c r="A297" s="104"/>
      <c r="B297" s="106" t="s">
        <v>15281</v>
      </c>
      <c r="C297" s="106" t="s">
        <v>14167</v>
      </c>
      <c r="D297" s="1363" t="s">
        <v>9341</v>
      </c>
      <c r="E297" s="106" t="s">
        <v>14367</v>
      </c>
      <c r="F297" s="107" t="s">
        <v>15282</v>
      </c>
      <c r="G297" s="107" t="s">
        <v>15283</v>
      </c>
      <c r="H297" s="107" t="s">
        <v>15284</v>
      </c>
      <c r="I297" s="107" t="s">
        <v>15285</v>
      </c>
      <c r="J297" s="106">
        <v>2</v>
      </c>
      <c r="K297" s="106"/>
      <c r="L297" s="105"/>
      <c r="M297" s="108"/>
      <c r="N297" s="106"/>
      <c r="O297" s="109" t="s">
        <v>18</v>
      </c>
      <c r="P297" s="109" t="s">
        <v>19</v>
      </c>
      <c r="Q297" s="109" t="s">
        <v>20</v>
      </c>
    </row>
    <row r="298" spans="1:17" ht="27">
      <c r="A298" s="104"/>
      <c r="B298" s="106" t="s">
        <v>15286</v>
      </c>
      <c r="C298" s="106" t="s">
        <v>14167</v>
      </c>
      <c r="D298" s="1361"/>
      <c r="E298" s="106" t="s">
        <v>14367</v>
      </c>
      <c r="F298" s="107" t="s">
        <v>15287</v>
      </c>
      <c r="G298" s="107" t="s">
        <v>15283</v>
      </c>
      <c r="H298" s="107" t="s">
        <v>15288</v>
      </c>
      <c r="I298" s="107" t="s">
        <v>15289</v>
      </c>
      <c r="J298" s="106">
        <v>2</v>
      </c>
      <c r="K298" s="106"/>
      <c r="L298" s="105"/>
      <c r="M298" s="108"/>
      <c r="N298" s="106"/>
      <c r="O298" s="109" t="s">
        <v>18</v>
      </c>
      <c r="P298" s="109" t="s">
        <v>19</v>
      </c>
      <c r="Q298" s="109" t="s">
        <v>20</v>
      </c>
    </row>
    <row r="299" spans="1:17" ht="50.25" customHeight="1">
      <c r="A299" s="104"/>
      <c r="B299" s="106" t="s">
        <v>15290</v>
      </c>
      <c r="C299" s="106" t="s">
        <v>14167</v>
      </c>
      <c r="D299" s="1361"/>
      <c r="E299" s="106" t="s">
        <v>15291</v>
      </c>
      <c r="F299" s="107" t="s">
        <v>15292</v>
      </c>
      <c r="G299" s="107" t="s">
        <v>15293</v>
      </c>
      <c r="H299" s="107" t="s">
        <v>15294</v>
      </c>
      <c r="I299" s="107" t="s">
        <v>15295</v>
      </c>
      <c r="J299" s="105">
        <v>2</v>
      </c>
      <c r="K299" s="105"/>
      <c r="L299" s="105"/>
      <c r="M299" s="108"/>
      <c r="N299" s="106"/>
      <c r="O299" s="109" t="s">
        <v>18</v>
      </c>
      <c r="P299" s="109" t="s">
        <v>19</v>
      </c>
      <c r="Q299" s="109" t="s">
        <v>20</v>
      </c>
    </row>
    <row r="300" spans="1:17" ht="48" customHeight="1">
      <c r="A300" s="104"/>
      <c r="B300" s="106" t="s">
        <v>15296</v>
      </c>
      <c r="C300" s="106" t="s">
        <v>14167</v>
      </c>
      <c r="D300" s="1361"/>
      <c r="E300" s="106" t="s">
        <v>15297</v>
      </c>
      <c r="F300" s="107" t="s">
        <v>15298</v>
      </c>
      <c r="G300" s="107" t="s">
        <v>15299</v>
      </c>
      <c r="H300" s="107" t="s">
        <v>15300</v>
      </c>
      <c r="I300" s="107" t="s">
        <v>15301</v>
      </c>
      <c r="J300" s="105">
        <v>2</v>
      </c>
      <c r="K300" s="105"/>
      <c r="L300" s="105"/>
      <c r="M300" s="108"/>
      <c r="N300" s="106"/>
      <c r="O300" s="109" t="s">
        <v>18</v>
      </c>
      <c r="P300" s="109" t="s">
        <v>19</v>
      </c>
      <c r="Q300" s="109" t="s">
        <v>20</v>
      </c>
    </row>
    <row r="301" spans="1:17" ht="51" customHeight="1">
      <c r="A301" s="131"/>
      <c r="B301" s="106" t="s">
        <v>15302</v>
      </c>
      <c r="C301" s="106" t="s">
        <v>14167</v>
      </c>
      <c r="D301" s="110"/>
      <c r="E301" s="106" t="s">
        <v>15303</v>
      </c>
      <c r="F301" s="112" t="s">
        <v>15304</v>
      </c>
      <c r="G301" s="107" t="s">
        <v>15305</v>
      </c>
      <c r="H301" s="107" t="s">
        <v>15306</v>
      </c>
      <c r="I301" s="107" t="s">
        <v>15307</v>
      </c>
      <c r="J301" s="105">
        <v>2</v>
      </c>
      <c r="K301" s="105"/>
      <c r="L301" s="105"/>
      <c r="M301" s="108"/>
      <c r="N301" s="106"/>
      <c r="O301" s="109" t="s">
        <v>18</v>
      </c>
      <c r="P301" s="109" t="s">
        <v>19</v>
      </c>
      <c r="Q301" s="109" t="s">
        <v>20</v>
      </c>
    </row>
    <row r="302" spans="1:17" ht="40.5">
      <c r="A302" s="131"/>
      <c r="B302" s="106" t="s">
        <v>15308</v>
      </c>
      <c r="C302" s="106" t="s">
        <v>14167</v>
      </c>
      <c r="D302" s="110"/>
      <c r="E302" s="106" t="s">
        <v>15303</v>
      </c>
      <c r="F302" s="112" t="s">
        <v>15309</v>
      </c>
      <c r="G302" s="107" t="s">
        <v>15310</v>
      </c>
      <c r="H302" s="107" t="s">
        <v>15311</v>
      </c>
      <c r="I302" s="107" t="s">
        <v>15312</v>
      </c>
      <c r="J302" s="105">
        <v>3</v>
      </c>
      <c r="K302" s="105"/>
      <c r="L302" s="105"/>
      <c r="M302" s="108"/>
      <c r="N302" s="106"/>
      <c r="O302" s="109" t="s">
        <v>18</v>
      </c>
      <c r="P302" s="109" t="s">
        <v>19</v>
      </c>
      <c r="Q302" s="109" t="s">
        <v>20</v>
      </c>
    </row>
    <row r="303" spans="1:17" ht="40.5">
      <c r="A303" s="104"/>
      <c r="B303" s="106" t="s">
        <v>15313</v>
      </c>
      <c r="C303" s="106" t="s">
        <v>14167</v>
      </c>
      <c r="D303" s="1361" t="s">
        <v>15314</v>
      </c>
      <c r="E303" s="106" t="s">
        <v>15315</v>
      </c>
      <c r="F303" s="107" t="s">
        <v>15316</v>
      </c>
      <c r="G303" s="107" t="s">
        <v>15317</v>
      </c>
      <c r="H303" s="107" t="s">
        <v>15318</v>
      </c>
      <c r="I303" s="107" t="s">
        <v>15319</v>
      </c>
      <c r="J303" s="106">
        <v>1</v>
      </c>
      <c r="K303" s="106"/>
      <c r="L303" s="105"/>
      <c r="M303" s="108"/>
      <c r="N303" s="106"/>
      <c r="O303" s="109" t="s">
        <v>18</v>
      </c>
      <c r="P303" s="109" t="s">
        <v>19</v>
      </c>
      <c r="Q303" s="109" t="s">
        <v>20</v>
      </c>
    </row>
    <row r="304" spans="1:17" ht="27">
      <c r="A304" s="104"/>
      <c r="B304" s="106" t="s">
        <v>15320</v>
      </c>
      <c r="C304" s="106" t="s">
        <v>14167</v>
      </c>
      <c r="D304" s="1361"/>
      <c r="E304" s="106" t="s">
        <v>134</v>
      </c>
      <c r="F304" s="107" t="s">
        <v>15321</v>
      </c>
      <c r="G304" s="107" t="s">
        <v>15322</v>
      </c>
      <c r="H304" s="107" t="s">
        <v>15323</v>
      </c>
      <c r="I304" s="107" t="s">
        <v>15324</v>
      </c>
      <c r="J304" s="106">
        <v>3</v>
      </c>
      <c r="K304" s="106"/>
      <c r="L304" s="105"/>
      <c r="M304" s="108"/>
      <c r="N304" s="106"/>
      <c r="O304" s="109" t="s">
        <v>18</v>
      </c>
      <c r="P304" s="109" t="s">
        <v>19</v>
      </c>
      <c r="Q304" s="109" t="s">
        <v>20</v>
      </c>
    </row>
    <row r="305" spans="1:17" ht="27">
      <c r="A305" s="104"/>
      <c r="B305" s="106" t="s">
        <v>15325</v>
      </c>
      <c r="C305" s="106" t="s">
        <v>14167</v>
      </c>
      <c r="D305" s="1361"/>
      <c r="E305" s="106" t="s">
        <v>1707</v>
      </c>
      <c r="F305" s="107" t="s">
        <v>15326</v>
      </c>
      <c r="G305" s="107" t="s">
        <v>15327</v>
      </c>
      <c r="H305" s="107" t="s">
        <v>15328</v>
      </c>
      <c r="I305" s="107" t="s">
        <v>15329</v>
      </c>
      <c r="J305" s="106">
        <v>1</v>
      </c>
      <c r="K305" s="106"/>
      <c r="L305" s="105"/>
      <c r="M305" s="108"/>
      <c r="N305" s="106"/>
      <c r="O305" s="109" t="s">
        <v>18</v>
      </c>
      <c r="P305" s="109" t="s">
        <v>19</v>
      </c>
      <c r="Q305" s="109" t="s">
        <v>20</v>
      </c>
    </row>
    <row r="306" spans="1:17" ht="27">
      <c r="A306" s="104"/>
      <c r="B306" s="106" t="s">
        <v>15330</v>
      </c>
      <c r="C306" s="106" t="s">
        <v>14167</v>
      </c>
      <c r="D306" s="1361"/>
      <c r="E306" s="106" t="s">
        <v>1707</v>
      </c>
      <c r="F306" s="107" t="s">
        <v>15331</v>
      </c>
      <c r="G306" s="107" t="s">
        <v>15327</v>
      </c>
      <c r="H306" s="107" t="s">
        <v>15332</v>
      </c>
      <c r="I306" s="107" t="s">
        <v>15333</v>
      </c>
      <c r="J306" s="106">
        <v>1</v>
      </c>
      <c r="K306" s="106"/>
      <c r="L306" s="105"/>
      <c r="M306" s="108"/>
      <c r="N306" s="106"/>
      <c r="O306" s="109" t="s">
        <v>18</v>
      </c>
      <c r="P306" s="109" t="s">
        <v>19</v>
      </c>
      <c r="Q306" s="109" t="s">
        <v>20</v>
      </c>
    </row>
    <row r="307" spans="1:17" ht="27">
      <c r="A307" s="104"/>
      <c r="B307" s="106" t="s">
        <v>15334</v>
      </c>
      <c r="C307" s="106" t="s">
        <v>14167</v>
      </c>
      <c r="D307" s="1361"/>
      <c r="E307" s="106" t="s">
        <v>1707</v>
      </c>
      <c r="F307" s="107" t="s">
        <v>15335</v>
      </c>
      <c r="G307" s="107" t="s">
        <v>15327</v>
      </c>
      <c r="H307" s="107" t="s">
        <v>14238</v>
      </c>
      <c r="I307" s="107" t="s">
        <v>4930</v>
      </c>
      <c r="J307" s="106">
        <v>1</v>
      </c>
      <c r="K307" s="106"/>
      <c r="L307" s="105"/>
      <c r="M307" s="108"/>
      <c r="N307" s="106"/>
      <c r="O307" s="109" t="s">
        <v>18</v>
      </c>
      <c r="P307" s="109" t="s">
        <v>19</v>
      </c>
      <c r="Q307" s="109" t="s">
        <v>20</v>
      </c>
    </row>
    <row r="308" spans="1:17" ht="27">
      <c r="A308" s="104"/>
      <c r="B308" s="106" t="s">
        <v>15336</v>
      </c>
      <c r="C308" s="106" t="s">
        <v>14167</v>
      </c>
      <c r="D308" s="1361"/>
      <c r="E308" s="106" t="s">
        <v>1707</v>
      </c>
      <c r="F308" s="107" t="s">
        <v>15335</v>
      </c>
      <c r="G308" s="107" t="s">
        <v>15327</v>
      </c>
      <c r="H308" s="107" t="s">
        <v>15337</v>
      </c>
      <c r="I308" s="107" t="s">
        <v>15338</v>
      </c>
      <c r="J308" s="106">
        <v>2</v>
      </c>
      <c r="K308" s="106"/>
      <c r="L308" s="105"/>
      <c r="M308" s="108"/>
      <c r="N308" s="106"/>
      <c r="O308" s="109" t="s">
        <v>18</v>
      </c>
      <c r="P308" s="109" t="s">
        <v>19</v>
      </c>
      <c r="Q308" s="109" t="s">
        <v>20</v>
      </c>
    </row>
    <row r="309" spans="1:17" ht="27">
      <c r="A309" s="104"/>
      <c r="B309" s="106" t="s">
        <v>15339</v>
      </c>
      <c r="C309" s="106" t="s">
        <v>14167</v>
      </c>
      <c r="D309" s="1361"/>
      <c r="E309" s="106" t="s">
        <v>1707</v>
      </c>
      <c r="F309" s="107" t="s">
        <v>15340</v>
      </c>
      <c r="G309" s="107" t="s">
        <v>15327</v>
      </c>
      <c r="H309" s="107" t="s">
        <v>15341</v>
      </c>
      <c r="I309" s="107" t="s">
        <v>15342</v>
      </c>
      <c r="J309" s="106">
        <v>2</v>
      </c>
      <c r="K309" s="106"/>
      <c r="L309" s="105"/>
      <c r="M309" s="108"/>
      <c r="N309" s="106"/>
      <c r="O309" s="109" t="s">
        <v>18</v>
      </c>
      <c r="P309" s="109" t="s">
        <v>19</v>
      </c>
      <c r="Q309" s="109" t="s">
        <v>20</v>
      </c>
    </row>
    <row r="310" spans="1:17" ht="27">
      <c r="A310" s="104"/>
      <c r="B310" s="106" t="s">
        <v>15343</v>
      </c>
      <c r="C310" s="106" t="s">
        <v>14167</v>
      </c>
      <c r="D310" s="1361"/>
      <c r="E310" s="106" t="s">
        <v>1707</v>
      </c>
      <c r="F310" s="107" t="s">
        <v>15340</v>
      </c>
      <c r="G310" s="107" t="s">
        <v>15327</v>
      </c>
      <c r="H310" s="107" t="s">
        <v>8518</v>
      </c>
      <c r="I310" s="107" t="s">
        <v>4930</v>
      </c>
      <c r="J310" s="106">
        <v>1</v>
      </c>
      <c r="K310" s="106"/>
      <c r="L310" s="105"/>
      <c r="M310" s="108"/>
      <c r="N310" s="106"/>
      <c r="O310" s="109" t="s">
        <v>18</v>
      </c>
      <c r="P310" s="109" t="s">
        <v>19</v>
      </c>
      <c r="Q310" s="109" t="s">
        <v>20</v>
      </c>
    </row>
    <row r="311" spans="1:17" ht="30.75" customHeight="1">
      <c r="A311" s="104"/>
      <c r="B311" s="106" t="s">
        <v>15344</v>
      </c>
      <c r="C311" s="106" t="s">
        <v>14167</v>
      </c>
      <c r="D311" s="1361"/>
      <c r="E311" s="106" t="s">
        <v>1707</v>
      </c>
      <c r="F311" s="107" t="s">
        <v>15335</v>
      </c>
      <c r="G311" s="107" t="s">
        <v>15327</v>
      </c>
      <c r="H311" s="107" t="s">
        <v>5551</v>
      </c>
      <c r="I311" s="107" t="s">
        <v>4930</v>
      </c>
      <c r="J311" s="106">
        <v>1</v>
      </c>
      <c r="K311" s="106"/>
      <c r="L311" s="105"/>
      <c r="M311" s="108"/>
      <c r="N311" s="106"/>
      <c r="O311" s="109" t="s">
        <v>18</v>
      </c>
      <c r="P311" s="109" t="s">
        <v>19</v>
      </c>
      <c r="Q311" s="109" t="s">
        <v>20</v>
      </c>
    </row>
    <row r="312" spans="1:17" ht="40.5">
      <c r="A312" s="104"/>
      <c r="B312" s="106" t="s">
        <v>15345</v>
      </c>
      <c r="C312" s="106" t="s">
        <v>14167</v>
      </c>
      <c r="D312" s="1361"/>
      <c r="E312" s="106" t="s">
        <v>15346</v>
      </c>
      <c r="F312" s="107" t="s">
        <v>15347</v>
      </c>
      <c r="G312" s="107" t="s">
        <v>15348</v>
      </c>
      <c r="H312" s="107" t="s">
        <v>15349</v>
      </c>
      <c r="I312" s="107" t="s">
        <v>15350</v>
      </c>
      <c r="J312" s="106">
        <v>1</v>
      </c>
      <c r="K312" s="106"/>
      <c r="L312" s="105"/>
      <c r="M312" s="108"/>
      <c r="N312" s="106"/>
      <c r="O312" s="109" t="s">
        <v>18</v>
      </c>
      <c r="P312" s="109" t="s">
        <v>19</v>
      </c>
      <c r="Q312" s="109" t="s">
        <v>20</v>
      </c>
    </row>
    <row r="313" spans="1:17" ht="30.75" customHeight="1">
      <c r="A313" s="104"/>
      <c r="B313" s="106" t="s">
        <v>15351</v>
      </c>
      <c r="C313" s="106" t="s">
        <v>14167</v>
      </c>
      <c r="D313" s="1361"/>
      <c r="E313" s="106" t="s">
        <v>13000</v>
      </c>
      <c r="F313" s="107" t="s">
        <v>15352</v>
      </c>
      <c r="G313" s="107" t="s">
        <v>15353</v>
      </c>
      <c r="H313" s="107" t="s">
        <v>15354</v>
      </c>
      <c r="I313" s="107" t="s">
        <v>15355</v>
      </c>
      <c r="J313" s="106">
        <v>2</v>
      </c>
      <c r="K313" s="106"/>
      <c r="L313" s="105"/>
      <c r="M313" s="108"/>
      <c r="N313" s="106"/>
      <c r="O313" s="109" t="s">
        <v>18</v>
      </c>
      <c r="P313" s="109" t="s">
        <v>19</v>
      </c>
      <c r="Q313" s="109" t="s">
        <v>20</v>
      </c>
    </row>
    <row r="314" spans="1:17" ht="30.75" customHeight="1">
      <c r="A314" s="104"/>
      <c r="B314" s="106" t="s">
        <v>15356</v>
      </c>
      <c r="C314" s="106" t="s">
        <v>14167</v>
      </c>
      <c r="D314" s="1361"/>
      <c r="E314" s="106" t="s">
        <v>15357</v>
      </c>
      <c r="F314" s="107" t="s">
        <v>15358</v>
      </c>
      <c r="G314" s="107" t="s">
        <v>15359</v>
      </c>
      <c r="H314" s="107" t="s">
        <v>15360</v>
      </c>
      <c r="I314" s="107" t="s">
        <v>15361</v>
      </c>
      <c r="J314" s="106">
        <v>2</v>
      </c>
      <c r="K314" s="106"/>
      <c r="L314" s="105"/>
      <c r="M314" s="108"/>
      <c r="N314" s="106"/>
      <c r="O314" s="109" t="s">
        <v>18</v>
      </c>
      <c r="P314" s="109" t="s">
        <v>19</v>
      </c>
      <c r="Q314" s="109" t="s">
        <v>20</v>
      </c>
    </row>
    <row r="315" spans="1:17" ht="30.75" customHeight="1">
      <c r="A315" s="104"/>
      <c r="B315" s="106" t="s">
        <v>15362</v>
      </c>
      <c r="C315" s="106" t="s">
        <v>14167</v>
      </c>
      <c r="D315" s="1361"/>
      <c r="E315" s="106" t="s">
        <v>15363</v>
      </c>
      <c r="F315" s="107" t="s">
        <v>15364</v>
      </c>
      <c r="G315" s="107" t="s">
        <v>15365</v>
      </c>
      <c r="H315" s="107" t="s">
        <v>15366</v>
      </c>
      <c r="I315" s="127" t="s">
        <v>18930</v>
      </c>
      <c r="J315" s="106">
        <v>3</v>
      </c>
      <c r="K315" s="106"/>
      <c r="L315" s="105"/>
      <c r="M315" s="108"/>
      <c r="N315" s="106"/>
      <c r="O315" s="109" t="s">
        <v>18</v>
      </c>
      <c r="P315" s="109" t="s">
        <v>19</v>
      </c>
      <c r="Q315" s="109" t="s">
        <v>20</v>
      </c>
    </row>
    <row r="316" spans="1:17" ht="45.75" customHeight="1">
      <c r="A316" s="104"/>
      <c r="B316" s="106" t="s">
        <v>15367</v>
      </c>
      <c r="C316" s="106" t="s">
        <v>14167</v>
      </c>
      <c r="D316" s="1361"/>
      <c r="E316" s="106" t="s">
        <v>15368</v>
      </c>
      <c r="F316" s="107" t="s">
        <v>15369</v>
      </c>
      <c r="G316" s="107" t="s">
        <v>15370</v>
      </c>
      <c r="H316" s="107" t="s">
        <v>15366</v>
      </c>
      <c r="I316" s="127" t="s">
        <v>18931</v>
      </c>
      <c r="J316" s="106">
        <v>3</v>
      </c>
      <c r="K316" s="106"/>
      <c r="L316" s="105"/>
      <c r="M316" s="108"/>
      <c r="N316" s="106"/>
      <c r="O316" s="109" t="s">
        <v>18</v>
      </c>
      <c r="P316" s="109" t="s">
        <v>19</v>
      </c>
      <c r="Q316" s="109" t="s">
        <v>20</v>
      </c>
    </row>
    <row r="317" spans="1:17" ht="30.75" customHeight="1">
      <c r="A317" s="104"/>
      <c r="B317" s="106" t="s">
        <v>15371</v>
      </c>
      <c r="C317" s="106" t="s">
        <v>14167</v>
      </c>
      <c r="D317" s="1361"/>
      <c r="E317" s="106" t="s">
        <v>1269</v>
      </c>
      <c r="F317" s="107" t="s">
        <v>15372</v>
      </c>
      <c r="G317" s="107" t="s">
        <v>15373</v>
      </c>
      <c r="H317" s="107" t="s">
        <v>15366</v>
      </c>
      <c r="I317" s="107" t="s">
        <v>15374</v>
      </c>
      <c r="J317" s="106">
        <v>3</v>
      </c>
      <c r="K317" s="106"/>
      <c r="L317" s="105"/>
      <c r="M317" s="108"/>
      <c r="N317" s="106"/>
      <c r="O317" s="109" t="s">
        <v>18</v>
      </c>
      <c r="P317" s="109" t="s">
        <v>19</v>
      </c>
      <c r="Q317" s="109" t="s">
        <v>20</v>
      </c>
    </row>
    <row r="318" spans="1:17" ht="30.75" customHeight="1">
      <c r="A318" s="104"/>
      <c r="B318" s="106" t="s">
        <v>15375</v>
      </c>
      <c r="C318" s="106" t="s">
        <v>14167</v>
      </c>
      <c r="D318" s="1361"/>
      <c r="E318" s="106" t="s">
        <v>52</v>
      </c>
      <c r="F318" s="107" t="s">
        <v>15376</v>
      </c>
      <c r="G318" s="107" t="s">
        <v>15377</v>
      </c>
      <c r="H318" s="107" t="s">
        <v>15378</v>
      </c>
      <c r="I318" s="107" t="s">
        <v>15379</v>
      </c>
      <c r="J318" s="106">
        <v>3</v>
      </c>
      <c r="K318" s="106"/>
      <c r="L318" s="105"/>
      <c r="M318" s="108"/>
      <c r="N318" s="106"/>
      <c r="O318" s="109" t="s">
        <v>18</v>
      </c>
      <c r="P318" s="109" t="s">
        <v>19</v>
      </c>
      <c r="Q318" s="109" t="s">
        <v>20</v>
      </c>
    </row>
    <row r="319" spans="1:17" ht="30.75" customHeight="1">
      <c r="A319" s="104"/>
      <c r="B319" s="114" t="s">
        <v>15380</v>
      </c>
      <c r="C319" s="106" t="s">
        <v>14167</v>
      </c>
      <c r="D319" s="1361"/>
      <c r="E319" s="106" t="s">
        <v>14334</v>
      </c>
      <c r="F319" s="107" t="s">
        <v>15381</v>
      </c>
      <c r="G319" s="123" t="s">
        <v>15382</v>
      </c>
      <c r="H319" s="123" t="s">
        <v>15383</v>
      </c>
      <c r="I319" s="123" t="s">
        <v>15384</v>
      </c>
      <c r="J319" s="106">
        <v>1</v>
      </c>
      <c r="K319" s="106"/>
      <c r="L319" s="105"/>
      <c r="M319" s="108"/>
      <c r="N319" s="106"/>
      <c r="O319" s="109" t="s">
        <v>18</v>
      </c>
      <c r="P319" s="109" t="s">
        <v>19</v>
      </c>
      <c r="Q319" s="109" t="s">
        <v>20</v>
      </c>
    </row>
    <row r="320" spans="1:17" ht="30.75" customHeight="1">
      <c r="A320" s="104"/>
      <c r="B320" s="106" t="s">
        <v>15385</v>
      </c>
      <c r="C320" s="106" t="s">
        <v>14167</v>
      </c>
      <c r="D320" s="1361"/>
      <c r="E320" s="106" t="s">
        <v>15386</v>
      </c>
      <c r="F320" s="107" t="s">
        <v>15387</v>
      </c>
      <c r="G320" s="107" t="s">
        <v>15388</v>
      </c>
      <c r="H320" s="107" t="s">
        <v>15389</v>
      </c>
      <c r="I320" s="107" t="s">
        <v>15390</v>
      </c>
      <c r="J320" s="106">
        <v>2</v>
      </c>
      <c r="K320" s="106"/>
      <c r="L320" s="105"/>
      <c r="M320" s="108"/>
      <c r="N320" s="106"/>
      <c r="O320" s="109" t="s">
        <v>18</v>
      </c>
      <c r="P320" s="109" t="s">
        <v>19</v>
      </c>
      <c r="Q320" s="109" t="s">
        <v>20</v>
      </c>
    </row>
    <row r="321" spans="1:17" ht="30.75" customHeight="1">
      <c r="A321" s="104"/>
      <c r="B321" s="106" t="s">
        <v>15391</v>
      </c>
      <c r="C321" s="106" t="s">
        <v>14167</v>
      </c>
      <c r="D321" s="1361"/>
      <c r="E321" s="106" t="s">
        <v>15386</v>
      </c>
      <c r="F321" s="107" t="s">
        <v>15392</v>
      </c>
      <c r="G321" s="107" t="s">
        <v>15393</v>
      </c>
      <c r="H321" s="107" t="s">
        <v>15389</v>
      </c>
      <c r="I321" s="107" t="s">
        <v>15394</v>
      </c>
      <c r="J321" s="106">
        <v>1</v>
      </c>
      <c r="K321" s="106"/>
      <c r="L321" s="105"/>
      <c r="M321" s="108"/>
      <c r="N321" s="106"/>
      <c r="O321" s="109" t="s">
        <v>18</v>
      </c>
      <c r="P321" s="109" t="s">
        <v>19</v>
      </c>
      <c r="Q321" s="109" t="s">
        <v>20</v>
      </c>
    </row>
    <row r="322" spans="1:17" ht="30.75" customHeight="1">
      <c r="A322" s="104"/>
      <c r="B322" s="106" t="s">
        <v>15395</v>
      </c>
      <c r="C322" s="106" t="s">
        <v>14167</v>
      </c>
      <c r="D322" s="1361"/>
      <c r="E322" s="106" t="s">
        <v>15396</v>
      </c>
      <c r="F322" s="112" t="s">
        <v>15397</v>
      </c>
      <c r="G322" s="107" t="s">
        <v>15398</v>
      </c>
      <c r="H322" s="132" t="s">
        <v>15399</v>
      </c>
      <c r="I322" s="107" t="s">
        <v>15400</v>
      </c>
      <c r="J322" s="133">
        <v>2</v>
      </c>
      <c r="K322" s="133"/>
      <c r="L322" s="105"/>
      <c r="M322" s="108"/>
      <c r="N322" s="106"/>
      <c r="O322" s="109" t="s">
        <v>18</v>
      </c>
      <c r="P322" s="109" t="s">
        <v>19</v>
      </c>
      <c r="Q322" s="109" t="s">
        <v>20</v>
      </c>
    </row>
    <row r="323" spans="1:17" ht="30.75" customHeight="1">
      <c r="A323" s="104"/>
      <c r="B323" s="106" t="s">
        <v>15401</v>
      </c>
      <c r="C323" s="106" t="s">
        <v>14167</v>
      </c>
      <c r="D323" s="1361"/>
      <c r="E323" s="106" t="s">
        <v>15396</v>
      </c>
      <c r="F323" s="112" t="s">
        <v>15402</v>
      </c>
      <c r="G323" s="107" t="s">
        <v>15403</v>
      </c>
      <c r="H323" s="107" t="s">
        <v>15404</v>
      </c>
      <c r="I323" s="107" t="s">
        <v>15405</v>
      </c>
      <c r="J323" s="133">
        <v>2</v>
      </c>
      <c r="K323" s="105">
        <v>2</v>
      </c>
      <c r="L323" s="105"/>
      <c r="M323" s="108"/>
      <c r="N323" s="106"/>
      <c r="O323" s="109" t="s">
        <v>18</v>
      </c>
      <c r="P323" s="109" t="s">
        <v>19</v>
      </c>
      <c r="Q323" s="109" t="s">
        <v>20</v>
      </c>
    </row>
    <row r="324" spans="1:17" ht="30.75" customHeight="1">
      <c r="A324" s="104"/>
      <c r="B324" s="106" t="s">
        <v>15406</v>
      </c>
      <c r="C324" s="106" t="s">
        <v>14167</v>
      </c>
      <c r="D324" s="1361"/>
      <c r="E324" s="106" t="s">
        <v>15407</v>
      </c>
      <c r="F324" s="107" t="s">
        <v>15408</v>
      </c>
      <c r="G324" s="107" t="s">
        <v>15393</v>
      </c>
      <c r="H324" s="107" t="s">
        <v>15409</v>
      </c>
      <c r="I324" s="107" t="s">
        <v>15410</v>
      </c>
      <c r="J324" s="106">
        <v>2</v>
      </c>
      <c r="K324" s="106"/>
      <c r="L324" s="105"/>
      <c r="M324" s="108"/>
      <c r="N324" s="106"/>
      <c r="O324" s="109" t="s">
        <v>18</v>
      </c>
      <c r="P324" s="109" t="s">
        <v>19</v>
      </c>
      <c r="Q324" s="109" t="s">
        <v>20</v>
      </c>
    </row>
    <row r="325" spans="1:17" ht="30.75" customHeight="1">
      <c r="A325" s="104"/>
      <c r="B325" s="106" t="s">
        <v>15411</v>
      </c>
      <c r="C325" s="106" t="s">
        <v>14167</v>
      </c>
      <c r="D325" s="1361"/>
      <c r="E325" s="106" t="s">
        <v>2734</v>
      </c>
      <c r="F325" s="107" t="s">
        <v>15412</v>
      </c>
      <c r="G325" s="107" t="s">
        <v>15393</v>
      </c>
      <c r="H325" s="107" t="s">
        <v>15413</v>
      </c>
      <c r="I325" s="107" t="s">
        <v>15414</v>
      </c>
      <c r="J325" s="106">
        <v>3</v>
      </c>
      <c r="K325" s="106"/>
      <c r="L325" s="105"/>
      <c r="M325" s="108"/>
      <c r="N325" s="106"/>
      <c r="O325" s="109" t="s">
        <v>18</v>
      </c>
      <c r="P325" s="109" t="s">
        <v>19</v>
      </c>
      <c r="Q325" s="109" t="s">
        <v>20</v>
      </c>
    </row>
    <row r="326" spans="1:17" ht="30.75" customHeight="1">
      <c r="A326" s="104"/>
      <c r="B326" s="106" t="s">
        <v>15415</v>
      </c>
      <c r="C326" s="106" t="s">
        <v>14167</v>
      </c>
      <c r="D326" s="1361"/>
      <c r="E326" s="106" t="s">
        <v>10772</v>
      </c>
      <c r="F326" s="107" t="s">
        <v>15416</v>
      </c>
      <c r="G326" s="107" t="s">
        <v>15393</v>
      </c>
      <c r="H326" s="107" t="s">
        <v>15417</v>
      </c>
      <c r="I326" s="107" t="s">
        <v>15418</v>
      </c>
      <c r="J326" s="106">
        <v>3</v>
      </c>
      <c r="K326" s="106"/>
      <c r="L326" s="105"/>
      <c r="M326" s="108"/>
      <c r="N326" s="106"/>
      <c r="O326" s="109" t="s">
        <v>18</v>
      </c>
      <c r="P326" s="109" t="s">
        <v>19</v>
      </c>
      <c r="Q326" s="109" t="s">
        <v>20</v>
      </c>
    </row>
    <row r="327" spans="1:17" ht="30.75" customHeight="1">
      <c r="A327" s="104"/>
      <c r="B327" s="106" t="s">
        <v>15419</v>
      </c>
      <c r="C327" s="106" t="s">
        <v>14167</v>
      </c>
      <c r="D327" s="1361"/>
      <c r="E327" s="106" t="s">
        <v>4990</v>
      </c>
      <c r="F327" s="107" t="s">
        <v>15420</v>
      </c>
      <c r="G327" s="107" t="s">
        <v>15421</v>
      </c>
      <c r="H327" s="107" t="s">
        <v>15422</v>
      </c>
      <c r="I327" s="107" t="s">
        <v>15423</v>
      </c>
      <c r="J327" s="106">
        <v>3</v>
      </c>
      <c r="K327" s="106"/>
      <c r="L327" s="105"/>
      <c r="M327" s="108"/>
      <c r="N327" s="106"/>
      <c r="O327" s="109" t="s">
        <v>18</v>
      </c>
      <c r="P327" s="109" t="s">
        <v>19</v>
      </c>
      <c r="Q327" s="109" t="s">
        <v>20</v>
      </c>
    </row>
    <row r="328" spans="1:17" ht="30.75" customHeight="1">
      <c r="A328" s="104"/>
      <c r="B328" s="106" t="s">
        <v>15424</v>
      </c>
      <c r="C328" s="106" t="s">
        <v>14167</v>
      </c>
      <c r="D328" s="1361"/>
      <c r="E328" s="106" t="s">
        <v>1217</v>
      </c>
      <c r="F328" s="107" t="s">
        <v>14995</v>
      </c>
      <c r="G328" s="107" t="s">
        <v>15425</v>
      </c>
      <c r="H328" s="107" t="s">
        <v>15426</v>
      </c>
      <c r="I328" s="107" t="s">
        <v>15427</v>
      </c>
      <c r="J328" s="106">
        <v>2</v>
      </c>
      <c r="K328" s="106"/>
      <c r="L328" s="105"/>
      <c r="M328" s="108"/>
      <c r="N328" s="106"/>
      <c r="O328" s="109" t="s">
        <v>18</v>
      </c>
      <c r="P328" s="109" t="s">
        <v>19</v>
      </c>
      <c r="Q328" s="109" t="s">
        <v>20</v>
      </c>
    </row>
    <row r="329" spans="1:17" ht="30.75" customHeight="1">
      <c r="A329" s="104"/>
      <c r="B329" s="106" t="s">
        <v>15428</v>
      </c>
      <c r="C329" s="106" t="s">
        <v>14167</v>
      </c>
      <c r="D329" s="1362" t="s">
        <v>15429</v>
      </c>
      <c r="E329" s="106" t="s">
        <v>15429</v>
      </c>
      <c r="F329" s="107" t="s">
        <v>15430</v>
      </c>
      <c r="G329" s="107" t="s">
        <v>15431</v>
      </c>
      <c r="H329" s="107" t="s">
        <v>15432</v>
      </c>
      <c r="I329" s="107" t="s">
        <v>15433</v>
      </c>
      <c r="J329" s="105">
        <v>2</v>
      </c>
      <c r="K329" s="105"/>
      <c r="L329" s="105"/>
      <c r="M329" s="108"/>
      <c r="N329" s="106"/>
      <c r="O329" s="109" t="s">
        <v>18</v>
      </c>
      <c r="P329" s="109" t="s">
        <v>19</v>
      </c>
      <c r="Q329" s="109" t="s">
        <v>20</v>
      </c>
    </row>
    <row r="330" spans="1:17" ht="30.75" customHeight="1">
      <c r="A330" s="104"/>
      <c r="B330" s="106" t="s">
        <v>15434</v>
      </c>
      <c r="C330" s="106" t="s">
        <v>14167</v>
      </c>
      <c r="D330" s="1361"/>
      <c r="E330" s="106" t="s">
        <v>15429</v>
      </c>
      <c r="F330" s="107" t="s">
        <v>15435</v>
      </c>
      <c r="G330" s="107" t="s">
        <v>15431</v>
      </c>
      <c r="H330" s="107" t="s">
        <v>15436</v>
      </c>
      <c r="I330" s="107" t="s">
        <v>15437</v>
      </c>
      <c r="J330" s="105">
        <v>3</v>
      </c>
      <c r="K330" s="105"/>
      <c r="L330" s="105"/>
      <c r="M330" s="108"/>
      <c r="N330" s="106"/>
      <c r="O330" s="109" t="s">
        <v>18</v>
      </c>
      <c r="P330" s="109" t="s">
        <v>19</v>
      </c>
      <c r="Q330" s="109" t="s">
        <v>20</v>
      </c>
    </row>
    <row r="331" spans="1:17" ht="53.25" customHeight="1">
      <c r="A331" s="104"/>
      <c r="B331" s="106" t="s">
        <v>15438</v>
      </c>
      <c r="C331" s="106" t="s">
        <v>14167</v>
      </c>
      <c r="D331" s="1361"/>
      <c r="E331" s="106" t="s">
        <v>15429</v>
      </c>
      <c r="F331" s="107" t="s">
        <v>15439</v>
      </c>
      <c r="G331" s="107" t="s">
        <v>15440</v>
      </c>
      <c r="H331" s="107" t="s">
        <v>15432</v>
      </c>
      <c r="I331" s="107" t="s">
        <v>15433</v>
      </c>
      <c r="J331" s="105">
        <v>2</v>
      </c>
      <c r="K331" s="105"/>
      <c r="L331" s="105"/>
      <c r="M331" s="108"/>
      <c r="N331" s="106"/>
      <c r="O331" s="109" t="s">
        <v>18</v>
      </c>
      <c r="P331" s="109" t="s">
        <v>19</v>
      </c>
      <c r="Q331" s="109" t="s">
        <v>20</v>
      </c>
    </row>
    <row r="332" spans="1:17" ht="44.25" customHeight="1">
      <c r="A332" s="104"/>
      <c r="B332" s="114" t="s">
        <v>15441</v>
      </c>
      <c r="C332" s="106" t="s">
        <v>14167</v>
      </c>
      <c r="D332" s="1361"/>
      <c r="E332" s="106" t="s">
        <v>15429</v>
      </c>
      <c r="F332" s="107" t="s">
        <v>15442</v>
      </c>
      <c r="G332" s="107" t="s">
        <v>15443</v>
      </c>
      <c r="H332" s="107" t="s">
        <v>15444</v>
      </c>
      <c r="I332" s="107" t="s">
        <v>15445</v>
      </c>
      <c r="J332" s="105">
        <v>2</v>
      </c>
      <c r="K332" s="105"/>
      <c r="L332" s="105"/>
      <c r="M332" s="108"/>
      <c r="N332" s="106"/>
      <c r="O332" s="109" t="s">
        <v>18</v>
      </c>
      <c r="P332" s="109" t="s">
        <v>19</v>
      </c>
      <c r="Q332" s="109" t="s">
        <v>20</v>
      </c>
    </row>
    <row r="333" spans="1:17" ht="30.75" customHeight="1">
      <c r="A333" s="131"/>
      <c r="B333" s="114" t="s">
        <v>15446</v>
      </c>
      <c r="C333" s="106" t="s">
        <v>14167</v>
      </c>
      <c r="D333" s="1361"/>
      <c r="E333" s="106" t="s">
        <v>9814</v>
      </c>
      <c r="F333" s="107" t="s">
        <v>15447</v>
      </c>
      <c r="G333" s="107" t="s">
        <v>15448</v>
      </c>
      <c r="H333" s="107" t="s">
        <v>15449</v>
      </c>
      <c r="I333" s="107" t="s">
        <v>15450</v>
      </c>
      <c r="J333" s="105">
        <v>1</v>
      </c>
      <c r="K333" s="105"/>
      <c r="L333" s="105"/>
      <c r="M333" s="108"/>
      <c r="N333" s="106"/>
      <c r="O333" s="109" t="s">
        <v>18</v>
      </c>
      <c r="P333" s="109" t="s">
        <v>19</v>
      </c>
      <c r="Q333" s="109" t="s">
        <v>20</v>
      </c>
    </row>
    <row r="334" spans="1:17" ht="61.5" customHeight="1">
      <c r="A334" s="131"/>
      <c r="B334" s="114" t="s">
        <v>15451</v>
      </c>
      <c r="C334" s="106" t="s">
        <v>14167</v>
      </c>
      <c r="D334" s="1361"/>
      <c r="E334" s="106" t="s">
        <v>15452</v>
      </c>
      <c r="F334" s="107" t="s">
        <v>15453</v>
      </c>
      <c r="G334" s="107" t="s">
        <v>15448</v>
      </c>
      <c r="H334" s="107" t="s">
        <v>15454</v>
      </c>
      <c r="I334" s="107" t="s">
        <v>15455</v>
      </c>
      <c r="J334" s="105">
        <v>2</v>
      </c>
      <c r="K334" s="105"/>
      <c r="L334" s="105"/>
      <c r="M334" s="108"/>
      <c r="N334" s="106"/>
      <c r="O334" s="109" t="s">
        <v>18</v>
      </c>
      <c r="P334" s="109" t="s">
        <v>19</v>
      </c>
      <c r="Q334" s="109" t="s">
        <v>20</v>
      </c>
    </row>
    <row r="335" spans="1:17" ht="45.75" customHeight="1">
      <c r="A335" s="131"/>
      <c r="B335" s="114" t="s">
        <v>15456</v>
      </c>
      <c r="C335" s="106" t="s">
        <v>14167</v>
      </c>
      <c r="D335" s="1361"/>
      <c r="E335" s="106" t="s">
        <v>1002</v>
      </c>
      <c r="F335" s="107" t="s">
        <v>15457</v>
      </c>
      <c r="G335" s="107" t="s">
        <v>15458</v>
      </c>
      <c r="H335" s="107" t="s">
        <v>15459</v>
      </c>
      <c r="I335" s="107" t="s">
        <v>15460</v>
      </c>
      <c r="J335" s="105">
        <v>2</v>
      </c>
      <c r="K335" s="105"/>
      <c r="L335" s="105"/>
      <c r="M335" s="108"/>
      <c r="N335" s="106"/>
      <c r="O335" s="109" t="s">
        <v>18</v>
      </c>
      <c r="P335" s="109" t="s">
        <v>19</v>
      </c>
      <c r="Q335" s="109" t="s">
        <v>20</v>
      </c>
    </row>
    <row r="336" spans="1:17" ht="76.5" customHeight="1">
      <c r="A336" s="131"/>
      <c r="B336" s="114" t="s">
        <v>15461</v>
      </c>
      <c r="C336" s="106" t="s">
        <v>14167</v>
      </c>
      <c r="D336" s="1361"/>
      <c r="E336" s="106" t="s">
        <v>1002</v>
      </c>
      <c r="F336" s="107" t="s">
        <v>15457</v>
      </c>
      <c r="G336" s="107" t="s">
        <v>15458</v>
      </c>
      <c r="H336" s="107" t="s">
        <v>15462</v>
      </c>
      <c r="I336" s="107" t="s">
        <v>15463</v>
      </c>
      <c r="J336" s="105">
        <v>1</v>
      </c>
      <c r="K336" s="105"/>
      <c r="L336" s="105"/>
      <c r="M336" s="108"/>
      <c r="N336" s="106"/>
      <c r="O336" s="109" t="s">
        <v>18</v>
      </c>
      <c r="P336" s="109" t="s">
        <v>19</v>
      </c>
      <c r="Q336" s="109" t="s">
        <v>20</v>
      </c>
    </row>
    <row r="337" spans="1:17" ht="45.75" customHeight="1">
      <c r="A337" s="131"/>
      <c r="B337" s="114" t="s">
        <v>15464</v>
      </c>
      <c r="C337" s="106" t="s">
        <v>14167</v>
      </c>
      <c r="D337" s="1361"/>
      <c r="E337" s="106" t="s">
        <v>1002</v>
      </c>
      <c r="F337" s="107" t="s">
        <v>15457</v>
      </c>
      <c r="G337" s="107" t="s">
        <v>15458</v>
      </c>
      <c r="H337" s="107" t="s">
        <v>15465</v>
      </c>
      <c r="I337" s="107" t="s">
        <v>15466</v>
      </c>
      <c r="J337" s="105">
        <v>3</v>
      </c>
      <c r="K337" s="105"/>
      <c r="L337" s="105"/>
      <c r="M337" s="108"/>
      <c r="N337" s="106"/>
      <c r="O337" s="109" t="s">
        <v>18</v>
      </c>
      <c r="P337" s="109" t="s">
        <v>19</v>
      </c>
      <c r="Q337" s="109" t="s">
        <v>20</v>
      </c>
    </row>
    <row r="338" spans="1:17" ht="61.5" customHeight="1">
      <c r="A338" s="131"/>
      <c r="B338" s="114" t="s">
        <v>15467</v>
      </c>
      <c r="C338" s="106" t="s">
        <v>14167</v>
      </c>
      <c r="D338" s="1361"/>
      <c r="E338" s="106" t="s">
        <v>15452</v>
      </c>
      <c r="F338" s="107" t="s">
        <v>15453</v>
      </c>
      <c r="G338" s="107" t="s">
        <v>15458</v>
      </c>
      <c r="H338" s="107" t="s">
        <v>15468</v>
      </c>
      <c r="I338" s="107" t="s">
        <v>15469</v>
      </c>
      <c r="J338" s="105">
        <v>2</v>
      </c>
      <c r="K338" s="105"/>
      <c r="L338" s="105"/>
      <c r="M338" s="108"/>
      <c r="N338" s="106"/>
      <c r="O338" s="109" t="s">
        <v>18</v>
      </c>
      <c r="P338" s="109" t="s">
        <v>19</v>
      </c>
      <c r="Q338" s="109" t="s">
        <v>20</v>
      </c>
    </row>
    <row r="339" spans="1:17" ht="61.5" customHeight="1">
      <c r="A339" s="131"/>
      <c r="B339" s="114" t="s">
        <v>15470</v>
      </c>
      <c r="C339" s="106" t="s">
        <v>14167</v>
      </c>
      <c r="D339" s="1361"/>
      <c r="E339" s="106" t="s">
        <v>1018</v>
      </c>
      <c r="F339" s="107" t="s">
        <v>15471</v>
      </c>
      <c r="G339" s="107" t="s">
        <v>15472</v>
      </c>
      <c r="H339" s="107" t="s">
        <v>15459</v>
      </c>
      <c r="I339" s="107" t="s">
        <v>15473</v>
      </c>
      <c r="J339" s="105">
        <v>2</v>
      </c>
      <c r="K339" s="105"/>
      <c r="L339" s="105"/>
      <c r="M339" s="108"/>
      <c r="N339" s="106"/>
      <c r="O339" s="109" t="s">
        <v>18</v>
      </c>
      <c r="P339" s="109" t="s">
        <v>19</v>
      </c>
      <c r="Q339" s="109" t="s">
        <v>20</v>
      </c>
    </row>
    <row r="340" spans="1:17" ht="76.5" customHeight="1">
      <c r="A340" s="131"/>
      <c r="B340" s="114" t="s">
        <v>15474</v>
      </c>
      <c r="C340" s="106" t="s">
        <v>14167</v>
      </c>
      <c r="D340" s="1361"/>
      <c r="E340" s="106" t="s">
        <v>15452</v>
      </c>
      <c r="F340" s="107" t="s">
        <v>15453</v>
      </c>
      <c r="G340" s="107" t="s">
        <v>15472</v>
      </c>
      <c r="H340" s="107" t="s">
        <v>15468</v>
      </c>
      <c r="I340" s="107" t="s">
        <v>15475</v>
      </c>
      <c r="J340" s="105">
        <v>2</v>
      </c>
      <c r="K340" s="105"/>
      <c r="L340" s="105"/>
      <c r="M340" s="108"/>
      <c r="N340" s="106"/>
      <c r="O340" s="109" t="s">
        <v>18</v>
      </c>
      <c r="P340" s="109" t="s">
        <v>19</v>
      </c>
      <c r="Q340" s="109" t="s">
        <v>20</v>
      </c>
    </row>
    <row r="341" spans="1:17" ht="45.75" customHeight="1">
      <c r="A341" s="131"/>
      <c r="B341" s="114" t="s">
        <v>15476</v>
      </c>
      <c r="C341" s="106" t="s">
        <v>14167</v>
      </c>
      <c r="D341" s="1361"/>
      <c r="E341" s="106" t="s">
        <v>965</v>
      </c>
      <c r="F341" s="107" t="s">
        <v>15477</v>
      </c>
      <c r="G341" s="107" t="s">
        <v>15478</v>
      </c>
      <c r="H341" s="107" t="s">
        <v>15459</v>
      </c>
      <c r="I341" s="107" t="s">
        <v>15479</v>
      </c>
      <c r="J341" s="105">
        <v>2</v>
      </c>
      <c r="K341" s="105"/>
      <c r="L341" s="105"/>
      <c r="M341" s="108"/>
      <c r="N341" s="106"/>
      <c r="O341" s="109" t="s">
        <v>18</v>
      </c>
      <c r="P341" s="109" t="s">
        <v>19</v>
      </c>
      <c r="Q341" s="109" t="s">
        <v>20</v>
      </c>
    </row>
    <row r="342" spans="1:17" ht="76.5" customHeight="1">
      <c r="A342" s="131"/>
      <c r="B342" s="114" t="s">
        <v>15480</v>
      </c>
      <c r="C342" s="106" t="s">
        <v>14167</v>
      </c>
      <c r="D342" s="1361"/>
      <c r="E342" s="106" t="s">
        <v>15452</v>
      </c>
      <c r="F342" s="107" t="s">
        <v>15453</v>
      </c>
      <c r="G342" s="107" t="s">
        <v>15478</v>
      </c>
      <c r="H342" s="107" t="s">
        <v>15468</v>
      </c>
      <c r="I342" s="107" t="s">
        <v>15481</v>
      </c>
      <c r="J342" s="105">
        <v>2</v>
      </c>
      <c r="K342" s="105"/>
      <c r="L342" s="105"/>
      <c r="M342" s="108"/>
      <c r="N342" s="106"/>
      <c r="O342" s="109" t="s">
        <v>18</v>
      </c>
      <c r="P342" s="109" t="s">
        <v>19</v>
      </c>
      <c r="Q342" s="109" t="s">
        <v>20</v>
      </c>
    </row>
    <row r="343" spans="1:17" ht="76.5" customHeight="1">
      <c r="A343" s="131"/>
      <c r="B343" s="114" t="s">
        <v>15482</v>
      </c>
      <c r="C343" s="106" t="s">
        <v>14167</v>
      </c>
      <c r="D343" s="1361"/>
      <c r="E343" s="106" t="s">
        <v>14872</v>
      </c>
      <c r="F343" s="107" t="s">
        <v>15483</v>
      </c>
      <c r="G343" s="107" t="s">
        <v>15484</v>
      </c>
      <c r="H343" s="107" t="s">
        <v>15459</v>
      </c>
      <c r="I343" s="107" t="s">
        <v>15485</v>
      </c>
      <c r="J343" s="105">
        <v>2</v>
      </c>
      <c r="K343" s="105"/>
      <c r="L343" s="105"/>
      <c r="M343" s="108"/>
      <c r="N343" s="106"/>
      <c r="O343" s="109" t="s">
        <v>18</v>
      </c>
      <c r="P343" s="109" t="s">
        <v>19</v>
      </c>
      <c r="Q343" s="109" t="s">
        <v>20</v>
      </c>
    </row>
    <row r="344" spans="1:17" ht="153.75" customHeight="1">
      <c r="A344" s="131"/>
      <c r="B344" s="114" t="s">
        <v>15486</v>
      </c>
      <c r="C344" s="106" t="s">
        <v>14167</v>
      </c>
      <c r="D344" s="1361"/>
      <c r="E344" s="106" t="s">
        <v>15452</v>
      </c>
      <c r="F344" s="107" t="s">
        <v>15453</v>
      </c>
      <c r="G344" s="107" t="s">
        <v>15484</v>
      </c>
      <c r="H344" s="107" t="s">
        <v>15468</v>
      </c>
      <c r="I344" s="107" t="s">
        <v>15487</v>
      </c>
      <c r="J344" s="105">
        <v>2</v>
      </c>
      <c r="K344" s="105"/>
      <c r="L344" s="105"/>
      <c r="M344" s="108"/>
      <c r="N344" s="106"/>
      <c r="O344" s="109" t="s">
        <v>18</v>
      </c>
      <c r="P344" s="109" t="s">
        <v>19</v>
      </c>
      <c r="Q344" s="109" t="s">
        <v>20</v>
      </c>
    </row>
    <row r="345" spans="1:17" ht="81.75" customHeight="1">
      <c r="A345" s="131"/>
      <c r="B345" s="114" t="s">
        <v>15488</v>
      </c>
      <c r="C345" s="106" t="s">
        <v>14167</v>
      </c>
      <c r="D345" s="1361"/>
      <c r="E345" s="106" t="s">
        <v>15489</v>
      </c>
      <c r="F345" s="107" t="s">
        <v>15490</v>
      </c>
      <c r="G345" s="107" t="s">
        <v>15491</v>
      </c>
      <c r="H345" s="107" t="s">
        <v>15459</v>
      </c>
      <c r="I345" s="107" t="s">
        <v>15492</v>
      </c>
      <c r="J345" s="105">
        <v>2</v>
      </c>
      <c r="K345" s="105"/>
      <c r="L345" s="105"/>
      <c r="M345" s="108"/>
      <c r="N345" s="106"/>
      <c r="O345" s="109" t="s">
        <v>18</v>
      </c>
      <c r="P345" s="109" t="s">
        <v>19</v>
      </c>
      <c r="Q345" s="109" t="s">
        <v>20</v>
      </c>
    </row>
    <row r="346" spans="1:17" ht="81.75" customHeight="1">
      <c r="A346" s="131"/>
      <c r="B346" s="114" t="s">
        <v>15493</v>
      </c>
      <c r="C346" s="106" t="s">
        <v>14167</v>
      </c>
      <c r="D346" s="1361"/>
      <c r="E346" s="106" t="s">
        <v>15452</v>
      </c>
      <c r="F346" s="107" t="s">
        <v>15453</v>
      </c>
      <c r="G346" s="107" t="s">
        <v>15491</v>
      </c>
      <c r="H346" s="107" t="s">
        <v>15468</v>
      </c>
      <c r="I346" s="107" t="s">
        <v>15494</v>
      </c>
      <c r="J346" s="105">
        <v>2</v>
      </c>
      <c r="K346" s="105"/>
      <c r="L346" s="105"/>
      <c r="M346" s="108"/>
      <c r="N346" s="106"/>
      <c r="O346" s="109" t="s">
        <v>18</v>
      </c>
      <c r="P346" s="109" t="s">
        <v>19</v>
      </c>
      <c r="Q346" s="109" t="s">
        <v>20</v>
      </c>
    </row>
    <row r="347" spans="1:17" ht="81.75" customHeight="1">
      <c r="A347" s="131"/>
      <c r="B347" s="114" t="s">
        <v>15495</v>
      </c>
      <c r="C347" s="106" t="s">
        <v>14167</v>
      </c>
      <c r="D347" s="1361"/>
      <c r="E347" s="106" t="s">
        <v>15291</v>
      </c>
      <c r="F347" s="107" t="s">
        <v>15496</v>
      </c>
      <c r="G347" s="107" t="s">
        <v>15497</v>
      </c>
      <c r="H347" s="107" t="s">
        <v>15459</v>
      </c>
      <c r="I347" s="107" t="s">
        <v>15498</v>
      </c>
      <c r="J347" s="105">
        <v>2</v>
      </c>
      <c r="K347" s="105"/>
      <c r="L347" s="105"/>
      <c r="M347" s="108"/>
      <c r="N347" s="106"/>
      <c r="O347" s="109" t="s">
        <v>18</v>
      </c>
      <c r="P347" s="109" t="s">
        <v>19</v>
      </c>
      <c r="Q347" s="109" t="s">
        <v>20</v>
      </c>
    </row>
    <row r="348" spans="1:17" ht="81.75" customHeight="1">
      <c r="A348" s="131"/>
      <c r="B348" s="114" t="s">
        <v>15499</v>
      </c>
      <c r="C348" s="106" t="s">
        <v>14167</v>
      </c>
      <c r="D348" s="1361"/>
      <c r="E348" s="106" t="s">
        <v>15291</v>
      </c>
      <c r="F348" s="107" t="s">
        <v>15496</v>
      </c>
      <c r="G348" s="107" t="s">
        <v>15497</v>
      </c>
      <c r="H348" s="107" t="s">
        <v>15500</v>
      </c>
      <c r="I348" s="107" t="s">
        <v>15501</v>
      </c>
      <c r="J348" s="105">
        <v>2</v>
      </c>
      <c r="K348" s="105"/>
      <c r="L348" s="105"/>
      <c r="M348" s="108"/>
      <c r="N348" s="106"/>
      <c r="O348" s="109" t="s">
        <v>18</v>
      </c>
      <c r="P348" s="109" t="s">
        <v>19</v>
      </c>
      <c r="Q348" s="109" t="s">
        <v>20</v>
      </c>
    </row>
    <row r="349" spans="1:17" ht="67.5">
      <c r="A349" s="134"/>
      <c r="B349" s="135" t="s">
        <v>15502</v>
      </c>
      <c r="C349" s="106" t="s">
        <v>14167</v>
      </c>
      <c r="D349" s="1361"/>
      <c r="E349" s="106" t="s">
        <v>15503</v>
      </c>
      <c r="F349" s="136" t="s">
        <v>15504</v>
      </c>
      <c r="G349" s="137" t="s">
        <v>18932</v>
      </c>
      <c r="H349" s="138" t="s">
        <v>15505</v>
      </c>
      <c r="I349" s="138" t="s">
        <v>15506</v>
      </c>
      <c r="J349" s="105">
        <v>2</v>
      </c>
      <c r="K349" s="105"/>
      <c r="L349" s="105"/>
      <c r="M349" s="108"/>
      <c r="N349" s="106"/>
      <c r="O349" s="109" t="s">
        <v>18</v>
      </c>
      <c r="P349" s="109" t="s">
        <v>19</v>
      </c>
      <c r="Q349" s="109" t="s">
        <v>20</v>
      </c>
    </row>
    <row r="350" spans="1:17" ht="54" customHeight="1">
      <c r="A350" s="134"/>
      <c r="B350" s="135" t="s">
        <v>15507</v>
      </c>
      <c r="C350" s="106" t="s">
        <v>14167</v>
      </c>
      <c r="D350" s="1361"/>
      <c r="E350" s="106" t="s">
        <v>15503</v>
      </c>
      <c r="F350" s="136" t="s">
        <v>15508</v>
      </c>
      <c r="G350" s="137" t="s">
        <v>18933</v>
      </c>
      <c r="H350" s="138" t="s">
        <v>15509</v>
      </c>
      <c r="I350" s="138" t="s">
        <v>15510</v>
      </c>
      <c r="J350" s="105">
        <v>2</v>
      </c>
      <c r="K350" s="105"/>
      <c r="L350" s="105"/>
      <c r="M350" s="108"/>
      <c r="N350" s="106"/>
      <c r="O350" s="109" t="s">
        <v>18</v>
      </c>
      <c r="P350" s="109" t="s">
        <v>19</v>
      </c>
      <c r="Q350" s="109" t="s">
        <v>20</v>
      </c>
    </row>
    <row r="351" spans="1:17" ht="40.5">
      <c r="A351" s="134"/>
      <c r="B351" s="135" t="s">
        <v>15511</v>
      </c>
      <c r="C351" s="106" t="s">
        <v>14167</v>
      </c>
      <c r="D351" s="1361"/>
      <c r="E351" s="106" t="s">
        <v>15503</v>
      </c>
      <c r="F351" s="136" t="s">
        <v>15512</v>
      </c>
      <c r="G351" s="137" t="s">
        <v>18934</v>
      </c>
      <c r="H351" s="138" t="s">
        <v>15513</v>
      </c>
      <c r="I351" s="138" t="s">
        <v>15514</v>
      </c>
      <c r="J351" s="105">
        <v>2</v>
      </c>
      <c r="K351" s="105"/>
      <c r="L351" s="105"/>
      <c r="M351" s="108"/>
      <c r="N351" s="106"/>
      <c r="O351" s="109" t="s">
        <v>18</v>
      </c>
      <c r="P351" s="109" t="s">
        <v>19</v>
      </c>
      <c r="Q351" s="109" t="s">
        <v>20</v>
      </c>
    </row>
    <row r="352" spans="1:17" ht="44.25" customHeight="1">
      <c r="A352" s="134"/>
      <c r="B352" s="135" t="s">
        <v>15515</v>
      </c>
      <c r="C352" s="106" t="s">
        <v>14167</v>
      </c>
      <c r="D352" s="1361"/>
      <c r="E352" s="106" t="s">
        <v>15503</v>
      </c>
      <c r="F352" s="136" t="s">
        <v>15516</v>
      </c>
      <c r="G352" s="137" t="s">
        <v>18935</v>
      </c>
      <c r="H352" s="138" t="s">
        <v>15517</v>
      </c>
      <c r="I352" s="138" t="s">
        <v>15518</v>
      </c>
      <c r="J352" s="105">
        <v>2</v>
      </c>
      <c r="K352" s="105"/>
      <c r="L352" s="105"/>
      <c r="M352" s="108"/>
      <c r="N352" s="106"/>
      <c r="O352" s="109" t="s">
        <v>18</v>
      </c>
      <c r="P352" s="109" t="s">
        <v>19</v>
      </c>
      <c r="Q352" s="109" t="s">
        <v>20</v>
      </c>
    </row>
    <row r="353" spans="1:17" ht="44.25" customHeight="1">
      <c r="A353" s="131"/>
      <c r="B353" s="114" t="s">
        <v>15519</v>
      </c>
      <c r="C353" s="106" t="s">
        <v>14167</v>
      </c>
      <c r="D353" s="1361" t="s">
        <v>15520</v>
      </c>
      <c r="E353" s="106" t="s">
        <v>52</v>
      </c>
      <c r="F353" s="112" t="s">
        <v>15521</v>
      </c>
      <c r="G353" s="107" t="s">
        <v>15522</v>
      </c>
      <c r="H353" s="107" t="s">
        <v>15523</v>
      </c>
      <c r="I353" s="107" t="s">
        <v>15524</v>
      </c>
      <c r="J353" s="105">
        <v>1</v>
      </c>
      <c r="K353" s="105"/>
      <c r="L353" s="105"/>
      <c r="M353" s="108"/>
      <c r="N353" s="106"/>
      <c r="O353" s="109" t="s">
        <v>18</v>
      </c>
      <c r="P353" s="109" t="s">
        <v>19</v>
      </c>
      <c r="Q353" s="109" t="s">
        <v>20</v>
      </c>
    </row>
    <row r="354" spans="1:17" ht="44.25" customHeight="1">
      <c r="A354" s="131"/>
      <c r="B354" s="114" t="s">
        <v>15525</v>
      </c>
      <c r="C354" s="106" t="s">
        <v>14167</v>
      </c>
      <c r="D354" s="1361"/>
      <c r="E354" s="106" t="s">
        <v>7135</v>
      </c>
      <c r="F354" s="112" t="s">
        <v>15526</v>
      </c>
      <c r="G354" s="107" t="s">
        <v>15527</v>
      </c>
      <c r="H354" s="107" t="s">
        <v>15528</v>
      </c>
      <c r="I354" s="107" t="s">
        <v>15529</v>
      </c>
      <c r="J354" s="105">
        <v>1</v>
      </c>
      <c r="K354" s="105"/>
      <c r="L354" s="105"/>
      <c r="M354" s="108"/>
      <c r="N354" s="106"/>
      <c r="O354" s="109" t="s">
        <v>18</v>
      </c>
      <c r="P354" s="109" t="s">
        <v>19</v>
      </c>
      <c r="Q354" s="109" t="s">
        <v>20</v>
      </c>
    </row>
    <row r="355" spans="1:17" ht="44.25" customHeight="1">
      <c r="A355" s="131"/>
      <c r="B355" s="114" t="s">
        <v>15530</v>
      </c>
      <c r="C355" s="106" t="s">
        <v>14167</v>
      </c>
      <c r="D355" s="1361"/>
      <c r="E355" s="106" t="s">
        <v>7135</v>
      </c>
      <c r="F355" s="112" t="s">
        <v>15531</v>
      </c>
      <c r="G355" s="107" t="s">
        <v>15532</v>
      </c>
      <c r="H355" s="107" t="s">
        <v>15533</v>
      </c>
      <c r="I355" s="107" t="s">
        <v>15534</v>
      </c>
      <c r="J355" s="105">
        <v>1</v>
      </c>
      <c r="K355" s="105"/>
      <c r="L355" s="105"/>
      <c r="M355" s="108"/>
      <c r="N355" s="106"/>
      <c r="O355" s="109" t="s">
        <v>18</v>
      </c>
      <c r="P355" s="109" t="s">
        <v>19</v>
      </c>
      <c r="Q355" s="109" t="s">
        <v>20</v>
      </c>
    </row>
    <row r="356" spans="1:17" ht="40.5">
      <c r="A356" s="131"/>
      <c r="B356" s="114" t="s">
        <v>15535</v>
      </c>
      <c r="C356" s="106" t="s">
        <v>14167</v>
      </c>
      <c r="D356" s="1361"/>
      <c r="E356" s="106" t="s">
        <v>7135</v>
      </c>
      <c r="F356" s="112" t="s">
        <v>15536</v>
      </c>
      <c r="G356" s="107" t="s">
        <v>15537</v>
      </c>
      <c r="H356" s="107" t="s">
        <v>15538</v>
      </c>
      <c r="I356" s="107" t="s">
        <v>15539</v>
      </c>
      <c r="J356" s="105">
        <v>1</v>
      </c>
      <c r="K356" s="105"/>
      <c r="L356" s="105"/>
      <c r="M356" s="108"/>
      <c r="N356" s="106"/>
      <c r="O356" s="109" t="s">
        <v>18</v>
      </c>
      <c r="P356" s="109" t="s">
        <v>19</v>
      </c>
      <c r="Q356" s="109" t="s">
        <v>20</v>
      </c>
    </row>
    <row r="357" spans="1:17" ht="67.5">
      <c r="A357" s="131"/>
      <c r="B357" s="114" t="s">
        <v>15540</v>
      </c>
      <c r="C357" s="106" t="s">
        <v>14167</v>
      </c>
      <c r="D357" s="1361"/>
      <c r="E357" s="106" t="s">
        <v>7509</v>
      </c>
      <c r="F357" s="112" t="s">
        <v>15541</v>
      </c>
      <c r="G357" s="107" t="s">
        <v>15542</v>
      </c>
      <c r="H357" s="107" t="s">
        <v>15543</v>
      </c>
      <c r="I357" s="107" t="s">
        <v>15544</v>
      </c>
      <c r="J357" s="105">
        <v>1</v>
      </c>
      <c r="K357" s="105"/>
      <c r="L357" s="105"/>
      <c r="M357" s="108"/>
      <c r="N357" s="106"/>
      <c r="O357" s="109" t="s">
        <v>18</v>
      </c>
      <c r="P357" s="109" t="s">
        <v>19</v>
      </c>
      <c r="Q357" s="109" t="s">
        <v>20</v>
      </c>
    </row>
    <row r="358" spans="1:17" ht="27">
      <c r="A358" s="131"/>
      <c r="B358" s="114" t="s">
        <v>15545</v>
      </c>
      <c r="C358" s="106" t="s">
        <v>14167</v>
      </c>
      <c r="D358" s="1361"/>
      <c r="E358" s="106" t="s">
        <v>7509</v>
      </c>
      <c r="F358" s="112" t="s">
        <v>15546</v>
      </c>
      <c r="G358" s="107" t="s">
        <v>15547</v>
      </c>
      <c r="H358" s="107" t="s">
        <v>15548</v>
      </c>
      <c r="I358" s="107" t="s">
        <v>15549</v>
      </c>
      <c r="J358" s="105">
        <v>2</v>
      </c>
      <c r="K358" s="105"/>
      <c r="L358" s="105"/>
      <c r="M358" s="108"/>
      <c r="N358" s="106"/>
      <c r="O358" s="109" t="s">
        <v>18</v>
      </c>
      <c r="P358" s="109" t="s">
        <v>19</v>
      </c>
      <c r="Q358" s="109" t="s">
        <v>20</v>
      </c>
    </row>
    <row r="359" spans="1:17" ht="54">
      <c r="A359" s="131"/>
      <c r="B359" s="114" t="s">
        <v>15550</v>
      </c>
      <c r="C359" s="106" t="s">
        <v>14167</v>
      </c>
      <c r="D359" s="1361"/>
      <c r="E359" s="106" t="s">
        <v>15551</v>
      </c>
      <c r="F359" s="112" t="s">
        <v>15552</v>
      </c>
      <c r="G359" s="107" t="s">
        <v>15553</v>
      </c>
      <c r="H359" s="107" t="s">
        <v>15554</v>
      </c>
      <c r="I359" s="107" t="s">
        <v>15555</v>
      </c>
      <c r="J359" s="105">
        <v>1</v>
      </c>
      <c r="K359" s="105"/>
      <c r="L359" s="105"/>
      <c r="M359" s="108"/>
      <c r="N359" s="106"/>
      <c r="O359" s="109" t="s">
        <v>18</v>
      </c>
      <c r="P359" s="109" t="s">
        <v>19</v>
      </c>
      <c r="Q359" s="109" t="s">
        <v>20</v>
      </c>
    </row>
    <row r="360" spans="1:17" ht="54">
      <c r="A360" s="131"/>
      <c r="B360" s="114" t="s">
        <v>15556</v>
      </c>
      <c r="C360" s="106" t="s">
        <v>14167</v>
      </c>
      <c r="D360" s="1361"/>
      <c r="E360" s="106" t="s">
        <v>15551</v>
      </c>
      <c r="F360" s="112" t="s">
        <v>15557</v>
      </c>
      <c r="G360" s="107" t="s">
        <v>15558</v>
      </c>
      <c r="H360" s="107" t="s">
        <v>15559</v>
      </c>
      <c r="I360" s="107" t="s">
        <v>15560</v>
      </c>
      <c r="J360" s="105">
        <v>1</v>
      </c>
      <c r="K360" s="105"/>
      <c r="L360" s="105"/>
      <c r="M360" s="108"/>
      <c r="N360" s="106"/>
      <c r="O360" s="109" t="s">
        <v>18</v>
      </c>
      <c r="P360" s="109" t="s">
        <v>19</v>
      </c>
      <c r="Q360" s="109" t="s">
        <v>20</v>
      </c>
    </row>
    <row r="361" spans="1:17" ht="54">
      <c r="A361" s="131"/>
      <c r="B361" s="114" t="s">
        <v>15561</v>
      </c>
      <c r="C361" s="106" t="s">
        <v>14167</v>
      </c>
      <c r="D361" s="1361"/>
      <c r="E361" s="106" t="s">
        <v>15551</v>
      </c>
      <c r="F361" s="112" t="s">
        <v>15562</v>
      </c>
      <c r="G361" s="107" t="s">
        <v>15563</v>
      </c>
      <c r="H361" s="107" t="s">
        <v>15564</v>
      </c>
      <c r="I361" s="107" t="s">
        <v>15555</v>
      </c>
      <c r="J361" s="105">
        <v>2</v>
      </c>
      <c r="K361" s="105"/>
      <c r="L361" s="105"/>
      <c r="M361" s="108"/>
      <c r="N361" s="106"/>
      <c r="O361" s="109" t="s">
        <v>18</v>
      </c>
      <c r="P361" s="109" t="s">
        <v>19</v>
      </c>
      <c r="Q361" s="109" t="s">
        <v>20</v>
      </c>
    </row>
    <row r="362" spans="1:17" ht="40.5">
      <c r="A362" s="131"/>
      <c r="B362" s="114" t="s">
        <v>15565</v>
      </c>
      <c r="C362" s="106" t="s">
        <v>14167</v>
      </c>
      <c r="D362" s="1361"/>
      <c r="E362" s="106" t="s">
        <v>15551</v>
      </c>
      <c r="F362" s="112" t="s">
        <v>15566</v>
      </c>
      <c r="G362" s="107" t="s">
        <v>15567</v>
      </c>
      <c r="H362" s="107" t="s">
        <v>15568</v>
      </c>
      <c r="I362" s="107" t="s">
        <v>15569</v>
      </c>
      <c r="J362" s="105">
        <v>2</v>
      </c>
      <c r="K362" s="105"/>
      <c r="L362" s="105"/>
      <c r="M362" s="108"/>
      <c r="N362" s="106"/>
      <c r="O362" s="109" t="s">
        <v>18</v>
      </c>
      <c r="P362" s="109" t="s">
        <v>19</v>
      </c>
      <c r="Q362" s="109" t="s">
        <v>20</v>
      </c>
    </row>
    <row r="363" spans="1:17" ht="67.5">
      <c r="A363" s="131"/>
      <c r="B363" s="114" t="s">
        <v>15570</v>
      </c>
      <c r="C363" s="106" t="s">
        <v>14167</v>
      </c>
      <c r="D363" s="1361"/>
      <c r="E363" s="106" t="s">
        <v>15551</v>
      </c>
      <c r="F363" s="107" t="s">
        <v>15571</v>
      </c>
      <c r="G363" s="107" t="s">
        <v>15572</v>
      </c>
      <c r="H363" s="107" t="s">
        <v>15573</v>
      </c>
      <c r="I363" s="140" t="s">
        <v>18936</v>
      </c>
      <c r="J363" s="105">
        <v>2</v>
      </c>
      <c r="K363" s="105"/>
      <c r="L363" s="105"/>
      <c r="M363" s="108"/>
      <c r="N363" s="106"/>
      <c r="O363" s="109" t="s">
        <v>18</v>
      </c>
      <c r="P363" s="109" t="s">
        <v>19</v>
      </c>
      <c r="Q363" s="109" t="s">
        <v>20</v>
      </c>
    </row>
    <row r="364" spans="1:17" ht="54">
      <c r="A364" s="131"/>
      <c r="B364" s="114" t="s">
        <v>15574</v>
      </c>
      <c r="C364" s="106" t="s">
        <v>14167</v>
      </c>
      <c r="D364" s="1361"/>
      <c r="E364" s="106" t="s">
        <v>15551</v>
      </c>
      <c r="F364" s="112" t="s">
        <v>15575</v>
      </c>
      <c r="G364" s="107" t="s">
        <v>15576</v>
      </c>
      <c r="H364" s="107" t="s">
        <v>15577</v>
      </c>
      <c r="I364" s="107" t="s">
        <v>15578</v>
      </c>
      <c r="J364" s="105">
        <v>3</v>
      </c>
      <c r="K364" s="105"/>
      <c r="L364" s="105"/>
      <c r="M364" s="108"/>
      <c r="N364" s="106"/>
      <c r="O364" s="109" t="s">
        <v>18</v>
      </c>
      <c r="P364" s="109" t="s">
        <v>19</v>
      </c>
      <c r="Q364" s="109" t="s">
        <v>20</v>
      </c>
    </row>
    <row r="365" spans="1:17" ht="67.5">
      <c r="A365" s="141"/>
      <c r="B365" s="142"/>
      <c r="C365" s="143"/>
      <c r="D365" s="1361"/>
      <c r="E365" s="143" t="s">
        <v>15551</v>
      </c>
      <c r="F365" s="144" t="s">
        <v>15579</v>
      </c>
      <c r="G365" s="145" t="s">
        <v>15580</v>
      </c>
      <c r="H365" s="145" t="s">
        <v>15581</v>
      </c>
      <c r="I365" s="144" t="s">
        <v>15582</v>
      </c>
      <c r="J365" s="146">
        <v>2</v>
      </c>
      <c r="K365" s="147"/>
      <c r="L365" s="146"/>
      <c r="M365" s="148"/>
      <c r="N365" s="143"/>
      <c r="O365" s="109" t="s">
        <v>18</v>
      </c>
      <c r="P365" s="109" t="s">
        <v>19</v>
      </c>
      <c r="Q365" s="109" t="s">
        <v>20</v>
      </c>
    </row>
    <row r="366" spans="1:17" ht="67.5">
      <c r="A366" s="141"/>
      <c r="B366" s="142"/>
      <c r="C366" s="143"/>
      <c r="D366" s="1361"/>
      <c r="E366" s="143" t="s">
        <v>15551</v>
      </c>
      <c r="F366" s="144" t="s">
        <v>15583</v>
      </c>
      <c r="G366" s="145" t="s">
        <v>15584</v>
      </c>
      <c r="H366" s="145" t="s">
        <v>15585</v>
      </c>
      <c r="I366" s="149" t="s">
        <v>15582</v>
      </c>
      <c r="J366" s="146">
        <v>2</v>
      </c>
      <c r="K366" s="147"/>
      <c r="L366" s="146"/>
      <c r="M366" s="148"/>
      <c r="N366" s="143"/>
      <c r="O366" s="109" t="s">
        <v>18</v>
      </c>
      <c r="P366" s="109" t="s">
        <v>19</v>
      </c>
      <c r="Q366" s="109" t="s">
        <v>20</v>
      </c>
    </row>
    <row r="367" spans="1:17" ht="40.5">
      <c r="A367" s="141"/>
      <c r="B367" s="142"/>
      <c r="C367" s="143"/>
      <c r="D367" s="1361"/>
      <c r="E367" s="143" t="s">
        <v>15551</v>
      </c>
      <c r="F367" s="144" t="s">
        <v>15586</v>
      </c>
      <c r="G367" s="145" t="s">
        <v>15587</v>
      </c>
      <c r="H367" s="145" t="s">
        <v>15588</v>
      </c>
      <c r="I367" s="144" t="s">
        <v>15582</v>
      </c>
      <c r="J367" s="146">
        <v>2</v>
      </c>
      <c r="K367" s="147"/>
      <c r="L367" s="146"/>
      <c r="M367" s="148"/>
      <c r="N367" s="143"/>
      <c r="O367" s="109" t="s">
        <v>18</v>
      </c>
      <c r="P367" s="109" t="s">
        <v>19</v>
      </c>
      <c r="Q367" s="109" t="s">
        <v>20</v>
      </c>
    </row>
    <row r="368" spans="1:17" ht="81.75" customHeight="1">
      <c r="A368" s="141"/>
      <c r="B368" s="142"/>
      <c r="C368" s="143"/>
      <c r="D368" s="1361"/>
      <c r="E368" s="150" t="s">
        <v>15551</v>
      </c>
      <c r="F368" s="151" t="s">
        <v>15589</v>
      </c>
      <c r="G368" s="151" t="s">
        <v>15590</v>
      </c>
      <c r="H368" s="151" t="s">
        <v>15591</v>
      </c>
      <c r="I368" s="151" t="s">
        <v>15592</v>
      </c>
      <c r="J368" s="152">
        <v>1</v>
      </c>
      <c r="K368" s="147"/>
      <c r="L368" s="146"/>
      <c r="M368" s="148"/>
      <c r="N368" s="143"/>
      <c r="O368" s="109" t="s">
        <v>18</v>
      </c>
      <c r="P368" s="109" t="s">
        <v>19</v>
      </c>
      <c r="Q368" s="109" t="s">
        <v>20</v>
      </c>
    </row>
    <row r="369" spans="1:17" ht="54">
      <c r="A369" s="131"/>
      <c r="B369" s="114"/>
      <c r="C369" s="106"/>
      <c r="D369" s="1361"/>
      <c r="E369" s="153" t="s">
        <v>15551</v>
      </c>
      <c r="F369" s="154" t="s">
        <v>15593</v>
      </c>
      <c r="G369" s="154" t="s">
        <v>15594</v>
      </c>
      <c r="H369" s="154" t="s">
        <v>15595</v>
      </c>
      <c r="I369" s="154" t="s">
        <v>15592</v>
      </c>
      <c r="J369" s="155">
        <v>1</v>
      </c>
      <c r="K369" s="104"/>
      <c r="L369" s="105"/>
      <c r="M369" s="108"/>
      <c r="N369" s="106"/>
      <c r="O369" s="109"/>
      <c r="P369" s="109"/>
      <c r="Q369" s="109"/>
    </row>
    <row r="370" spans="1:17" ht="54">
      <c r="A370" s="131"/>
      <c r="B370" s="114"/>
      <c r="C370" s="106"/>
      <c r="D370" s="1361"/>
      <c r="E370" s="153" t="s">
        <v>15551</v>
      </c>
      <c r="F370" s="154" t="s">
        <v>15596</v>
      </c>
      <c r="G370" s="154" t="s">
        <v>15597</v>
      </c>
      <c r="H370" s="154" t="s">
        <v>15598</v>
      </c>
      <c r="I370" s="154" t="s">
        <v>15599</v>
      </c>
      <c r="J370" s="155">
        <v>1</v>
      </c>
      <c r="K370" s="104"/>
      <c r="L370" s="105"/>
      <c r="M370" s="108"/>
      <c r="N370" s="106"/>
      <c r="O370" s="109"/>
      <c r="P370" s="109"/>
      <c r="Q370" s="109"/>
    </row>
    <row r="371" spans="1:17" ht="135">
      <c r="A371" s="131"/>
      <c r="B371" s="114" t="s">
        <v>15600</v>
      </c>
      <c r="C371" s="106" t="s">
        <v>14167</v>
      </c>
      <c r="D371" s="1361"/>
      <c r="E371" s="106" t="s">
        <v>3</v>
      </c>
      <c r="F371" s="112" t="s">
        <v>15601</v>
      </c>
      <c r="G371" s="107" t="s">
        <v>15602</v>
      </c>
      <c r="H371" s="107" t="s">
        <v>15603</v>
      </c>
      <c r="I371" s="107" t="s">
        <v>15604</v>
      </c>
      <c r="J371" s="105">
        <v>2</v>
      </c>
      <c r="K371" s="105"/>
      <c r="L371" s="105"/>
      <c r="M371" s="108"/>
      <c r="N371" s="106"/>
      <c r="O371" s="109" t="s">
        <v>18</v>
      </c>
      <c r="P371" s="109" t="s">
        <v>19</v>
      </c>
      <c r="Q371" s="109" t="s">
        <v>20</v>
      </c>
    </row>
  </sheetData>
  <autoFilter ref="B1:Q371"/>
  <mergeCells count="38">
    <mergeCell ref="D353:D371"/>
    <mergeCell ref="D231:D233"/>
    <mergeCell ref="D101:D183"/>
    <mergeCell ref="D229:D230"/>
    <mergeCell ref="D44:D50"/>
    <mergeCell ref="D235:D237"/>
    <mergeCell ref="D297:D300"/>
    <mergeCell ref="D303:D328"/>
    <mergeCell ref="D238:D242"/>
    <mergeCell ref="D51:D52"/>
    <mergeCell ref="D243:D246"/>
    <mergeCell ref="D184:D197"/>
    <mergeCell ref="D247:D248"/>
    <mergeCell ref="D53:D82"/>
    <mergeCell ref="D251:D254"/>
    <mergeCell ref="D249:D250"/>
    <mergeCell ref="D265:D270"/>
    <mergeCell ref="D329:D352"/>
    <mergeCell ref="D15:D25"/>
    <mergeCell ref="D271:D272"/>
    <mergeCell ref="D83:D86"/>
    <mergeCell ref="D275:D279"/>
    <mergeCell ref="D209:D218"/>
    <mergeCell ref="D273:D274"/>
    <mergeCell ref="D280:D281"/>
    <mergeCell ref="D87:D100"/>
    <mergeCell ref="D27:D33"/>
    <mergeCell ref="D219:D228"/>
    <mergeCell ref="D282:D286"/>
    <mergeCell ref="D287:D291"/>
    <mergeCell ref="D292:D296"/>
    <mergeCell ref="D34:D42"/>
    <mergeCell ref="D4:D14"/>
    <mergeCell ref="D2:D3"/>
    <mergeCell ref="D257:D262"/>
    <mergeCell ref="D263:D264"/>
    <mergeCell ref="D198:D208"/>
    <mergeCell ref="D255:D256"/>
  </mergeCells>
  <phoneticPr fontId="3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1"/>
  <sheetViews>
    <sheetView workbookViewId="0">
      <pane ySplit="1" topLeftCell="A2" activePane="bottomLeft" state="frozen"/>
      <selection pane="bottomLeft"/>
    </sheetView>
  </sheetViews>
  <sheetFormatPr defaultRowHeight="13.5"/>
  <cols>
    <col min="1" max="1" width="2" customWidth="1"/>
    <col min="2" max="2" width="7" customWidth="1"/>
    <col min="3" max="3" width="18" customWidth="1"/>
    <col min="4" max="4" width="12" customWidth="1"/>
    <col min="5" max="5" width="15" customWidth="1"/>
    <col min="6" max="6" width="42" customWidth="1"/>
    <col min="7" max="7" width="52" customWidth="1"/>
    <col min="8" max="8" width="44" customWidth="1"/>
    <col min="9" max="9" width="51" customWidth="1"/>
    <col min="10" max="19" width="11" customWidth="1"/>
  </cols>
  <sheetData>
    <row r="1" spans="1:19" ht="44.25" customHeight="1">
      <c r="A1" s="10"/>
      <c r="B1" s="10"/>
      <c r="C1" s="156" t="s">
        <v>3022</v>
      </c>
      <c r="D1" s="156" t="s">
        <v>0</v>
      </c>
      <c r="E1" s="156" t="s">
        <v>2696</v>
      </c>
      <c r="F1" s="157" t="s">
        <v>2697</v>
      </c>
      <c r="G1" s="157" t="s">
        <v>1</v>
      </c>
      <c r="H1" s="158" t="s">
        <v>2698</v>
      </c>
      <c r="I1" s="157" t="s">
        <v>2</v>
      </c>
      <c r="J1" s="156" t="s">
        <v>3</v>
      </c>
      <c r="K1" s="156" t="s">
        <v>4</v>
      </c>
      <c r="L1" s="156" t="s">
        <v>5</v>
      </c>
      <c r="M1" s="156" t="s">
        <v>7</v>
      </c>
      <c r="N1" s="158" t="s">
        <v>6</v>
      </c>
      <c r="O1" s="156" t="s">
        <v>8</v>
      </c>
      <c r="P1" s="156" t="s">
        <v>9</v>
      </c>
      <c r="Q1" s="156" t="s">
        <v>10</v>
      </c>
      <c r="R1" s="4"/>
      <c r="S1" s="4"/>
    </row>
    <row r="2" spans="1:19" ht="150.75" customHeight="1">
      <c r="A2" s="4"/>
      <c r="B2" s="4"/>
      <c r="C2" s="159" t="s">
        <v>3023</v>
      </c>
      <c r="D2" s="139" t="s">
        <v>3024</v>
      </c>
      <c r="E2" s="160" t="s">
        <v>252</v>
      </c>
      <c r="F2" s="128" t="s">
        <v>3025</v>
      </c>
      <c r="G2" s="161" t="s">
        <v>3026</v>
      </c>
      <c r="H2" s="161" t="s">
        <v>3027</v>
      </c>
      <c r="I2" s="161" t="s">
        <v>3028</v>
      </c>
      <c r="J2" s="162">
        <v>2</v>
      </c>
      <c r="K2" s="160"/>
      <c r="L2" s="163"/>
      <c r="M2" s="164"/>
      <c r="N2" s="159"/>
      <c r="O2" s="159" t="s">
        <v>18</v>
      </c>
      <c r="P2" s="159" t="s">
        <v>19</v>
      </c>
      <c r="Q2" s="159" t="s">
        <v>20</v>
      </c>
      <c r="R2" s="4"/>
      <c r="S2" s="4"/>
    </row>
    <row r="3" spans="1:19" ht="39.75" customHeight="1">
      <c r="A3" s="165"/>
      <c r="B3" s="165"/>
      <c r="C3" s="159" t="s">
        <v>3023</v>
      </c>
      <c r="D3" s="1364" t="s">
        <v>3029</v>
      </c>
      <c r="E3" s="159" t="s">
        <v>1002</v>
      </c>
      <c r="F3" s="128" t="s">
        <v>3030</v>
      </c>
      <c r="G3" s="161" t="s">
        <v>3031</v>
      </c>
      <c r="H3" s="128" t="s">
        <v>3032</v>
      </c>
      <c r="I3" s="128" t="s">
        <v>3033</v>
      </c>
      <c r="J3" s="159">
        <v>1</v>
      </c>
      <c r="K3" s="160"/>
      <c r="L3" s="163"/>
      <c r="M3" s="164"/>
      <c r="N3" s="159"/>
      <c r="O3" s="159" t="s">
        <v>18</v>
      </c>
      <c r="P3" s="159" t="s">
        <v>19</v>
      </c>
      <c r="Q3" s="159" t="s">
        <v>20</v>
      </c>
      <c r="R3" s="165"/>
      <c r="S3" s="165"/>
    </row>
    <row r="4" spans="1:19" ht="39.75" customHeight="1">
      <c r="A4" s="165"/>
      <c r="B4" s="165"/>
      <c r="C4" s="159" t="s">
        <v>3023</v>
      </c>
      <c r="D4" s="1365"/>
      <c r="E4" s="159" t="s">
        <v>1002</v>
      </c>
      <c r="F4" s="128" t="s">
        <v>3034</v>
      </c>
      <c r="G4" s="161" t="s">
        <v>3035</v>
      </c>
      <c r="H4" s="161" t="s">
        <v>3036</v>
      </c>
      <c r="I4" s="128" t="s">
        <v>3037</v>
      </c>
      <c r="J4" s="159">
        <v>1</v>
      </c>
      <c r="K4" s="160"/>
      <c r="L4" s="163"/>
      <c r="M4" s="164"/>
      <c r="N4" s="159"/>
      <c r="O4" s="159" t="s">
        <v>18</v>
      </c>
      <c r="P4" s="159" t="s">
        <v>19</v>
      </c>
      <c r="Q4" s="159" t="s">
        <v>20</v>
      </c>
      <c r="R4" s="165"/>
      <c r="S4" s="165"/>
    </row>
    <row r="5" spans="1:19" ht="66.75" customHeight="1">
      <c r="A5" s="165"/>
      <c r="B5" s="165"/>
      <c r="C5" s="159" t="s">
        <v>3023</v>
      </c>
      <c r="D5" s="1365"/>
      <c r="E5" s="160" t="s">
        <v>2373</v>
      </c>
      <c r="F5" s="128" t="s">
        <v>3038</v>
      </c>
      <c r="G5" s="167" t="s">
        <v>3039</v>
      </c>
      <c r="H5" s="161" t="s">
        <v>3040</v>
      </c>
      <c r="I5" s="128" t="s">
        <v>3037</v>
      </c>
      <c r="J5" s="162">
        <v>1</v>
      </c>
      <c r="K5" s="160"/>
      <c r="L5" s="163"/>
      <c r="M5" s="164"/>
      <c r="N5" s="159"/>
      <c r="O5" s="159" t="s">
        <v>18</v>
      </c>
      <c r="P5" s="159" t="s">
        <v>19</v>
      </c>
      <c r="Q5" s="159" t="s">
        <v>20</v>
      </c>
      <c r="R5" s="165"/>
      <c r="S5" s="165"/>
    </row>
    <row r="6" spans="1:19" ht="39.75" customHeight="1">
      <c r="A6" s="165"/>
      <c r="B6" s="165"/>
      <c r="C6" s="159" t="s">
        <v>3023</v>
      </c>
      <c r="D6" s="1365"/>
      <c r="E6" s="160" t="s">
        <v>2373</v>
      </c>
      <c r="F6" s="128" t="s">
        <v>3041</v>
      </c>
      <c r="G6" s="161" t="s">
        <v>3042</v>
      </c>
      <c r="H6" s="161" t="s">
        <v>3043</v>
      </c>
      <c r="I6" s="128" t="s">
        <v>3044</v>
      </c>
      <c r="J6" s="162">
        <v>1</v>
      </c>
      <c r="K6" s="160"/>
      <c r="L6" s="163"/>
      <c r="M6" s="164"/>
      <c r="N6" s="159"/>
      <c r="O6" s="159" t="s">
        <v>18</v>
      </c>
      <c r="P6" s="159" t="s">
        <v>19</v>
      </c>
      <c r="Q6" s="159" t="s">
        <v>20</v>
      </c>
      <c r="R6" s="165"/>
      <c r="S6" s="165"/>
    </row>
    <row r="7" spans="1:19" ht="39.75" customHeight="1">
      <c r="A7" s="165"/>
      <c r="B7" s="165"/>
      <c r="C7" s="159" t="s">
        <v>3023</v>
      </c>
      <c r="D7" s="1365"/>
      <c r="E7" s="160" t="s">
        <v>3045</v>
      </c>
      <c r="F7" s="128" t="s">
        <v>3046</v>
      </c>
      <c r="G7" s="161" t="s">
        <v>3047</v>
      </c>
      <c r="H7" s="161" t="s">
        <v>3048</v>
      </c>
      <c r="I7" s="128" t="s">
        <v>3049</v>
      </c>
      <c r="J7" s="162">
        <v>1</v>
      </c>
      <c r="K7" s="160"/>
      <c r="L7" s="163"/>
      <c r="M7" s="164"/>
      <c r="N7" s="159"/>
      <c r="O7" s="159" t="s">
        <v>18</v>
      </c>
      <c r="P7" s="159" t="s">
        <v>19</v>
      </c>
      <c r="Q7" s="159" t="s">
        <v>20</v>
      </c>
      <c r="R7" s="165"/>
      <c r="S7" s="165"/>
    </row>
    <row r="8" spans="1:19" ht="39.75" customHeight="1">
      <c r="A8" s="165"/>
      <c r="B8" s="165"/>
      <c r="C8" s="159" t="s">
        <v>3023</v>
      </c>
      <c r="D8" s="1365"/>
      <c r="E8" s="160" t="s">
        <v>3045</v>
      </c>
      <c r="F8" s="128" t="s">
        <v>3046</v>
      </c>
      <c r="G8" s="161" t="s">
        <v>3050</v>
      </c>
      <c r="H8" s="161" t="s">
        <v>3051</v>
      </c>
      <c r="I8" s="128" t="s">
        <v>3052</v>
      </c>
      <c r="J8" s="162">
        <v>1</v>
      </c>
      <c r="K8" s="160"/>
      <c r="L8" s="163"/>
      <c r="M8" s="164"/>
      <c r="N8" s="159"/>
      <c r="O8" s="159" t="s">
        <v>18</v>
      </c>
      <c r="P8" s="159" t="s">
        <v>19</v>
      </c>
      <c r="Q8" s="159" t="s">
        <v>20</v>
      </c>
      <c r="R8" s="165"/>
      <c r="S8" s="165"/>
    </row>
    <row r="9" spans="1:19" ht="39.75" customHeight="1">
      <c r="A9" s="165"/>
      <c r="B9" s="165"/>
      <c r="C9" s="159" t="s">
        <v>3023</v>
      </c>
      <c r="D9" s="1365"/>
      <c r="E9" s="160" t="s">
        <v>3053</v>
      </c>
      <c r="F9" s="128" t="s">
        <v>3054</v>
      </c>
      <c r="G9" s="161" t="s">
        <v>3055</v>
      </c>
      <c r="H9" s="161" t="s">
        <v>3056</v>
      </c>
      <c r="I9" s="161" t="s">
        <v>3057</v>
      </c>
      <c r="J9" s="162">
        <v>1</v>
      </c>
      <c r="K9" s="160"/>
      <c r="L9" s="163"/>
      <c r="M9" s="164"/>
      <c r="N9" s="159"/>
      <c r="O9" s="159" t="s">
        <v>18</v>
      </c>
      <c r="P9" s="159" t="s">
        <v>19</v>
      </c>
      <c r="Q9" s="159" t="s">
        <v>20</v>
      </c>
      <c r="R9" s="165"/>
      <c r="S9" s="165"/>
    </row>
    <row r="10" spans="1:19" ht="39.75" customHeight="1">
      <c r="A10" s="4"/>
      <c r="B10" s="4"/>
      <c r="C10" s="159" t="s">
        <v>3023</v>
      </c>
      <c r="D10" s="1365"/>
      <c r="E10" s="160" t="s">
        <v>3053</v>
      </c>
      <c r="F10" s="128" t="s">
        <v>3058</v>
      </c>
      <c r="G10" s="161" t="s">
        <v>3059</v>
      </c>
      <c r="H10" s="161" t="s">
        <v>3060</v>
      </c>
      <c r="I10" s="161" t="s">
        <v>3061</v>
      </c>
      <c r="J10" s="162">
        <v>1</v>
      </c>
      <c r="K10" s="160"/>
      <c r="L10" s="163"/>
      <c r="M10" s="164"/>
      <c r="N10" s="159"/>
      <c r="O10" s="159" t="s">
        <v>18</v>
      </c>
      <c r="P10" s="159" t="s">
        <v>19</v>
      </c>
      <c r="Q10" s="159" t="s">
        <v>20</v>
      </c>
      <c r="R10" s="4"/>
      <c r="S10" s="4"/>
    </row>
    <row r="11" spans="1:19" ht="39.75" customHeight="1">
      <c r="A11" s="4"/>
      <c r="B11" s="4"/>
      <c r="C11" s="159" t="s">
        <v>3023</v>
      </c>
      <c r="D11" s="1365"/>
      <c r="E11" s="160" t="s">
        <v>3062</v>
      </c>
      <c r="F11" s="128" t="s">
        <v>3063</v>
      </c>
      <c r="G11" s="161" t="s">
        <v>3064</v>
      </c>
      <c r="H11" s="161" t="s">
        <v>3065</v>
      </c>
      <c r="I11" s="161" t="s">
        <v>3066</v>
      </c>
      <c r="J11" s="162">
        <v>1</v>
      </c>
      <c r="K11" s="160"/>
      <c r="L11" s="163"/>
      <c r="M11" s="164"/>
      <c r="N11" s="159"/>
      <c r="O11" s="159" t="s">
        <v>18</v>
      </c>
      <c r="P11" s="159" t="s">
        <v>19</v>
      </c>
      <c r="Q11" s="159" t="s">
        <v>20</v>
      </c>
      <c r="R11" s="4"/>
      <c r="S11" s="4"/>
    </row>
    <row r="12" spans="1:19" ht="39.75" customHeight="1">
      <c r="A12" s="4"/>
      <c r="B12" s="4"/>
      <c r="C12" s="159" t="s">
        <v>3023</v>
      </c>
      <c r="D12" s="1365"/>
      <c r="E12" s="159" t="s">
        <v>3062</v>
      </c>
      <c r="F12" s="128" t="s">
        <v>3067</v>
      </c>
      <c r="G12" s="161" t="s">
        <v>3068</v>
      </c>
      <c r="H12" s="161" t="s">
        <v>3069</v>
      </c>
      <c r="I12" s="161" t="s">
        <v>3070</v>
      </c>
      <c r="J12" s="160">
        <v>1</v>
      </c>
      <c r="K12" s="160"/>
      <c r="L12" s="163"/>
      <c r="M12" s="164"/>
      <c r="N12" s="159"/>
      <c r="O12" s="159" t="s">
        <v>18</v>
      </c>
      <c r="P12" s="159" t="s">
        <v>19</v>
      </c>
      <c r="Q12" s="159" t="s">
        <v>20</v>
      </c>
      <c r="R12" s="4"/>
      <c r="S12" s="4"/>
    </row>
    <row r="13" spans="1:19" ht="39.75" customHeight="1">
      <c r="A13" s="4"/>
      <c r="B13" s="4"/>
      <c r="C13" s="159" t="s">
        <v>3023</v>
      </c>
      <c r="D13" s="1365"/>
      <c r="E13" s="160" t="s">
        <v>2734</v>
      </c>
      <c r="F13" s="128" t="s">
        <v>3071</v>
      </c>
      <c r="G13" s="161" t="s">
        <v>3072</v>
      </c>
      <c r="H13" s="161" t="s">
        <v>3073</v>
      </c>
      <c r="I13" s="128" t="s">
        <v>3074</v>
      </c>
      <c r="J13" s="162">
        <v>2</v>
      </c>
      <c r="K13" s="160"/>
      <c r="L13" s="163"/>
      <c r="M13" s="164"/>
      <c r="N13" s="159"/>
      <c r="O13" s="159" t="s">
        <v>18</v>
      </c>
      <c r="P13" s="159" t="s">
        <v>19</v>
      </c>
      <c r="Q13" s="159" t="s">
        <v>20</v>
      </c>
      <c r="R13" s="4"/>
      <c r="S13" s="4"/>
    </row>
    <row r="14" spans="1:19" ht="39.75" customHeight="1">
      <c r="A14" s="4"/>
      <c r="B14" s="4"/>
      <c r="C14" s="159" t="s">
        <v>3023</v>
      </c>
      <c r="D14" s="1365"/>
      <c r="E14" s="159" t="s">
        <v>3075</v>
      </c>
      <c r="F14" s="128" t="s">
        <v>3076</v>
      </c>
      <c r="G14" s="1360" t="s">
        <v>3077</v>
      </c>
      <c r="H14" s="128" t="s">
        <v>3078</v>
      </c>
      <c r="I14" s="128" t="s">
        <v>3079</v>
      </c>
      <c r="J14" s="159">
        <v>2</v>
      </c>
      <c r="K14" s="160"/>
      <c r="L14" s="163"/>
      <c r="M14" s="164"/>
      <c r="N14" s="159"/>
      <c r="O14" s="159" t="s">
        <v>18</v>
      </c>
      <c r="P14" s="159" t="s">
        <v>19</v>
      </c>
      <c r="Q14" s="159" t="s">
        <v>20</v>
      </c>
      <c r="R14" s="4"/>
      <c r="S14" s="4"/>
    </row>
    <row r="15" spans="1:19" ht="39.75" customHeight="1">
      <c r="A15" s="4"/>
      <c r="B15" s="4"/>
      <c r="C15" s="159" t="s">
        <v>3023</v>
      </c>
      <c r="D15" s="1365"/>
      <c r="E15" s="159" t="s">
        <v>3075</v>
      </c>
      <c r="F15" s="128" t="s">
        <v>3080</v>
      </c>
      <c r="G15" s="1361"/>
      <c r="H15" s="128" t="s">
        <v>3081</v>
      </c>
      <c r="I15" s="128" t="s">
        <v>3079</v>
      </c>
      <c r="J15" s="159">
        <v>2</v>
      </c>
      <c r="K15" s="160"/>
      <c r="L15" s="163"/>
      <c r="M15" s="164"/>
      <c r="N15" s="159"/>
      <c r="O15" s="159" t="s">
        <v>18</v>
      </c>
      <c r="P15" s="159" t="s">
        <v>19</v>
      </c>
      <c r="Q15" s="159" t="s">
        <v>20</v>
      </c>
      <c r="R15" s="4"/>
      <c r="S15" s="4"/>
    </row>
    <row r="16" spans="1:19" ht="39.75" customHeight="1">
      <c r="A16" s="4"/>
      <c r="B16" s="4"/>
      <c r="C16" s="159" t="s">
        <v>3023</v>
      </c>
      <c r="D16" s="1365"/>
      <c r="E16" s="159" t="s">
        <v>1436</v>
      </c>
      <c r="F16" s="128" t="s">
        <v>3082</v>
      </c>
      <c r="G16" s="1361"/>
      <c r="H16" s="161" t="s">
        <v>3083</v>
      </c>
      <c r="I16" s="128" t="s">
        <v>3079</v>
      </c>
      <c r="J16" s="159">
        <v>2</v>
      </c>
      <c r="K16" s="160"/>
      <c r="L16" s="163"/>
      <c r="M16" s="164"/>
      <c r="N16" s="159"/>
      <c r="O16" s="159" t="s">
        <v>18</v>
      </c>
      <c r="P16" s="159" t="s">
        <v>19</v>
      </c>
      <c r="Q16" s="159" t="s">
        <v>20</v>
      </c>
      <c r="R16" s="4"/>
      <c r="S16" s="4"/>
    </row>
    <row r="17" spans="1:19" ht="39.75" customHeight="1">
      <c r="A17" s="4"/>
      <c r="B17" s="4"/>
      <c r="C17" s="159" t="s">
        <v>3023</v>
      </c>
      <c r="D17" s="1365"/>
      <c r="E17" s="159" t="s">
        <v>3084</v>
      </c>
      <c r="F17" s="128" t="s">
        <v>3085</v>
      </c>
      <c r="G17" s="1361"/>
      <c r="H17" s="161" t="s">
        <v>3086</v>
      </c>
      <c r="I17" s="128" t="s">
        <v>3079</v>
      </c>
      <c r="J17" s="159">
        <v>2</v>
      </c>
      <c r="K17" s="160"/>
      <c r="L17" s="163"/>
      <c r="M17" s="164"/>
      <c r="N17" s="159"/>
      <c r="O17" s="159" t="s">
        <v>18</v>
      </c>
      <c r="P17" s="159" t="s">
        <v>19</v>
      </c>
      <c r="Q17" s="159" t="s">
        <v>20</v>
      </c>
      <c r="R17" s="4"/>
      <c r="S17" s="4"/>
    </row>
    <row r="18" spans="1:19" ht="39.75" customHeight="1">
      <c r="A18" s="4"/>
      <c r="B18" s="4"/>
      <c r="C18" s="159" t="s">
        <v>3023</v>
      </c>
      <c r="D18" s="1365"/>
      <c r="E18" s="159" t="s">
        <v>3087</v>
      </c>
      <c r="F18" s="128" t="s">
        <v>3088</v>
      </c>
      <c r="G18" s="1361"/>
      <c r="H18" s="161" t="s">
        <v>3089</v>
      </c>
      <c r="I18" s="128" t="s">
        <v>3079</v>
      </c>
      <c r="J18" s="159">
        <v>2</v>
      </c>
      <c r="K18" s="160"/>
      <c r="L18" s="163"/>
      <c r="M18" s="164"/>
      <c r="N18" s="159"/>
      <c r="O18" s="159" t="s">
        <v>18</v>
      </c>
      <c r="P18" s="159" t="s">
        <v>19</v>
      </c>
      <c r="Q18" s="159" t="s">
        <v>20</v>
      </c>
      <c r="R18" s="4"/>
      <c r="S18" s="4"/>
    </row>
    <row r="19" spans="1:19" ht="113.25" customHeight="1">
      <c r="A19" s="4"/>
      <c r="B19" s="4"/>
      <c r="C19" s="159" t="s">
        <v>3023</v>
      </c>
      <c r="D19" s="1365"/>
      <c r="E19" s="159" t="s">
        <v>3090</v>
      </c>
      <c r="F19" s="128" t="s">
        <v>3091</v>
      </c>
      <c r="G19" s="1361"/>
      <c r="H19" s="161" t="s">
        <v>3092</v>
      </c>
      <c r="I19" s="128" t="s">
        <v>3079</v>
      </c>
      <c r="J19" s="159">
        <v>2</v>
      </c>
      <c r="K19" s="160"/>
      <c r="L19" s="163"/>
      <c r="M19" s="164"/>
      <c r="N19" s="159"/>
      <c r="O19" s="159" t="s">
        <v>18</v>
      </c>
      <c r="P19" s="159" t="s">
        <v>19</v>
      </c>
      <c r="Q19" s="159" t="s">
        <v>20</v>
      </c>
      <c r="R19" s="4"/>
      <c r="S19" s="4"/>
    </row>
    <row r="20" spans="1:19" ht="49.5" customHeight="1">
      <c r="A20" s="4"/>
      <c r="B20" s="4"/>
      <c r="C20" s="159" t="s">
        <v>3023</v>
      </c>
      <c r="D20" s="1365"/>
      <c r="E20" s="159" t="s">
        <v>3093</v>
      </c>
      <c r="F20" s="128" t="s">
        <v>3094</v>
      </c>
      <c r="G20" s="1361"/>
      <c r="H20" s="161" t="s">
        <v>3095</v>
      </c>
      <c r="I20" s="128" t="s">
        <v>3079</v>
      </c>
      <c r="J20" s="159">
        <v>2</v>
      </c>
      <c r="K20" s="160"/>
      <c r="L20" s="163"/>
      <c r="M20" s="164"/>
      <c r="N20" s="159"/>
      <c r="O20" s="159" t="s">
        <v>18</v>
      </c>
      <c r="P20" s="159" t="s">
        <v>19</v>
      </c>
      <c r="Q20" s="159" t="s">
        <v>20</v>
      </c>
      <c r="R20" s="4"/>
      <c r="S20" s="4"/>
    </row>
    <row r="21" spans="1:19" ht="99" customHeight="1">
      <c r="A21" s="4"/>
      <c r="B21" s="4"/>
      <c r="C21" s="159" t="s">
        <v>3023</v>
      </c>
      <c r="D21" s="1365"/>
      <c r="E21" s="159" t="s">
        <v>3096</v>
      </c>
      <c r="F21" s="128" t="s">
        <v>3097</v>
      </c>
      <c r="G21" s="161" t="s">
        <v>3098</v>
      </c>
      <c r="H21" s="128" t="s">
        <v>3099</v>
      </c>
      <c r="I21" s="128" t="s">
        <v>3100</v>
      </c>
      <c r="J21" s="159">
        <v>2</v>
      </c>
      <c r="K21" s="160"/>
      <c r="L21" s="163"/>
      <c r="M21" s="164"/>
      <c r="N21" s="159"/>
      <c r="O21" s="159" t="s">
        <v>18</v>
      </c>
      <c r="P21" s="159" t="s">
        <v>19</v>
      </c>
      <c r="Q21" s="159" t="s">
        <v>20</v>
      </c>
      <c r="R21" s="4"/>
      <c r="S21" s="4"/>
    </row>
    <row r="22" spans="1:19" ht="65.25" customHeight="1">
      <c r="A22" s="4"/>
      <c r="B22" s="4"/>
      <c r="C22" s="159" t="s">
        <v>3023</v>
      </c>
      <c r="D22" s="1365"/>
      <c r="E22" s="159" t="s">
        <v>3101</v>
      </c>
      <c r="F22" s="128" t="s">
        <v>3102</v>
      </c>
      <c r="G22" s="161" t="s">
        <v>3077</v>
      </c>
      <c r="H22" s="128" t="s">
        <v>3103</v>
      </c>
      <c r="I22" s="128" t="s">
        <v>3079</v>
      </c>
      <c r="J22" s="159">
        <v>3</v>
      </c>
      <c r="K22" s="160"/>
      <c r="L22" s="163"/>
      <c r="M22" s="164"/>
      <c r="N22" s="159"/>
      <c r="O22" s="159" t="s">
        <v>18</v>
      </c>
      <c r="P22" s="159" t="s">
        <v>19</v>
      </c>
      <c r="Q22" s="159" t="s">
        <v>20</v>
      </c>
      <c r="R22" s="4"/>
      <c r="S22" s="4"/>
    </row>
    <row r="23" spans="1:19" ht="120.75" customHeight="1">
      <c r="A23" s="4"/>
      <c r="B23" s="4"/>
      <c r="C23" s="159" t="s">
        <v>3023</v>
      </c>
      <c r="D23" s="1365"/>
      <c r="E23" s="159" t="s">
        <v>3101</v>
      </c>
      <c r="F23" s="128" t="s">
        <v>3104</v>
      </c>
      <c r="G23" s="161" t="s">
        <v>3105</v>
      </c>
      <c r="H23" s="128" t="s">
        <v>3106</v>
      </c>
      <c r="I23" s="128" t="s">
        <v>3079</v>
      </c>
      <c r="J23" s="159">
        <v>3</v>
      </c>
      <c r="K23" s="160"/>
      <c r="L23" s="163"/>
      <c r="M23" s="164"/>
      <c r="N23" s="159"/>
      <c r="O23" s="159" t="s">
        <v>18</v>
      </c>
      <c r="P23" s="159" t="s">
        <v>19</v>
      </c>
      <c r="Q23" s="159" t="s">
        <v>20</v>
      </c>
      <c r="R23" s="4"/>
      <c r="S23" s="4"/>
    </row>
    <row r="24" spans="1:19" ht="95.25" customHeight="1">
      <c r="A24" s="4"/>
      <c r="B24" s="4"/>
      <c r="C24" s="159" t="s">
        <v>3023</v>
      </c>
      <c r="D24" s="1360" t="s">
        <v>3107</v>
      </c>
      <c r="E24" s="159" t="s">
        <v>13</v>
      </c>
      <c r="F24" s="128" t="s">
        <v>3108</v>
      </c>
      <c r="G24" s="128" t="s">
        <v>3109</v>
      </c>
      <c r="H24" s="128" t="s">
        <v>3110</v>
      </c>
      <c r="I24" s="128" t="s">
        <v>3111</v>
      </c>
      <c r="J24" s="159">
        <v>2</v>
      </c>
      <c r="K24" s="160"/>
      <c r="L24" s="163"/>
      <c r="M24" s="164"/>
      <c r="N24" s="159"/>
      <c r="O24" s="159" t="s">
        <v>18</v>
      </c>
      <c r="P24" s="159" t="s">
        <v>19</v>
      </c>
      <c r="Q24" s="159" t="s">
        <v>20</v>
      </c>
      <c r="R24" s="4"/>
      <c r="S24" s="4"/>
    </row>
    <row r="25" spans="1:19" ht="85.5" customHeight="1">
      <c r="A25" s="4"/>
      <c r="B25" s="4"/>
      <c r="C25" s="159" t="s">
        <v>3023</v>
      </c>
      <c r="D25" s="1361"/>
      <c r="E25" s="159" t="s">
        <v>2177</v>
      </c>
      <c r="F25" s="128" t="s">
        <v>3112</v>
      </c>
      <c r="G25" s="161" t="s">
        <v>3113</v>
      </c>
      <c r="H25" s="168" t="s">
        <v>3114</v>
      </c>
      <c r="I25" s="128" t="s">
        <v>3115</v>
      </c>
      <c r="J25" s="159">
        <v>1</v>
      </c>
      <c r="K25" s="160"/>
      <c r="L25" s="163"/>
      <c r="M25" s="164"/>
      <c r="N25" s="159"/>
      <c r="O25" s="159" t="s">
        <v>18</v>
      </c>
      <c r="P25" s="159" t="s">
        <v>19</v>
      </c>
      <c r="Q25" s="159" t="s">
        <v>20</v>
      </c>
      <c r="R25" s="4"/>
      <c r="S25" s="4"/>
    </row>
    <row r="26" spans="1:19" ht="89.25" customHeight="1">
      <c r="A26" s="4"/>
      <c r="B26" s="4"/>
      <c r="C26" s="159" t="s">
        <v>3023</v>
      </c>
      <c r="D26" s="1361"/>
      <c r="E26" s="159" t="s">
        <v>30</v>
      </c>
      <c r="F26" s="128" t="s">
        <v>3116</v>
      </c>
      <c r="G26" s="1360" t="s">
        <v>3109</v>
      </c>
      <c r="H26" s="161" t="s">
        <v>3117</v>
      </c>
      <c r="I26" s="161" t="s">
        <v>3118</v>
      </c>
      <c r="J26" s="159">
        <v>2</v>
      </c>
      <c r="K26" s="160"/>
      <c r="L26" s="163"/>
      <c r="M26" s="164"/>
      <c r="N26" s="159"/>
      <c r="O26" s="159" t="s">
        <v>18</v>
      </c>
      <c r="P26" s="159" t="s">
        <v>19</v>
      </c>
      <c r="Q26" s="159" t="s">
        <v>20</v>
      </c>
      <c r="R26" s="4"/>
      <c r="S26" s="4"/>
    </row>
    <row r="27" spans="1:19" ht="81.75" customHeight="1">
      <c r="A27" s="4"/>
      <c r="B27" s="4"/>
      <c r="C27" s="159" t="s">
        <v>3023</v>
      </c>
      <c r="D27" s="1361"/>
      <c r="E27" s="159" t="s">
        <v>43</v>
      </c>
      <c r="F27" s="128" t="s">
        <v>3119</v>
      </c>
      <c r="G27" s="1361"/>
      <c r="H27" s="161" t="s">
        <v>3120</v>
      </c>
      <c r="I27" s="161" t="s">
        <v>3121</v>
      </c>
      <c r="J27" s="159">
        <v>2</v>
      </c>
      <c r="K27" s="160"/>
      <c r="L27" s="163"/>
      <c r="M27" s="164"/>
      <c r="N27" s="159"/>
      <c r="O27" s="159" t="s">
        <v>18</v>
      </c>
      <c r="P27" s="159" t="s">
        <v>19</v>
      </c>
      <c r="Q27" s="159" t="s">
        <v>20</v>
      </c>
      <c r="R27" s="4"/>
      <c r="S27" s="4"/>
    </row>
    <row r="28" spans="1:19" ht="66" customHeight="1">
      <c r="A28" s="4"/>
      <c r="B28" s="4"/>
      <c r="C28" s="159" t="s">
        <v>3023</v>
      </c>
      <c r="D28" s="1361"/>
      <c r="E28" s="159" t="s">
        <v>3122</v>
      </c>
      <c r="F28" s="128" t="s">
        <v>3123</v>
      </c>
      <c r="G28" s="161" t="s">
        <v>3124</v>
      </c>
      <c r="H28" s="128" t="s">
        <v>3125</v>
      </c>
      <c r="I28" s="128" t="s">
        <v>3126</v>
      </c>
      <c r="J28" s="159">
        <v>1</v>
      </c>
      <c r="K28" s="160"/>
      <c r="L28" s="163"/>
      <c r="M28" s="164"/>
      <c r="N28" s="159"/>
      <c r="O28" s="159" t="s">
        <v>18</v>
      </c>
      <c r="P28" s="159" t="s">
        <v>19</v>
      </c>
      <c r="Q28" s="159" t="s">
        <v>20</v>
      </c>
      <c r="R28" s="4"/>
      <c r="S28" s="4"/>
    </row>
    <row r="29" spans="1:19" ht="77.25" customHeight="1">
      <c r="A29" s="4"/>
      <c r="B29" s="4"/>
      <c r="C29" s="159" t="s">
        <v>3023</v>
      </c>
      <c r="D29" s="1361"/>
      <c r="E29" s="159" t="s">
        <v>3122</v>
      </c>
      <c r="F29" s="128" t="s">
        <v>3123</v>
      </c>
      <c r="G29" s="161" t="s">
        <v>3127</v>
      </c>
      <c r="H29" s="128" t="s">
        <v>3125</v>
      </c>
      <c r="I29" s="128" t="s">
        <v>3128</v>
      </c>
      <c r="J29" s="159">
        <v>1</v>
      </c>
      <c r="K29" s="160"/>
      <c r="L29" s="163"/>
      <c r="M29" s="164"/>
      <c r="N29" s="159"/>
      <c r="O29" s="159" t="s">
        <v>18</v>
      </c>
      <c r="P29" s="159" t="s">
        <v>19</v>
      </c>
      <c r="Q29" s="159" t="s">
        <v>20</v>
      </c>
      <c r="R29" s="4"/>
      <c r="S29" s="4"/>
    </row>
    <row r="30" spans="1:19" ht="69.75" customHeight="1">
      <c r="A30" s="4"/>
      <c r="B30" s="4"/>
      <c r="C30" s="159" t="s">
        <v>3023</v>
      </c>
      <c r="D30" s="1361"/>
      <c r="E30" s="159" t="s">
        <v>3122</v>
      </c>
      <c r="F30" s="128" t="s">
        <v>3123</v>
      </c>
      <c r="G30" s="161" t="s">
        <v>3129</v>
      </c>
      <c r="H30" s="128" t="s">
        <v>3125</v>
      </c>
      <c r="I30" s="128" t="s">
        <v>3130</v>
      </c>
      <c r="J30" s="159">
        <v>1</v>
      </c>
      <c r="K30" s="160"/>
      <c r="L30" s="163"/>
      <c r="M30" s="164"/>
      <c r="N30" s="159"/>
      <c r="O30" s="159" t="s">
        <v>18</v>
      </c>
      <c r="P30" s="159" t="s">
        <v>19</v>
      </c>
      <c r="Q30" s="159" t="s">
        <v>20</v>
      </c>
      <c r="R30" s="4"/>
      <c r="S30" s="4"/>
    </row>
    <row r="31" spans="1:19" ht="63.75" customHeight="1">
      <c r="A31" s="4"/>
      <c r="B31" s="4"/>
      <c r="C31" s="159" t="s">
        <v>3023</v>
      </c>
      <c r="D31" s="1362" t="s">
        <v>3131</v>
      </c>
      <c r="E31" s="159" t="s">
        <v>1707</v>
      </c>
      <c r="F31" s="128" t="s">
        <v>3132</v>
      </c>
      <c r="G31" s="1360" t="s">
        <v>3113</v>
      </c>
      <c r="H31" s="161" t="s">
        <v>3133</v>
      </c>
      <c r="I31" s="161" t="s">
        <v>3134</v>
      </c>
      <c r="J31" s="159">
        <v>1</v>
      </c>
      <c r="K31" s="160"/>
      <c r="L31" s="163"/>
      <c r="M31" s="164"/>
      <c r="N31" s="159"/>
      <c r="O31" s="159" t="s">
        <v>18</v>
      </c>
      <c r="P31" s="159" t="s">
        <v>19</v>
      </c>
      <c r="Q31" s="159" t="s">
        <v>20</v>
      </c>
      <c r="R31" s="4"/>
      <c r="S31" s="4"/>
    </row>
    <row r="32" spans="1:19" ht="102.75" customHeight="1">
      <c r="A32" s="4"/>
      <c r="B32" s="4"/>
      <c r="C32" s="159" t="s">
        <v>3023</v>
      </c>
      <c r="D32" s="1361"/>
      <c r="E32" s="159" t="s">
        <v>1707</v>
      </c>
      <c r="F32" s="128" t="s">
        <v>3135</v>
      </c>
      <c r="G32" s="1361"/>
      <c r="H32" s="161" t="s">
        <v>3136</v>
      </c>
      <c r="I32" s="161" t="s">
        <v>3137</v>
      </c>
      <c r="J32" s="159">
        <v>1</v>
      </c>
      <c r="K32" s="160"/>
      <c r="L32" s="163"/>
      <c r="M32" s="164"/>
      <c r="N32" s="159"/>
      <c r="O32" s="159" t="s">
        <v>18</v>
      </c>
      <c r="P32" s="159" t="s">
        <v>19</v>
      </c>
      <c r="Q32" s="159" t="s">
        <v>20</v>
      </c>
      <c r="R32" s="4"/>
      <c r="S32" s="4"/>
    </row>
    <row r="33" spans="1:19" ht="98.25" customHeight="1">
      <c r="A33" s="4"/>
      <c r="B33" s="4"/>
      <c r="C33" s="159" t="s">
        <v>3023</v>
      </c>
      <c r="D33" s="1361"/>
      <c r="E33" s="159" t="s">
        <v>1707</v>
      </c>
      <c r="F33" s="128" t="s">
        <v>3138</v>
      </c>
      <c r="G33" s="1361"/>
      <c r="H33" s="161" t="s">
        <v>3139</v>
      </c>
      <c r="I33" s="161" t="s">
        <v>3140</v>
      </c>
      <c r="J33" s="159">
        <v>1</v>
      </c>
      <c r="K33" s="160"/>
      <c r="L33" s="163"/>
      <c r="M33" s="164"/>
      <c r="N33" s="159"/>
      <c r="O33" s="159" t="s">
        <v>18</v>
      </c>
      <c r="P33" s="159" t="s">
        <v>19</v>
      </c>
      <c r="Q33" s="159" t="s">
        <v>20</v>
      </c>
      <c r="R33" s="4"/>
      <c r="S33" s="4"/>
    </row>
    <row r="34" spans="1:19" ht="75" customHeight="1">
      <c r="A34" s="4"/>
      <c r="B34" s="4"/>
      <c r="C34" s="159" t="s">
        <v>3023</v>
      </c>
      <c r="D34" s="1361"/>
      <c r="E34" s="159" t="s">
        <v>52</v>
      </c>
      <c r="F34" s="128" t="s">
        <v>3141</v>
      </c>
      <c r="G34" s="1361"/>
      <c r="H34" s="161" t="s">
        <v>3142</v>
      </c>
      <c r="I34" s="161" t="s">
        <v>3143</v>
      </c>
      <c r="J34" s="159">
        <v>3</v>
      </c>
      <c r="K34" s="160"/>
      <c r="L34" s="163"/>
      <c r="M34" s="164"/>
      <c r="N34" s="159"/>
      <c r="O34" s="159" t="s">
        <v>18</v>
      </c>
      <c r="P34" s="159" t="s">
        <v>19</v>
      </c>
      <c r="Q34" s="159" t="s">
        <v>20</v>
      </c>
      <c r="R34" s="4"/>
      <c r="S34" s="4"/>
    </row>
    <row r="35" spans="1:19" ht="66.75" customHeight="1">
      <c r="A35" s="4"/>
      <c r="B35" s="4"/>
      <c r="C35" s="159" t="s">
        <v>3023</v>
      </c>
      <c r="D35" s="1361"/>
      <c r="E35" s="159" t="s">
        <v>3144</v>
      </c>
      <c r="F35" s="128" t="s">
        <v>3145</v>
      </c>
      <c r="G35" s="1361"/>
      <c r="H35" s="128" t="s">
        <v>3146</v>
      </c>
      <c r="I35" s="128" t="s">
        <v>3147</v>
      </c>
      <c r="J35" s="159">
        <v>2</v>
      </c>
      <c r="K35" s="160"/>
      <c r="L35" s="163"/>
      <c r="M35" s="164"/>
      <c r="N35" s="159"/>
      <c r="O35" s="159" t="s">
        <v>18</v>
      </c>
      <c r="P35" s="159" t="s">
        <v>19</v>
      </c>
      <c r="Q35" s="159" t="s">
        <v>20</v>
      </c>
      <c r="R35" s="4"/>
      <c r="S35" s="4"/>
    </row>
    <row r="36" spans="1:19" ht="60.75" customHeight="1">
      <c r="A36" s="4"/>
      <c r="B36" s="4"/>
      <c r="C36" s="159" t="s">
        <v>3023</v>
      </c>
      <c r="D36" s="1361"/>
      <c r="E36" s="169" t="s">
        <v>2362</v>
      </c>
      <c r="F36" s="170" t="s">
        <v>3148</v>
      </c>
      <c r="G36" s="170" t="s">
        <v>3044</v>
      </c>
      <c r="H36" s="171" t="s">
        <v>3149</v>
      </c>
      <c r="I36" s="170" t="s">
        <v>3150</v>
      </c>
      <c r="J36" s="169">
        <v>3</v>
      </c>
      <c r="K36" s="160"/>
      <c r="L36" s="163"/>
      <c r="M36" s="164"/>
      <c r="N36" s="159"/>
      <c r="O36" s="159" t="s">
        <v>18</v>
      </c>
      <c r="P36" s="159" t="s">
        <v>19</v>
      </c>
      <c r="Q36" s="159" t="s">
        <v>20</v>
      </c>
      <c r="R36" s="4"/>
      <c r="S36" s="4"/>
    </row>
    <row r="37" spans="1:19" ht="41.25" customHeight="1">
      <c r="A37" s="4"/>
      <c r="B37" s="4"/>
      <c r="C37" s="159" t="s">
        <v>3151</v>
      </c>
      <c r="D37" s="1360" t="s">
        <v>3152</v>
      </c>
      <c r="E37" s="172" t="s">
        <v>3153</v>
      </c>
      <c r="F37" s="128" t="s">
        <v>3154</v>
      </c>
      <c r="G37" s="1360" t="s">
        <v>3155</v>
      </c>
      <c r="H37" s="161" t="s">
        <v>3156</v>
      </c>
      <c r="I37" s="128" t="s">
        <v>3157</v>
      </c>
      <c r="J37" s="162">
        <v>1</v>
      </c>
      <c r="K37" s="160"/>
      <c r="L37" s="163"/>
      <c r="M37" s="164"/>
      <c r="N37" s="159"/>
      <c r="O37" s="159" t="s">
        <v>18</v>
      </c>
      <c r="P37" s="159" t="s">
        <v>19</v>
      </c>
      <c r="Q37" s="159" t="s">
        <v>20</v>
      </c>
      <c r="R37" s="4"/>
      <c r="S37" s="4"/>
    </row>
    <row r="38" spans="1:19" ht="41.25" customHeight="1">
      <c r="A38" s="4"/>
      <c r="B38" s="4"/>
      <c r="C38" s="159" t="s">
        <v>3151</v>
      </c>
      <c r="D38" s="1361"/>
      <c r="E38" s="172" t="s">
        <v>3153</v>
      </c>
      <c r="F38" s="128" t="s">
        <v>3154</v>
      </c>
      <c r="G38" s="1361"/>
      <c r="H38" s="161" t="s">
        <v>3158</v>
      </c>
      <c r="I38" s="128" t="s">
        <v>3159</v>
      </c>
      <c r="J38" s="162">
        <v>1</v>
      </c>
      <c r="K38" s="160"/>
      <c r="L38" s="163"/>
      <c r="M38" s="164"/>
      <c r="N38" s="159"/>
      <c r="O38" s="159" t="s">
        <v>18</v>
      </c>
      <c r="P38" s="159" t="s">
        <v>19</v>
      </c>
      <c r="Q38" s="159" t="s">
        <v>20</v>
      </c>
      <c r="R38" s="4"/>
      <c r="S38" s="4"/>
    </row>
    <row r="39" spans="1:19" ht="41.25" customHeight="1">
      <c r="A39" s="4"/>
      <c r="B39" s="4"/>
      <c r="C39" s="159" t="s">
        <v>3151</v>
      </c>
      <c r="D39" s="1361"/>
      <c r="E39" s="172" t="s">
        <v>1002</v>
      </c>
      <c r="F39" s="128" t="s">
        <v>3160</v>
      </c>
      <c r="G39" s="1361"/>
      <c r="H39" s="161" t="s">
        <v>3161</v>
      </c>
      <c r="I39" s="128" t="s">
        <v>3159</v>
      </c>
      <c r="J39" s="162">
        <v>1</v>
      </c>
      <c r="K39" s="160"/>
      <c r="L39" s="163"/>
      <c r="M39" s="164"/>
      <c r="N39" s="159"/>
      <c r="O39" s="159" t="s">
        <v>18</v>
      </c>
      <c r="P39" s="159" t="s">
        <v>19</v>
      </c>
      <c r="Q39" s="159" t="s">
        <v>20</v>
      </c>
      <c r="R39" s="4"/>
      <c r="S39" s="4"/>
    </row>
    <row r="40" spans="1:19" ht="41.25" customHeight="1">
      <c r="A40" s="4"/>
      <c r="B40" s="4"/>
      <c r="C40" s="159" t="s">
        <v>3151</v>
      </c>
      <c r="D40" s="1361"/>
      <c r="E40" s="172" t="s">
        <v>2373</v>
      </c>
      <c r="F40" s="128" t="s">
        <v>3038</v>
      </c>
      <c r="G40" s="128" t="s">
        <v>3162</v>
      </c>
      <c r="H40" s="161" t="s">
        <v>3163</v>
      </c>
      <c r="I40" s="173" t="s">
        <v>3164</v>
      </c>
      <c r="J40" s="162">
        <v>1</v>
      </c>
      <c r="K40" s="160"/>
      <c r="L40" s="163"/>
      <c r="M40" s="164"/>
      <c r="N40" s="159"/>
      <c r="O40" s="159" t="s">
        <v>18</v>
      </c>
      <c r="P40" s="159" t="s">
        <v>19</v>
      </c>
      <c r="Q40" s="159" t="s">
        <v>20</v>
      </c>
      <c r="R40" s="4"/>
      <c r="S40" s="4"/>
    </row>
    <row r="41" spans="1:19" ht="41.25" customHeight="1">
      <c r="A41" s="4"/>
      <c r="B41" s="4"/>
      <c r="C41" s="159" t="s">
        <v>3151</v>
      </c>
      <c r="D41" s="1361"/>
      <c r="E41" s="172" t="s">
        <v>2373</v>
      </c>
      <c r="F41" s="128" t="s">
        <v>3041</v>
      </c>
      <c r="G41" s="1360" t="s">
        <v>3165</v>
      </c>
      <c r="H41" s="161" t="s">
        <v>3166</v>
      </c>
      <c r="I41" s="173" t="s">
        <v>3159</v>
      </c>
      <c r="J41" s="162">
        <v>1</v>
      </c>
      <c r="K41" s="160"/>
      <c r="L41" s="163"/>
      <c r="M41" s="164"/>
      <c r="N41" s="159"/>
      <c r="O41" s="159" t="s">
        <v>18</v>
      </c>
      <c r="P41" s="159" t="s">
        <v>19</v>
      </c>
      <c r="Q41" s="159" t="s">
        <v>20</v>
      </c>
      <c r="R41" s="4"/>
      <c r="S41" s="4"/>
    </row>
    <row r="42" spans="1:19" ht="41.25" customHeight="1">
      <c r="A42" s="4"/>
      <c r="B42" s="4"/>
      <c r="C42" s="159" t="s">
        <v>3151</v>
      </c>
      <c r="D42" s="1361"/>
      <c r="E42" s="172" t="s">
        <v>2373</v>
      </c>
      <c r="F42" s="128" t="s">
        <v>3041</v>
      </c>
      <c r="G42" s="1361"/>
      <c r="H42" s="161" t="s">
        <v>3167</v>
      </c>
      <c r="I42" s="128" t="s">
        <v>3157</v>
      </c>
      <c r="J42" s="162">
        <v>1</v>
      </c>
      <c r="K42" s="160"/>
      <c r="L42" s="163"/>
      <c r="M42" s="164"/>
      <c r="N42" s="159"/>
      <c r="O42" s="159" t="s">
        <v>18</v>
      </c>
      <c r="P42" s="159" t="s">
        <v>19</v>
      </c>
      <c r="Q42" s="159" t="s">
        <v>20</v>
      </c>
      <c r="R42" s="4"/>
      <c r="S42" s="4"/>
    </row>
    <row r="43" spans="1:19" ht="41.25" customHeight="1">
      <c r="A43" s="4"/>
      <c r="B43" s="4"/>
      <c r="C43" s="159" t="s">
        <v>3151</v>
      </c>
      <c r="D43" s="1361"/>
      <c r="E43" s="172" t="s">
        <v>1002</v>
      </c>
      <c r="F43" s="128" t="s">
        <v>3168</v>
      </c>
      <c r="G43" s="128" t="s">
        <v>3169</v>
      </c>
      <c r="H43" s="128" t="s">
        <v>3170</v>
      </c>
      <c r="I43" s="128" t="s">
        <v>3157</v>
      </c>
      <c r="J43" s="162">
        <v>2</v>
      </c>
      <c r="K43" s="160"/>
      <c r="L43" s="163"/>
      <c r="M43" s="164"/>
      <c r="N43" s="159"/>
      <c r="O43" s="159" t="s">
        <v>18</v>
      </c>
      <c r="P43" s="159" t="s">
        <v>19</v>
      </c>
      <c r="Q43" s="159" t="s">
        <v>20</v>
      </c>
      <c r="R43" s="4"/>
      <c r="S43" s="4"/>
    </row>
    <row r="44" spans="1:19" ht="41.25" customHeight="1">
      <c r="A44" s="4"/>
      <c r="B44" s="4"/>
      <c r="C44" s="159" t="s">
        <v>3151</v>
      </c>
      <c r="D44" s="1361"/>
      <c r="E44" s="172" t="s">
        <v>3053</v>
      </c>
      <c r="F44" s="128" t="s">
        <v>3168</v>
      </c>
      <c r="G44" s="128" t="s">
        <v>3171</v>
      </c>
      <c r="H44" s="128" t="s">
        <v>3170</v>
      </c>
      <c r="I44" s="128" t="s">
        <v>3157</v>
      </c>
      <c r="J44" s="162">
        <v>2</v>
      </c>
      <c r="K44" s="160"/>
      <c r="L44" s="163"/>
      <c r="M44" s="164"/>
      <c r="N44" s="159"/>
      <c r="O44" s="159" t="s">
        <v>18</v>
      </c>
      <c r="P44" s="159" t="s">
        <v>19</v>
      </c>
      <c r="Q44" s="159" t="s">
        <v>20</v>
      </c>
      <c r="R44" s="4"/>
      <c r="S44" s="4"/>
    </row>
    <row r="45" spans="1:19" ht="41.25" customHeight="1">
      <c r="A45" s="4"/>
      <c r="B45" s="4"/>
      <c r="C45" s="159" t="s">
        <v>3151</v>
      </c>
      <c r="D45" s="1361"/>
      <c r="E45" s="172" t="s">
        <v>3062</v>
      </c>
      <c r="F45" s="128" t="s">
        <v>3172</v>
      </c>
      <c r="G45" s="128" t="s">
        <v>3173</v>
      </c>
      <c r="H45" s="161" t="s">
        <v>3174</v>
      </c>
      <c r="I45" s="161" t="s">
        <v>3175</v>
      </c>
      <c r="J45" s="162">
        <v>2</v>
      </c>
      <c r="K45" s="160"/>
      <c r="L45" s="163"/>
      <c r="M45" s="164"/>
      <c r="N45" s="159"/>
      <c r="O45" s="159" t="s">
        <v>18</v>
      </c>
      <c r="P45" s="159" t="s">
        <v>19</v>
      </c>
      <c r="Q45" s="159" t="s">
        <v>20</v>
      </c>
      <c r="R45" s="4"/>
      <c r="S45" s="4"/>
    </row>
    <row r="46" spans="1:19" ht="41.25" customHeight="1">
      <c r="A46" s="4"/>
      <c r="B46" s="4"/>
      <c r="C46" s="159" t="s">
        <v>3151</v>
      </c>
      <c r="D46" s="1361"/>
      <c r="E46" s="172" t="s">
        <v>3176</v>
      </c>
      <c r="F46" s="128" t="s">
        <v>3177</v>
      </c>
      <c r="G46" s="1360" t="s">
        <v>3178</v>
      </c>
      <c r="H46" s="161" t="s">
        <v>3179</v>
      </c>
      <c r="I46" s="128" t="s">
        <v>3164</v>
      </c>
      <c r="J46" s="162">
        <v>3</v>
      </c>
      <c r="K46" s="160"/>
      <c r="L46" s="163"/>
      <c r="M46" s="164"/>
      <c r="N46" s="159"/>
      <c r="O46" s="159" t="s">
        <v>18</v>
      </c>
      <c r="P46" s="159" t="s">
        <v>19</v>
      </c>
      <c r="Q46" s="159" t="s">
        <v>20</v>
      </c>
      <c r="R46" s="4"/>
      <c r="S46" s="4"/>
    </row>
    <row r="47" spans="1:19" ht="41.25" customHeight="1">
      <c r="A47" s="4"/>
      <c r="B47" s="4"/>
      <c r="C47" s="159" t="s">
        <v>3151</v>
      </c>
      <c r="D47" s="1361"/>
      <c r="E47" s="174" t="s">
        <v>3176</v>
      </c>
      <c r="F47" s="128" t="s">
        <v>3180</v>
      </c>
      <c r="G47" s="1361"/>
      <c r="H47" s="161" t="s">
        <v>3181</v>
      </c>
      <c r="I47" s="128" t="s">
        <v>3164</v>
      </c>
      <c r="J47" s="159">
        <v>3</v>
      </c>
      <c r="K47" s="160"/>
      <c r="L47" s="163"/>
      <c r="M47" s="164"/>
      <c r="N47" s="159"/>
      <c r="O47" s="159" t="s">
        <v>18</v>
      </c>
      <c r="P47" s="159" t="s">
        <v>19</v>
      </c>
      <c r="Q47" s="159" t="s">
        <v>20</v>
      </c>
      <c r="R47" s="4"/>
      <c r="S47" s="4"/>
    </row>
    <row r="48" spans="1:19" ht="41.25" customHeight="1">
      <c r="A48" s="4"/>
      <c r="B48" s="4"/>
      <c r="C48" s="159" t="s">
        <v>3151</v>
      </c>
      <c r="D48" s="1361"/>
      <c r="E48" s="174" t="s">
        <v>2734</v>
      </c>
      <c r="F48" s="128" t="s">
        <v>3182</v>
      </c>
      <c r="G48" s="1360" t="s">
        <v>3183</v>
      </c>
      <c r="H48" s="161" t="s">
        <v>3184</v>
      </c>
      <c r="I48" s="128" t="s">
        <v>3157</v>
      </c>
      <c r="J48" s="159">
        <v>2</v>
      </c>
      <c r="K48" s="160"/>
      <c r="L48" s="163"/>
      <c r="M48" s="164"/>
      <c r="N48" s="159"/>
      <c r="O48" s="159" t="s">
        <v>18</v>
      </c>
      <c r="P48" s="159" t="s">
        <v>19</v>
      </c>
      <c r="Q48" s="159" t="s">
        <v>20</v>
      </c>
      <c r="R48" s="4"/>
      <c r="S48" s="4"/>
    </row>
    <row r="49" spans="1:19" ht="41.25" customHeight="1">
      <c r="A49" s="4"/>
      <c r="B49" s="4"/>
      <c r="C49" s="159" t="s">
        <v>3151</v>
      </c>
      <c r="D49" s="1361"/>
      <c r="E49" s="159" t="s">
        <v>3075</v>
      </c>
      <c r="F49" s="128" t="s">
        <v>3185</v>
      </c>
      <c r="G49" s="1361"/>
      <c r="H49" s="161" t="s">
        <v>3186</v>
      </c>
      <c r="I49" s="128" t="s">
        <v>3159</v>
      </c>
      <c r="J49" s="159">
        <v>2</v>
      </c>
      <c r="K49" s="160"/>
      <c r="L49" s="163"/>
      <c r="M49" s="164"/>
      <c r="N49" s="159"/>
      <c r="O49" s="159" t="s">
        <v>18</v>
      </c>
      <c r="P49" s="159" t="s">
        <v>19</v>
      </c>
      <c r="Q49" s="159" t="s">
        <v>20</v>
      </c>
      <c r="R49" s="4"/>
      <c r="S49" s="4"/>
    </row>
    <row r="50" spans="1:19" ht="41.25" customHeight="1">
      <c r="A50" s="4"/>
      <c r="B50" s="4"/>
      <c r="C50" s="159" t="s">
        <v>3151</v>
      </c>
      <c r="D50" s="1361"/>
      <c r="E50" s="159" t="s">
        <v>1436</v>
      </c>
      <c r="F50" s="128" t="s">
        <v>3187</v>
      </c>
      <c r="G50" s="1361"/>
      <c r="H50" s="161" t="s">
        <v>3188</v>
      </c>
      <c r="I50" s="128" t="s">
        <v>3159</v>
      </c>
      <c r="J50" s="159">
        <v>2</v>
      </c>
      <c r="K50" s="160"/>
      <c r="L50" s="163"/>
      <c r="M50" s="164"/>
      <c r="N50" s="159"/>
      <c r="O50" s="159" t="s">
        <v>18</v>
      </c>
      <c r="P50" s="159" t="s">
        <v>19</v>
      </c>
      <c r="Q50" s="159" t="s">
        <v>20</v>
      </c>
      <c r="R50" s="4"/>
      <c r="S50" s="4"/>
    </row>
    <row r="51" spans="1:19" ht="41.25" customHeight="1">
      <c r="A51" s="4"/>
      <c r="B51" s="4"/>
      <c r="C51" s="159" t="s">
        <v>3151</v>
      </c>
      <c r="D51" s="1361"/>
      <c r="E51" s="159" t="s">
        <v>3084</v>
      </c>
      <c r="F51" s="128" t="s">
        <v>3189</v>
      </c>
      <c r="G51" s="1361"/>
      <c r="H51" s="161" t="s">
        <v>3190</v>
      </c>
      <c r="I51" s="128" t="s">
        <v>3159</v>
      </c>
      <c r="J51" s="159">
        <v>2</v>
      </c>
      <c r="K51" s="160"/>
      <c r="L51" s="163"/>
      <c r="M51" s="164"/>
      <c r="N51" s="159"/>
      <c r="O51" s="159" t="s">
        <v>18</v>
      </c>
      <c r="P51" s="159" t="s">
        <v>19</v>
      </c>
      <c r="Q51" s="159" t="s">
        <v>20</v>
      </c>
      <c r="R51" s="4"/>
      <c r="S51" s="4"/>
    </row>
    <row r="52" spans="1:19" ht="41.25" customHeight="1">
      <c r="A52" s="4"/>
      <c r="B52" s="4"/>
      <c r="C52" s="159" t="s">
        <v>3151</v>
      </c>
      <c r="D52" s="1361"/>
      <c r="E52" s="159" t="s">
        <v>3087</v>
      </c>
      <c r="F52" s="128" t="s">
        <v>3191</v>
      </c>
      <c r="G52" s="1361"/>
      <c r="H52" s="161" t="s">
        <v>3192</v>
      </c>
      <c r="I52" s="128" t="s">
        <v>3159</v>
      </c>
      <c r="J52" s="159">
        <v>2</v>
      </c>
      <c r="K52" s="160"/>
      <c r="L52" s="163"/>
      <c r="M52" s="164"/>
      <c r="N52" s="159"/>
      <c r="O52" s="159" t="s">
        <v>18</v>
      </c>
      <c r="P52" s="159" t="s">
        <v>19</v>
      </c>
      <c r="Q52" s="159" t="s">
        <v>20</v>
      </c>
      <c r="R52" s="4"/>
      <c r="S52" s="4"/>
    </row>
    <row r="53" spans="1:19" ht="41.25" customHeight="1">
      <c r="A53" s="4"/>
      <c r="B53" s="4"/>
      <c r="C53" s="159" t="s">
        <v>3151</v>
      </c>
      <c r="D53" s="1361"/>
      <c r="E53" s="159" t="s">
        <v>3090</v>
      </c>
      <c r="F53" s="128" t="s">
        <v>3193</v>
      </c>
      <c r="G53" s="1361"/>
      <c r="H53" s="161" t="s">
        <v>3194</v>
      </c>
      <c r="I53" s="128" t="s">
        <v>3159</v>
      </c>
      <c r="J53" s="159">
        <v>2</v>
      </c>
      <c r="K53" s="160"/>
      <c r="L53" s="163"/>
      <c r="M53" s="164"/>
      <c r="N53" s="159"/>
      <c r="O53" s="159" t="s">
        <v>18</v>
      </c>
      <c r="P53" s="159" t="s">
        <v>19</v>
      </c>
      <c r="Q53" s="159" t="s">
        <v>20</v>
      </c>
      <c r="R53" s="4"/>
      <c r="S53" s="4"/>
    </row>
    <row r="54" spans="1:19" ht="41.25" customHeight="1">
      <c r="A54" s="4"/>
      <c r="B54" s="4"/>
      <c r="C54" s="159" t="s">
        <v>3151</v>
      </c>
      <c r="D54" s="1361"/>
      <c r="E54" s="159" t="s">
        <v>3093</v>
      </c>
      <c r="F54" s="128" t="s">
        <v>3195</v>
      </c>
      <c r="G54" s="1361"/>
      <c r="H54" s="161" t="s">
        <v>3196</v>
      </c>
      <c r="I54" s="128" t="s">
        <v>3159</v>
      </c>
      <c r="J54" s="159">
        <v>2</v>
      </c>
      <c r="K54" s="160"/>
      <c r="L54" s="163"/>
      <c r="M54" s="164"/>
      <c r="N54" s="159"/>
      <c r="O54" s="159" t="s">
        <v>18</v>
      </c>
      <c r="P54" s="159" t="s">
        <v>19</v>
      </c>
      <c r="Q54" s="159" t="s">
        <v>20</v>
      </c>
      <c r="R54" s="4"/>
      <c r="S54" s="4"/>
    </row>
    <row r="55" spans="1:19" ht="41.25" customHeight="1">
      <c r="A55" s="4"/>
      <c r="B55" s="4"/>
      <c r="C55" s="159" t="s">
        <v>3151</v>
      </c>
      <c r="D55" s="1361"/>
      <c r="E55" s="159" t="s">
        <v>3096</v>
      </c>
      <c r="F55" s="128" t="s">
        <v>3197</v>
      </c>
      <c r="G55" s="1361"/>
      <c r="H55" s="161" t="s">
        <v>3198</v>
      </c>
      <c r="I55" s="128" t="s">
        <v>3199</v>
      </c>
      <c r="J55" s="159">
        <v>2</v>
      </c>
      <c r="K55" s="160"/>
      <c r="L55" s="163"/>
      <c r="M55" s="164"/>
      <c r="N55" s="159"/>
      <c r="O55" s="159" t="s">
        <v>18</v>
      </c>
      <c r="P55" s="159" t="s">
        <v>19</v>
      </c>
      <c r="Q55" s="159" t="s">
        <v>20</v>
      </c>
      <c r="R55" s="4"/>
      <c r="S55" s="4"/>
    </row>
    <row r="56" spans="1:19" ht="41.25" customHeight="1">
      <c r="A56" s="4"/>
      <c r="B56" s="4"/>
      <c r="C56" s="159" t="s">
        <v>3151</v>
      </c>
      <c r="D56" s="1361"/>
      <c r="E56" s="159" t="s">
        <v>3101</v>
      </c>
      <c r="F56" s="128" t="s">
        <v>3200</v>
      </c>
      <c r="G56" s="175" t="s">
        <v>3201</v>
      </c>
      <c r="H56" s="128" t="s">
        <v>3202</v>
      </c>
      <c r="I56" s="128" t="s">
        <v>3159</v>
      </c>
      <c r="J56" s="159">
        <v>3</v>
      </c>
      <c r="K56" s="160"/>
      <c r="L56" s="163"/>
      <c r="M56" s="164"/>
      <c r="N56" s="159"/>
      <c r="O56" s="159" t="s">
        <v>18</v>
      </c>
      <c r="P56" s="159" t="s">
        <v>19</v>
      </c>
      <c r="Q56" s="159" t="s">
        <v>20</v>
      </c>
      <c r="R56" s="4"/>
      <c r="S56" s="4"/>
    </row>
    <row r="57" spans="1:19" ht="41.25" customHeight="1">
      <c r="A57" s="4"/>
      <c r="B57" s="4"/>
      <c r="C57" s="159" t="s">
        <v>3151</v>
      </c>
      <c r="D57" s="1361"/>
      <c r="E57" s="159" t="s">
        <v>3096</v>
      </c>
      <c r="F57" s="128" t="s">
        <v>3203</v>
      </c>
      <c r="G57" s="175" t="s">
        <v>3204</v>
      </c>
      <c r="H57" s="161" t="s">
        <v>3205</v>
      </c>
      <c r="I57" s="128" t="s">
        <v>3159</v>
      </c>
      <c r="J57" s="159">
        <v>2</v>
      </c>
      <c r="K57" s="160"/>
      <c r="L57" s="163"/>
      <c r="M57" s="164"/>
      <c r="N57" s="159"/>
      <c r="O57" s="159" t="s">
        <v>18</v>
      </c>
      <c r="P57" s="159" t="s">
        <v>19</v>
      </c>
      <c r="Q57" s="159" t="s">
        <v>20</v>
      </c>
      <c r="R57" s="4"/>
      <c r="S57" s="4"/>
    </row>
    <row r="58" spans="1:19" ht="41.25" customHeight="1">
      <c r="A58" s="4"/>
      <c r="B58" s="4"/>
      <c r="C58" s="159" t="s">
        <v>3151</v>
      </c>
      <c r="D58" s="1361"/>
      <c r="E58" s="176" t="s">
        <v>3075</v>
      </c>
      <c r="F58" s="177" t="s">
        <v>3206</v>
      </c>
      <c r="G58" s="177" t="s">
        <v>3207</v>
      </c>
      <c r="H58" s="178" t="s">
        <v>3208</v>
      </c>
      <c r="I58" s="178" t="s">
        <v>3209</v>
      </c>
      <c r="J58" s="159">
        <v>2</v>
      </c>
      <c r="K58" s="160"/>
      <c r="L58" s="163"/>
      <c r="M58" s="164"/>
      <c r="N58" s="159"/>
      <c r="O58" s="159" t="s">
        <v>18</v>
      </c>
      <c r="P58" s="159" t="s">
        <v>19</v>
      </c>
      <c r="Q58" s="159" t="s">
        <v>20</v>
      </c>
      <c r="R58" s="4"/>
      <c r="S58" s="4"/>
    </row>
    <row r="59" spans="1:19" ht="41.25" customHeight="1">
      <c r="A59" s="4"/>
      <c r="B59" s="4"/>
      <c r="C59" s="159" t="s">
        <v>3151</v>
      </c>
      <c r="D59" s="1366" t="s">
        <v>3210</v>
      </c>
      <c r="E59" s="179" t="s">
        <v>13</v>
      </c>
      <c r="F59" s="128" t="s">
        <v>3211</v>
      </c>
      <c r="G59" s="128" t="s">
        <v>3157</v>
      </c>
      <c r="H59" s="128" t="s">
        <v>3212</v>
      </c>
      <c r="I59" s="128" t="s">
        <v>3213</v>
      </c>
      <c r="J59" s="159">
        <v>2</v>
      </c>
      <c r="K59" s="160"/>
      <c r="L59" s="163"/>
      <c r="M59" s="164"/>
      <c r="N59" s="159"/>
      <c r="O59" s="159" t="s">
        <v>18</v>
      </c>
      <c r="P59" s="159" t="s">
        <v>19</v>
      </c>
      <c r="Q59" s="159" t="s">
        <v>20</v>
      </c>
      <c r="R59" s="4"/>
      <c r="S59" s="4"/>
    </row>
    <row r="60" spans="1:19" ht="41.25" customHeight="1">
      <c r="A60" s="4"/>
      <c r="B60" s="4"/>
      <c r="C60" s="159" t="s">
        <v>3151</v>
      </c>
      <c r="D60" s="1367"/>
      <c r="E60" s="179" t="s">
        <v>2177</v>
      </c>
      <c r="F60" s="168" t="s">
        <v>3214</v>
      </c>
      <c r="G60" s="168" t="s">
        <v>3215</v>
      </c>
      <c r="H60" s="168" t="s">
        <v>3114</v>
      </c>
      <c r="I60" s="128" t="s">
        <v>3115</v>
      </c>
      <c r="J60" s="179">
        <v>1</v>
      </c>
      <c r="K60" s="160"/>
      <c r="L60" s="163"/>
      <c r="M60" s="164"/>
      <c r="N60" s="159"/>
      <c r="O60" s="159" t="s">
        <v>18</v>
      </c>
      <c r="P60" s="159" t="s">
        <v>19</v>
      </c>
      <c r="Q60" s="159" t="s">
        <v>20</v>
      </c>
      <c r="R60" s="4"/>
      <c r="S60" s="4"/>
    </row>
    <row r="61" spans="1:19" ht="41.25" customHeight="1">
      <c r="A61" s="4"/>
      <c r="B61" s="4"/>
      <c r="C61" s="159" t="s">
        <v>3151</v>
      </c>
      <c r="D61" s="1367"/>
      <c r="E61" s="179" t="s">
        <v>30</v>
      </c>
      <c r="F61" s="168" t="s">
        <v>3216</v>
      </c>
      <c r="G61" s="168" t="s">
        <v>3157</v>
      </c>
      <c r="H61" s="180" t="s">
        <v>3217</v>
      </c>
      <c r="I61" s="180" t="s">
        <v>3218</v>
      </c>
      <c r="J61" s="179">
        <v>2</v>
      </c>
      <c r="K61" s="160"/>
      <c r="L61" s="163"/>
      <c r="M61" s="164"/>
      <c r="N61" s="159"/>
      <c r="O61" s="159" t="s">
        <v>18</v>
      </c>
      <c r="P61" s="159" t="s">
        <v>19</v>
      </c>
      <c r="Q61" s="159" t="s">
        <v>20</v>
      </c>
      <c r="R61" s="4"/>
      <c r="S61" s="4"/>
    </row>
    <row r="62" spans="1:19" ht="41.25" customHeight="1">
      <c r="A62" s="4"/>
      <c r="B62" s="4"/>
      <c r="C62" s="159" t="s">
        <v>3151</v>
      </c>
      <c r="D62" s="1367"/>
      <c r="E62" s="174" t="s">
        <v>3122</v>
      </c>
      <c r="F62" s="128" t="s">
        <v>3219</v>
      </c>
      <c r="G62" s="161" t="s">
        <v>3220</v>
      </c>
      <c r="H62" s="128" t="s">
        <v>3221</v>
      </c>
      <c r="I62" s="128" t="s">
        <v>3128</v>
      </c>
      <c r="J62" s="159">
        <v>1</v>
      </c>
      <c r="K62" s="160"/>
      <c r="L62" s="163"/>
      <c r="M62" s="164"/>
      <c r="N62" s="159"/>
      <c r="O62" s="159" t="s">
        <v>18</v>
      </c>
      <c r="P62" s="159" t="s">
        <v>19</v>
      </c>
      <c r="Q62" s="159" t="s">
        <v>20</v>
      </c>
      <c r="R62" s="4"/>
      <c r="S62" s="4"/>
    </row>
    <row r="63" spans="1:19" ht="41.25" customHeight="1">
      <c r="A63" s="4"/>
      <c r="B63" s="4"/>
      <c r="C63" s="159" t="s">
        <v>3151</v>
      </c>
      <c r="D63" s="1367"/>
      <c r="E63" s="174" t="s">
        <v>3122</v>
      </c>
      <c r="F63" s="128" t="s">
        <v>3219</v>
      </c>
      <c r="G63" s="161" t="s">
        <v>3222</v>
      </c>
      <c r="H63" s="128" t="s">
        <v>3221</v>
      </c>
      <c r="I63" s="128" t="s">
        <v>3223</v>
      </c>
      <c r="J63" s="159">
        <v>2</v>
      </c>
      <c r="K63" s="160"/>
      <c r="L63" s="163"/>
      <c r="M63" s="164"/>
      <c r="N63" s="159"/>
      <c r="O63" s="159" t="s">
        <v>18</v>
      </c>
      <c r="P63" s="159" t="s">
        <v>19</v>
      </c>
      <c r="Q63" s="159" t="s">
        <v>20</v>
      </c>
      <c r="R63" s="4"/>
      <c r="S63" s="4"/>
    </row>
    <row r="64" spans="1:19" ht="41.25" customHeight="1">
      <c r="A64" s="4"/>
      <c r="B64" s="4"/>
      <c r="C64" s="159" t="s">
        <v>3151</v>
      </c>
      <c r="D64" s="1367"/>
      <c r="E64" s="174" t="s">
        <v>3122</v>
      </c>
      <c r="F64" s="128" t="s">
        <v>3219</v>
      </c>
      <c r="G64" s="161" t="s">
        <v>3224</v>
      </c>
      <c r="H64" s="128" t="s">
        <v>3221</v>
      </c>
      <c r="I64" s="128" t="s">
        <v>3225</v>
      </c>
      <c r="J64" s="159">
        <v>2</v>
      </c>
      <c r="K64" s="160"/>
      <c r="L64" s="163"/>
      <c r="M64" s="164"/>
      <c r="N64" s="159"/>
      <c r="O64" s="159" t="s">
        <v>18</v>
      </c>
      <c r="P64" s="159" t="s">
        <v>19</v>
      </c>
      <c r="Q64" s="159" t="s">
        <v>20</v>
      </c>
      <c r="R64" s="4"/>
      <c r="S64" s="4"/>
    </row>
    <row r="65" spans="1:19" ht="41.25" customHeight="1">
      <c r="A65" s="4"/>
      <c r="B65" s="4"/>
      <c r="C65" s="159" t="s">
        <v>3151</v>
      </c>
      <c r="D65" s="1362" t="s">
        <v>3226</v>
      </c>
      <c r="E65" s="169" t="s">
        <v>1707</v>
      </c>
      <c r="F65" s="168" t="s">
        <v>3227</v>
      </c>
      <c r="G65" s="1372" t="s">
        <v>3228</v>
      </c>
      <c r="H65" s="180" t="s">
        <v>3133</v>
      </c>
      <c r="I65" s="180" t="s">
        <v>3134</v>
      </c>
      <c r="J65" s="179">
        <v>1</v>
      </c>
      <c r="K65" s="160"/>
      <c r="L65" s="163"/>
      <c r="M65" s="164"/>
      <c r="N65" s="159"/>
      <c r="O65" s="159" t="s">
        <v>18</v>
      </c>
      <c r="P65" s="159" t="s">
        <v>19</v>
      </c>
      <c r="Q65" s="159" t="s">
        <v>20</v>
      </c>
      <c r="R65" s="4"/>
      <c r="S65" s="4"/>
    </row>
    <row r="66" spans="1:19" ht="41.25" customHeight="1">
      <c r="A66" s="4"/>
      <c r="B66" s="4"/>
      <c r="C66" s="159" t="s">
        <v>3151</v>
      </c>
      <c r="D66" s="1361"/>
      <c r="E66" s="169" t="s">
        <v>1707</v>
      </c>
      <c r="F66" s="168" t="s">
        <v>3229</v>
      </c>
      <c r="G66" s="1367"/>
      <c r="H66" s="180" t="s">
        <v>3136</v>
      </c>
      <c r="I66" s="180" t="s">
        <v>3230</v>
      </c>
      <c r="J66" s="179">
        <v>1</v>
      </c>
      <c r="K66" s="160"/>
      <c r="L66" s="163"/>
      <c r="M66" s="164"/>
      <c r="N66" s="159"/>
      <c r="O66" s="159" t="s">
        <v>18</v>
      </c>
      <c r="P66" s="159" t="s">
        <v>19</v>
      </c>
      <c r="Q66" s="159" t="s">
        <v>20</v>
      </c>
      <c r="R66" s="4"/>
      <c r="S66" s="4"/>
    </row>
    <row r="67" spans="1:19" ht="41.25" customHeight="1">
      <c r="A67" s="4"/>
      <c r="B67" s="4"/>
      <c r="C67" s="159" t="s">
        <v>3151</v>
      </c>
      <c r="D67" s="1361"/>
      <c r="E67" s="169" t="s">
        <v>1707</v>
      </c>
      <c r="F67" s="168" t="s">
        <v>3231</v>
      </c>
      <c r="G67" s="1367"/>
      <c r="H67" s="180" t="s">
        <v>3139</v>
      </c>
      <c r="I67" s="161" t="s">
        <v>3140</v>
      </c>
      <c r="J67" s="179">
        <v>1</v>
      </c>
      <c r="K67" s="160"/>
      <c r="L67" s="163"/>
      <c r="M67" s="164"/>
      <c r="N67" s="159"/>
      <c r="O67" s="159" t="s">
        <v>18</v>
      </c>
      <c r="P67" s="159" t="s">
        <v>19</v>
      </c>
      <c r="Q67" s="159" t="s">
        <v>20</v>
      </c>
      <c r="R67" s="4"/>
      <c r="S67" s="4"/>
    </row>
    <row r="68" spans="1:19" ht="41.25" customHeight="1">
      <c r="A68" s="4"/>
      <c r="B68" s="4"/>
      <c r="C68" s="159" t="s">
        <v>3151</v>
      </c>
      <c r="D68" s="1361"/>
      <c r="E68" s="169" t="s">
        <v>43</v>
      </c>
      <c r="F68" s="168" t="s">
        <v>3232</v>
      </c>
      <c r="G68" s="1367"/>
      <c r="H68" s="180" t="s">
        <v>3233</v>
      </c>
      <c r="I68" s="180" t="s">
        <v>3121</v>
      </c>
      <c r="J68" s="179">
        <v>2</v>
      </c>
      <c r="K68" s="160"/>
      <c r="L68" s="163"/>
      <c r="M68" s="164"/>
      <c r="N68" s="159"/>
      <c r="O68" s="159" t="s">
        <v>18</v>
      </c>
      <c r="P68" s="159" t="s">
        <v>19</v>
      </c>
      <c r="Q68" s="159" t="s">
        <v>20</v>
      </c>
      <c r="R68" s="4"/>
      <c r="S68" s="4"/>
    </row>
    <row r="69" spans="1:19" ht="41.25" customHeight="1">
      <c r="A69" s="4"/>
      <c r="B69" s="4"/>
      <c r="C69" s="159" t="s">
        <v>3151</v>
      </c>
      <c r="D69" s="1361"/>
      <c r="E69" s="169" t="s">
        <v>52</v>
      </c>
      <c r="F69" s="168" t="s">
        <v>3234</v>
      </c>
      <c r="G69" s="1367"/>
      <c r="H69" s="180" t="s">
        <v>3142</v>
      </c>
      <c r="I69" s="180" t="s">
        <v>3143</v>
      </c>
      <c r="J69" s="179">
        <v>3</v>
      </c>
      <c r="K69" s="160"/>
      <c r="L69" s="163"/>
      <c r="M69" s="164"/>
      <c r="N69" s="159"/>
      <c r="O69" s="159" t="s">
        <v>18</v>
      </c>
      <c r="P69" s="159" t="s">
        <v>19</v>
      </c>
      <c r="Q69" s="159" t="s">
        <v>20</v>
      </c>
      <c r="R69" s="4"/>
      <c r="S69" s="4"/>
    </row>
    <row r="70" spans="1:19" ht="41.25" customHeight="1">
      <c r="A70" s="4"/>
      <c r="B70" s="4"/>
      <c r="C70" s="166" t="s">
        <v>3151</v>
      </c>
      <c r="D70" s="1361"/>
      <c r="E70" s="181" t="s">
        <v>2362</v>
      </c>
      <c r="F70" s="182" t="s">
        <v>3235</v>
      </c>
      <c r="G70" s="182" t="s">
        <v>3236</v>
      </c>
      <c r="H70" s="183" t="s">
        <v>3237</v>
      </c>
      <c r="I70" s="182" t="s">
        <v>3238</v>
      </c>
      <c r="J70" s="181">
        <v>3</v>
      </c>
      <c r="K70" s="184"/>
      <c r="L70" s="185"/>
      <c r="M70" s="186"/>
      <c r="N70" s="166"/>
      <c r="O70" s="166" t="s">
        <v>18</v>
      </c>
      <c r="P70" s="166" t="s">
        <v>19</v>
      </c>
      <c r="Q70" s="166" t="s">
        <v>20</v>
      </c>
      <c r="R70" s="4"/>
      <c r="S70" s="4"/>
    </row>
    <row r="71" spans="1:19" ht="41.25" customHeight="1">
      <c r="A71" s="4"/>
      <c r="B71" s="4"/>
      <c r="C71" s="187" t="s">
        <v>3239</v>
      </c>
      <c r="D71" s="1371" t="s">
        <v>3240</v>
      </c>
      <c r="E71" s="189" t="s">
        <v>3</v>
      </c>
      <c r="F71" s="190" t="s">
        <v>3241</v>
      </c>
      <c r="G71" s="191" t="s">
        <v>3242</v>
      </c>
      <c r="H71" s="191" t="s">
        <v>3243</v>
      </c>
      <c r="I71" s="191" t="s">
        <v>3244</v>
      </c>
      <c r="J71" s="188">
        <v>2</v>
      </c>
      <c r="K71" s="192"/>
      <c r="L71" s="193"/>
      <c r="M71" s="192"/>
      <c r="N71" s="188"/>
      <c r="O71" s="166" t="s">
        <v>18</v>
      </c>
      <c r="P71" s="166" t="s">
        <v>19</v>
      </c>
      <c r="Q71" s="166" t="s">
        <v>20</v>
      </c>
      <c r="R71" s="4"/>
      <c r="S71" s="4"/>
    </row>
    <row r="72" spans="1:19" ht="41.25" customHeight="1">
      <c r="A72" s="4"/>
      <c r="B72" s="4"/>
      <c r="C72" s="187" t="s">
        <v>3239</v>
      </c>
      <c r="D72" s="1370"/>
      <c r="E72" s="188" t="s">
        <v>3245</v>
      </c>
      <c r="F72" s="194" t="s">
        <v>3246</v>
      </c>
      <c r="G72" s="1369" t="s">
        <v>3247</v>
      </c>
      <c r="H72" s="195" t="s">
        <v>3248</v>
      </c>
      <c r="I72" s="195" t="s">
        <v>3249</v>
      </c>
      <c r="J72" s="188">
        <v>1</v>
      </c>
      <c r="K72" s="192"/>
      <c r="L72" s="193"/>
      <c r="M72" s="192"/>
      <c r="N72" s="188"/>
      <c r="O72" s="188" t="s">
        <v>18</v>
      </c>
      <c r="P72" s="188" t="s">
        <v>19</v>
      </c>
      <c r="Q72" s="188" t="s">
        <v>20</v>
      </c>
      <c r="R72" s="4"/>
      <c r="S72" s="4"/>
    </row>
    <row r="73" spans="1:19" ht="54">
      <c r="A73" s="4"/>
      <c r="B73" s="4"/>
      <c r="C73" s="196" t="s">
        <v>3239</v>
      </c>
      <c r="D73" s="1370"/>
      <c r="E73" s="159" t="s">
        <v>3245</v>
      </c>
      <c r="F73" s="128" t="s">
        <v>3250</v>
      </c>
      <c r="G73" s="1370"/>
      <c r="H73" s="195" t="s">
        <v>3251</v>
      </c>
      <c r="I73" s="128" t="s">
        <v>3252</v>
      </c>
      <c r="J73" s="159">
        <v>1</v>
      </c>
      <c r="K73" s="164"/>
      <c r="L73" s="163"/>
      <c r="M73" s="164"/>
      <c r="N73" s="159"/>
      <c r="O73" s="159" t="s">
        <v>18</v>
      </c>
      <c r="P73" s="159" t="s">
        <v>19</v>
      </c>
      <c r="Q73" s="159" t="s">
        <v>20</v>
      </c>
      <c r="R73" s="4"/>
      <c r="S73" s="4"/>
    </row>
    <row r="74" spans="1:19" ht="27">
      <c r="A74" s="4"/>
      <c r="B74" s="4"/>
      <c r="C74" s="196" t="s">
        <v>3239</v>
      </c>
      <c r="D74" s="1370"/>
      <c r="E74" s="159" t="s">
        <v>1002</v>
      </c>
      <c r="F74" s="128" t="s">
        <v>3160</v>
      </c>
      <c r="G74" s="1360" t="s">
        <v>3253</v>
      </c>
      <c r="H74" s="194" t="s">
        <v>3254</v>
      </c>
      <c r="I74" s="128" t="s">
        <v>3255</v>
      </c>
      <c r="J74" s="159">
        <v>1</v>
      </c>
      <c r="K74" s="164"/>
      <c r="L74" s="163"/>
      <c r="M74" s="164"/>
      <c r="N74" s="159"/>
      <c r="O74" s="159" t="s">
        <v>18</v>
      </c>
      <c r="P74" s="159" t="s">
        <v>19</v>
      </c>
      <c r="Q74" s="159" t="s">
        <v>20</v>
      </c>
      <c r="R74" s="4"/>
      <c r="S74" s="4"/>
    </row>
    <row r="75" spans="1:19" ht="54">
      <c r="A75" s="4"/>
      <c r="B75" s="4"/>
      <c r="C75" s="196" t="s">
        <v>3239</v>
      </c>
      <c r="D75" s="1370"/>
      <c r="E75" s="159" t="s">
        <v>3256</v>
      </c>
      <c r="F75" s="128" t="s">
        <v>3257</v>
      </c>
      <c r="G75" s="1361"/>
      <c r="H75" s="161" t="s">
        <v>3258</v>
      </c>
      <c r="I75" s="161" t="s">
        <v>3259</v>
      </c>
      <c r="J75" s="159">
        <v>3</v>
      </c>
      <c r="K75" s="164"/>
      <c r="L75" s="163"/>
      <c r="M75" s="164"/>
      <c r="N75" s="159"/>
      <c r="O75" s="159" t="s">
        <v>18</v>
      </c>
      <c r="P75" s="159" t="s">
        <v>19</v>
      </c>
      <c r="Q75" s="159" t="s">
        <v>20</v>
      </c>
      <c r="R75" s="4"/>
      <c r="S75" s="4"/>
    </row>
    <row r="76" spans="1:19" ht="40.5">
      <c r="A76" s="165"/>
      <c r="B76" s="165"/>
      <c r="C76" s="196" t="s">
        <v>3239</v>
      </c>
      <c r="D76" s="1370"/>
      <c r="E76" s="159" t="s">
        <v>3260</v>
      </c>
      <c r="F76" s="128" t="s">
        <v>3261</v>
      </c>
      <c r="G76" s="161" t="s">
        <v>3262</v>
      </c>
      <c r="H76" s="128" t="s">
        <v>3263</v>
      </c>
      <c r="I76" s="128" t="s">
        <v>3255</v>
      </c>
      <c r="J76" s="159">
        <v>1</v>
      </c>
      <c r="K76" s="160"/>
      <c r="L76" s="163"/>
      <c r="M76" s="164"/>
      <c r="N76" s="159"/>
      <c r="O76" s="159" t="s">
        <v>18</v>
      </c>
      <c r="P76" s="159" t="s">
        <v>19</v>
      </c>
      <c r="Q76" s="159" t="s">
        <v>20</v>
      </c>
      <c r="R76" s="165"/>
      <c r="S76" s="165"/>
    </row>
    <row r="77" spans="1:19" ht="40.5">
      <c r="A77" s="165"/>
      <c r="B77" s="165"/>
      <c r="C77" s="196" t="s">
        <v>3239</v>
      </c>
      <c r="D77" s="1370"/>
      <c r="E77" s="159" t="s">
        <v>3260</v>
      </c>
      <c r="F77" s="128" t="s">
        <v>3264</v>
      </c>
      <c r="G77" s="161" t="s">
        <v>3265</v>
      </c>
      <c r="H77" s="128" t="s">
        <v>3263</v>
      </c>
      <c r="I77" s="128" t="s">
        <v>3266</v>
      </c>
      <c r="J77" s="159">
        <v>1</v>
      </c>
      <c r="K77" s="160"/>
      <c r="L77" s="163"/>
      <c r="M77" s="164"/>
      <c r="N77" s="159"/>
      <c r="O77" s="159" t="s">
        <v>18</v>
      </c>
      <c r="P77" s="159" t="s">
        <v>19</v>
      </c>
      <c r="Q77" s="159" t="s">
        <v>20</v>
      </c>
      <c r="R77" s="165"/>
      <c r="S77" s="165"/>
    </row>
    <row r="78" spans="1:19" ht="54">
      <c r="A78" s="165"/>
      <c r="B78" s="165"/>
      <c r="C78" s="196" t="s">
        <v>3239</v>
      </c>
      <c r="D78" s="1370"/>
      <c r="E78" s="159" t="s">
        <v>3267</v>
      </c>
      <c r="F78" s="128" t="s">
        <v>3268</v>
      </c>
      <c r="G78" s="161" t="s">
        <v>3269</v>
      </c>
      <c r="H78" s="161" t="s">
        <v>3270</v>
      </c>
      <c r="I78" s="161" t="s">
        <v>3271</v>
      </c>
      <c r="J78" s="159">
        <v>2</v>
      </c>
      <c r="K78" s="160"/>
      <c r="L78" s="163"/>
      <c r="M78" s="164"/>
      <c r="N78" s="159"/>
      <c r="O78" s="159" t="s">
        <v>18</v>
      </c>
      <c r="P78" s="159" t="s">
        <v>19</v>
      </c>
      <c r="Q78" s="159" t="s">
        <v>20</v>
      </c>
      <c r="R78" s="165"/>
      <c r="S78" s="165"/>
    </row>
    <row r="79" spans="1:19" ht="54">
      <c r="A79" s="165"/>
      <c r="B79" s="165"/>
      <c r="C79" s="196" t="s">
        <v>3239</v>
      </c>
      <c r="D79" s="1370"/>
      <c r="E79" s="159" t="s">
        <v>3267</v>
      </c>
      <c r="F79" s="128" t="s">
        <v>3272</v>
      </c>
      <c r="G79" s="161" t="s">
        <v>3273</v>
      </c>
      <c r="H79" s="161" t="s">
        <v>3274</v>
      </c>
      <c r="I79" s="161" t="s">
        <v>3275</v>
      </c>
      <c r="J79" s="159">
        <v>2</v>
      </c>
      <c r="K79" s="160"/>
      <c r="L79" s="163"/>
      <c r="M79" s="164"/>
      <c r="N79" s="159"/>
      <c r="O79" s="159" t="s">
        <v>18</v>
      </c>
      <c r="P79" s="159" t="s">
        <v>19</v>
      </c>
      <c r="Q79" s="159" t="s">
        <v>20</v>
      </c>
      <c r="R79" s="165"/>
      <c r="S79" s="165"/>
    </row>
    <row r="80" spans="1:19" ht="54">
      <c r="A80" s="165"/>
      <c r="B80" s="165"/>
      <c r="C80" s="196" t="s">
        <v>3239</v>
      </c>
      <c r="D80" s="1370"/>
      <c r="E80" s="159" t="s">
        <v>3267</v>
      </c>
      <c r="F80" s="128" t="s">
        <v>3276</v>
      </c>
      <c r="G80" s="161" t="s">
        <v>3277</v>
      </c>
      <c r="H80" s="161" t="s">
        <v>3278</v>
      </c>
      <c r="I80" s="161" t="s">
        <v>3279</v>
      </c>
      <c r="J80" s="159">
        <v>3</v>
      </c>
      <c r="K80" s="160"/>
      <c r="L80" s="163"/>
      <c r="M80" s="164"/>
      <c r="N80" s="159"/>
      <c r="O80" s="159" t="s">
        <v>18</v>
      </c>
      <c r="P80" s="159" t="s">
        <v>19</v>
      </c>
      <c r="Q80" s="159" t="s">
        <v>20</v>
      </c>
      <c r="R80" s="165"/>
      <c r="S80" s="165"/>
    </row>
    <row r="81" spans="1:19" ht="81">
      <c r="A81" s="165"/>
      <c r="B81" s="165"/>
      <c r="C81" s="196" t="s">
        <v>3239</v>
      </c>
      <c r="D81" s="1370"/>
      <c r="E81" s="159" t="s">
        <v>3280</v>
      </c>
      <c r="F81" s="128" t="s">
        <v>3281</v>
      </c>
      <c r="G81" s="161" t="s">
        <v>3282</v>
      </c>
      <c r="H81" s="161" t="s">
        <v>3283</v>
      </c>
      <c r="I81" s="128" t="s">
        <v>3284</v>
      </c>
      <c r="J81" s="159">
        <v>2</v>
      </c>
      <c r="K81" s="160"/>
      <c r="L81" s="163"/>
      <c r="M81" s="164"/>
      <c r="N81" s="159"/>
      <c r="O81" s="159" t="s">
        <v>18</v>
      </c>
      <c r="P81" s="159" t="s">
        <v>19</v>
      </c>
      <c r="Q81" s="159" t="s">
        <v>20</v>
      </c>
      <c r="R81" s="165"/>
      <c r="S81" s="165"/>
    </row>
    <row r="82" spans="1:19" ht="54">
      <c r="A82" s="165"/>
      <c r="B82" s="165"/>
      <c r="C82" s="196" t="s">
        <v>3239</v>
      </c>
      <c r="D82" s="1370"/>
      <c r="E82" s="159" t="s">
        <v>3285</v>
      </c>
      <c r="F82" s="128" t="s">
        <v>3286</v>
      </c>
      <c r="G82" s="161" t="s">
        <v>3287</v>
      </c>
      <c r="H82" s="161" t="s">
        <v>3288</v>
      </c>
      <c r="I82" s="161" t="s">
        <v>3289</v>
      </c>
      <c r="J82" s="159">
        <v>1</v>
      </c>
      <c r="K82" s="160"/>
      <c r="L82" s="163"/>
      <c r="M82" s="164"/>
      <c r="N82" s="159"/>
      <c r="O82" s="159" t="s">
        <v>18</v>
      </c>
      <c r="P82" s="159" t="s">
        <v>19</v>
      </c>
      <c r="Q82" s="159" t="s">
        <v>20</v>
      </c>
      <c r="R82" s="165"/>
      <c r="S82" s="165"/>
    </row>
    <row r="83" spans="1:19" ht="54">
      <c r="A83" s="165"/>
      <c r="B83" s="165"/>
      <c r="C83" s="196" t="s">
        <v>3239</v>
      </c>
      <c r="D83" s="1370"/>
      <c r="E83" s="159" t="s">
        <v>3285</v>
      </c>
      <c r="F83" s="128" t="s">
        <v>3290</v>
      </c>
      <c r="G83" s="161" t="s">
        <v>3291</v>
      </c>
      <c r="H83" s="161" t="s">
        <v>3292</v>
      </c>
      <c r="I83" s="128" t="s">
        <v>3293</v>
      </c>
      <c r="J83" s="159">
        <v>1</v>
      </c>
      <c r="K83" s="160"/>
      <c r="L83" s="163"/>
      <c r="M83" s="164"/>
      <c r="N83" s="159"/>
      <c r="O83" s="159" t="s">
        <v>18</v>
      </c>
      <c r="P83" s="159" t="s">
        <v>19</v>
      </c>
      <c r="Q83" s="159" t="s">
        <v>20</v>
      </c>
      <c r="R83" s="165"/>
      <c r="S83" s="165"/>
    </row>
    <row r="84" spans="1:19" ht="67.5">
      <c r="A84" s="165"/>
      <c r="B84" s="165"/>
      <c r="C84" s="196" t="s">
        <v>3239</v>
      </c>
      <c r="D84" s="1370"/>
      <c r="E84" s="159" t="s">
        <v>3294</v>
      </c>
      <c r="F84" s="128" t="s">
        <v>3295</v>
      </c>
      <c r="G84" s="161" t="s">
        <v>3296</v>
      </c>
      <c r="H84" s="161" t="s">
        <v>3297</v>
      </c>
      <c r="I84" s="128" t="s">
        <v>3293</v>
      </c>
      <c r="J84" s="159">
        <v>2</v>
      </c>
      <c r="K84" s="160"/>
      <c r="L84" s="163"/>
      <c r="M84" s="164"/>
      <c r="N84" s="159"/>
      <c r="O84" s="159" t="s">
        <v>18</v>
      </c>
      <c r="P84" s="159" t="s">
        <v>19</v>
      </c>
      <c r="Q84" s="159" t="s">
        <v>20</v>
      </c>
      <c r="R84" s="165"/>
      <c r="S84" s="165"/>
    </row>
    <row r="85" spans="1:19" ht="40.5">
      <c r="A85" s="165"/>
      <c r="B85" s="165"/>
      <c r="C85" s="196" t="s">
        <v>3239</v>
      </c>
      <c r="D85" s="1370"/>
      <c r="E85" s="160" t="s">
        <v>2373</v>
      </c>
      <c r="F85" s="128" t="s">
        <v>3298</v>
      </c>
      <c r="G85" s="161" t="s">
        <v>3299</v>
      </c>
      <c r="H85" s="128" t="s">
        <v>3300</v>
      </c>
      <c r="I85" s="128" t="s">
        <v>3301</v>
      </c>
      <c r="J85" s="162">
        <v>3</v>
      </c>
      <c r="K85" s="160"/>
      <c r="L85" s="163"/>
      <c r="M85" s="164"/>
      <c r="N85" s="159"/>
      <c r="O85" s="159" t="s">
        <v>18</v>
      </c>
      <c r="P85" s="159" t="s">
        <v>19</v>
      </c>
      <c r="Q85" s="159" t="s">
        <v>20</v>
      </c>
      <c r="R85" s="165"/>
      <c r="S85" s="165"/>
    </row>
    <row r="86" spans="1:19" ht="40.5">
      <c r="A86" s="4"/>
      <c r="B86" s="4"/>
      <c r="C86" s="196" t="s">
        <v>3239</v>
      </c>
      <c r="D86" s="1370"/>
      <c r="E86" s="159" t="s">
        <v>3075</v>
      </c>
      <c r="F86" s="128" t="s">
        <v>3302</v>
      </c>
      <c r="G86" s="1360" t="s">
        <v>3303</v>
      </c>
      <c r="H86" s="161" t="s">
        <v>3304</v>
      </c>
      <c r="I86" s="128" t="s">
        <v>3305</v>
      </c>
      <c r="J86" s="159">
        <v>3</v>
      </c>
      <c r="K86" s="160"/>
      <c r="L86" s="163"/>
      <c r="M86" s="164"/>
      <c r="N86" s="159"/>
      <c r="O86" s="159" t="s">
        <v>18</v>
      </c>
      <c r="P86" s="159" t="s">
        <v>19</v>
      </c>
      <c r="Q86" s="159" t="s">
        <v>20</v>
      </c>
      <c r="R86" s="4"/>
      <c r="S86" s="4"/>
    </row>
    <row r="87" spans="1:19" ht="40.5">
      <c r="A87" s="4"/>
      <c r="B87" s="4"/>
      <c r="C87" s="196" t="s">
        <v>3239</v>
      </c>
      <c r="D87" s="1370"/>
      <c r="E87" s="159" t="s">
        <v>1436</v>
      </c>
      <c r="F87" s="128" t="s">
        <v>3306</v>
      </c>
      <c r="G87" s="1361"/>
      <c r="H87" s="161" t="s">
        <v>3307</v>
      </c>
      <c r="I87" s="128" t="s">
        <v>3305</v>
      </c>
      <c r="J87" s="159">
        <v>3</v>
      </c>
      <c r="K87" s="160"/>
      <c r="L87" s="163"/>
      <c r="M87" s="164"/>
      <c r="N87" s="159"/>
      <c r="O87" s="159" t="s">
        <v>18</v>
      </c>
      <c r="P87" s="159" t="s">
        <v>19</v>
      </c>
      <c r="Q87" s="159" t="s">
        <v>20</v>
      </c>
      <c r="R87" s="4"/>
      <c r="S87" s="4"/>
    </row>
    <row r="88" spans="1:19" ht="40.5">
      <c r="A88" s="4"/>
      <c r="B88" s="4"/>
      <c r="C88" s="196" t="s">
        <v>3239</v>
      </c>
      <c r="D88" s="1370"/>
      <c r="E88" s="159" t="s">
        <v>3084</v>
      </c>
      <c r="F88" s="128" t="s">
        <v>3308</v>
      </c>
      <c r="G88" s="1361"/>
      <c r="H88" s="161" t="s">
        <v>3309</v>
      </c>
      <c r="I88" s="128" t="s">
        <v>3305</v>
      </c>
      <c r="J88" s="159">
        <v>3</v>
      </c>
      <c r="K88" s="160"/>
      <c r="L88" s="163"/>
      <c r="M88" s="164"/>
      <c r="N88" s="159"/>
      <c r="O88" s="159" t="s">
        <v>18</v>
      </c>
      <c r="P88" s="159" t="s">
        <v>19</v>
      </c>
      <c r="Q88" s="159" t="s">
        <v>20</v>
      </c>
      <c r="R88" s="4"/>
      <c r="S88" s="4"/>
    </row>
    <row r="89" spans="1:19" ht="40.5">
      <c r="A89" s="4"/>
      <c r="B89" s="4"/>
      <c r="C89" s="196" t="s">
        <v>3239</v>
      </c>
      <c r="D89" s="1370"/>
      <c r="E89" s="159" t="s">
        <v>3087</v>
      </c>
      <c r="F89" s="128" t="s">
        <v>3310</v>
      </c>
      <c r="G89" s="1361"/>
      <c r="H89" s="161" t="s">
        <v>3311</v>
      </c>
      <c r="I89" s="128" t="s">
        <v>3305</v>
      </c>
      <c r="J89" s="159">
        <v>3</v>
      </c>
      <c r="K89" s="160"/>
      <c r="L89" s="163"/>
      <c r="M89" s="164"/>
      <c r="N89" s="159"/>
      <c r="O89" s="159" t="s">
        <v>18</v>
      </c>
      <c r="P89" s="159" t="s">
        <v>19</v>
      </c>
      <c r="Q89" s="159" t="s">
        <v>20</v>
      </c>
      <c r="R89" s="4"/>
      <c r="S89" s="4"/>
    </row>
    <row r="90" spans="1:19" ht="40.5">
      <c r="A90" s="4"/>
      <c r="B90" s="4"/>
      <c r="C90" s="196" t="s">
        <v>3239</v>
      </c>
      <c r="D90" s="1370"/>
      <c r="E90" s="159" t="s">
        <v>3090</v>
      </c>
      <c r="F90" s="128" t="s">
        <v>3312</v>
      </c>
      <c r="G90" s="1361"/>
      <c r="H90" s="161" t="s">
        <v>3313</v>
      </c>
      <c r="I90" s="128" t="s">
        <v>3305</v>
      </c>
      <c r="J90" s="159">
        <v>3</v>
      </c>
      <c r="K90" s="160"/>
      <c r="L90" s="163"/>
      <c r="M90" s="164"/>
      <c r="N90" s="159"/>
      <c r="O90" s="159" t="s">
        <v>18</v>
      </c>
      <c r="P90" s="159" t="s">
        <v>19</v>
      </c>
      <c r="Q90" s="159" t="s">
        <v>20</v>
      </c>
      <c r="R90" s="4"/>
      <c r="S90" s="4"/>
    </row>
    <row r="91" spans="1:19" ht="30.75" customHeight="1">
      <c r="A91" s="4"/>
      <c r="B91" s="4"/>
      <c r="C91" s="196" t="s">
        <v>3239</v>
      </c>
      <c r="D91" s="1370"/>
      <c r="E91" s="159" t="s">
        <v>3093</v>
      </c>
      <c r="F91" s="128" t="s">
        <v>3314</v>
      </c>
      <c r="G91" s="1361"/>
      <c r="H91" s="161" t="s">
        <v>3315</v>
      </c>
      <c r="I91" s="128" t="s">
        <v>3305</v>
      </c>
      <c r="J91" s="159">
        <v>3</v>
      </c>
      <c r="K91" s="160"/>
      <c r="L91" s="163"/>
      <c r="M91" s="164"/>
      <c r="N91" s="159"/>
      <c r="O91" s="159" t="s">
        <v>18</v>
      </c>
      <c r="P91" s="159" t="s">
        <v>19</v>
      </c>
      <c r="Q91" s="159" t="s">
        <v>20</v>
      </c>
      <c r="R91" s="4"/>
      <c r="S91" s="4"/>
    </row>
    <row r="92" spans="1:19" ht="30.75" customHeight="1">
      <c r="A92" s="4"/>
      <c r="B92" s="4"/>
      <c r="C92" s="196" t="s">
        <v>3239</v>
      </c>
      <c r="D92" s="1370"/>
      <c r="E92" s="159" t="s">
        <v>3101</v>
      </c>
      <c r="F92" s="128" t="s">
        <v>3316</v>
      </c>
      <c r="G92" s="1361"/>
      <c r="H92" s="128" t="s">
        <v>3317</v>
      </c>
      <c r="I92" s="128" t="s">
        <v>3318</v>
      </c>
      <c r="J92" s="159">
        <v>3</v>
      </c>
      <c r="K92" s="160"/>
      <c r="L92" s="163"/>
      <c r="M92" s="164"/>
      <c r="N92" s="159"/>
      <c r="O92" s="159" t="s">
        <v>18</v>
      </c>
      <c r="P92" s="159" t="s">
        <v>19</v>
      </c>
      <c r="Q92" s="159" t="s">
        <v>20</v>
      </c>
      <c r="R92" s="4"/>
      <c r="S92" s="4"/>
    </row>
    <row r="93" spans="1:19" ht="30.75" customHeight="1">
      <c r="A93" s="4"/>
      <c r="B93" s="4"/>
      <c r="C93" s="196" t="s">
        <v>3239</v>
      </c>
      <c r="D93" s="1370"/>
      <c r="E93" s="159" t="s">
        <v>3096</v>
      </c>
      <c r="F93" s="128" t="s">
        <v>3319</v>
      </c>
      <c r="G93" s="1361"/>
      <c r="H93" s="128" t="s">
        <v>3320</v>
      </c>
      <c r="I93" s="128" t="s">
        <v>3305</v>
      </c>
      <c r="J93" s="159">
        <v>3</v>
      </c>
      <c r="K93" s="160"/>
      <c r="L93" s="163"/>
      <c r="M93" s="164"/>
      <c r="N93" s="159"/>
      <c r="O93" s="159" t="s">
        <v>18</v>
      </c>
      <c r="P93" s="159" t="s">
        <v>19</v>
      </c>
      <c r="Q93" s="159" t="s">
        <v>20</v>
      </c>
      <c r="R93" s="4"/>
      <c r="S93" s="4"/>
    </row>
    <row r="94" spans="1:19" ht="30.75" customHeight="1">
      <c r="A94" s="4"/>
      <c r="B94" s="4"/>
      <c r="C94" s="159" t="s">
        <v>3239</v>
      </c>
      <c r="D94" s="1362" t="s">
        <v>3321</v>
      </c>
      <c r="E94" s="159" t="s">
        <v>13</v>
      </c>
      <c r="F94" s="128" t="s">
        <v>3322</v>
      </c>
      <c r="G94" s="177" t="s">
        <v>3323</v>
      </c>
      <c r="H94" s="178" t="s">
        <v>3324</v>
      </c>
      <c r="I94" s="178" t="s">
        <v>3325</v>
      </c>
      <c r="J94" s="159">
        <v>2</v>
      </c>
      <c r="K94" s="160"/>
      <c r="L94" s="163"/>
      <c r="M94" s="164"/>
      <c r="N94" s="159"/>
      <c r="O94" s="159" t="s">
        <v>18</v>
      </c>
      <c r="P94" s="159" t="s">
        <v>19</v>
      </c>
      <c r="Q94" s="159" t="s">
        <v>20</v>
      </c>
      <c r="R94" s="4"/>
      <c r="S94" s="4"/>
    </row>
    <row r="95" spans="1:19" ht="30.75" customHeight="1">
      <c r="A95" s="4"/>
      <c r="B95" s="4"/>
      <c r="C95" s="159" t="s">
        <v>3239</v>
      </c>
      <c r="D95" s="1361"/>
      <c r="E95" s="159" t="s">
        <v>2177</v>
      </c>
      <c r="F95" s="128" t="s">
        <v>3326</v>
      </c>
      <c r="G95" s="128" t="s">
        <v>3327</v>
      </c>
      <c r="H95" s="168" t="s">
        <v>3114</v>
      </c>
      <c r="I95" s="128" t="s">
        <v>3328</v>
      </c>
      <c r="J95" s="159">
        <v>1</v>
      </c>
      <c r="K95" s="160"/>
      <c r="L95" s="163"/>
      <c r="M95" s="164"/>
      <c r="N95" s="159"/>
      <c r="O95" s="159" t="s">
        <v>18</v>
      </c>
      <c r="P95" s="159" t="s">
        <v>19</v>
      </c>
      <c r="Q95" s="159" t="s">
        <v>20</v>
      </c>
      <c r="R95" s="4"/>
      <c r="S95" s="4"/>
    </row>
    <row r="96" spans="1:19" ht="30.75" customHeight="1">
      <c r="A96" s="4"/>
      <c r="B96" s="4"/>
      <c r="C96" s="159" t="s">
        <v>3239</v>
      </c>
      <c r="D96" s="1361"/>
      <c r="E96" s="159" t="s">
        <v>30</v>
      </c>
      <c r="F96" s="128" t="s">
        <v>3329</v>
      </c>
      <c r="G96" s="1360" t="s">
        <v>3330</v>
      </c>
      <c r="H96" s="161" t="s">
        <v>3331</v>
      </c>
      <c r="I96" s="161" t="s">
        <v>3332</v>
      </c>
      <c r="J96" s="159">
        <v>2</v>
      </c>
      <c r="K96" s="160"/>
      <c r="L96" s="163"/>
      <c r="M96" s="164"/>
      <c r="N96" s="159"/>
      <c r="O96" s="159" t="s">
        <v>18</v>
      </c>
      <c r="P96" s="159" t="s">
        <v>19</v>
      </c>
      <c r="Q96" s="159" t="s">
        <v>20</v>
      </c>
      <c r="R96" s="4"/>
      <c r="S96" s="4"/>
    </row>
    <row r="97" spans="1:19" ht="30.75" customHeight="1">
      <c r="A97" s="4"/>
      <c r="B97" s="4"/>
      <c r="C97" s="159" t="s">
        <v>3239</v>
      </c>
      <c r="D97" s="1361"/>
      <c r="E97" s="159" t="s">
        <v>43</v>
      </c>
      <c r="F97" s="128" t="s">
        <v>3333</v>
      </c>
      <c r="G97" s="1361"/>
      <c r="H97" s="161" t="s">
        <v>3120</v>
      </c>
      <c r="I97" s="161" t="s">
        <v>3121</v>
      </c>
      <c r="J97" s="159">
        <v>3</v>
      </c>
      <c r="K97" s="160"/>
      <c r="L97" s="163"/>
      <c r="M97" s="164"/>
      <c r="N97" s="159"/>
      <c r="O97" s="159" t="s">
        <v>18</v>
      </c>
      <c r="P97" s="159" t="s">
        <v>19</v>
      </c>
      <c r="Q97" s="159" t="s">
        <v>20</v>
      </c>
      <c r="R97" s="4"/>
      <c r="S97" s="4"/>
    </row>
    <row r="98" spans="1:19" ht="30.75" customHeight="1">
      <c r="A98" s="4"/>
      <c r="B98" s="4"/>
      <c r="C98" s="159" t="s">
        <v>3239</v>
      </c>
      <c r="D98" s="1361"/>
      <c r="E98" s="159" t="s">
        <v>3334</v>
      </c>
      <c r="F98" s="128" t="s">
        <v>3335</v>
      </c>
      <c r="G98" s="161" t="s">
        <v>3336</v>
      </c>
      <c r="H98" s="195" t="s">
        <v>3337</v>
      </c>
      <c r="I98" s="128" t="s">
        <v>3338</v>
      </c>
      <c r="J98" s="159">
        <v>2</v>
      </c>
      <c r="K98" s="160"/>
      <c r="L98" s="163"/>
      <c r="M98" s="164"/>
      <c r="N98" s="159"/>
      <c r="O98" s="159" t="s">
        <v>18</v>
      </c>
      <c r="P98" s="159" t="s">
        <v>19</v>
      </c>
      <c r="Q98" s="159" t="s">
        <v>20</v>
      </c>
      <c r="R98" s="4"/>
      <c r="S98" s="4"/>
    </row>
    <row r="99" spans="1:19" ht="30.75" customHeight="1">
      <c r="A99" s="4"/>
      <c r="B99" s="4"/>
      <c r="C99" s="196" t="s">
        <v>3239</v>
      </c>
      <c r="D99" s="1371" t="s">
        <v>3339</v>
      </c>
      <c r="E99" s="159" t="s">
        <v>1707</v>
      </c>
      <c r="F99" s="128" t="s">
        <v>3340</v>
      </c>
      <c r="G99" s="177" t="s">
        <v>3323</v>
      </c>
      <c r="H99" s="178" t="s">
        <v>3341</v>
      </c>
      <c r="I99" s="178" t="s">
        <v>3342</v>
      </c>
      <c r="J99" s="197">
        <v>2</v>
      </c>
      <c r="K99" s="160"/>
      <c r="L99" s="163"/>
      <c r="M99" s="164"/>
      <c r="N99" s="159"/>
      <c r="O99" s="159" t="s">
        <v>18</v>
      </c>
      <c r="P99" s="159" t="s">
        <v>19</v>
      </c>
      <c r="Q99" s="159" t="s">
        <v>20</v>
      </c>
      <c r="R99" s="4"/>
      <c r="S99" s="4"/>
    </row>
    <row r="100" spans="1:19" ht="30.75" customHeight="1">
      <c r="A100" s="4"/>
      <c r="B100" s="4"/>
      <c r="C100" s="196" t="s">
        <v>3239</v>
      </c>
      <c r="D100" s="1370"/>
      <c r="E100" s="159" t="s">
        <v>1707</v>
      </c>
      <c r="F100" s="128" t="s">
        <v>3343</v>
      </c>
      <c r="G100" s="1360" t="s">
        <v>3344</v>
      </c>
      <c r="H100" s="161" t="s">
        <v>3345</v>
      </c>
      <c r="I100" s="161" t="s">
        <v>3346</v>
      </c>
      <c r="J100" s="159">
        <v>1</v>
      </c>
      <c r="K100" s="160"/>
      <c r="L100" s="163"/>
      <c r="M100" s="164"/>
      <c r="N100" s="159"/>
      <c r="O100" s="159" t="s">
        <v>18</v>
      </c>
      <c r="P100" s="159" t="s">
        <v>19</v>
      </c>
      <c r="Q100" s="159" t="s">
        <v>20</v>
      </c>
      <c r="R100" s="4"/>
      <c r="S100" s="4"/>
    </row>
    <row r="101" spans="1:19" ht="30.75" customHeight="1">
      <c r="A101" s="4"/>
      <c r="B101" s="4"/>
      <c r="C101" s="196" t="s">
        <v>3239</v>
      </c>
      <c r="D101" s="1370"/>
      <c r="E101" s="159" t="s">
        <v>1707</v>
      </c>
      <c r="F101" s="128" t="s">
        <v>3347</v>
      </c>
      <c r="G101" s="1361"/>
      <c r="H101" s="161" t="s">
        <v>3136</v>
      </c>
      <c r="I101" s="161" t="s">
        <v>3348</v>
      </c>
      <c r="J101" s="159">
        <v>1</v>
      </c>
      <c r="K101" s="160"/>
      <c r="L101" s="163"/>
      <c r="M101" s="164"/>
      <c r="N101" s="159"/>
      <c r="O101" s="159" t="s">
        <v>18</v>
      </c>
      <c r="P101" s="159" t="s">
        <v>19</v>
      </c>
      <c r="Q101" s="159" t="s">
        <v>20</v>
      </c>
      <c r="R101" s="4"/>
      <c r="S101" s="4"/>
    </row>
    <row r="102" spans="1:19" ht="30.75" customHeight="1">
      <c r="A102" s="4"/>
      <c r="B102" s="4"/>
      <c r="C102" s="196" t="s">
        <v>3239</v>
      </c>
      <c r="D102" s="1370"/>
      <c r="E102" s="159" t="s">
        <v>1707</v>
      </c>
      <c r="F102" s="128" t="s">
        <v>3349</v>
      </c>
      <c r="G102" s="1361"/>
      <c r="H102" s="161" t="s">
        <v>3139</v>
      </c>
      <c r="I102" s="115" t="s">
        <v>3350</v>
      </c>
      <c r="J102" s="159">
        <v>1</v>
      </c>
      <c r="K102" s="160"/>
      <c r="L102" s="163"/>
      <c r="M102" s="164"/>
      <c r="N102" s="159"/>
      <c r="O102" s="159" t="s">
        <v>18</v>
      </c>
      <c r="P102" s="159" t="s">
        <v>19</v>
      </c>
      <c r="Q102" s="159" t="s">
        <v>20</v>
      </c>
      <c r="R102" s="4"/>
      <c r="S102" s="4"/>
    </row>
    <row r="103" spans="1:19" ht="30.75" customHeight="1">
      <c r="A103" s="4"/>
      <c r="B103" s="4"/>
      <c r="C103" s="196" t="s">
        <v>3239</v>
      </c>
      <c r="D103" s="1370"/>
      <c r="E103" s="159" t="s">
        <v>52</v>
      </c>
      <c r="F103" s="128" t="s">
        <v>3351</v>
      </c>
      <c r="G103" s="1361"/>
      <c r="H103" s="161" t="s">
        <v>3142</v>
      </c>
      <c r="I103" s="161" t="s">
        <v>3352</v>
      </c>
      <c r="J103" s="159">
        <v>3</v>
      </c>
      <c r="K103" s="160"/>
      <c r="L103" s="163"/>
      <c r="M103" s="164"/>
      <c r="N103" s="159"/>
      <c r="O103" s="159" t="s">
        <v>18</v>
      </c>
      <c r="P103" s="159" t="s">
        <v>19</v>
      </c>
      <c r="Q103" s="159" t="s">
        <v>20</v>
      </c>
      <c r="R103" s="4"/>
      <c r="S103" s="4"/>
    </row>
    <row r="104" spans="1:19" ht="30.75" customHeight="1">
      <c r="A104" s="4"/>
      <c r="B104" s="4"/>
      <c r="C104" s="196" t="s">
        <v>3239</v>
      </c>
      <c r="D104" s="1370"/>
      <c r="E104" s="169" t="s">
        <v>2362</v>
      </c>
      <c r="F104" s="128" t="s">
        <v>3353</v>
      </c>
      <c r="G104" s="128" t="s">
        <v>3354</v>
      </c>
      <c r="H104" s="128" t="s">
        <v>3355</v>
      </c>
      <c r="I104" s="128" t="s">
        <v>3356</v>
      </c>
      <c r="J104" s="159">
        <v>3</v>
      </c>
      <c r="K104" s="160"/>
      <c r="L104" s="163"/>
      <c r="M104" s="164"/>
      <c r="N104" s="159"/>
      <c r="O104" s="159" t="s">
        <v>18</v>
      </c>
      <c r="P104" s="159" t="s">
        <v>19</v>
      </c>
      <c r="Q104" s="159" t="s">
        <v>20</v>
      </c>
      <c r="R104" s="4"/>
      <c r="S104" s="4"/>
    </row>
    <row r="105" spans="1:19" ht="30.75" customHeight="1">
      <c r="A105" s="198"/>
      <c r="B105" s="198"/>
      <c r="C105" s="159" t="s">
        <v>3357</v>
      </c>
      <c r="D105" s="1362" t="s">
        <v>3358</v>
      </c>
      <c r="E105" s="159" t="s">
        <v>3260</v>
      </c>
      <c r="F105" s="128" t="s">
        <v>3359</v>
      </c>
      <c r="G105" s="161" t="s">
        <v>3360</v>
      </c>
      <c r="H105" s="161" t="s">
        <v>3361</v>
      </c>
      <c r="I105" s="161" t="s">
        <v>3362</v>
      </c>
      <c r="J105" s="162">
        <v>1</v>
      </c>
      <c r="K105" s="160"/>
      <c r="L105" s="163"/>
      <c r="M105" s="164"/>
      <c r="N105" s="159"/>
      <c r="O105" s="159" t="s">
        <v>18</v>
      </c>
      <c r="P105" s="159" t="s">
        <v>19</v>
      </c>
      <c r="Q105" s="159" t="s">
        <v>20</v>
      </c>
      <c r="R105" s="199"/>
      <c r="S105" s="199"/>
    </row>
    <row r="106" spans="1:19" ht="30.75" customHeight="1">
      <c r="A106" s="198"/>
      <c r="B106" s="198"/>
      <c r="C106" s="159" t="s">
        <v>3357</v>
      </c>
      <c r="D106" s="1361"/>
      <c r="E106" s="189" t="s">
        <v>3</v>
      </c>
      <c r="F106" s="200" t="s">
        <v>3363</v>
      </c>
      <c r="G106" s="200" t="s">
        <v>3364</v>
      </c>
      <c r="H106" s="201" t="s">
        <v>3365</v>
      </c>
      <c r="I106" s="201" t="s">
        <v>3366</v>
      </c>
      <c r="J106" s="162">
        <v>1</v>
      </c>
      <c r="K106" s="160"/>
      <c r="L106" s="163"/>
      <c r="M106" s="164"/>
      <c r="N106" s="159"/>
      <c r="O106" s="159" t="s">
        <v>18</v>
      </c>
      <c r="P106" s="159" t="s">
        <v>19</v>
      </c>
      <c r="Q106" s="159" t="s">
        <v>20</v>
      </c>
      <c r="R106" s="199"/>
      <c r="S106" s="199"/>
    </row>
    <row r="107" spans="1:19" ht="30.75" customHeight="1">
      <c r="A107" s="198"/>
      <c r="B107" s="198"/>
      <c r="C107" s="159" t="s">
        <v>3357</v>
      </c>
      <c r="D107" s="1361"/>
      <c r="E107" s="160" t="s">
        <v>3267</v>
      </c>
      <c r="F107" s="128" t="s">
        <v>3367</v>
      </c>
      <c r="G107" s="1360" t="s">
        <v>3368</v>
      </c>
      <c r="H107" s="161" t="s">
        <v>3369</v>
      </c>
      <c r="I107" s="202" t="s">
        <v>3370</v>
      </c>
      <c r="J107" s="162">
        <v>2</v>
      </c>
      <c r="K107" s="160"/>
      <c r="L107" s="163"/>
      <c r="M107" s="164"/>
      <c r="N107" s="159"/>
      <c r="O107" s="159" t="s">
        <v>18</v>
      </c>
      <c r="P107" s="159" t="s">
        <v>19</v>
      </c>
      <c r="Q107" s="159" t="s">
        <v>20</v>
      </c>
      <c r="R107" s="199"/>
      <c r="S107" s="199"/>
    </row>
    <row r="108" spans="1:19" ht="30.75" customHeight="1">
      <c r="A108" s="198"/>
      <c r="B108" s="198"/>
      <c r="C108" s="159" t="s">
        <v>3357</v>
      </c>
      <c r="D108" s="1361"/>
      <c r="E108" s="160" t="s">
        <v>3267</v>
      </c>
      <c r="F108" s="128" t="s">
        <v>3371</v>
      </c>
      <c r="G108" s="1361"/>
      <c r="H108" s="161" t="s">
        <v>3372</v>
      </c>
      <c r="I108" s="200" t="s">
        <v>3373</v>
      </c>
      <c r="J108" s="162">
        <v>2</v>
      </c>
      <c r="K108" s="160"/>
      <c r="L108" s="163"/>
      <c r="M108" s="164"/>
      <c r="N108" s="159"/>
      <c r="O108" s="159" t="s">
        <v>18</v>
      </c>
      <c r="P108" s="159" t="s">
        <v>19</v>
      </c>
      <c r="Q108" s="159" t="s">
        <v>20</v>
      </c>
      <c r="R108" s="199"/>
      <c r="S108" s="199"/>
    </row>
    <row r="109" spans="1:19" ht="80.25" customHeight="1">
      <c r="A109" s="198"/>
      <c r="B109" s="198"/>
      <c r="C109" s="159" t="s">
        <v>3357</v>
      </c>
      <c r="D109" s="1361"/>
      <c r="E109" s="160" t="s">
        <v>3176</v>
      </c>
      <c r="F109" s="128" t="s">
        <v>3374</v>
      </c>
      <c r="G109" s="161" t="s">
        <v>3375</v>
      </c>
      <c r="H109" s="161" t="s">
        <v>3376</v>
      </c>
      <c r="I109" s="128" t="s">
        <v>3377</v>
      </c>
      <c r="J109" s="162">
        <v>2</v>
      </c>
      <c r="K109" s="160"/>
      <c r="L109" s="163"/>
      <c r="M109" s="164"/>
      <c r="N109" s="159"/>
      <c r="O109" s="159" t="s">
        <v>18</v>
      </c>
      <c r="P109" s="159" t="s">
        <v>19</v>
      </c>
      <c r="Q109" s="159" t="s">
        <v>20</v>
      </c>
      <c r="R109" s="199"/>
      <c r="S109" s="199"/>
    </row>
    <row r="110" spans="1:19" ht="80.25" customHeight="1">
      <c r="A110" s="198"/>
      <c r="B110" s="198"/>
      <c r="C110" s="159" t="s">
        <v>3357</v>
      </c>
      <c r="D110" s="1361"/>
      <c r="E110" s="159" t="s">
        <v>2734</v>
      </c>
      <c r="F110" s="128" t="s">
        <v>3378</v>
      </c>
      <c r="G110" s="1360" t="s">
        <v>3379</v>
      </c>
      <c r="H110" s="161" t="s">
        <v>3380</v>
      </c>
      <c r="I110" s="128" t="s">
        <v>3381</v>
      </c>
      <c r="J110" s="159">
        <v>3</v>
      </c>
      <c r="K110" s="160"/>
      <c r="L110" s="163"/>
      <c r="M110" s="164"/>
      <c r="N110" s="159"/>
      <c r="O110" s="159" t="s">
        <v>18</v>
      </c>
      <c r="P110" s="159" t="s">
        <v>19</v>
      </c>
      <c r="Q110" s="159" t="s">
        <v>20</v>
      </c>
      <c r="R110" s="199"/>
      <c r="S110" s="199"/>
    </row>
    <row r="111" spans="1:19" ht="80.25" customHeight="1">
      <c r="A111" s="198"/>
      <c r="B111" s="198"/>
      <c r="C111" s="159" t="s">
        <v>3357</v>
      </c>
      <c r="D111" s="1361"/>
      <c r="E111" s="159" t="s">
        <v>3075</v>
      </c>
      <c r="F111" s="128" t="s">
        <v>3382</v>
      </c>
      <c r="G111" s="1361"/>
      <c r="H111" s="161" t="s">
        <v>3383</v>
      </c>
      <c r="I111" s="200" t="s">
        <v>3384</v>
      </c>
      <c r="J111" s="159">
        <v>1</v>
      </c>
      <c r="K111" s="160"/>
      <c r="L111" s="163"/>
      <c r="M111" s="164"/>
      <c r="N111" s="159"/>
      <c r="O111" s="159" t="s">
        <v>18</v>
      </c>
      <c r="P111" s="159" t="s">
        <v>19</v>
      </c>
      <c r="Q111" s="159" t="s">
        <v>20</v>
      </c>
      <c r="R111" s="199"/>
      <c r="S111" s="199"/>
    </row>
    <row r="112" spans="1:19" ht="80.25" customHeight="1">
      <c r="A112" s="198"/>
      <c r="B112" s="198"/>
      <c r="C112" s="159" t="s">
        <v>3357</v>
      </c>
      <c r="D112" s="1361"/>
      <c r="E112" s="159" t="s">
        <v>3385</v>
      </c>
      <c r="F112" s="128" t="s">
        <v>3386</v>
      </c>
      <c r="G112" s="1361"/>
      <c r="H112" s="161" t="s">
        <v>3383</v>
      </c>
      <c r="I112" s="200" t="s">
        <v>3384</v>
      </c>
      <c r="J112" s="159">
        <v>1</v>
      </c>
      <c r="K112" s="160"/>
      <c r="L112" s="163"/>
      <c r="M112" s="164"/>
      <c r="N112" s="159"/>
      <c r="O112" s="159" t="s">
        <v>18</v>
      </c>
      <c r="P112" s="159" t="s">
        <v>19</v>
      </c>
      <c r="Q112" s="159" t="s">
        <v>20</v>
      </c>
      <c r="R112" s="199"/>
      <c r="S112" s="199"/>
    </row>
    <row r="113" spans="1:19" ht="80.25" customHeight="1">
      <c r="A113" s="198"/>
      <c r="B113" s="198"/>
      <c r="C113" s="159" t="s">
        <v>3357</v>
      </c>
      <c r="D113" s="1361"/>
      <c r="E113" s="159" t="s">
        <v>1436</v>
      </c>
      <c r="F113" s="128" t="s">
        <v>3387</v>
      </c>
      <c r="G113" s="1361"/>
      <c r="H113" s="161" t="s">
        <v>3388</v>
      </c>
      <c r="I113" s="128" t="s">
        <v>3389</v>
      </c>
      <c r="J113" s="159">
        <v>2</v>
      </c>
      <c r="K113" s="160"/>
      <c r="L113" s="163"/>
      <c r="M113" s="164"/>
      <c r="N113" s="159"/>
      <c r="O113" s="159" t="s">
        <v>18</v>
      </c>
      <c r="P113" s="159" t="s">
        <v>19</v>
      </c>
      <c r="Q113" s="159" t="s">
        <v>20</v>
      </c>
      <c r="R113" s="199"/>
      <c r="S113" s="199"/>
    </row>
    <row r="114" spans="1:19" ht="80.25" customHeight="1">
      <c r="A114" s="198"/>
      <c r="B114" s="198"/>
      <c r="C114" s="159" t="s">
        <v>3357</v>
      </c>
      <c r="D114" s="1361"/>
      <c r="E114" s="159" t="s">
        <v>3084</v>
      </c>
      <c r="F114" s="128" t="s">
        <v>3390</v>
      </c>
      <c r="G114" s="1361"/>
      <c r="H114" s="161" t="s">
        <v>3391</v>
      </c>
      <c r="I114" s="128" t="s">
        <v>3389</v>
      </c>
      <c r="J114" s="159">
        <v>2</v>
      </c>
      <c r="K114" s="160"/>
      <c r="L114" s="163"/>
      <c r="M114" s="164"/>
      <c r="N114" s="159"/>
      <c r="O114" s="159" t="s">
        <v>18</v>
      </c>
      <c r="P114" s="159" t="s">
        <v>19</v>
      </c>
      <c r="Q114" s="159" t="s">
        <v>20</v>
      </c>
      <c r="R114" s="199"/>
      <c r="S114" s="199"/>
    </row>
    <row r="115" spans="1:19" ht="80.25" customHeight="1">
      <c r="A115" s="198"/>
      <c r="B115" s="198"/>
      <c r="C115" s="159" t="s">
        <v>3357</v>
      </c>
      <c r="D115" s="1361"/>
      <c r="E115" s="159" t="s">
        <v>3087</v>
      </c>
      <c r="F115" s="128" t="s">
        <v>3392</v>
      </c>
      <c r="G115" s="1361"/>
      <c r="H115" s="161" t="s">
        <v>3393</v>
      </c>
      <c r="I115" s="128" t="s">
        <v>3389</v>
      </c>
      <c r="J115" s="159">
        <v>2</v>
      </c>
      <c r="K115" s="160"/>
      <c r="L115" s="163"/>
      <c r="M115" s="164"/>
      <c r="N115" s="159"/>
      <c r="O115" s="159" t="s">
        <v>18</v>
      </c>
      <c r="P115" s="159" t="s">
        <v>19</v>
      </c>
      <c r="Q115" s="159" t="s">
        <v>20</v>
      </c>
      <c r="R115" s="199"/>
      <c r="S115" s="199"/>
    </row>
    <row r="116" spans="1:19" ht="80.25" customHeight="1">
      <c r="A116" s="198"/>
      <c r="B116" s="198"/>
      <c r="C116" s="159" t="s">
        <v>3357</v>
      </c>
      <c r="D116" s="1361"/>
      <c r="E116" s="159" t="s">
        <v>3090</v>
      </c>
      <c r="F116" s="128" t="s">
        <v>3394</v>
      </c>
      <c r="G116" s="1361"/>
      <c r="H116" s="161" t="s">
        <v>3395</v>
      </c>
      <c r="I116" s="128" t="s">
        <v>3389</v>
      </c>
      <c r="J116" s="159">
        <v>2</v>
      </c>
      <c r="K116" s="160"/>
      <c r="L116" s="163"/>
      <c r="M116" s="164"/>
      <c r="N116" s="159"/>
      <c r="O116" s="159" t="s">
        <v>18</v>
      </c>
      <c r="P116" s="159" t="s">
        <v>19</v>
      </c>
      <c r="Q116" s="159" t="s">
        <v>20</v>
      </c>
      <c r="R116" s="199"/>
      <c r="S116" s="199"/>
    </row>
    <row r="117" spans="1:19" ht="80.25" customHeight="1">
      <c r="A117" s="198"/>
      <c r="B117" s="198"/>
      <c r="C117" s="159" t="s">
        <v>3357</v>
      </c>
      <c r="D117" s="1361"/>
      <c r="E117" s="159" t="s">
        <v>3093</v>
      </c>
      <c r="F117" s="128" t="s">
        <v>3396</v>
      </c>
      <c r="G117" s="1361"/>
      <c r="H117" s="161" t="s">
        <v>3397</v>
      </c>
      <c r="I117" s="128" t="s">
        <v>3389</v>
      </c>
      <c r="J117" s="159">
        <v>3</v>
      </c>
      <c r="K117" s="160"/>
      <c r="L117" s="163"/>
      <c r="M117" s="164"/>
      <c r="N117" s="159"/>
      <c r="O117" s="159" t="s">
        <v>18</v>
      </c>
      <c r="P117" s="159" t="s">
        <v>19</v>
      </c>
      <c r="Q117" s="159" t="s">
        <v>20</v>
      </c>
      <c r="R117" s="199"/>
      <c r="S117" s="199"/>
    </row>
    <row r="118" spans="1:19" ht="80.25" customHeight="1">
      <c r="A118" s="198"/>
      <c r="B118" s="198"/>
      <c r="C118" s="159" t="s">
        <v>3357</v>
      </c>
      <c r="D118" s="1361"/>
      <c r="E118" s="159" t="s">
        <v>3101</v>
      </c>
      <c r="F118" s="128" t="s">
        <v>3398</v>
      </c>
      <c r="G118" s="1361"/>
      <c r="H118" s="161" t="s">
        <v>3399</v>
      </c>
      <c r="I118" s="128" t="s">
        <v>3400</v>
      </c>
      <c r="J118" s="159">
        <v>4</v>
      </c>
      <c r="K118" s="160"/>
      <c r="L118" s="163"/>
      <c r="M118" s="164"/>
      <c r="N118" s="159"/>
      <c r="O118" s="159" t="s">
        <v>18</v>
      </c>
      <c r="P118" s="159" t="s">
        <v>19</v>
      </c>
      <c r="Q118" s="159" t="s">
        <v>20</v>
      </c>
      <c r="R118" s="199"/>
      <c r="S118" s="199"/>
    </row>
    <row r="119" spans="1:19" ht="80.25" customHeight="1">
      <c r="A119" s="198"/>
      <c r="B119" s="198"/>
      <c r="C119" s="159" t="s">
        <v>3357</v>
      </c>
      <c r="D119" s="1361"/>
      <c r="E119" s="159" t="s">
        <v>3096</v>
      </c>
      <c r="F119" s="128" t="s">
        <v>3401</v>
      </c>
      <c r="G119" s="1361"/>
      <c r="H119" s="161" t="s">
        <v>3402</v>
      </c>
      <c r="I119" s="128" t="s">
        <v>3403</v>
      </c>
      <c r="J119" s="159">
        <v>2</v>
      </c>
      <c r="K119" s="160"/>
      <c r="L119" s="163"/>
      <c r="M119" s="164"/>
      <c r="N119" s="159"/>
      <c r="O119" s="159" t="s">
        <v>18</v>
      </c>
      <c r="P119" s="159" t="s">
        <v>19</v>
      </c>
      <c r="Q119" s="159" t="s">
        <v>20</v>
      </c>
      <c r="R119" s="199"/>
      <c r="S119" s="199"/>
    </row>
    <row r="120" spans="1:19" ht="80.25" customHeight="1">
      <c r="A120" s="198"/>
      <c r="B120" s="198"/>
      <c r="C120" s="159" t="s">
        <v>3357</v>
      </c>
      <c r="D120" s="1360" t="s">
        <v>3404</v>
      </c>
      <c r="E120" s="159" t="s">
        <v>13</v>
      </c>
      <c r="F120" s="128" t="s">
        <v>3405</v>
      </c>
      <c r="G120" s="128" t="s">
        <v>3406</v>
      </c>
      <c r="H120" s="178" t="s">
        <v>3407</v>
      </c>
      <c r="I120" s="178" t="s">
        <v>3408</v>
      </c>
      <c r="J120" s="159">
        <v>2</v>
      </c>
      <c r="K120" s="160"/>
      <c r="L120" s="163"/>
      <c r="M120" s="164"/>
      <c r="N120" s="159"/>
      <c r="O120" s="159" t="s">
        <v>18</v>
      </c>
      <c r="P120" s="159" t="s">
        <v>19</v>
      </c>
      <c r="Q120" s="159" t="s">
        <v>20</v>
      </c>
      <c r="R120" s="199"/>
      <c r="S120" s="199"/>
    </row>
    <row r="121" spans="1:19" ht="80.25" customHeight="1">
      <c r="A121" s="198"/>
      <c r="B121" s="198"/>
      <c r="C121" s="159" t="s">
        <v>3357</v>
      </c>
      <c r="D121" s="1361"/>
      <c r="E121" s="159" t="s">
        <v>2177</v>
      </c>
      <c r="F121" s="128" t="s">
        <v>3409</v>
      </c>
      <c r="G121" s="128" t="s">
        <v>3410</v>
      </c>
      <c r="H121" s="128" t="s">
        <v>3114</v>
      </c>
      <c r="I121" s="128" t="s">
        <v>3328</v>
      </c>
      <c r="J121" s="159">
        <v>1</v>
      </c>
      <c r="K121" s="160"/>
      <c r="L121" s="163"/>
      <c r="M121" s="164"/>
      <c r="N121" s="159"/>
      <c r="O121" s="159" t="s">
        <v>18</v>
      </c>
      <c r="P121" s="159" t="s">
        <v>19</v>
      </c>
      <c r="Q121" s="159" t="s">
        <v>20</v>
      </c>
      <c r="R121" s="199"/>
      <c r="S121" s="199"/>
    </row>
    <row r="122" spans="1:19" ht="80.25" customHeight="1">
      <c r="A122" s="198"/>
      <c r="B122" s="198"/>
      <c r="C122" s="159" t="s">
        <v>3357</v>
      </c>
      <c r="D122" s="1361"/>
      <c r="E122" s="159" t="s">
        <v>30</v>
      </c>
      <c r="F122" s="128" t="s">
        <v>3411</v>
      </c>
      <c r="G122" s="1360" t="s">
        <v>3406</v>
      </c>
      <c r="H122" s="161" t="s">
        <v>3412</v>
      </c>
      <c r="I122" s="161" t="s">
        <v>3413</v>
      </c>
      <c r="J122" s="159">
        <v>2</v>
      </c>
      <c r="K122" s="160"/>
      <c r="L122" s="163"/>
      <c r="M122" s="164"/>
      <c r="N122" s="159"/>
      <c r="O122" s="159" t="s">
        <v>18</v>
      </c>
      <c r="P122" s="159" t="s">
        <v>19</v>
      </c>
      <c r="Q122" s="159" t="s">
        <v>20</v>
      </c>
      <c r="R122" s="199"/>
      <c r="S122" s="199"/>
    </row>
    <row r="123" spans="1:19" ht="80.25" customHeight="1">
      <c r="A123" s="198"/>
      <c r="B123" s="198"/>
      <c r="C123" s="159" t="s">
        <v>3357</v>
      </c>
      <c r="D123" s="1360" t="s">
        <v>3414</v>
      </c>
      <c r="E123" s="160" t="s">
        <v>1707</v>
      </c>
      <c r="F123" s="128" t="s">
        <v>3415</v>
      </c>
      <c r="G123" s="1361"/>
      <c r="H123" s="161" t="s">
        <v>3416</v>
      </c>
      <c r="I123" s="161" t="s">
        <v>3346</v>
      </c>
      <c r="J123" s="159">
        <v>1</v>
      </c>
      <c r="K123" s="160"/>
      <c r="L123" s="163"/>
      <c r="M123" s="164"/>
      <c r="N123" s="159"/>
      <c r="O123" s="159" t="s">
        <v>18</v>
      </c>
      <c r="P123" s="159" t="s">
        <v>19</v>
      </c>
      <c r="Q123" s="159" t="s">
        <v>20</v>
      </c>
      <c r="R123" s="199"/>
      <c r="S123" s="199"/>
    </row>
    <row r="124" spans="1:19" ht="80.25" customHeight="1">
      <c r="A124" s="198"/>
      <c r="B124" s="198"/>
      <c r="C124" s="159" t="s">
        <v>3357</v>
      </c>
      <c r="D124" s="1361"/>
      <c r="E124" s="160" t="s">
        <v>1707</v>
      </c>
      <c r="F124" s="128" t="s">
        <v>3417</v>
      </c>
      <c r="G124" s="1361"/>
      <c r="H124" s="161" t="s">
        <v>3136</v>
      </c>
      <c r="I124" s="161" t="s">
        <v>3418</v>
      </c>
      <c r="J124" s="159">
        <v>1</v>
      </c>
      <c r="K124" s="160"/>
      <c r="L124" s="163"/>
      <c r="M124" s="164"/>
      <c r="N124" s="159"/>
      <c r="O124" s="159" t="s">
        <v>18</v>
      </c>
      <c r="P124" s="159" t="s">
        <v>19</v>
      </c>
      <c r="Q124" s="159" t="s">
        <v>20</v>
      </c>
      <c r="R124" s="199"/>
      <c r="S124" s="199"/>
    </row>
    <row r="125" spans="1:19" ht="80.25" customHeight="1">
      <c r="A125" s="198"/>
      <c r="B125" s="198"/>
      <c r="C125" s="159" t="s">
        <v>3357</v>
      </c>
      <c r="D125" s="1361"/>
      <c r="E125" s="160" t="s">
        <v>1707</v>
      </c>
      <c r="F125" s="128" t="s">
        <v>3419</v>
      </c>
      <c r="G125" s="1361"/>
      <c r="H125" s="161" t="s">
        <v>3139</v>
      </c>
      <c r="I125" s="161" t="s">
        <v>3420</v>
      </c>
      <c r="J125" s="159">
        <v>1</v>
      </c>
      <c r="K125" s="160"/>
      <c r="L125" s="163"/>
      <c r="M125" s="164"/>
      <c r="N125" s="159"/>
      <c r="O125" s="159" t="s">
        <v>18</v>
      </c>
      <c r="P125" s="159" t="s">
        <v>19</v>
      </c>
      <c r="Q125" s="159" t="s">
        <v>20</v>
      </c>
      <c r="R125" s="199"/>
      <c r="S125" s="199"/>
    </row>
    <row r="126" spans="1:19" ht="80.25" customHeight="1">
      <c r="A126" s="198"/>
      <c r="B126" s="198"/>
      <c r="C126" s="159" t="s">
        <v>3357</v>
      </c>
      <c r="D126" s="1361"/>
      <c r="E126" s="160" t="s">
        <v>43</v>
      </c>
      <c r="F126" s="128" t="s">
        <v>3421</v>
      </c>
      <c r="G126" s="1361"/>
      <c r="H126" s="161" t="s">
        <v>3233</v>
      </c>
      <c r="I126" s="161" t="s">
        <v>3121</v>
      </c>
      <c r="J126" s="159">
        <v>3</v>
      </c>
      <c r="K126" s="160"/>
      <c r="L126" s="163"/>
      <c r="M126" s="164"/>
      <c r="N126" s="159"/>
      <c r="O126" s="159" t="s">
        <v>18</v>
      </c>
      <c r="P126" s="159" t="s">
        <v>19</v>
      </c>
      <c r="Q126" s="159" t="s">
        <v>20</v>
      </c>
      <c r="R126" s="199"/>
      <c r="S126" s="199"/>
    </row>
    <row r="127" spans="1:19" ht="75" customHeight="1">
      <c r="A127" s="198"/>
      <c r="B127" s="198"/>
      <c r="C127" s="159" t="s">
        <v>3357</v>
      </c>
      <c r="D127" s="1361"/>
      <c r="E127" s="160" t="s">
        <v>52</v>
      </c>
      <c r="F127" s="128" t="s">
        <v>3422</v>
      </c>
      <c r="G127" s="1361"/>
      <c r="H127" s="161" t="s">
        <v>3142</v>
      </c>
      <c r="I127" s="161" t="s">
        <v>3423</v>
      </c>
      <c r="J127" s="159">
        <v>3</v>
      </c>
      <c r="K127" s="160"/>
      <c r="L127" s="163"/>
      <c r="M127" s="164"/>
      <c r="N127" s="159"/>
      <c r="O127" s="159" t="s">
        <v>18</v>
      </c>
      <c r="P127" s="159" t="s">
        <v>19</v>
      </c>
      <c r="Q127" s="159" t="s">
        <v>20</v>
      </c>
      <c r="R127" s="199"/>
      <c r="S127" s="199"/>
    </row>
    <row r="128" spans="1:19" ht="75" customHeight="1">
      <c r="A128" s="198"/>
      <c r="B128" s="198"/>
      <c r="C128" s="159" t="s">
        <v>3357</v>
      </c>
      <c r="D128" s="1361"/>
      <c r="E128" s="160" t="s">
        <v>2362</v>
      </c>
      <c r="F128" s="128" t="s">
        <v>3424</v>
      </c>
      <c r="G128" s="161" t="s">
        <v>3425</v>
      </c>
      <c r="H128" s="161" t="s">
        <v>3337</v>
      </c>
      <c r="I128" s="128" t="s">
        <v>3426</v>
      </c>
      <c r="J128" s="159">
        <v>2</v>
      </c>
      <c r="K128" s="160"/>
      <c r="L128" s="163"/>
      <c r="M128" s="164"/>
      <c r="N128" s="159"/>
      <c r="O128" s="159" t="s">
        <v>18</v>
      </c>
      <c r="P128" s="159" t="s">
        <v>19</v>
      </c>
      <c r="Q128" s="159" t="s">
        <v>20</v>
      </c>
      <c r="R128" s="199"/>
      <c r="S128" s="199"/>
    </row>
    <row r="129" spans="1:19" ht="75" customHeight="1">
      <c r="A129" s="198"/>
      <c r="B129" s="198"/>
      <c r="C129" s="159" t="s">
        <v>3357</v>
      </c>
      <c r="D129" s="1360" t="s">
        <v>3427</v>
      </c>
      <c r="E129" s="159" t="s">
        <v>3260</v>
      </c>
      <c r="F129" s="128" t="s">
        <v>3359</v>
      </c>
      <c r="G129" s="161" t="s">
        <v>3428</v>
      </c>
      <c r="H129" s="161" t="s">
        <v>3361</v>
      </c>
      <c r="I129" s="161" t="s">
        <v>3429</v>
      </c>
      <c r="J129" s="162">
        <v>1</v>
      </c>
      <c r="K129" s="160"/>
      <c r="L129" s="163"/>
      <c r="M129" s="164"/>
      <c r="N129" s="159"/>
      <c r="O129" s="159" t="s">
        <v>18</v>
      </c>
      <c r="P129" s="159" t="s">
        <v>19</v>
      </c>
      <c r="Q129" s="159" t="s">
        <v>20</v>
      </c>
      <c r="R129" s="199"/>
      <c r="S129" s="199"/>
    </row>
    <row r="130" spans="1:19" ht="75" customHeight="1">
      <c r="A130" s="198"/>
      <c r="B130" s="198"/>
      <c r="C130" s="159" t="s">
        <v>3357</v>
      </c>
      <c r="D130" s="1361"/>
      <c r="E130" s="160" t="s">
        <v>3267</v>
      </c>
      <c r="F130" s="128" t="s">
        <v>3367</v>
      </c>
      <c r="G130" s="1360" t="s">
        <v>3430</v>
      </c>
      <c r="H130" s="161" t="s">
        <v>3369</v>
      </c>
      <c r="I130" s="202" t="s">
        <v>3431</v>
      </c>
      <c r="J130" s="162">
        <v>3</v>
      </c>
      <c r="K130" s="160"/>
      <c r="L130" s="163"/>
      <c r="M130" s="164"/>
      <c r="N130" s="159"/>
      <c r="O130" s="159" t="s">
        <v>18</v>
      </c>
      <c r="P130" s="159" t="s">
        <v>19</v>
      </c>
      <c r="Q130" s="159" t="s">
        <v>20</v>
      </c>
      <c r="R130" s="199"/>
      <c r="S130" s="199"/>
    </row>
    <row r="131" spans="1:19" ht="75" customHeight="1">
      <c r="A131" s="198"/>
      <c r="B131" s="198"/>
      <c r="C131" s="159" t="s">
        <v>3357</v>
      </c>
      <c r="D131" s="1361"/>
      <c r="E131" s="160" t="s">
        <v>3267</v>
      </c>
      <c r="F131" s="128" t="s">
        <v>3371</v>
      </c>
      <c r="G131" s="1361"/>
      <c r="H131" s="161" t="s">
        <v>3372</v>
      </c>
      <c r="I131" s="200" t="s">
        <v>3432</v>
      </c>
      <c r="J131" s="162">
        <v>3</v>
      </c>
      <c r="K131" s="160"/>
      <c r="L131" s="163"/>
      <c r="M131" s="164"/>
      <c r="N131" s="159"/>
      <c r="O131" s="159" t="s">
        <v>18</v>
      </c>
      <c r="P131" s="159" t="s">
        <v>19</v>
      </c>
      <c r="Q131" s="159" t="s">
        <v>20</v>
      </c>
      <c r="R131" s="199"/>
      <c r="S131" s="199"/>
    </row>
    <row r="132" spans="1:19" ht="75" customHeight="1">
      <c r="A132" s="198"/>
      <c r="B132" s="198"/>
      <c r="C132" s="159" t="s">
        <v>3357</v>
      </c>
      <c r="D132" s="1361"/>
      <c r="E132" s="160" t="s">
        <v>3176</v>
      </c>
      <c r="F132" s="128" t="s">
        <v>3374</v>
      </c>
      <c r="G132" s="161" t="s">
        <v>3433</v>
      </c>
      <c r="H132" s="161" t="s">
        <v>3376</v>
      </c>
      <c r="I132" s="128" t="s">
        <v>3377</v>
      </c>
      <c r="J132" s="162">
        <v>2</v>
      </c>
      <c r="K132" s="160"/>
      <c r="L132" s="163"/>
      <c r="M132" s="164"/>
      <c r="N132" s="159"/>
      <c r="O132" s="159" t="s">
        <v>18</v>
      </c>
      <c r="P132" s="159" t="s">
        <v>19</v>
      </c>
      <c r="Q132" s="159" t="s">
        <v>20</v>
      </c>
      <c r="R132" s="199"/>
      <c r="S132" s="199"/>
    </row>
    <row r="133" spans="1:19" ht="75" customHeight="1">
      <c r="A133" s="198"/>
      <c r="B133" s="198"/>
      <c r="C133" s="159" t="s">
        <v>3357</v>
      </c>
      <c r="D133" s="1361"/>
      <c r="E133" s="159" t="s">
        <v>13</v>
      </c>
      <c r="F133" s="128" t="s">
        <v>3434</v>
      </c>
      <c r="G133" s="128" t="s">
        <v>3435</v>
      </c>
      <c r="H133" s="128" t="s">
        <v>3436</v>
      </c>
      <c r="I133" s="128" t="s">
        <v>3437</v>
      </c>
      <c r="J133" s="159">
        <v>1</v>
      </c>
      <c r="K133" s="160"/>
      <c r="L133" s="163"/>
      <c r="M133" s="164"/>
      <c r="N133" s="159"/>
      <c r="O133" s="159" t="s">
        <v>18</v>
      </c>
      <c r="P133" s="159" t="s">
        <v>19</v>
      </c>
      <c r="Q133" s="159" t="s">
        <v>20</v>
      </c>
      <c r="R133" s="199"/>
      <c r="S133" s="199"/>
    </row>
    <row r="134" spans="1:19" ht="75" customHeight="1">
      <c r="A134" s="198"/>
      <c r="B134" s="198"/>
      <c r="C134" s="159" t="s">
        <v>3357</v>
      </c>
      <c r="D134" s="1361"/>
      <c r="E134" s="159" t="s">
        <v>2177</v>
      </c>
      <c r="F134" s="128" t="s">
        <v>3438</v>
      </c>
      <c r="G134" s="128" t="s">
        <v>3439</v>
      </c>
      <c r="H134" s="128" t="s">
        <v>3114</v>
      </c>
      <c r="I134" s="128" t="s">
        <v>3328</v>
      </c>
      <c r="J134" s="159">
        <v>1</v>
      </c>
      <c r="K134" s="160"/>
      <c r="L134" s="163"/>
      <c r="M134" s="164"/>
      <c r="N134" s="159"/>
      <c r="O134" s="159" t="s">
        <v>18</v>
      </c>
      <c r="P134" s="159" t="s">
        <v>19</v>
      </c>
      <c r="Q134" s="159" t="s">
        <v>20</v>
      </c>
      <c r="R134" s="199"/>
      <c r="S134" s="199"/>
    </row>
    <row r="135" spans="1:19" ht="75" customHeight="1">
      <c r="A135" s="198"/>
      <c r="B135" s="198"/>
      <c r="C135" s="159" t="s">
        <v>3357</v>
      </c>
      <c r="D135" s="1361"/>
      <c r="E135" s="159" t="s">
        <v>30</v>
      </c>
      <c r="F135" s="128" t="s">
        <v>3440</v>
      </c>
      <c r="G135" s="1360" t="s">
        <v>3435</v>
      </c>
      <c r="H135" s="161" t="s">
        <v>3412</v>
      </c>
      <c r="I135" s="161" t="s">
        <v>3413</v>
      </c>
      <c r="J135" s="159">
        <v>2</v>
      </c>
      <c r="K135" s="160"/>
      <c r="L135" s="163"/>
      <c r="M135" s="164"/>
      <c r="N135" s="159"/>
      <c r="O135" s="159" t="s">
        <v>18</v>
      </c>
      <c r="P135" s="159" t="s">
        <v>19</v>
      </c>
      <c r="Q135" s="159" t="s">
        <v>20</v>
      </c>
      <c r="R135" s="199"/>
      <c r="S135" s="199"/>
    </row>
    <row r="136" spans="1:19" ht="75" customHeight="1">
      <c r="A136" s="198"/>
      <c r="B136" s="198"/>
      <c r="C136" s="159" t="s">
        <v>3357</v>
      </c>
      <c r="D136" s="1361"/>
      <c r="E136" s="160" t="s">
        <v>1707</v>
      </c>
      <c r="F136" s="128" t="s">
        <v>3441</v>
      </c>
      <c r="G136" s="1361"/>
      <c r="H136" s="161" t="s">
        <v>3442</v>
      </c>
      <c r="I136" s="161" t="s">
        <v>3443</v>
      </c>
      <c r="J136" s="159">
        <v>1</v>
      </c>
      <c r="K136" s="160"/>
      <c r="L136" s="163"/>
      <c r="M136" s="164"/>
      <c r="N136" s="159"/>
      <c r="O136" s="159" t="s">
        <v>18</v>
      </c>
      <c r="P136" s="159" t="s">
        <v>19</v>
      </c>
      <c r="Q136" s="159" t="s">
        <v>20</v>
      </c>
      <c r="R136" s="199"/>
      <c r="S136" s="199"/>
    </row>
    <row r="137" spans="1:19" ht="75" customHeight="1">
      <c r="A137" s="198"/>
      <c r="B137" s="198"/>
      <c r="C137" s="159" t="s">
        <v>3357</v>
      </c>
      <c r="D137" s="1361"/>
      <c r="E137" s="160" t="s">
        <v>1707</v>
      </c>
      <c r="F137" s="128" t="s">
        <v>3444</v>
      </c>
      <c r="G137" s="1361"/>
      <c r="H137" s="161" t="s">
        <v>3136</v>
      </c>
      <c r="I137" s="161" t="s">
        <v>3445</v>
      </c>
      <c r="J137" s="159">
        <v>1</v>
      </c>
      <c r="K137" s="160"/>
      <c r="L137" s="163"/>
      <c r="M137" s="164"/>
      <c r="N137" s="159"/>
      <c r="O137" s="159" t="s">
        <v>18</v>
      </c>
      <c r="P137" s="159" t="s">
        <v>19</v>
      </c>
      <c r="Q137" s="159" t="s">
        <v>20</v>
      </c>
      <c r="R137" s="199"/>
      <c r="S137" s="199"/>
    </row>
    <row r="138" spans="1:19" ht="75" customHeight="1">
      <c r="A138" s="198"/>
      <c r="B138" s="198"/>
      <c r="C138" s="159" t="s">
        <v>3357</v>
      </c>
      <c r="D138" s="1361"/>
      <c r="E138" s="160" t="s">
        <v>1707</v>
      </c>
      <c r="F138" s="128" t="s">
        <v>3446</v>
      </c>
      <c r="G138" s="1361"/>
      <c r="H138" s="161" t="s">
        <v>3139</v>
      </c>
      <c r="I138" s="161" t="s">
        <v>3447</v>
      </c>
      <c r="J138" s="159">
        <v>1</v>
      </c>
      <c r="K138" s="160"/>
      <c r="L138" s="163"/>
      <c r="M138" s="164"/>
      <c r="N138" s="159"/>
      <c r="O138" s="159" t="s">
        <v>18</v>
      </c>
      <c r="P138" s="159" t="s">
        <v>19</v>
      </c>
      <c r="Q138" s="159" t="s">
        <v>20</v>
      </c>
      <c r="R138" s="199"/>
      <c r="S138" s="199"/>
    </row>
    <row r="139" spans="1:19" ht="75" customHeight="1">
      <c r="A139" s="198"/>
      <c r="B139" s="198"/>
      <c r="C139" s="159" t="s">
        <v>3357</v>
      </c>
      <c r="D139" s="1361"/>
      <c r="E139" s="160" t="s">
        <v>43</v>
      </c>
      <c r="F139" s="128" t="s">
        <v>3448</v>
      </c>
      <c r="G139" s="1361"/>
      <c r="H139" s="161" t="s">
        <v>3233</v>
      </c>
      <c r="I139" s="161" t="s">
        <v>3121</v>
      </c>
      <c r="J139" s="159">
        <v>3</v>
      </c>
      <c r="K139" s="160"/>
      <c r="L139" s="163"/>
      <c r="M139" s="164"/>
      <c r="N139" s="159"/>
      <c r="O139" s="159" t="s">
        <v>18</v>
      </c>
      <c r="P139" s="159" t="s">
        <v>19</v>
      </c>
      <c r="Q139" s="159" t="s">
        <v>20</v>
      </c>
      <c r="R139" s="199"/>
      <c r="S139" s="199"/>
    </row>
    <row r="140" spans="1:19" ht="75" customHeight="1">
      <c r="A140" s="198"/>
      <c r="B140" s="198"/>
      <c r="C140" s="159" t="s">
        <v>3357</v>
      </c>
      <c r="D140" s="1361"/>
      <c r="E140" s="160" t="s">
        <v>52</v>
      </c>
      <c r="F140" s="128" t="s">
        <v>3449</v>
      </c>
      <c r="G140" s="1361"/>
      <c r="H140" s="161" t="s">
        <v>3142</v>
      </c>
      <c r="I140" s="161" t="s">
        <v>3450</v>
      </c>
      <c r="J140" s="159">
        <v>3</v>
      </c>
      <c r="K140" s="160"/>
      <c r="L140" s="163"/>
      <c r="M140" s="164"/>
      <c r="N140" s="159"/>
      <c r="O140" s="159" t="s">
        <v>18</v>
      </c>
      <c r="P140" s="159" t="s">
        <v>19</v>
      </c>
      <c r="Q140" s="159" t="s">
        <v>20</v>
      </c>
      <c r="R140" s="199"/>
      <c r="S140" s="199"/>
    </row>
    <row r="141" spans="1:19" ht="75" customHeight="1">
      <c r="A141" s="165"/>
      <c r="B141" s="165"/>
      <c r="C141" s="159" t="s">
        <v>3451</v>
      </c>
      <c r="D141" s="1362" t="s">
        <v>3452</v>
      </c>
      <c r="E141" s="159" t="s">
        <v>3245</v>
      </c>
      <c r="F141" s="128" t="s">
        <v>3453</v>
      </c>
      <c r="G141" s="1360" t="s">
        <v>3454</v>
      </c>
      <c r="H141" s="161" t="s">
        <v>3455</v>
      </c>
      <c r="I141" s="161" t="s">
        <v>3456</v>
      </c>
      <c r="J141" s="159">
        <v>2</v>
      </c>
      <c r="K141" s="160"/>
      <c r="L141" s="163"/>
      <c r="M141" s="164"/>
      <c r="N141" s="159"/>
      <c r="O141" s="159" t="s">
        <v>18</v>
      </c>
      <c r="P141" s="159" t="s">
        <v>19</v>
      </c>
      <c r="Q141" s="159" t="s">
        <v>20</v>
      </c>
      <c r="R141" s="165"/>
      <c r="S141" s="165"/>
    </row>
    <row r="142" spans="1:19" ht="75" customHeight="1">
      <c r="A142" s="165"/>
      <c r="B142" s="165"/>
      <c r="C142" s="159" t="s">
        <v>3451</v>
      </c>
      <c r="D142" s="1361"/>
      <c r="E142" s="159" t="s">
        <v>3245</v>
      </c>
      <c r="F142" s="128" t="s">
        <v>3457</v>
      </c>
      <c r="G142" s="1361"/>
      <c r="H142" s="128" t="s">
        <v>3458</v>
      </c>
      <c r="I142" s="128" t="s">
        <v>3459</v>
      </c>
      <c r="J142" s="159">
        <v>2</v>
      </c>
      <c r="K142" s="160"/>
      <c r="L142" s="163"/>
      <c r="M142" s="164"/>
      <c r="N142" s="159"/>
      <c r="O142" s="159" t="s">
        <v>18</v>
      </c>
      <c r="P142" s="159" t="s">
        <v>19</v>
      </c>
      <c r="Q142" s="159" t="s">
        <v>20</v>
      </c>
      <c r="R142" s="165"/>
      <c r="S142" s="165"/>
    </row>
    <row r="143" spans="1:19" ht="75" customHeight="1">
      <c r="A143" s="165"/>
      <c r="B143" s="165"/>
      <c r="C143" s="159" t="s">
        <v>3451</v>
      </c>
      <c r="D143" s="1361"/>
      <c r="E143" s="159" t="s">
        <v>3460</v>
      </c>
      <c r="F143" s="128" t="s">
        <v>3461</v>
      </c>
      <c r="G143" s="1360" t="s">
        <v>3462</v>
      </c>
      <c r="H143" s="161" t="s">
        <v>3463</v>
      </c>
      <c r="I143" s="128" t="s">
        <v>3464</v>
      </c>
      <c r="J143" s="159">
        <v>3</v>
      </c>
      <c r="K143" s="160"/>
      <c r="L143" s="163"/>
      <c r="M143" s="164"/>
      <c r="N143" s="159"/>
      <c r="O143" s="159" t="s">
        <v>18</v>
      </c>
      <c r="P143" s="159" t="s">
        <v>19</v>
      </c>
      <c r="Q143" s="159" t="s">
        <v>20</v>
      </c>
      <c r="R143" s="165"/>
      <c r="S143" s="165"/>
    </row>
    <row r="144" spans="1:19" ht="75" customHeight="1">
      <c r="A144" s="165"/>
      <c r="B144" s="165"/>
      <c r="C144" s="159" t="s">
        <v>3451</v>
      </c>
      <c r="D144" s="1361"/>
      <c r="E144" s="159" t="s">
        <v>3465</v>
      </c>
      <c r="F144" s="128" t="s">
        <v>3466</v>
      </c>
      <c r="G144" s="1361"/>
      <c r="H144" s="161" t="s">
        <v>3467</v>
      </c>
      <c r="I144" s="128" t="s">
        <v>3468</v>
      </c>
      <c r="J144" s="159">
        <v>2</v>
      </c>
      <c r="K144" s="160"/>
      <c r="L144" s="163"/>
      <c r="M144" s="164"/>
      <c r="N144" s="159"/>
      <c r="O144" s="159" t="s">
        <v>18</v>
      </c>
      <c r="P144" s="159" t="s">
        <v>19</v>
      </c>
      <c r="Q144" s="159" t="s">
        <v>20</v>
      </c>
      <c r="R144" s="165"/>
      <c r="S144" s="165"/>
    </row>
    <row r="145" spans="1:19" ht="62.25" customHeight="1">
      <c r="A145" s="165"/>
      <c r="B145" s="165"/>
      <c r="C145" s="159" t="s">
        <v>3451</v>
      </c>
      <c r="D145" s="1361"/>
      <c r="E145" s="159" t="s">
        <v>3469</v>
      </c>
      <c r="F145" s="128" t="s">
        <v>3470</v>
      </c>
      <c r="G145" s="161" t="s">
        <v>3471</v>
      </c>
      <c r="H145" s="161" t="s">
        <v>3472</v>
      </c>
      <c r="I145" s="161" t="s">
        <v>3473</v>
      </c>
      <c r="J145" s="159">
        <v>1</v>
      </c>
      <c r="K145" s="160"/>
      <c r="L145" s="163"/>
      <c r="M145" s="164"/>
      <c r="N145" s="159"/>
      <c r="O145" s="159" t="s">
        <v>18</v>
      </c>
      <c r="P145" s="159" t="s">
        <v>19</v>
      </c>
      <c r="Q145" s="159" t="s">
        <v>20</v>
      </c>
      <c r="R145" s="165"/>
      <c r="S145" s="165"/>
    </row>
    <row r="146" spans="1:19" ht="62.25" customHeight="1">
      <c r="A146" s="165"/>
      <c r="B146" s="165"/>
      <c r="C146" s="159" t="s">
        <v>3451</v>
      </c>
      <c r="D146" s="1361"/>
      <c r="E146" s="159" t="s">
        <v>3469</v>
      </c>
      <c r="F146" s="128" t="s">
        <v>3474</v>
      </c>
      <c r="G146" s="161" t="s">
        <v>3475</v>
      </c>
      <c r="H146" s="160" t="s">
        <v>3476</v>
      </c>
      <c r="I146" s="128" t="s">
        <v>3477</v>
      </c>
      <c r="J146" s="159">
        <v>2</v>
      </c>
      <c r="K146" s="160"/>
      <c r="L146" s="163"/>
      <c r="M146" s="164"/>
      <c r="N146" s="159"/>
      <c r="O146" s="159" t="s">
        <v>18</v>
      </c>
      <c r="P146" s="159" t="s">
        <v>19</v>
      </c>
      <c r="Q146" s="159" t="s">
        <v>20</v>
      </c>
      <c r="R146" s="165"/>
      <c r="S146" s="165"/>
    </row>
    <row r="147" spans="1:19" ht="62.25" customHeight="1">
      <c r="A147" s="165"/>
      <c r="B147" s="165"/>
      <c r="C147" s="159" t="s">
        <v>3451</v>
      </c>
      <c r="D147" s="1361"/>
      <c r="E147" s="159" t="s">
        <v>3469</v>
      </c>
      <c r="F147" s="128" t="s">
        <v>3478</v>
      </c>
      <c r="G147" s="161" t="s">
        <v>3479</v>
      </c>
      <c r="H147" s="160" t="s">
        <v>3480</v>
      </c>
      <c r="I147" s="128" t="s">
        <v>3481</v>
      </c>
      <c r="J147" s="159">
        <v>3</v>
      </c>
      <c r="K147" s="160"/>
      <c r="L147" s="163"/>
      <c r="M147" s="164"/>
      <c r="N147" s="159"/>
      <c r="O147" s="159" t="s">
        <v>18</v>
      </c>
      <c r="P147" s="159" t="s">
        <v>19</v>
      </c>
      <c r="Q147" s="159" t="s">
        <v>20</v>
      </c>
      <c r="R147" s="165"/>
      <c r="S147" s="165"/>
    </row>
    <row r="148" spans="1:19" ht="62.25" customHeight="1">
      <c r="A148" s="165"/>
      <c r="B148" s="165"/>
      <c r="C148" s="159" t="s">
        <v>3451</v>
      </c>
      <c r="D148" s="1361"/>
      <c r="E148" s="159" t="s">
        <v>3285</v>
      </c>
      <c r="F148" s="128" t="s">
        <v>3482</v>
      </c>
      <c r="G148" s="1360" t="s">
        <v>3483</v>
      </c>
      <c r="H148" s="128" t="s">
        <v>3484</v>
      </c>
      <c r="I148" s="128" t="s">
        <v>3485</v>
      </c>
      <c r="J148" s="159">
        <v>2</v>
      </c>
      <c r="K148" s="160"/>
      <c r="L148" s="163"/>
      <c r="M148" s="164"/>
      <c r="N148" s="159"/>
      <c r="O148" s="159" t="s">
        <v>18</v>
      </c>
      <c r="P148" s="159" t="s">
        <v>19</v>
      </c>
      <c r="Q148" s="159" t="s">
        <v>20</v>
      </c>
      <c r="R148" s="165"/>
      <c r="S148" s="165"/>
    </row>
    <row r="149" spans="1:19" ht="62.25" customHeight="1">
      <c r="A149" s="165"/>
      <c r="B149" s="165"/>
      <c r="C149" s="159" t="s">
        <v>3451</v>
      </c>
      <c r="D149" s="1361"/>
      <c r="E149" s="159" t="s">
        <v>3285</v>
      </c>
      <c r="F149" s="128" t="s">
        <v>3486</v>
      </c>
      <c r="G149" s="1361"/>
      <c r="H149" s="128" t="s">
        <v>3487</v>
      </c>
      <c r="I149" s="128" t="s">
        <v>3488</v>
      </c>
      <c r="J149" s="159">
        <v>3</v>
      </c>
      <c r="K149" s="160"/>
      <c r="L149" s="163"/>
      <c r="M149" s="164"/>
      <c r="N149" s="159"/>
      <c r="O149" s="159" t="s">
        <v>18</v>
      </c>
      <c r="P149" s="159" t="s">
        <v>19</v>
      </c>
      <c r="Q149" s="159" t="s">
        <v>20</v>
      </c>
      <c r="R149" s="165"/>
      <c r="S149" s="165"/>
    </row>
    <row r="150" spans="1:19" ht="62.25" customHeight="1">
      <c r="A150" s="165"/>
      <c r="B150" s="165"/>
      <c r="C150" s="159" t="s">
        <v>3451</v>
      </c>
      <c r="D150" s="1361"/>
      <c r="E150" s="159" t="s">
        <v>3465</v>
      </c>
      <c r="F150" s="128" t="s">
        <v>3489</v>
      </c>
      <c r="G150" s="161" t="s">
        <v>3490</v>
      </c>
      <c r="H150" s="128" t="s">
        <v>3491</v>
      </c>
      <c r="I150" s="128" t="s">
        <v>3492</v>
      </c>
      <c r="J150" s="159">
        <v>3</v>
      </c>
      <c r="K150" s="160"/>
      <c r="L150" s="163"/>
      <c r="M150" s="164"/>
      <c r="N150" s="159"/>
      <c r="O150" s="159" t="s">
        <v>18</v>
      </c>
      <c r="P150" s="159" t="s">
        <v>19</v>
      </c>
      <c r="Q150" s="159" t="s">
        <v>20</v>
      </c>
      <c r="R150" s="165"/>
      <c r="S150" s="165"/>
    </row>
    <row r="151" spans="1:19" ht="62.25" customHeight="1">
      <c r="A151" s="4"/>
      <c r="B151" s="4"/>
      <c r="C151" s="159" t="s">
        <v>3451</v>
      </c>
      <c r="D151" s="1361"/>
      <c r="E151" s="159" t="s">
        <v>3075</v>
      </c>
      <c r="F151" s="128" t="s">
        <v>3493</v>
      </c>
      <c r="G151" s="1360" t="s">
        <v>3494</v>
      </c>
      <c r="H151" s="161" t="s">
        <v>3495</v>
      </c>
      <c r="I151" s="128" t="s">
        <v>3496</v>
      </c>
      <c r="J151" s="159">
        <v>3</v>
      </c>
      <c r="K151" s="160"/>
      <c r="L151" s="163"/>
      <c r="M151" s="164"/>
      <c r="N151" s="159"/>
      <c r="O151" s="159" t="s">
        <v>18</v>
      </c>
      <c r="P151" s="159" t="s">
        <v>19</v>
      </c>
      <c r="Q151" s="159" t="s">
        <v>20</v>
      </c>
      <c r="R151" s="4"/>
      <c r="S151" s="4"/>
    </row>
    <row r="152" spans="1:19" ht="62.25" customHeight="1">
      <c r="A152" s="4"/>
      <c r="B152" s="4"/>
      <c r="C152" s="159" t="s">
        <v>3451</v>
      </c>
      <c r="D152" s="1361"/>
      <c r="E152" s="159" t="s">
        <v>1436</v>
      </c>
      <c r="F152" s="128" t="s">
        <v>3497</v>
      </c>
      <c r="G152" s="1361"/>
      <c r="H152" s="161" t="s">
        <v>3498</v>
      </c>
      <c r="I152" s="128" t="s">
        <v>3496</v>
      </c>
      <c r="J152" s="159">
        <v>3</v>
      </c>
      <c r="K152" s="160"/>
      <c r="L152" s="163"/>
      <c r="M152" s="164"/>
      <c r="N152" s="159"/>
      <c r="O152" s="159" t="s">
        <v>18</v>
      </c>
      <c r="P152" s="159" t="s">
        <v>19</v>
      </c>
      <c r="Q152" s="159" t="s">
        <v>20</v>
      </c>
      <c r="R152" s="4"/>
      <c r="S152" s="4"/>
    </row>
    <row r="153" spans="1:19" ht="62.25" customHeight="1">
      <c r="A153" s="4"/>
      <c r="B153" s="4"/>
      <c r="C153" s="159" t="s">
        <v>3451</v>
      </c>
      <c r="D153" s="1361"/>
      <c r="E153" s="159" t="s">
        <v>3084</v>
      </c>
      <c r="F153" s="128" t="s">
        <v>3499</v>
      </c>
      <c r="G153" s="1361"/>
      <c r="H153" s="161" t="s">
        <v>3500</v>
      </c>
      <c r="I153" s="128" t="s">
        <v>3496</v>
      </c>
      <c r="J153" s="159">
        <v>3</v>
      </c>
      <c r="K153" s="160"/>
      <c r="L153" s="163"/>
      <c r="M153" s="164"/>
      <c r="N153" s="159"/>
      <c r="O153" s="159" t="s">
        <v>18</v>
      </c>
      <c r="P153" s="159" t="s">
        <v>19</v>
      </c>
      <c r="Q153" s="159" t="s">
        <v>20</v>
      </c>
      <c r="R153" s="4"/>
      <c r="S153" s="4"/>
    </row>
    <row r="154" spans="1:19" ht="62.25" customHeight="1">
      <c r="A154" s="4"/>
      <c r="B154" s="4"/>
      <c r="C154" s="159" t="s">
        <v>3451</v>
      </c>
      <c r="D154" s="1361"/>
      <c r="E154" s="159" t="s">
        <v>3087</v>
      </c>
      <c r="F154" s="128" t="s">
        <v>3501</v>
      </c>
      <c r="G154" s="1361"/>
      <c r="H154" s="161" t="s">
        <v>3502</v>
      </c>
      <c r="I154" s="128" t="s">
        <v>3496</v>
      </c>
      <c r="J154" s="159">
        <v>3</v>
      </c>
      <c r="K154" s="160"/>
      <c r="L154" s="163"/>
      <c r="M154" s="164"/>
      <c r="N154" s="159"/>
      <c r="O154" s="159" t="s">
        <v>18</v>
      </c>
      <c r="P154" s="159" t="s">
        <v>19</v>
      </c>
      <c r="Q154" s="159" t="s">
        <v>20</v>
      </c>
      <c r="R154" s="4"/>
      <c r="S154" s="4"/>
    </row>
    <row r="155" spans="1:19" ht="62.25" customHeight="1">
      <c r="A155" s="4"/>
      <c r="B155" s="4"/>
      <c r="C155" s="159" t="s">
        <v>3451</v>
      </c>
      <c r="D155" s="1361"/>
      <c r="E155" s="159" t="s">
        <v>3090</v>
      </c>
      <c r="F155" s="128" t="s">
        <v>3503</v>
      </c>
      <c r="G155" s="1361"/>
      <c r="H155" s="161" t="s">
        <v>3504</v>
      </c>
      <c r="I155" s="128" t="s">
        <v>3496</v>
      </c>
      <c r="J155" s="159">
        <v>3</v>
      </c>
      <c r="K155" s="160"/>
      <c r="L155" s="163"/>
      <c r="M155" s="164"/>
      <c r="N155" s="159"/>
      <c r="O155" s="159" t="s">
        <v>18</v>
      </c>
      <c r="P155" s="159" t="s">
        <v>19</v>
      </c>
      <c r="Q155" s="159" t="s">
        <v>20</v>
      </c>
      <c r="R155" s="4"/>
      <c r="S155" s="4"/>
    </row>
    <row r="156" spans="1:19" ht="62.25" customHeight="1">
      <c r="A156" s="4"/>
      <c r="B156" s="4"/>
      <c r="C156" s="159" t="s">
        <v>3451</v>
      </c>
      <c r="D156" s="1361"/>
      <c r="E156" s="159" t="s">
        <v>3093</v>
      </c>
      <c r="F156" s="128" t="s">
        <v>3505</v>
      </c>
      <c r="G156" s="1361"/>
      <c r="H156" s="161" t="s">
        <v>3506</v>
      </c>
      <c r="I156" s="128" t="s">
        <v>3496</v>
      </c>
      <c r="J156" s="159">
        <v>3</v>
      </c>
      <c r="K156" s="160"/>
      <c r="L156" s="163"/>
      <c r="M156" s="164"/>
      <c r="N156" s="159"/>
      <c r="O156" s="159" t="s">
        <v>18</v>
      </c>
      <c r="P156" s="159" t="s">
        <v>19</v>
      </c>
      <c r="Q156" s="159" t="s">
        <v>20</v>
      </c>
      <c r="R156" s="4"/>
      <c r="S156" s="4"/>
    </row>
    <row r="157" spans="1:19" ht="62.25" customHeight="1">
      <c r="A157" s="4"/>
      <c r="B157" s="4"/>
      <c r="C157" s="159" t="s">
        <v>3451</v>
      </c>
      <c r="D157" s="1361"/>
      <c r="E157" s="159" t="s">
        <v>3101</v>
      </c>
      <c r="F157" s="128" t="s">
        <v>3507</v>
      </c>
      <c r="G157" s="1361"/>
      <c r="H157" s="128" t="s">
        <v>3508</v>
      </c>
      <c r="I157" s="128" t="s">
        <v>3509</v>
      </c>
      <c r="J157" s="159">
        <v>3</v>
      </c>
      <c r="K157" s="160"/>
      <c r="L157" s="163"/>
      <c r="M157" s="164"/>
      <c r="N157" s="159"/>
      <c r="O157" s="159" t="s">
        <v>18</v>
      </c>
      <c r="P157" s="159" t="s">
        <v>19</v>
      </c>
      <c r="Q157" s="159" t="s">
        <v>20</v>
      </c>
      <c r="R157" s="4"/>
      <c r="S157" s="4"/>
    </row>
    <row r="158" spans="1:19" ht="62.25" customHeight="1">
      <c r="A158" s="4"/>
      <c r="B158" s="4"/>
      <c r="C158" s="159" t="s">
        <v>3451</v>
      </c>
      <c r="D158" s="1361"/>
      <c r="E158" s="159" t="s">
        <v>3096</v>
      </c>
      <c r="F158" s="128" t="s">
        <v>3510</v>
      </c>
      <c r="G158" s="1361"/>
      <c r="H158" s="128" t="s">
        <v>3511</v>
      </c>
      <c r="I158" s="128" t="s">
        <v>3496</v>
      </c>
      <c r="J158" s="159">
        <v>3</v>
      </c>
      <c r="K158" s="160"/>
      <c r="L158" s="163"/>
      <c r="M158" s="164"/>
      <c r="N158" s="159"/>
      <c r="O158" s="159" t="s">
        <v>18</v>
      </c>
      <c r="P158" s="159" t="s">
        <v>19</v>
      </c>
      <c r="Q158" s="159" t="s">
        <v>20</v>
      </c>
      <c r="R158" s="4"/>
      <c r="S158" s="4"/>
    </row>
    <row r="159" spans="1:19" ht="94.5">
      <c r="A159" s="4"/>
      <c r="B159" s="4"/>
      <c r="C159" s="159" t="s">
        <v>3451</v>
      </c>
      <c r="D159" s="1362" t="s">
        <v>3512</v>
      </c>
      <c r="E159" s="159" t="s">
        <v>13</v>
      </c>
      <c r="F159" s="128" t="s">
        <v>3513</v>
      </c>
      <c r="G159" s="177" t="s">
        <v>3492</v>
      </c>
      <c r="H159" s="178" t="s">
        <v>3514</v>
      </c>
      <c r="I159" s="178" t="s">
        <v>3515</v>
      </c>
      <c r="J159" s="159">
        <v>1</v>
      </c>
      <c r="K159" s="160"/>
      <c r="L159" s="163"/>
      <c r="M159" s="164"/>
      <c r="N159" s="159"/>
      <c r="O159" s="159" t="s">
        <v>18</v>
      </c>
      <c r="P159" s="159" t="s">
        <v>19</v>
      </c>
      <c r="Q159" s="159" t="s">
        <v>20</v>
      </c>
      <c r="R159" s="4"/>
      <c r="S159" s="4"/>
    </row>
    <row r="160" spans="1:19" ht="62.25" customHeight="1">
      <c r="A160" s="203"/>
      <c r="B160" s="203"/>
      <c r="C160" s="159" t="s">
        <v>3451</v>
      </c>
      <c r="D160" s="1361"/>
      <c r="E160" s="159" t="s">
        <v>3516</v>
      </c>
      <c r="F160" s="128" t="s">
        <v>3517</v>
      </c>
      <c r="G160" s="204" t="s">
        <v>3518</v>
      </c>
      <c r="H160" s="205" t="s">
        <v>3519</v>
      </c>
      <c r="I160" s="205" t="s">
        <v>3520</v>
      </c>
      <c r="J160" s="159">
        <v>1</v>
      </c>
      <c r="K160" s="160"/>
      <c r="L160" s="163"/>
      <c r="M160" s="164"/>
      <c r="N160" s="159"/>
      <c r="O160" s="159" t="s">
        <v>18</v>
      </c>
      <c r="P160" s="159" t="s">
        <v>19</v>
      </c>
      <c r="Q160" s="159" t="s">
        <v>20</v>
      </c>
      <c r="R160" s="203"/>
      <c r="S160" s="203"/>
    </row>
    <row r="161" spans="1:19" ht="62.25" customHeight="1">
      <c r="A161" s="4"/>
      <c r="B161" s="4"/>
      <c r="C161" s="159" t="s">
        <v>3451</v>
      </c>
      <c r="D161" s="1361"/>
      <c r="E161" s="159" t="s">
        <v>2177</v>
      </c>
      <c r="F161" s="128" t="s">
        <v>3521</v>
      </c>
      <c r="G161" s="128" t="s">
        <v>3522</v>
      </c>
      <c r="H161" s="128" t="s">
        <v>3114</v>
      </c>
      <c r="I161" s="128" t="s">
        <v>3328</v>
      </c>
      <c r="J161" s="159">
        <v>1</v>
      </c>
      <c r="K161" s="160"/>
      <c r="L161" s="163"/>
      <c r="M161" s="164"/>
      <c r="N161" s="159"/>
      <c r="O161" s="159" t="s">
        <v>18</v>
      </c>
      <c r="P161" s="159" t="s">
        <v>19</v>
      </c>
      <c r="Q161" s="159" t="s">
        <v>20</v>
      </c>
      <c r="R161" s="4"/>
      <c r="S161" s="4"/>
    </row>
    <row r="162" spans="1:19" ht="62.25" customHeight="1">
      <c r="A162" s="4"/>
      <c r="B162" s="4"/>
      <c r="C162" s="159" t="s">
        <v>3451</v>
      </c>
      <c r="D162" s="1361"/>
      <c r="E162" s="159" t="s">
        <v>30</v>
      </c>
      <c r="F162" s="128" t="s">
        <v>3523</v>
      </c>
      <c r="G162" s="1360" t="s">
        <v>3524</v>
      </c>
      <c r="H162" s="161" t="s">
        <v>3525</v>
      </c>
      <c r="I162" s="161" t="s">
        <v>3526</v>
      </c>
      <c r="J162" s="159">
        <v>2</v>
      </c>
      <c r="K162" s="160"/>
      <c r="L162" s="163"/>
      <c r="M162" s="164"/>
      <c r="N162" s="159"/>
      <c r="O162" s="159" t="s">
        <v>18</v>
      </c>
      <c r="P162" s="159" t="s">
        <v>19</v>
      </c>
      <c r="Q162" s="159" t="s">
        <v>20</v>
      </c>
      <c r="R162" s="4"/>
      <c r="S162" s="4"/>
    </row>
    <row r="163" spans="1:19" ht="119.25" customHeight="1">
      <c r="A163" s="4"/>
      <c r="B163" s="4"/>
      <c r="C163" s="159" t="s">
        <v>3451</v>
      </c>
      <c r="D163" s="1361"/>
      <c r="E163" s="159" t="s">
        <v>43</v>
      </c>
      <c r="F163" s="128" t="s">
        <v>3527</v>
      </c>
      <c r="G163" s="1361"/>
      <c r="H163" s="161" t="s">
        <v>3120</v>
      </c>
      <c r="I163" s="161" t="s">
        <v>3121</v>
      </c>
      <c r="J163" s="159">
        <v>3</v>
      </c>
      <c r="K163" s="160"/>
      <c r="L163" s="163"/>
      <c r="M163" s="164"/>
      <c r="N163" s="159"/>
      <c r="O163" s="159" t="s">
        <v>18</v>
      </c>
      <c r="P163" s="159" t="s">
        <v>19</v>
      </c>
      <c r="Q163" s="159" t="s">
        <v>20</v>
      </c>
      <c r="R163" s="4"/>
      <c r="S163" s="4"/>
    </row>
    <row r="164" spans="1:19" ht="119.25" customHeight="1">
      <c r="A164" s="4"/>
      <c r="B164" s="4"/>
      <c r="C164" s="159" t="s">
        <v>3451</v>
      </c>
      <c r="D164" s="1361"/>
      <c r="E164" s="159" t="s">
        <v>3334</v>
      </c>
      <c r="F164" s="128" t="s">
        <v>3528</v>
      </c>
      <c r="G164" s="128" t="s">
        <v>3529</v>
      </c>
      <c r="H164" s="161" t="s">
        <v>3530</v>
      </c>
      <c r="I164" s="128" t="s">
        <v>3531</v>
      </c>
      <c r="J164" s="159">
        <v>2</v>
      </c>
      <c r="K164" s="160"/>
      <c r="L164" s="163"/>
      <c r="M164" s="164"/>
      <c r="N164" s="159"/>
      <c r="O164" s="159" t="s">
        <v>18</v>
      </c>
      <c r="P164" s="159" t="s">
        <v>19</v>
      </c>
      <c r="Q164" s="159" t="s">
        <v>20</v>
      </c>
      <c r="R164" s="4"/>
      <c r="S164" s="4"/>
    </row>
    <row r="165" spans="1:19" ht="119.25" customHeight="1">
      <c r="A165" s="4"/>
      <c r="B165" s="4"/>
      <c r="C165" s="159" t="s">
        <v>3451</v>
      </c>
      <c r="D165" s="1362" t="s">
        <v>3532</v>
      </c>
      <c r="E165" s="159" t="s">
        <v>1707</v>
      </c>
      <c r="F165" s="128" t="s">
        <v>3533</v>
      </c>
      <c r="G165" s="128" t="s">
        <v>3534</v>
      </c>
      <c r="H165" s="161" t="s">
        <v>3345</v>
      </c>
      <c r="I165" s="161" t="s">
        <v>3535</v>
      </c>
      <c r="J165" s="159">
        <v>1</v>
      </c>
      <c r="K165" s="160"/>
      <c r="L165" s="163"/>
      <c r="M165" s="164"/>
      <c r="N165" s="159"/>
      <c r="O165" s="159" t="s">
        <v>18</v>
      </c>
      <c r="P165" s="159" t="s">
        <v>19</v>
      </c>
      <c r="Q165" s="159" t="s">
        <v>20</v>
      </c>
      <c r="R165" s="4"/>
      <c r="S165" s="4"/>
    </row>
    <row r="166" spans="1:19" ht="119.25" customHeight="1">
      <c r="A166" s="4"/>
      <c r="B166" s="4"/>
      <c r="C166" s="159" t="s">
        <v>3451</v>
      </c>
      <c r="D166" s="1361"/>
      <c r="E166" s="159" t="s">
        <v>1707</v>
      </c>
      <c r="F166" s="128" t="s">
        <v>3536</v>
      </c>
      <c r="G166" s="1360" t="s">
        <v>3492</v>
      </c>
      <c r="H166" s="161" t="s">
        <v>3136</v>
      </c>
      <c r="I166" s="161" t="s">
        <v>3537</v>
      </c>
      <c r="J166" s="159">
        <v>1</v>
      </c>
      <c r="K166" s="160"/>
      <c r="L166" s="163"/>
      <c r="M166" s="164"/>
      <c r="N166" s="159"/>
      <c r="O166" s="159" t="s">
        <v>18</v>
      </c>
      <c r="P166" s="159" t="s">
        <v>19</v>
      </c>
      <c r="Q166" s="159" t="s">
        <v>20</v>
      </c>
      <c r="R166" s="4"/>
      <c r="S166" s="4"/>
    </row>
    <row r="167" spans="1:19" ht="119.25" customHeight="1">
      <c r="A167" s="4"/>
      <c r="B167" s="4"/>
      <c r="C167" s="159" t="s">
        <v>3451</v>
      </c>
      <c r="D167" s="1361"/>
      <c r="E167" s="159" t="s">
        <v>1707</v>
      </c>
      <c r="F167" s="128" t="s">
        <v>3538</v>
      </c>
      <c r="G167" s="1361"/>
      <c r="H167" s="161" t="s">
        <v>3139</v>
      </c>
      <c r="I167" s="161" t="s">
        <v>3420</v>
      </c>
      <c r="J167" s="159">
        <v>1</v>
      </c>
      <c r="K167" s="160"/>
      <c r="L167" s="163"/>
      <c r="M167" s="164"/>
      <c r="N167" s="159"/>
      <c r="O167" s="159" t="s">
        <v>18</v>
      </c>
      <c r="P167" s="159" t="s">
        <v>19</v>
      </c>
      <c r="Q167" s="159" t="s">
        <v>20</v>
      </c>
      <c r="R167" s="4"/>
      <c r="S167" s="4"/>
    </row>
    <row r="168" spans="1:19" ht="119.25" customHeight="1">
      <c r="A168" s="4"/>
      <c r="B168" s="4"/>
      <c r="C168" s="159" t="s">
        <v>3451</v>
      </c>
      <c r="D168" s="1361"/>
      <c r="E168" s="159" t="s">
        <v>52</v>
      </c>
      <c r="F168" s="128" t="s">
        <v>3539</v>
      </c>
      <c r="G168" s="1361"/>
      <c r="H168" s="161" t="s">
        <v>3142</v>
      </c>
      <c r="I168" s="161" t="s">
        <v>3423</v>
      </c>
      <c r="J168" s="159">
        <v>3</v>
      </c>
      <c r="K168" s="160"/>
      <c r="L168" s="163"/>
      <c r="M168" s="164"/>
      <c r="N168" s="159"/>
      <c r="O168" s="159" t="s">
        <v>18</v>
      </c>
      <c r="P168" s="159" t="s">
        <v>19</v>
      </c>
      <c r="Q168" s="159" t="s">
        <v>20</v>
      </c>
      <c r="R168" s="4"/>
      <c r="S168" s="4"/>
    </row>
    <row r="169" spans="1:19" ht="119.25" customHeight="1">
      <c r="A169" s="165"/>
      <c r="B169" s="165"/>
      <c r="C169" s="159" t="s">
        <v>3540</v>
      </c>
      <c r="D169" s="1362" t="s">
        <v>3541</v>
      </c>
      <c r="E169" s="159" t="s">
        <v>3245</v>
      </c>
      <c r="F169" s="128" t="s">
        <v>3542</v>
      </c>
      <c r="G169" s="1360" t="s">
        <v>3543</v>
      </c>
      <c r="H169" s="161" t="s">
        <v>3544</v>
      </c>
      <c r="I169" s="128" t="s">
        <v>3545</v>
      </c>
      <c r="J169" s="159">
        <v>2</v>
      </c>
      <c r="K169" s="160"/>
      <c r="L169" s="163"/>
      <c r="M169" s="164"/>
      <c r="N169" s="159"/>
      <c r="O169" s="159" t="s">
        <v>18</v>
      </c>
      <c r="P169" s="159" t="s">
        <v>19</v>
      </c>
      <c r="Q169" s="159" t="s">
        <v>20</v>
      </c>
      <c r="R169" s="165"/>
      <c r="S169" s="165"/>
    </row>
    <row r="170" spans="1:19" ht="119.25" customHeight="1">
      <c r="A170" s="165"/>
      <c r="B170" s="165"/>
      <c r="C170" s="159" t="s">
        <v>3540</v>
      </c>
      <c r="D170" s="1361"/>
      <c r="E170" s="159" t="s">
        <v>3245</v>
      </c>
      <c r="F170" s="128" t="s">
        <v>3546</v>
      </c>
      <c r="G170" s="1361"/>
      <c r="H170" s="128" t="s">
        <v>3547</v>
      </c>
      <c r="I170" s="128" t="s">
        <v>3548</v>
      </c>
      <c r="J170" s="159">
        <v>2</v>
      </c>
      <c r="K170" s="160"/>
      <c r="L170" s="163"/>
      <c r="M170" s="164"/>
      <c r="N170" s="159"/>
      <c r="O170" s="159" t="s">
        <v>18</v>
      </c>
      <c r="P170" s="159" t="s">
        <v>19</v>
      </c>
      <c r="Q170" s="159" t="s">
        <v>20</v>
      </c>
      <c r="R170" s="165"/>
      <c r="S170" s="165"/>
    </row>
    <row r="171" spans="1:19" ht="119.25" customHeight="1">
      <c r="A171" s="165"/>
      <c r="B171" s="165"/>
      <c r="C171" s="159" t="s">
        <v>3540</v>
      </c>
      <c r="D171" s="1361"/>
      <c r="E171" s="159" t="s">
        <v>3460</v>
      </c>
      <c r="F171" s="128" t="s">
        <v>3549</v>
      </c>
      <c r="G171" s="1360" t="s">
        <v>3550</v>
      </c>
      <c r="H171" s="161" t="s">
        <v>3551</v>
      </c>
      <c r="I171" s="128" t="s">
        <v>3552</v>
      </c>
      <c r="J171" s="159">
        <v>3</v>
      </c>
      <c r="K171" s="160"/>
      <c r="L171" s="163"/>
      <c r="M171" s="164"/>
      <c r="N171" s="159"/>
      <c r="O171" s="159" t="s">
        <v>18</v>
      </c>
      <c r="P171" s="159" t="s">
        <v>19</v>
      </c>
      <c r="Q171" s="159" t="s">
        <v>20</v>
      </c>
      <c r="R171" s="165"/>
      <c r="S171" s="165"/>
    </row>
    <row r="172" spans="1:19" ht="119.25" customHeight="1">
      <c r="A172" s="165"/>
      <c r="B172" s="165"/>
      <c r="C172" s="159" t="s">
        <v>3540</v>
      </c>
      <c r="D172" s="1361"/>
      <c r="E172" s="159" t="s">
        <v>3465</v>
      </c>
      <c r="F172" s="128" t="s">
        <v>3553</v>
      </c>
      <c r="G172" s="1361"/>
      <c r="H172" s="161" t="s">
        <v>3554</v>
      </c>
      <c r="I172" s="128" t="s">
        <v>3555</v>
      </c>
      <c r="J172" s="159">
        <v>2</v>
      </c>
      <c r="K172" s="160"/>
      <c r="L172" s="163"/>
      <c r="M172" s="164"/>
      <c r="N172" s="159"/>
      <c r="O172" s="159" t="s">
        <v>18</v>
      </c>
      <c r="P172" s="159" t="s">
        <v>19</v>
      </c>
      <c r="Q172" s="159" t="s">
        <v>20</v>
      </c>
      <c r="R172" s="165"/>
      <c r="S172" s="165"/>
    </row>
    <row r="173" spans="1:19" ht="119.25" customHeight="1">
      <c r="A173" s="165"/>
      <c r="B173" s="165"/>
      <c r="C173" s="159" t="s">
        <v>3540</v>
      </c>
      <c r="D173" s="1361"/>
      <c r="E173" s="159" t="s">
        <v>3469</v>
      </c>
      <c r="F173" s="128" t="s">
        <v>3556</v>
      </c>
      <c r="G173" s="161" t="s">
        <v>3557</v>
      </c>
      <c r="H173" s="161" t="s">
        <v>3558</v>
      </c>
      <c r="I173" s="161" t="s">
        <v>3559</v>
      </c>
      <c r="J173" s="159">
        <v>1</v>
      </c>
      <c r="K173" s="160"/>
      <c r="L173" s="163"/>
      <c r="M173" s="164"/>
      <c r="N173" s="159"/>
      <c r="O173" s="159" t="s">
        <v>18</v>
      </c>
      <c r="P173" s="159" t="s">
        <v>19</v>
      </c>
      <c r="Q173" s="159" t="s">
        <v>20</v>
      </c>
      <c r="R173" s="165"/>
      <c r="S173" s="165"/>
    </row>
    <row r="174" spans="1:19" ht="119.25" customHeight="1">
      <c r="A174" s="165"/>
      <c r="B174" s="165"/>
      <c r="C174" s="159" t="s">
        <v>3540</v>
      </c>
      <c r="D174" s="1361"/>
      <c r="E174" s="159" t="s">
        <v>3469</v>
      </c>
      <c r="F174" s="128" t="s">
        <v>3560</v>
      </c>
      <c r="G174" s="161" t="s">
        <v>3561</v>
      </c>
      <c r="H174" s="160" t="s">
        <v>3562</v>
      </c>
      <c r="I174" s="128" t="s">
        <v>3563</v>
      </c>
      <c r="J174" s="159">
        <v>2</v>
      </c>
      <c r="K174" s="160"/>
      <c r="L174" s="163"/>
      <c r="M174" s="164"/>
      <c r="N174" s="159"/>
      <c r="O174" s="159" t="s">
        <v>18</v>
      </c>
      <c r="P174" s="159" t="s">
        <v>19</v>
      </c>
      <c r="Q174" s="159" t="s">
        <v>20</v>
      </c>
      <c r="R174" s="165"/>
      <c r="S174" s="165"/>
    </row>
    <row r="175" spans="1:19" ht="119.25" customHeight="1">
      <c r="A175" s="165"/>
      <c r="B175" s="165"/>
      <c r="C175" s="159" t="s">
        <v>3540</v>
      </c>
      <c r="D175" s="1361"/>
      <c r="E175" s="159" t="s">
        <v>3469</v>
      </c>
      <c r="F175" s="128" t="s">
        <v>3564</v>
      </c>
      <c r="G175" s="161" t="s">
        <v>3565</v>
      </c>
      <c r="H175" s="160" t="s">
        <v>3566</v>
      </c>
      <c r="I175" s="128" t="s">
        <v>3567</v>
      </c>
      <c r="J175" s="159">
        <v>3</v>
      </c>
      <c r="K175" s="160"/>
      <c r="L175" s="163"/>
      <c r="M175" s="164"/>
      <c r="N175" s="159"/>
      <c r="O175" s="159" t="s">
        <v>18</v>
      </c>
      <c r="P175" s="159" t="s">
        <v>19</v>
      </c>
      <c r="Q175" s="159" t="s">
        <v>20</v>
      </c>
      <c r="R175" s="165"/>
      <c r="S175" s="165"/>
    </row>
    <row r="176" spans="1:19" ht="119.25" customHeight="1">
      <c r="A176" s="165"/>
      <c r="B176" s="165"/>
      <c r="C176" s="159" t="s">
        <v>3540</v>
      </c>
      <c r="D176" s="1361"/>
      <c r="E176" s="159" t="s">
        <v>3285</v>
      </c>
      <c r="F176" s="128" t="s">
        <v>3482</v>
      </c>
      <c r="G176" s="1360" t="s">
        <v>3568</v>
      </c>
      <c r="H176" s="128" t="s">
        <v>3569</v>
      </c>
      <c r="I176" s="128" t="s">
        <v>3570</v>
      </c>
      <c r="J176" s="159">
        <v>3</v>
      </c>
      <c r="K176" s="160"/>
      <c r="L176" s="163"/>
      <c r="M176" s="164"/>
      <c r="N176" s="159"/>
      <c r="O176" s="159" t="s">
        <v>18</v>
      </c>
      <c r="P176" s="159" t="s">
        <v>19</v>
      </c>
      <c r="Q176" s="159" t="s">
        <v>20</v>
      </c>
      <c r="R176" s="165"/>
      <c r="S176" s="165"/>
    </row>
    <row r="177" spans="1:19" ht="119.25" customHeight="1">
      <c r="A177" s="165"/>
      <c r="B177" s="165"/>
      <c r="C177" s="159" t="s">
        <v>3540</v>
      </c>
      <c r="D177" s="1361"/>
      <c r="E177" s="159" t="s">
        <v>3285</v>
      </c>
      <c r="F177" s="128" t="s">
        <v>3486</v>
      </c>
      <c r="G177" s="1361"/>
      <c r="H177" s="128" t="s">
        <v>3571</v>
      </c>
      <c r="I177" s="128" t="s">
        <v>3572</v>
      </c>
      <c r="J177" s="159">
        <v>2</v>
      </c>
      <c r="K177" s="160"/>
      <c r="L177" s="163"/>
      <c r="M177" s="164"/>
      <c r="N177" s="159"/>
      <c r="O177" s="159" t="s">
        <v>18</v>
      </c>
      <c r="P177" s="159" t="s">
        <v>19</v>
      </c>
      <c r="Q177" s="159" t="s">
        <v>20</v>
      </c>
      <c r="R177" s="165"/>
      <c r="S177" s="165"/>
    </row>
    <row r="178" spans="1:19" ht="119.25" customHeight="1">
      <c r="A178" s="165"/>
      <c r="B178" s="165"/>
      <c r="C178" s="159" t="s">
        <v>3540</v>
      </c>
      <c r="D178" s="1361"/>
      <c r="E178" s="159" t="s">
        <v>3465</v>
      </c>
      <c r="F178" s="128" t="s">
        <v>3573</v>
      </c>
      <c r="G178" s="161" t="s">
        <v>3574</v>
      </c>
      <c r="H178" s="128" t="s">
        <v>3575</v>
      </c>
      <c r="I178" s="128" t="s">
        <v>3563</v>
      </c>
      <c r="J178" s="159">
        <v>3</v>
      </c>
      <c r="K178" s="160"/>
      <c r="L178" s="163"/>
      <c r="M178" s="164"/>
      <c r="N178" s="159"/>
      <c r="O178" s="159" t="s">
        <v>18</v>
      </c>
      <c r="P178" s="159" t="s">
        <v>19</v>
      </c>
      <c r="Q178" s="159" t="s">
        <v>20</v>
      </c>
      <c r="R178" s="165"/>
      <c r="S178" s="165"/>
    </row>
    <row r="179" spans="1:19" ht="119.25" customHeight="1">
      <c r="A179" s="4"/>
      <c r="B179" s="4"/>
      <c r="C179" s="159" t="s">
        <v>3540</v>
      </c>
      <c r="D179" s="1361"/>
      <c r="E179" s="159" t="s">
        <v>3075</v>
      </c>
      <c r="F179" s="128" t="s">
        <v>3576</v>
      </c>
      <c r="G179" s="1360" t="s">
        <v>3577</v>
      </c>
      <c r="H179" s="161" t="s">
        <v>3578</v>
      </c>
      <c r="I179" s="128" t="s">
        <v>3579</v>
      </c>
      <c r="J179" s="159">
        <v>3</v>
      </c>
      <c r="K179" s="160"/>
      <c r="L179" s="163"/>
      <c r="M179" s="164"/>
      <c r="N179" s="159"/>
      <c r="O179" s="159" t="s">
        <v>18</v>
      </c>
      <c r="P179" s="159" t="s">
        <v>19</v>
      </c>
      <c r="Q179" s="159" t="s">
        <v>20</v>
      </c>
      <c r="R179" s="4"/>
      <c r="S179" s="4"/>
    </row>
    <row r="180" spans="1:19" ht="119.25" customHeight="1">
      <c r="A180" s="4"/>
      <c r="B180" s="4"/>
      <c r="C180" s="159" t="s">
        <v>3540</v>
      </c>
      <c r="D180" s="1361"/>
      <c r="E180" s="159" t="s">
        <v>1436</v>
      </c>
      <c r="F180" s="128" t="s">
        <v>3580</v>
      </c>
      <c r="G180" s="1361"/>
      <c r="H180" s="161" t="s">
        <v>3581</v>
      </c>
      <c r="I180" s="128" t="s">
        <v>3579</v>
      </c>
      <c r="J180" s="159">
        <v>3</v>
      </c>
      <c r="K180" s="160"/>
      <c r="L180" s="163"/>
      <c r="M180" s="164"/>
      <c r="N180" s="159"/>
      <c r="O180" s="159" t="s">
        <v>18</v>
      </c>
      <c r="P180" s="159" t="s">
        <v>19</v>
      </c>
      <c r="Q180" s="159" t="s">
        <v>20</v>
      </c>
      <c r="R180" s="4"/>
      <c r="S180" s="4"/>
    </row>
    <row r="181" spans="1:19" ht="134.25" customHeight="1">
      <c r="A181" s="4"/>
      <c r="B181" s="4"/>
      <c r="C181" s="159" t="s">
        <v>3540</v>
      </c>
      <c r="D181" s="1361"/>
      <c r="E181" s="159" t="s">
        <v>3084</v>
      </c>
      <c r="F181" s="128" t="s">
        <v>3582</v>
      </c>
      <c r="G181" s="1361"/>
      <c r="H181" s="161" t="s">
        <v>3583</v>
      </c>
      <c r="I181" s="128" t="s">
        <v>3579</v>
      </c>
      <c r="J181" s="159">
        <v>3</v>
      </c>
      <c r="K181" s="160"/>
      <c r="L181" s="163"/>
      <c r="M181" s="164"/>
      <c r="N181" s="159"/>
      <c r="O181" s="159" t="s">
        <v>18</v>
      </c>
      <c r="P181" s="159" t="s">
        <v>19</v>
      </c>
      <c r="Q181" s="159" t="s">
        <v>20</v>
      </c>
      <c r="R181" s="4"/>
      <c r="S181" s="4"/>
    </row>
    <row r="182" spans="1:19" ht="134.25" customHeight="1">
      <c r="A182" s="4"/>
      <c r="B182" s="4"/>
      <c r="C182" s="159" t="s">
        <v>3540</v>
      </c>
      <c r="D182" s="1361"/>
      <c r="E182" s="159" t="s">
        <v>3087</v>
      </c>
      <c r="F182" s="128" t="s">
        <v>3584</v>
      </c>
      <c r="G182" s="1361"/>
      <c r="H182" s="161" t="s">
        <v>3585</v>
      </c>
      <c r="I182" s="128" t="s">
        <v>3579</v>
      </c>
      <c r="J182" s="159">
        <v>3</v>
      </c>
      <c r="K182" s="160"/>
      <c r="L182" s="163"/>
      <c r="M182" s="164"/>
      <c r="N182" s="159"/>
      <c r="O182" s="159" t="s">
        <v>18</v>
      </c>
      <c r="P182" s="159" t="s">
        <v>19</v>
      </c>
      <c r="Q182" s="159" t="s">
        <v>20</v>
      </c>
      <c r="R182" s="4"/>
      <c r="S182" s="4"/>
    </row>
    <row r="183" spans="1:19" ht="134.25" customHeight="1">
      <c r="A183" s="4"/>
      <c r="B183" s="4"/>
      <c r="C183" s="159" t="s">
        <v>3540</v>
      </c>
      <c r="D183" s="1361"/>
      <c r="E183" s="159" t="s">
        <v>3090</v>
      </c>
      <c r="F183" s="128" t="s">
        <v>3586</v>
      </c>
      <c r="G183" s="1361"/>
      <c r="H183" s="161" t="s">
        <v>3587</v>
      </c>
      <c r="I183" s="128" t="s">
        <v>3579</v>
      </c>
      <c r="J183" s="159">
        <v>3</v>
      </c>
      <c r="K183" s="160"/>
      <c r="L183" s="163"/>
      <c r="M183" s="164"/>
      <c r="N183" s="159"/>
      <c r="O183" s="159" t="s">
        <v>18</v>
      </c>
      <c r="P183" s="159" t="s">
        <v>19</v>
      </c>
      <c r="Q183" s="159" t="s">
        <v>20</v>
      </c>
      <c r="R183" s="4"/>
      <c r="S183" s="4"/>
    </row>
    <row r="184" spans="1:19" ht="134.25" customHeight="1">
      <c r="A184" s="4"/>
      <c r="B184" s="4"/>
      <c r="C184" s="159" t="s">
        <v>3540</v>
      </c>
      <c r="D184" s="1361"/>
      <c r="E184" s="159" t="s">
        <v>3093</v>
      </c>
      <c r="F184" s="128" t="s">
        <v>3588</v>
      </c>
      <c r="G184" s="1361"/>
      <c r="H184" s="161" t="s">
        <v>3589</v>
      </c>
      <c r="I184" s="128" t="s">
        <v>3579</v>
      </c>
      <c r="J184" s="159">
        <v>3</v>
      </c>
      <c r="K184" s="160"/>
      <c r="L184" s="163"/>
      <c r="M184" s="164"/>
      <c r="N184" s="159"/>
      <c r="O184" s="159" t="s">
        <v>18</v>
      </c>
      <c r="P184" s="159" t="s">
        <v>19</v>
      </c>
      <c r="Q184" s="159" t="s">
        <v>20</v>
      </c>
      <c r="R184" s="4"/>
      <c r="S184" s="4"/>
    </row>
    <row r="185" spans="1:19" ht="134.25" customHeight="1">
      <c r="A185" s="4"/>
      <c r="B185" s="4"/>
      <c r="C185" s="159" t="s">
        <v>3540</v>
      </c>
      <c r="D185" s="1361"/>
      <c r="E185" s="159" t="s">
        <v>3101</v>
      </c>
      <c r="F185" s="128" t="s">
        <v>3590</v>
      </c>
      <c r="G185" s="1361"/>
      <c r="H185" s="161" t="s">
        <v>3591</v>
      </c>
      <c r="I185" s="128" t="s">
        <v>3592</v>
      </c>
      <c r="J185" s="159">
        <v>3</v>
      </c>
      <c r="K185" s="160"/>
      <c r="L185" s="163"/>
      <c r="M185" s="164"/>
      <c r="N185" s="159"/>
      <c r="O185" s="159" t="s">
        <v>18</v>
      </c>
      <c r="P185" s="159" t="s">
        <v>19</v>
      </c>
      <c r="Q185" s="159" t="s">
        <v>20</v>
      </c>
      <c r="R185" s="4"/>
      <c r="S185" s="4"/>
    </row>
    <row r="186" spans="1:19" ht="134.25" customHeight="1">
      <c r="A186" s="4"/>
      <c r="B186" s="4"/>
      <c r="C186" s="159" t="s">
        <v>3540</v>
      </c>
      <c r="D186" s="1361"/>
      <c r="E186" s="159" t="s">
        <v>3096</v>
      </c>
      <c r="F186" s="128" t="s">
        <v>3593</v>
      </c>
      <c r="G186" s="1361"/>
      <c r="H186" s="128" t="s">
        <v>3594</v>
      </c>
      <c r="I186" s="128" t="s">
        <v>3579</v>
      </c>
      <c r="J186" s="159">
        <v>3</v>
      </c>
      <c r="K186" s="160"/>
      <c r="L186" s="163"/>
      <c r="M186" s="164"/>
      <c r="N186" s="159"/>
      <c r="O186" s="159" t="s">
        <v>18</v>
      </c>
      <c r="P186" s="159" t="s">
        <v>19</v>
      </c>
      <c r="Q186" s="159" t="s">
        <v>20</v>
      </c>
      <c r="R186" s="4"/>
      <c r="S186" s="4"/>
    </row>
    <row r="187" spans="1:19" ht="134.25" customHeight="1">
      <c r="A187" s="4"/>
      <c r="B187" s="4"/>
      <c r="C187" s="159" t="s">
        <v>3540</v>
      </c>
      <c r="D187" s="1362" t="s">
        <v>3595</v>
      </c>
      <c r="E187" s="159" t="s">
        <v>13</v>
      </c>
      <c r="F187" s="128" t="s">
        <v>3596</v>
      </c>
      <c r="G187" s="128" t="s">
        <v>3563</v>
      </c>
      <c r="H187" s="178" t="s">
        <v>3597</v>
      </c>
      <c r="I187" s="178" t="s">
        <v>3598</v>
      </c>
      <c r="J187" s="159">
        <v>1</v>
      </c>
      <c r="K187" s="160"/>
      <c r="L187" s="163"/>
      <c r="M187" s="164"/>
      <c r="N187" s="159"/>
      <c r="O187" s="159" t="s">
        <v>18</v>
      </c>
      <c r="P187" s="159" t="s">
        <v>19</v>
      </c>
      <c r="Q187" s="159" t="s">
        <v>20</v>
      </c>
      <c r="R187" s="4"/>
      <c r="S187" s="4"/>
    </row>
    <row r="188" spans="1:19" ht="134.25" customHeight="1">
      <c r="A188" s="203"/>
      <c r="B188" s="203"/>
      <c r="C188" s="159" t="s">
        <v>3540</v>
      </c>
      <c r="D188" s="1361"/>
      <c r="E188" s="159" t="s">
        <v>3516</v>
      </c>
      <c r="F188" s="128" t="s">
        <v>3599</v>
      </c>
      <c r="G188" s="204" t="s">
        <v>3600</v>
      </c>
      <c r="H188" s="205" t="s">
        <v>3519</v>
      </c>
      <c r="I188" s="205" t="s">
        <v>3601</v>
      </c>
      <c r="J188" s="159">
        <v>1</v>
      </c>
      <c r="K188" s="160"/>
      <c r="L188" s="163"/>
      <c r="M188" s="164"/>
      <c r="N188" s="159"/>
      <c r="O188" s="159" t="s">
        <v>18</v>
      </c>
      <c r="P188" s="159" t="s">
        <v>19</v>
      </c>
      <c r="Q188" s="159" t="s">
        <v>20</v>
      </c>
      <c r="R188" s="203"/>
      <c r="S188" s="203"/>
    </row>
    <row r="189" spans="1:19" ht="134.25" customHeight="1">
      <c r="A189" s="4"/>
      <c r="B189" s="4"/>
      <c r="C189" s="159" t="s">
        <v>3540</v>
      </c>
      <c r="D189" s="1361"/>
      <c r="E189" s="159" t="s">
        <v>2177</v>
      </c>
      <c r="F189" s="128" t="s">
        <v>3602</v>
      </c>
      <c r="G189" s="128" t="s">
        <v>3603</v>
      </c>
      <c r="H189" s="128" t="s">
        <v>3114</v>
      </c>
      <c r="I189" s="128" t="s">
        <v>3328</v>
      </c>
      <c r="J189" s="159">
        <v>1</v>
      </c>
      <c r="K189" s="160"/>
      <c r="L189" s="163"/>
      <c r="M189" s="164"/>
      <c r="N189" s="159"/>
      <c r="O189" s="159" t="s">
        <v>18</v>
      </c>
      <c r="P189" s="159" t="s">
        <v>19</v>
      </c>
      <c r="Q189" s="159" t="s">
        <v>20</v>
      </c>
      <c r="R189" s="4"/>
      <c r="S189" s="4"/>
    </row>
    <row r="190" spans="1:19" ht="134.25" customHeight="1">
      <c r="A190" s="4"/>
      <c r="B190" s="4"/>
      <c r="C190" s="159" t="s">
        <v>3540</v>
      </c>
      <c r="D190" s="1361"/>
      <c r="E190" s="159" t="s">
        <v>30</v>
      </c>
      <c r="F190" s="128" t="s">
        <v>3604</v>
      </c>
      <c r="G190" s="1360" t="s">
        <v>3605</v>
      </c>
      <c r="H190" s="161" t="s">
        <v>3606</v>
      </c>
      <c r="I190" s="161" t="s">
        <v>3607</v>
      </c>
      <c r="J190" s="159">
        <v>2</v>
      </c>
      <c r="K190" s="160"/>
      <c r="L190" s="163"/>
      <c r="M190" s="164"/>
      <c r="N190" s="159"/>
      <c r="O190" s="159" t="s">
        <v>18</v>
      </c>
      <c r="P190" s="159" t="s">
        <v>19</v>
      </c>
      <c r="Q190" s="159" t="s">
        <v>20</v>
      </c>
      <c r="R190" s="4"/>
      <c r="S190" s="4"/>
    </row>
    <row r="191" spans="1:19" ht="134.25" customHeight="1">
      <c r="A191" s="4"/>
      <c r="B191" s="4"/>
      <c r="C191" s="159" t="s">
        <v>3540</v>
      </c>
      <c r="D191" s="1361"/>
      <c r="E191" s="159" t="s">
        <v>43</v>
      </c>
      <c r="F191" s="128" t="s">
        <v>3608</v>
      </c>
      <c r="G191" s="1361"/>
      <c r="H191" s="161" t="s">
        <v>3120</v>
      </c>
      <c r="I191" s="161" t="s">
        <v>3121</v>
      </c>
      <c r="J191" s="159">
        <v>3</v>
      </c>
      <c r="K191" s="160"/>
      <c r="L191" s="163"/>
      <c r="M191" s="164"/>
      <c r="N191" s="159"/>
      <c r="O191" s="159" t="s">
        <v>18</v>
      </c>
      <c r="P191" s="159" t="s">
        <v>19</v>
      </c>
      <c r="Q191" s="159" t="s">
        <v>20</v>
      </c>
      <c r="R191" s="4"/>
      <c r="S191" s="4"/>
    </row>
    <row r="192" spans="1:19" ht="134.25" customHeight="1">
      <c r="A192" s="4"/>
      <c r="B192" s="4"/>
      <c r="C192" s="159" t="s">
        <v>3540</v>
      </c>
      <c r="D192" s="1361"/>
      <c r="E192" s="159" t="s">
        <v>3334</v>
      </c>
      <c r="F192" s="128" t="s">
        <v>3609</v>
      </c>
      <c r="G192" s="128" t="s">
        <v>3610</v>
      </c>
      <c r="H192" s="161" t="s">
        <v>3611</v>
      </c>
      <c r="I192" s="128" t="s">
        <v>3612</v>
      </c>
      <c r="J192" s="159">
        <v>2</v>
      </c>
      <c r="K192" s="160"/>
      <c r="L192" s="163"/>
      <c r="M192" s="164"/>
      <c r="N192" s="159"/>
      <c r="O192" s="159" t="s">
        <v>18</v>
      </c>
      <c r="P192" s="159" t="s">
        <v>19</v>
      </c>
      <c r="Q192" s="159" t="s">
        <v>20</v>
      </c>
      <c r="R192" s="4"/>
      <c r="S192" s="4"/>
    </row>
    <row r="193" spans="1:19" ht="134.25" customHeight="1">
      <c r="A193" s="4"/>
      <c r="B193" s="4"/>
      <c r="C193" s="159" t="s">
        <v>3540</v>
      </c>
      <c r="D193" s="1362" t="s">
        <v>3613</v>
      </c>
      <c r="E193" s="159" t="s">
        <v>1707</v>
      </c>
      <c r="F193" s="177" t="s">
        <v>3614</v>
      </c>
      <c r="G193" s="177" t="s">
        <v>3615</v>
      </c>
      <c r="H193" s="178" t="s">
        <v>3341</v>
      </c>
      <c r="I193" s="178" t="s">
        <v>3342</v>
      </c>
      <c r="J193" s="159">
        <v>1</v>
      </c>
      <c r="K193" s="160"/>
      <c r="L193" s="163"/>
      <c r="M193" s="164"/>
      <c r="N193" s="159"/>
      <c r="O193" s="159" t="s">
        <v>18</v>
      </c>
      <c r="P193" s="159" t="s">
        <v>19</v>
      </c>
      <c r="Q193" s="159" t="s">
        <v>20</v>
      </c>
      <c r="R193" s="4"/>
      <c r="S193" s="4"/>
    </row>
    <row r="194" spans="1:19" ht="134.25" customHeight="1">
      <c r="A194" s="4"/>
      <c r="B194" s="4"/>
      <c r="C194" s="159" t="s">
        <v>3540</v>
      </c>
      <c r="D194" s="1361"/>
      <c r="E194" s="159" t="s">
        <v>1707</v>
      </c>
      <c r="F194" s="177" t="s">
        <v>3616</v>
      </c>
      <c r="G194" s="128" t="s">
        <v>3617</v>
      </c>
      <c r="H194" s="161" t="s">
        <v>3345</v>
      </c>
      <c r="I194" s="161" t="s">
        <v>3535</v>
      </c>
      <c r="J194" s="159">
        <v>1</v>
      </c>
      <c r="K194" s="160"/>
      <c r="L194" s="163"/>
      <c r="M194" s="164"/>
      <c r="N194" s="159"/>
      <c r="O194" s="159" t="s">
        <v>18</v>
      </c>
      <c r="P194" s="159" t="s">
        <v>19</v>
      </c>
      <c r="Q194" s="159" t="s">
        <v>20</v>
      </c>
      <c r="R194" s="4"/>
      <c r="S194" s="4"/>
    </row>
    <row r="195" spans="1:19" ht="134.25" customHeight="1">
      <c r="A195" s="4"/>
      <c r="B195" s="4"/>
      <c r="C195" s="159" t="s">
        <v>3540</v>
      </c>
      <c r="D195" s="1361"/>
      <c r="E195" s="159" t="s">
        <v>1707</v>
      </c>
      <c r="F195" s="177" t="s">
        <v>3618</v>
      </c>
      <c r="G195" s="1360" t="s">
        <v>3563</v>
      </c>
      <c r="H195" s="161" t="s">
        <v>3136</v>
      </c>
      <c r="I195" s="161" t="s">
        <v>3537</v>
      </c>
      <c r="J195" s="159">
        <v>1</v>
      </c>
      <c r="K195" s="160"/>
      <c r="L195" s="163"/>
      <c r="M195" s="164"/>
      <c r="N195" s="159"/>
      <c r="O195" s="159" t="s">
        <v>18</v>
      </c>
      <c r="P195" s="159" t="s">
        <v>19</v>
      </c>
      <c r="Q195" s="159" t="s">
        <v>20</v>
      </c>
      <c r="R195" s="4"/>
      <c r="S195" s="4"/>
    </row>
    <row r="196" spans="1:19" ht="59.25" customHeight="1">
      <c r="A196" s="4"/>
      <c r="B196" s="4"/>
      <c r="C196" s="159" t="s">
        <v>3540</v>
      </c>
      <c r="D196" s="1361"/>
      <c r="E196" s="159" t="s">
        <v>1707</v>
      </c>
      <c r="F196" s="177" t="s">
        <v>3619</v>
      </c>
      <c r="G196" s="1361"/>
      <c r="H196" s="161" t="s">
        <v>3139</v>
      </c>
      <c r="I196" s="206" t="s">
        <v>3620</v>
      </c>
      <c r="J196" s="159">
        <v>1</v>
      </c>
      <c r="K196" s="160"/>
      <c r="L196" s="163"/>
      <c r="M196" s="164"/>
      <c r="N196" s="159"/>
      <c r="O196" s="159" t="s">
        <v>18</v>
      </c>
      <c r="P196" s="159" t="s">
        <v>19</v>
      </c>
      <c r="Q196" s="159" t="s">
        <v>20</v>
      </c>
      <c r="R196" s="4"/>
      <c r="S196" s="4"/>
    </row>
    <row r="197" spans="1:19" ht="134.25" customHeight="1">
      <c r="A197" s="4"/>
      <c r="B197" s="4"/>
      <c r="C197" s="159" t="s">
        <v>3540</v>
      </c>
      <c r="D197" s="1361"/>
      <c r="E197" s="159" t="s">
        <v>52</v>
      </c>
      <c r="F197" s="128" t="s">
        <v>3621</v>
      </c>
      <c r="G197" s="1361"/>
      <c r="H197" s="161" t="s">
        <v>3142</v>
      </c>
      <c r="I197" s="161" t="s">
        <v>3423</v>
      </c>
      <c r="J197" s="159">
        <v>3</v>
      </c>
      <c r="K197" s="160"/>
      <c r="L197" s="163"/>
      <c r="M197" s="164"/>
      <c r="N197" s="159"/>
      <c r="O197" s="159" t="s">
        <v>18</v>
      </c>
      <c r="P197" s="159" t="s">
        <v>19</v>
      </c>
      <c r="Q197" s="159" t="s">
        <v>20</v>
      </c>
      <c r="R197" s="4"/>
      <c r="S197" s="4"/>
    </row>
    <row r="198" spans="1:19" ht="134.25" customHeight="1">
      <c r="A198" s="198"/>
      <c r="B198" s="198"/>
      <c r="C198" s="159" t="s">
        <v>3622</v>
      </c>
      <c r="D198" s="1362" t="s">
        <v>3623</v>
      </c>
      <c r="E198" s="159" t="s">
        <v>3624</v>
      </c>
      <c r="F198" s="128" t="s">
        <v>3625</v>
      </c>
      <c r="G198" s="161" t="s">
        <v>3626</v>
      </c>
      <c r="H198" s="161" t="s">
        <v>3627</v>
      </c>
      <c r="I198" s="161" t="s">
        <v>3628</v>
      </c>
      <c r="J198" s="162">
        <v>1</v>
      </c>
      <c r="K198" s="160"/>
      <c r="L198" s="163"/>
      <c r="M198" s="164"/>
      <c r="N198" s="159"/>
      <c r="O198" s="159" t="s">
        <v>18</v>
      </c>
      <c r="P198" s="159" t="s">
        <v>19</v>
      </c>
      <c r="Q198" s="159" t="s">
        <v>20</v>
      </c>
      <c r="R198" s="199"/>
      <c r="S198" s="199"/>
    </row>
    <row r="199" spans="1:19" ht="123.75" customHeight="1">
      <c r="A199" s="198"/>
      <c r="B199" s="198"/>
      <c r="C199" s="159" t="s">
        <v>3622</v>
      </c>
      <c r="D199" s="1361"/>
      <c r="E199" s="160" t="s">
        <v>3629</v>
      </c>
      <c r="F199" s="128" t="s">
        <v>3630</v>
      </c>
      <c r="G199" s="128" t="s">
        <v>3631</v>
      </c>
      <c r="H199" s="161" t="s">
        <v>3632</v>
      </c>
      <c r="I199" s="128" t="s">
        <v>3633</v>
      </c>
      <c r="J199" s="162">
        <v>1</v>
      </c>
      <c r="K199" s="160"/>
      <c r="L199" s="163"/>
      <c r="M199" s="164"/>
      <c r="N199" s="159"/>
      <c r="O199" s="159" t="s">
        <v>18</v>
      </c>
      <c r="P199" s="159" t="s">
        <v>19</v>
      </c>
      <c r="Q199" s="159" t="s">
        <v>20</v>
      </c>
      <c r="R199" s="199"/>
      <c r="S199" s="199"/>
    </row>
    <row r="200" spans="1:19" ht="123.75" customHeight="1">
      <c r="A200" s="198"/>
      <c r="B200" s="198"/>
      <c r="C200" s="159" t="s">
        <v>3622</v>
      </c>
      <c r="D200" s="1361"/>
      <c r="E200" s="160" t="s">
        <v>3629</v>
      </c>
      <c r="F200" s="128" t="s">
        <v>3634</v>
      </c>
      <c r="G200" s="128" t="s">
        <v>3635</v>
      </c>
      <c r="H200" s="161" t="s">
        <v>3636</v>
      </c>
      <c r="I200" s="128" t="s">
        <v>3633</v>
      </c>
      <c r="J200" s="162">
        <v>1</v>
      </c>
      <c r="K200" s="160"/>
      <c r="L200" s="163"/>
      <c r="M200" s="164"/>
      <c r="N200" s="159"/>
      <c r="O200" s="159" t="s">
        <v>18</v>
      </c>
      <c r="P200" s="159" t="s">
        <v>19</v>
      </c>
      <c r="Q200" s="159" t="s">
        <v>20</v>
      </c>
      <c r="R200" s="199"/>
      <c r="S200" s="199"/>
    </row>
    <row r="201" spans="1:19" ht="123.75" customHeight="1">
      <c r="A201" s="198"/>
      <c r="B201" s="198"/>
      <c r="C201" s="159" t="s">
        <v>3622</v>
      </c>
      <c r="D201" s="1361"/>
      <c r="E201" s="160" t="s">
        <v>3629</v>
      </c>
      <c r="F201" s="128" t="s">
        <v>3637</v>
      </c>
      <c r="G201" s="161" t="s">
        <v>3638</v>
      </c>
      <c r="H201" s="161" t="s">
        <v>3639</v>
      </c>
      <c r="I201" s="202" t="s">
        <v>3640</v>
      </c>
      <c r="J201" s="162">
        <v>3</v>
      </c>
      <c r="K201" s="160"/>
      <c r="L201" s="163"/>
      <c r="M201" s="164"/>
      <c r="N201" s="159"/>
      <c r="O201" s="159" t="s">
        <v>18</v>
      </c>
      <c r="P201" s="159" t="s">
        <v>19</v>
      </c>
      <c r="Q201" s="159" t="s">
        <v>20</v>
      </c>
      <c r="R201" s="199"/>
      <c r="S201" s="199"/>
    </row>
    <row r="202" spans="1:19" ht="123.75" customHeight="1">
      <c r="A202" s="198"/>
      <c r="B202" s="198"/>
      <c r="C202" s="159" t="s">
        <v>3622</v>
      </c>
      <c r="D202" s="1361"/>
      <c r="E202" s="159" t="s">
        <v>2734</v>
      </c>
      <c r="F202" s="128" t="s">
        <v>3641</v>
      </c>
      <c r="G202" s="1360" t="s">
        <v>3642</v>
      </c>
      <c r="H202" s="161" t="s">
        <v>3643</v>
      </c>
      <c r="I202" s="207" t="s">
        <v>3644</v>
      </c>
      <c r="J202" s="159">
        <v>3</v>
      </c>
      <c r="K202" s="160"/>
      <c r="L202" s="163"/>
      <c r="M202" s="164"/>
      <c r="N202" s="159"/>
      <c r="O202" s="159" t="s">
        <v>18</v>
      </c>
      <c r="P202" s="159" t="s">
        <v>19</v>
      </c>
      <c r="Q202" s="159" t="s">
        <v>20</v>
      </c>
      <c r="R202" s="199"/>
      <c r="S202" s="199"/>
    </row>
    <row r="203" spans="1:19" ht="123.75" customHeight="1">
      <c r="A203" s="198"/>
      <c r="B203" s="198"/>
      <c r="C203" s="159" t="s">
        <v>3622</v>
      </c>
      <c r="D203" s="1361"/>
      <c r="E203" s="159" t="s">
        <v>3645</v>
      </c>
      <c r="F203" s="128" t="s">
        <v>3646</v>
      </c>
      <c r="G203" s="1361"/>
      <c r="H203" s="161" t="s">
        <v>3647</v>
      </c>
      <c r="I203" s="128" t="s">
        <v>3648</v>
      </c>
      <c r="J203" s="159">
        <v>3</v>
      </c>
      <c r="K203" s="160"/>
      <c r="L203" s="163"/>
      <c r="M203" s="164"/>
      <c r="N203" s="159"/>
      <c r="O203" s="159" t="s">
        <v>18</v>
      </c>
      <c r="P203" s="159" t="s">
        <v>19</v>
      </c>
      <c r="Q203" s="159" t="s">
        <v>20</v>
      </c>
      <c r="R203" s="199"/>
      <c r="S203" s="199"/>
    </row>
    <row r="204" spans="1:19" ht="123.75" customHeight="1">
      <c r="A204" s="198"/>
      <c r="B204" s="198"/>
      <c r="C204" s="159" t="s">
        <v>3622</v>
      </c>
      <c r="D204" s="1361"/>
      <c r="E204" s="159" t="s">
        <v>3075</v>
      </c>
      <c r="F204" s="128" t="s">
        <v>3649</v>
      </c>
      <c r="G204" s="1361"/>
      <c r="H204" s="161" t="s">
        <v>3650</v>
      </c>
      <c r="I204" s="128" t="s">
        <v>3384</v>
      </c>
      <c r="J204" s="159">
        <v>1</v>
      </c>
      <c r="K204" s="160"/>
      <c r="L204" s="163"/>
      <c r="M204" s="164"/>
      <c r="N204" s="159"/>
      <c r="O204" s="159" t="s">
        <v>18</v>
      </c>
      <c r="P204" s="159" t="s">
        <v>19</v>
      </c>
      <c r="Q204" s="159" t="s">
        <v>20</v>
      </c>
      <c r="R204" s="199"/>
      <c r="S204" s="199"/>
    </row>
    <row r="205" spans="1:19" ht="123.75" customHeight="1">
      <c r="A205" s="198"/>
      <c r="B205" s="198"/>
      <c r="C205" s="159" t="s">
        <v>3622</v>
      </c>
      <c r="D205" s="1361"/>
      <c r="E205" s="159" t="s">
        <v>3385</v>
      </c>
      <c r="F205" s="128" t="s">
        <v>3386</v>
      </c>
      <c r="G205" s="1361"/>
      <c r="H205" s="161" t="s">
        <v>3651</v>
      </c>
      <c r="I205" s="128" t="s">
        <v>3384</v>
      </c>
      <c r="J205" s="159">
        <v>1</v>
      </c>
      <c r="K205" s="160"/>
      <c r="L205" s="163"/>
      <c r="M205" s="164"/>
      <c r="N205" s="159"/>
      <c r="O205" s="159" t="s">
        <v>18</v>
      </c>
      <c r="P205" s="159" t="s">
        <v>19</v>
      </c>
      <c r="Q205" s="159" t="s">
        <v>20</v>
      </c>
      <c r="R205" s="199"/>
      <c r="S205" s="199"/>
    </row>
    <row r="206" spans="1:19" ht="123.75" customHeight="1">
      <c r="A206" s="198"/>
      <c r="B206" s="198"/>
      <c r="C206" s="159" t="s">
        <v>3622</v>
      </c>
      <c r="D206" s="1361"/>
      <c r="E206" s="159" t="s">
        <v>1436</v>
      </c>
      <c r="F206" s="128" t="s">
        <v>3652</v>
      </c>
      <c r="G206" s="1361"/>
      <c r="H206" s="161" t="s">
        <v>3653</v>
      </c>
      <c r="I206" s="128" t="s">
        <v>3654</v>
      </c>
      <c r="J206" s="159">
        <v>2</v>
      </c>
      <c r="K206" s="160"/>
      <c r="L206" s="163"/>
      <c r="M206" s="164"/>
      <c r="N206" s="159"/>
      <c r="O206" s="159" t="s">
        <v>18</v>
      </c>
      <c r="P206" s="159" t="s">
        <v>19</v>
      </c>
      <c r="Q206" s="159" t="s">
        <v>20</v>
      </c>
      <c r="R206" s="199"/>
      <c r="S206" s="199"/>
    </row>
    <row r="207" spans="1:19" ht="123.75" customHeight="1">
      <c r="A207" s="198"/>
      <c r="B207" s="198"/>
      <c r="C207" s="159" t="s">
        <v>3622</v>
      </c>
      <c r="D207" s="1361"/>
      <c r="E207" s="159" t="s">
        <v>3084</v>
      </c>
      <c r="F207" s="128" t="s">
        <v>3655</v>
      </c>
      <c r="G207" s="1361"/>
      <c r="H207" s="161" t="s">
        <v>3656</v>
      </c>
      <c r="I207" s="128" t="s">
        <v>3654</v>
      </c>
      <c r="J207" s="159">
        <v>2</v>
      </c>
      <c r="K207" s="160"/>
      <c r="L207" s="163"/>
      <c r="M207" s="164"/>
      <c r="N207" s="159"/>
      <c r="O207" s="159" t="s">
        <v>18</v>
      </c>
      <c r="P207" s="159" t="s">
        <v>19</v>
      </c>
      <c r="Q207" s="159" t="s">
        <v>20</v>
      </c>
      <c r="R207" s="199"/>
      <c r="S207" s="199"/>
    </row>
    <row r="208" spans="1:19" ht="123.75" customHeight="1">
      <c r="A208" s="198"/>
      <c r="B208" s="198"/>
      <c r="C208" s="159" t="s">
        <v>3622</v>
      </c>
      <c r="D208" s="1361"/>
      <c r="E208" s="159" t="s">
        <v>3087</v>
      </c>
      <c r="F208" s="128" t="s">
        <v>3657</v>
      </c>
      <c r="G208" s="1361"/>
      <c r="H208" s="161" t="s">
        <v>3658</v>
      </c>
      <c r="I208" s="128" t="s">
        <v>3654</v>
      </c>
      <c r="J208" s="159">
        <v>3</v>
      </c>
      <c r="K208" s="160"/>
      <c r="L208" s="163"/>
      <c r="M208" s="164"/>
      <c r="N208" s="159"/>
      <c r="O208" s="159" t="s">
        <v>18</v>
      </c>
      <c r="P208" s="159" t="s">
        <v>19</v>
      </c>
      <c r="Q208" s="159" t="s">
        <v>20</v>
      </c>
      <c r="R208" s="199"/>
      <c r="S208" s="199"/>
    </row>
    <row r="209" spans="1:19" ht="123.75" customHeight="1">
      <c r="A209" s="198"/>
      <c r="B209" s="198"/>
      <c r="C209" s="159" t="s">
        <v>3622</v>
      </c>
      <c r="D209" s="1361"/>
      <c r="E209" s="159" t="s">
        <v>3090</v>
      </c>
      <c r="F209" s="128" t="s">
        <v>3659</v>
      </c>
      <c r="G209" s="1361"/>
      <c r="H209" s="161" t="s">
        <v>3660</v>
      </c>
      <c r="I209" s="128" t="s">
        <v>3654</v>
      </c>
      <c r="J209" s="159">
        <v>3</v>
      </c>
      <c r="K209" s="160"/>
      <c r="L209" s="163"/>
      <c r="M209" s="164"/>
      <c r="N209" s="159"/>
      <c r="O209" s="159" t="s">
        <v>18</v>
      </c>
      <c r="P209" s="159" t="s">
        <v>19</v>
      </c>
      <c r="Q209" s="159" t="s">
        <v>20</v>
      </c>
      <c r="R209" s="199"/>
      <c r="S209" s="199"/>
    </row>
    <row r="210" spans="1:19" ht="123.75" customHeight="1">
      <c r="A210" s="198"/>
      <c r="B210" s="198"/>
      <c r="C210" s="159" t="s">
        <v>3622</v>
      </c>
      <c r="D210" s="1361"/>
      <c r="E210" s="159" t="s">
        <v>3093</v>
      </c>
      <c r="F210" s="128" t="s">
        <v>3661</v>
      </c>
      <c r="G210" s="1361"/>
      <c r="H210" s="161" t="s">
        <v>3662</v>
      </c>
      <c r="I210" s="128" t="s">
        <v>3654</v>
      </c>
      <c r="J210" s="159">
        <v>3</v>
      </c>
      <c r="K210" s="160"/>
      <c r="L210" s="163"/>
      <c r="M210" s="164"/>
      <c r="N210" s="159"/>
      <c r="O210" s="159" t="s">
        <v>18</v>
      </c>
      <c r="P210" s="159" t="s">
        <v>19</v>
      </c>
      <c r="Q210" s="159" t="s">
        <v>20</v>
      </c>
      <c r="R210" s="199"/>
      <c r="S210" s="199"/>
    </row>
    <row r="211" spans="1:19" ht="123.75" customHeight="1">
      <c r="A211" s="198"/>
      <c r="B211" s="198"/>
      <c r="C211" s="159" t="s">
        <v>3622</v>
      </c>
      <c r="D211" s="1361"/>
      <c r="E211" s="159" t="s">
        <v>3101</v>
      </c>
      <c r="F211" s="128" t="s">
        <v>3663</v>
      </c>
      <c r="G211" s="1361"/>
      <c r="H211" s="128" t="s">
        <v>3664</v>
      </c>
      <c r="I211" s="128" t="s">
        <v>3665</v>
      </c>
      <c r="J211" s="159">
        <v>3</v>
      </c>
      <c r="K211" s="160"/>
      <c r="L211" s="163"/>
      <c r="M211" s="164"/>
      <c r="N211" s="159"/>
      <c r="O211" s="159" t="s">
        <v>18</v>
      </c>
      <c r="P211" s="159" t="s">
        <v>19</v>
      </c>
      <c r="Q211" s="159" t="s">
        <v>20</v>
      </c>
      <c r="R211" s="199"/>
      <c r="S211" s="199"/>
    </row>
    <row r="212" spans="1:19" ht="123.75" customHeight="1">
      <c r="A212" s="198"/>
      <c r="B212" s="198"/>
      <c r="C212" s="159" t="s">
        <v>3622</v>
      </c>
      <c r="D212" s="1361"/>
      <c r="E212" s="159" t="s">
        <v>3096</v>
      </c>
      <c r="F212" s="128" t="s">
        <v>3666</v>
      </c>
      <c r="G212" s="1361"/>
      <c r="H212" s="161" t="s">
        <v>3667</v>
      </c>
      <c r="I212" s="128" t="s">
        <v>3668</v>
      </c>
      <c r="J212" s="159">
        <v>2</v>
      </c>
      <c r="K212" s="160"/>
      <c r="L212" s="163"/>
      <c r="M212" s="164"/>
      <c r="N212" s="159"/>
      <c r="O212" s="159" t="s">
        <v>18</v>
      </c>
      <c r="P212" s="159" t="s">
        <v>19</v>
      </c>
      <c r="Q212" s="159" t="s">
        <v>20</v>
      </c>
      <c r="R212" s="199"/>
      <c r="S212" s="199"/>
    </row>
    <row r="213" spans="1:19" ht="123.75" customHeight="1">
      <c r="A213" s="198"/>
      <c r="B213" s="198"/>
      <c r="C213" s="159" t="s">
        <v>3622</v>
      </c>
      <c r="D213" s="1360" t="s">
        <v>3669</v>
      </c>
      <c r="E213" s="159" t="s">
        <v>13</v>
      </c>
      <c r="F213" s="128" t="s">
        <v>3670</v>
      </c>
      <c r="G213" s="128" t="s">
        <v>3671</v>
      </c>
      <c r="H213" s="178" t="s">
        <v>3672</v>
      </c>
      <c r="I213" s="178" t="s">
        <v>3673</v>
      </c>
      <c r="J213" s="159">
        <v>1</v>
      </c>
      <c r="K213" s="160"/>
      <c r="L213" s="163"/>
      <c r="M213" s="164"/>
      <c r="N213" s="159"/>
      <c r="O213" s="159" t="s">
        <v>18</v>
      </c>
      <c r="P213" s="159" t="s">
        <v>19</v>
      </c>
      <c r="Q213" s="159" t="s">
        <v>20</v>
      </c>
      <c r="R213" s="199"/>
      <c r="S213" s="199"/>
    </row>
    <row r="214" spans="1:19" ht="123.75" customHeight="1">
      <c r="A214" s="198"/>
      <c r="B214" s="198"/>
      <c r="C214" s="159" t="s">
        <v>3622</v>
      </c>
      <c r="D214" s="1361"/>
      <c r="E214" s="159" t="s">
        <v>2177</v>
      </c>
      <c r="F214" s="128" t="s">
        <v>3674</v>
      </c>
      <c r="G214" s="128" t="s">
        <v>3675</v>
      </c>
      <c r="H214" s="128" t="s">
        <v>3114</v>
      </c>
      <c r="I214" s="128" t="s">
        <v>3328</v>
      </c>
      <c r="J214" s="159">
        <v>1</v>
      </c>
      <c r="K214" s="160"/>
      <c r="L214" s="163"/>
      <c r="M214" s="164"/>
      <c r="N214" s="159"/>
      <c r="O214" s="159" t="s">
        <v>18</v>
      </c>
      <c r="P214" s="159" t="s">
        <v>19</v>
      </c>
      <c r="Q214" s="159" t="s">
        <v>20</v>
      </c>
      <c r="R214" s="199"/>
      <c r="S214" s="199"/>
    </row>
    <row r="215" spans="1:19" ht="123.75" customHeight="1">
      <c r="A215" s="198"/>
      <c r="B215" s="198"/>
      <c r="C215" s="159" t="s">
        <v>3622</v>
      </c>
      <c r="D215" s="1361"/>
      <c r="E215" s="159" t="s">
        <v>30</v>
      </c>
      <c r="F215" s="128" t="s">
        <v>3676</v>
      </c>
      <c r="G215" s="1360" t="s">
        <v>3671</v>
      </c>
      <c r="H215" s="161" t="s">
        <v>3677</v>
      </c>
      <c r="I215" s="161" t="s">
        <v>3678</v>
      </c>
      <c r="J215" s="159">
        <v>2</v>
      </c>
      <c r="K215" s="160"/>
      <c r="L215" s="163"/>
      <c r="M215" s="164"/>
      <c r="N215" s="159"/>
      <c r="O215" s="159" t="s">
        <v>18</v>
      </c>
      <c r="P215" s="159" t="s">
        <v>19</v>
      </c>
      <c r="Q215" s="159" t="s">
        <v>20</v>
      </c>
      <c r="R215" s="199"/>
      <c r="S215" s="199"/>
    </row>
    <row r="216" spans="1:19" ht="123.75" customHeight="1">
      <c r="A216" s="198"/>
      <c r="B216" s="198"/>
      <c r="C216" s="159" t="s">
        <v>3622</v>
      </c>
      <c r="D216" s="1360" t="s">
        <v>3679</v>
      </c>
      <c r="E216" s="160" t="s">
        <v>1707</v>
      </c>
      <c r="F216" s="128" t="s">
        <v>3680</v>
      </c>
      <c r="G216" s="1361"/>
      <c r="H216" s="161" t="s">
        <v>3416</v>
      </c>
      <c r="I216" s="161" t="s">
        <v>3346</v>
      </c>
      <c r="J216" s="159">
        <v>1</v>
      </c>
      <c r="K216" s="160"/>
      <c r="L216" s="163"/>
      <c r="M216" s="164"/>
      <c r="N216" s="159"/>
      <c r="O216" s="159" t="s">
        <v>18</v>
      </c>
      <c r="P216" s="159" t="s">
        <v>19</v>
      </c>
      <c r="Q216" s="159" t="s">
        <v>20</v>
      </c>
      <c r="R216" s="199"/>
      <c r="S216" s="199"/>
    </row>
    <row r="217" spans="1:19" ht="102" customHeight="1">
      <c r="A217" s="198"/>
      <c r="B217" s="198"/>
      <c r="C217" s="159" t="s">
        <v>3622</v>
      </c>
      <c r="D217" s="1361"/>
      <c r="E217" s="160" t="s">
        <v>1707</v>
      </c>
      <c r="F217" s="128" t="s">
        <v>3681</v>
      </c>
      <c r="G217" s="1361"/>
      <c r="H217" s="161" t="s">
        <v>3136</v>
      </c>
      <c r="I217" s="161" t="s">
        <v>3418</v>
      </c>
      <c r="J217" s="159">
        <v>1</v>
      </c>
      <c r="K217" s="160"/>
      <c r="L217" s="163"/>
      <c r="M217" s="164"/>
      <c r="N217" s="159"/>
      <c r="O217" s="159" t="s">
        <v>18</v>
      </c>
      <c r="P217" s="159" t="s">
        <v>19</v>
      </c>
      <c r="Q217" s="159" t="s">
        <v>20</v>
      </c>
      <c r="R217" s="199"/>
      <c r="S217" s="199"/>
    </row>
    <row r="218" spans="1:19" ht="102" customHeight="1">
      <c r="A218" s="198"/>
      <c r="B218" s="198"/>
      <c r="C218" s="159" t="s">
        <v>3622</v>
      </c>
      <c r="D218" s="1361"/>
      <c r="E218" s="160" t="s">
        <v>1707</v>
      </c>
      <c r="F218" s="128" t="s">
        <v>3682</v>
      </c>
      <c r="G218" s="1361"/>
      <c r="H218" s="161" t="s">
        <v>3139</v>
      </c>
      <c r="I218" s="206" t="s">
        <v>3620</v>
      </c>
      <c r="J218" s="159">
        <v>1</v>
      </c>
      <c r="K218" s="160"/>
      <c r="L218" s="163"/>
      <c r="M218" s="164"/>
      <c r="N218" s="159"/>
      <c r="O218" s="159" t="s">
        <v>18</v>
      </c>
      <c r="P218" s="159" t="s">
        <v>19</v>
      </c>
      <c r="Q218" s="159" t="s">
        <v>20</v>
      </c>
      <c r="R218" s="199"/>
      <c r="S218" s="199"/>
    </row>
    <row r="219" spans="1:19" ht="102" customHeight="1">
      <c r="A219" s="198"/>
      <c r="B219" s="198"/>
      <c r="C219" s="159" t="s">
        <v>3622</v>
      </c>
      <c r="D219" s="1361"/>
      <c r="E219" s="160" t="s">
        <v>43</v>
      </c>
      <c r="F219" s="128" t="s">
        <v>3683</v>
      </c>
      <c r="G219" s="1361"/>
      <c r="H219" s="161" t="s">
        <v>3233</v>
      </c>
      <c r="I219" s="161" t="s">
        <v>3121</v>
      </c>
      <c r="J219" s="159">
        <v>3</v>
      </c>
      <c r="K219" s="160"/>
      <c r="L219" s="163"/>
      <c r="M219" s="164"/>
      <c r="N219" s="159"/>
      <c r="O219" s="159" t="s">
        <v>18</v>
      </c>
      <c r="P219" s="159" t="s">
        <v>19</v>
      </c>
      <c r="Q219" s="159" t="s">
        <v>20</v>
      </c>
      <c r="R219" s="199"/>
      <c r="S219" s="199"/>
    </row>
    <row r="220" spans="1:19" ht="102" customHeight="1">
      <c r="A220" s="198"/>
      <c r="B220" s="198"/>
      <c r="C220" s="159" t="s">
        <v>3622</v>
      </c>
      <c r="D220" s="1361"/>
      <c r="E220" s="160" t="s">
        <v>52</v>
      </c>
      <c r="F220" s="128" t="s">
        <v>3684</v>
      </c>
      <c r="G220" s="1361"/>
      <c r="H220" s="161" t="s">
        <v>3142</v>
      </c>
      <c r="I220" s="161" t="s">
        <v>3423</v>
      </c>
      <c r="J220" s="159">
        <v>3</v>
      </c>
      <c r="K220" s="160"/>
      <c r="L220" s="163"/>
      <c r="M220" s="164"/>
      <c r="N220" s="159"/>
      <c r="O220" s="159" t="s">
        <v>18</v>
      </c>
      <c r="P220" s="159" t="s">
        <v>19</v>
      </c>
      <c r="Q220" s="159" t="s">
        <v>20</v>
      </c>
      <c r="R220" s="199"/>
      <c r="S220" s="199"/>
    </row>
    <row r="221" spans="1:19" ht="102" customHeight="1">
      <c r="A221" s="198"/>
      <c r="B221" s="198"/>
      <c r="C221" s="159" t="s">
        <v>3622</v>
      </c>
      <c r="D221" s="1361"/>
      <c r="E221" s="160" t="s">
        <v>2362</v>
      </c>
      <c r="F221" s="128" t="s">
        <v>3685</v>
      </c>
      <c r="G221" s="161" t="s">
        <v>3686</v>
      </c>
      <c r="H221" s="161" t="s">
        <v>3687</v>
      </c>
      <c r="I221" s="128" t="s">
        <v>3688</v>
      </c>
      <c r="J221" s="159">
        <v>2</v>
      </c>
      <c r="K221" s="160"/>
      <c r="L221" s="163"/>
      <c r="M221" s="164"/>
      <c r="N221" s="159"/>
      <c r="O221" s="159" t="s">
        <v>18</v>
      </c>
      <c r="P221" s="159" t="s">
        <v>19</v>
      </c>
      <c r="Q221" s="159" t="s">
        <v>20</v>
      </c>
      <c r="R221" s="199"/>
      <c r="S221" s="199"/>
    </row>
    <row r="222" spans="1:19" ht="102" customHeight="1">
      <c r="A222" s="198"/>
      <c r="B222" s="198"/>
      <c r="C222" s="159" t="s">
        <v>3622</v>
      </c>
      <c r="D222" s="1377" t="s">
        <v>3689</v>
      </c>
      <c r="E222" s="159" t="s">
        <v>3624</v>
      </c>
      <c r="F222" s="128" t="s">
        <v>3625</v>
      </c>
      <c r="G222" s="161" t="s">
        <v>3690</v>
      </c>
      <c r="H222" s="161" t="s">
        <v>3691</v>
      </c>
      <c r="I222" s="161" t="s">
        <v>3692</v>
      </c>
      <c r="J222" s="162">
        <v>1</v>
      </c>
      <c r="K222" s="160"/>
      <c r="L222" s="163"/>
      <c r="M222" s="164"/>
      <c r="N222" s="159"/>
      <c r="O222" s="159" t="s">
        <v>18</v>
      </c>
      <c r="P222" s="159" t="s">
        <v>19</v>
      </c>
      <c r="Q222" s="159" t="s">
        <v>20</v>
      </c>
      <c r="R222" s="199"/>
      <c r="S222" s="199"/>
    </row>
    <row r="223" spans="1:19" ht="102" customHeight="1">
      <c r="A223" s="198"/>
      <c r="B223" s="198"/>
      <c r="C223" s="159" t="s">
        <v>3622</v>
      </c>
      <c r="D223" s="1378"/>
      <c r="E223" s="160" t="s">
        <v>3629</v>
      </c>
      <c r="F223" s="128" t="s">
        <v>3693</v>
      </c>
      <c r="G223" s="161" t="s">
        <v>3694</v>
      </c>
      <c r="H223" s="161" t="s">
        <v>3695</v>
      </c>
      <c r="I223" s="128" t="s">
        <v>3696</v>
      </c>
      <c r="J223" s="162">
        <v>2</v>
      </c>
      <c r="K223" s="160"/>
      <c r="L223" s="163"/>
      <c r="M223" s="164"/>
      <c r="N223" s="159"/>
      <c r="O223" s="159" t="s">
        <v>18</v>
      </c>
      <c r="P223" s="159" t="s">
        <v>19</v>
      </c>
      <c r="Q223" s="159" t="s">
        <v>20</v>
      </c>
      <c r="R223" s="199"/>
      <c r="S223" s="199"/>
    </row>
    <row r="224" spans="1:19" ht="102" customHeight="1">
      <c r="A224" s="198"/>
      <c r="B224" s="198"/>
      <c r="C224" s="159" t="s">
        <v>3622</v>
      </c>
      <c r="D224" s="1378"/>
      <c r="E224" s="160" t="s">
        <v>3629</v>
      </c>
      <c r="F224" s="128" t="s">
        <v>3697</v>
      </c>
      <c r="G224" s="161" t="s">
        <v>3698</v>
      </c>
      <c r="H224" s="161" t="s">
        <v>3699</v>
      </c>
      <c r="I224" s="128" t="s">
        <v>3700</v>
      </c>
      <c r="J224" s="162">
        <v>2</v>
      </c>
      <c r="K224" s="160"/>
      <c r="L224" s="163"/>
      <c r="M224" s="164"/>
      <c r="N224" s="159"/>
      <c r="O224" s="159" t="s">
        <v>18</v>
      </c>
      <c r="P224" s="159" t="s">
        <v>19</v>
      </c>
      <c r="Q224" s="159" t="s">
        <v>20</v>
      </c>
      <c r="R224" s="199"/>
      <c r="S224" s="199"/>
    </row>
    <row r="225" spans="1:19" ht="102" customHeight="1">
      <c r="A225" s="198"/>
      <c r="B225" s="198"/>
      <c r="C225" s="159" t="s">
        <v>3622</v>
      </c>
      <c r="D225" s="1378"/>
      <c r="E225" s="159" t="s">
        <v>13</v>
      </c>
      <c r="F225" s="128" t="s">
        <v>3701</v>
      </c>
      <c r="G225" s="128" t="s">
        <v>3702</v>
      </c>
      <c r="H225" s="128" t="s">
        <v>3703</v>
      </c>
      <c r="I225" s="128" t="s">
        <v>3704</v>
      </c>
      <c r="J225" s="159">
        <v>1</v>
      </c>
      <c r="K225" s="160"/>
      <c r="L225" s="163"/>
      <c r="M225" s="164"/>
      <c r="N225" s="159"/>
      <c r="O225" s="159" t="s">
        <v>18</v>
      </c>
      <c r="P225" s="159" t="s">
        <v>19</v>
      </c>
      <c r="Q225" s="159" t="s">
        <v>20</v>
      </c>
      <c r="R225" s="199"/>
      <c r="S225" s="199"/>
    </row>
    <row r="226" spans="1:19" ht="102" customHeight="1">
      <c r="A226" s="198"/>
      <c r="B226" s="198"/>
      <c r="C226" s="159" t="s">
        <v>3622</v>
      </c>
      <c r="D226" s="1378"/>
      <c r="E226" s="159" t="s">
        <v>2177</v>
      </c>
      <c r="F226" s="128" t="s">
        <v>3705</v>
      </c>
      <c r="G226" s="128" t="s">
        <v>3706</v>
      </c>
      <c r="H226" s="128" t="s">
        <v>3114</v>
      </c>
      <c r="I226" s="128" t="s">
        <v>3328</v>
      </c>
      <c r="J226" s="159">
        <v>1</v>
      </c>
      <c r="K226" s="160"/>
      <c r="L226" s="163"/>
      <c r="M226" s="164"/>
      <c r="N226" s="159"/>
      <c r="O226" s="159" t="s">
        <v>18</v>
      </c>
      <c r="P226" s="159" t="s">
        <v>19</v>
      </c>
      <c r="Q226" s="159" t="s">
        <v>20</v>
      </c>
      <c r="R226" s="199"/>
      <c r="S226" s="199"/>
    </row>
    <row r="227" spans="1:19" ht="102" customHeight="1">
      <c r="A227" s="198"/>
      <c r="B227" s="198"/>
      <c r="C227" s="159" t="s">
        <v>3622</v>
      </c>
      <c r="D227" s="1378"/>
      <c r="E227" s="159" t="s">
        <v>30</v>
      </c>
      <c r="F227" s="128" t="s">
        <v>3707</v>
      </c>
      <c r="G227" s="1360" t="s">
        <v>3702</v>
      </c>
      <c r="H227" s="161" t="s">
        <v>3677</v>
      </c>
      <c r="I227" s="161" t="s">
        <v>3708</v>
      </c>
      <c r="J227" s="159">
        <v>2</v>
      </c>
      <c r="K227" s="160"/>
      <c r="L227" s="163"/>
      <c r="M227" s="164"/>
      <c r="N227" s="159"/>
      <c r="O227" s="159" t="s">
        <v>18</v>
      </c>
      <c r="P227" s="159" t="s">
        <v>19</v>
      </c>
      <c r="Q227" s="159" t="s">
        <v>20</v>
      </c>
      <c r="R227" s="199"/>
      <c r="S227" s="199"/>
    </row>
    <row r="228" spans="1:19" ht="102" customHeight="1">
      <c r="A228" s="198"/>
      <c r="B228" s="198"/>
      <c r="C228" s="159" t="s">
        <v>3622</v>
      </c>
      <c r="D228" s="1378"/>
      <c r="E228" s="160" t="s">
        <v>1707</v>
      </c>
      <c r="F228" s="128" t="s">
        <v>3709</v>
      </c>
      <c r="G228" s="1361"/>
      <c r="H228" s="161" t="s">
        <v>3416</v>
      </c>
      <c r="I228" s="161" t="s">
        <v>3710</v>
      </c>
      <c r="J228" s="159">
        <v>1</v>
      </c>
      <c r="K228" s="160"/>
      <c r="L228" s="163"/>
      <c r="M228" s="164"/>
      <c r="N228" s="159"/>
      <c r="O228" s="159" t="s">
        <v>18</v>
      </c>
      <c r="P228" s="159" t="s">
        <v>19</v>
      </c>
      <c r="Q228" s="159" t="s">
        <v>20</v>
      </c>
      <c r="R228" s="199"/>
      <c r="S228" s="199"/>
    </row>
    <row r="229" spans="1:19" ht="102" customHeight="1">
      <c r="A229" s="198"/>
      <c r="B229" s="198"/>
      <c r="C229" s="159" t="s">
        <v>3622</v>
      </c>
      <c r="D229" s="1378"/>
      <c r="E229" s="160" t="s">
        <v>1707</v>
      </c>
      <c r="F229" s="128" t="s">
        <v>3711</v>
      </c>
      <c r="G229" s="1361"/>
      <c r="H229" s="161" t="s">
        <v>3136</v>
      </c>
      <c r="I229" s="161" t="s">
        <v>3418</v>
      </c>
      <c r="J229" s="159">
        <v>1</v>
      </c>
      <c r="K229" s="160"/>
      <c r="L229" s="163"/>
      <c r="M229" s="164"/>
      <c r="N229" s="159"/>
      <c r="O229" s="159" t="s">
        <v>18</v>
      </c>
      <c r="P229" s="159" t="s">
        <v>19</v>
      </c>
      <c r="Q229" s="159" t="s">
        <v>20</v>
      </c>
      <c r="R229" s="199"/>
      <c r="S229" s="199"/>
    </row>
    <row r="230" spans="1:19" ht="102" customHeight="1">
      <c r="A230" s="198"/>
      <c r="B230" s="198"/>
      <c r="C230" s="159" t="s">
        <v>3622</v>
      </c>
      <c r="D230" s="1378"/>
      <c r="E230" s="160" t="s">
        <v>1707</v>
      </c>
      <c r="F230" s="107" t="s">
        <v>3712</v>
      </c>
      <c r="G230" s="1361"/>
      <c r="H230" s="161" t="s">
        <v>3139</v>
      </c>
      <c r="I230" s="208" t="s">
        <v>3447</v>
      </c>
      <c r="J230" s="159">
        <v>1</v>
      </c>
      <c r="K230" s="160"/>
      <c r="L230" s="163"/>
      <c r="M230" s="164"/>
      <c r="N230" s="159"/>
      <c r="O230" s="159" t="s">
        <v>18</v>
      </c>
      <c r="P230" s="159" t="s">
        <v>19</v>
      </c>
      <c r="Q230" s="159" t="s">
        <v>20</v>
      </c>
      <c r="R230" s="199"/>
      <c r="S230" s="199"/>
    </row>
    <row r="231" spans="1:19" ht="102" customHeight="1">
      <c r="A231" s="198"/>
      <c r="B231" s="198"/>
      <c r="C231" s="159" t="s">
        <v>3622</v>
      </c>
      <c r="D231" s="1378"/>
      <c r="E231" s="160" t="s">
        <v>43</v>
      </c>
      <c r="F231" s="128" t="s">
        <v>3713</v>
      </c>
      <c r="G231" s="1361"/>
      <c r="H231" s="161" t="s">
        <v>3233</v>
      </c>
      <c r="I231" s="161" t="s">
        <v>3121</v>
      </c>
      <c r="J231" s="159">
        <v>3</v>
      </c>
      <c r="K231" s="160"/>
      <c r="L231" s="163"/>
      <c r="M231" s="164"/>
      <c r="N231" s="159"/>
      <c r="O231" s="159" t="s">
        <v>18</v>
      </c>
      <c r="P231" s="159" t="s">
        <v>19</v>
      </c>
      <c r="Q231" s="159" t="s">
        <v>20</v>
      </c>
      <c r="R231" s="199"/>
      <c r="S231" s="199"/>
    </row>
    <row r="232" spans="1:19" ht="102" customHeight="1">
      <c r="A232" s="198"/>
      <c r="B232" s="198"/>
      <c r="C232" s="159" t="s">
        <v>3622</v>
      </c>
      <c r="D232" s="1378"/>
      <c r="E232" s="160" t="s">
        <v>52</v>
      </c>
      <c r="F232" s="128" t="s">
        <v>3714</v>
      </c>
      <c r="G232" s="1361"/>
      <c r="H232" s="161" t="s">
        <v>3142</v>
      </c>
      <c r="I232" s="161" t="s">
        <v>3450</v>
      </c>
      <c r="J232" s="159">
        <v>3</v>
      </c>
      <c r="K232" s="160"/>
      <c r="L232" s="163"/>
      <c r="M232" s="164"/>
      <c r="N232" s="159"/>
      <c r="O232" s="159" t="s">
        <v>18</v>
      </c>
      <c r="P232" s="159" t="s">
        <v>19</v>
      </c>
      <c r="Q232" s="159" t="s">
        <v>20</v>
      </c>
      <c r="R232" s="199"/>
      <c r="S232" s="199"/>
    </row>
    <row r="233" spans="1:19" ht="102" customHeight="1">
      <c r="A233" s="198"/>
      <c r="B233" s="198"/>
      <c r="C233" s="159" t="s">
        <v>3715</v>
      </c>
      <c r="D233" s="1362" t="s">
        <v>3716</v>
      </c>
      <c r="E233" s="159" t="s">
        <v>3717</v>
      </c>
      <c r="F233" s="128" t="s">
        <v>3718</v>
      </c>
      <c r="G233" s="1360" t="s">
        <v>3719</v>
      </c>
      <c r="H233" s="128" t="s">
        <v>3720</v>
      </c>
      <c r="I233" s="128" t="s">
        <v>3721</v>
      </c>
      <c r="J233" s="162">
        <v>1</v>
      </c>
      <c r="K233" s="160"/>
      <c r="L233" s="163"/>
      <c r="M233" s="164"/>
      <c r="N233" s="159"/>
      <c r="O233" s="159" t="s">
        <v>18</v>
      </c>
      <c r="P233" s="159" t="s">
        <v>19</v>
      </c>
      <c r="Q233" s="159" t="s">
        <v>20</v>
      </c>
      <c r="R233" s="199"/>
      <c r="S233" s="199"/>
    </row>
    <row r="234" spans="1:19" ht="102" customHeight="1">
      <c r="A234" s="198"/>
      <c r="B234" s="198"/>
      <c r="C234" s="159" t="s">
        <v>3715</v>
      </c>
      <c r="D234" s="1361"/>
      <c r="E234" s="159" t="s">
        <v>3717</v>
      </c>
      <c r="F234" s="128" t="s">
        <v>3722</v>
      </c>
      <c r="G234" s="1361"/>
      <c r="H234" s="128" t="s">
        <v>3723</v>
      </c>
      <c r="I234" s="128" t="s">
        <v>3724</v>
      </c>
      <c r="J234" s="162">
        <v>2</v>
      </c>
      <c r="K234" s="160"/>
      <c r="L234" s="163"/>
      <c r="M234" s="164"/>
      <c r="N234" s="159"/>
      <c r="O234" s="159" t="s">
        <v>18</v>
      </c>
      <c r="P234" s="159" t="s">
        <v>19</v>
      </c>
      <c r="Q234" s="159" t="s">
        <v>20</v>
      </c>
      <c r="R234" s="199"/>
      <c r="S234" s="199"/>
    </row>
    <row r="235" spans="1:19" ht="48" customHeight="1">
      <c r="A235" s="198"/>
      <c r="B235" s="198"/>
      <c r="C235" s="159" t="s">
        <v>3715</v>
      </c>
      <c r="D235" s="1361"/>
      <c r="E235" s="159" t="s">
        <v>3717</v>
      </c>
      <c r="F235" s="128" t="s">
        <v>3725</v>
      </c>
      <c r="G235" s="1361"/>
      <c r="H235" s="128" t="s">
        <v>3726</v>
      </c>
      <c r="I235" s="128" t="s">
        <v>3724</v>
      </c>
      <c r="J235" s="162">
        <v>2</v>
      </c>
      <c r="K235" s="160"/>
      <c r="L235" s="163"/>
      <c r="M235" s="164"/>
      <c r="N235" s="159"/>
      <c r="O235" s="159" t="s">
        <v>18</v>
      </c>
      <c r="P235" s="159" t="s">
        <v>19</v>
      </c>
      <c r="Q235" s="159" t="s">
        <v>20</v>
      </c>
      <c r="R235" s="199"/>
      <c r="S235" s="199"/>
    </row>
    <row r="236" spans="1:19" ht="48" customHeight="1">
      <c r="A236" s="198"/>
      <c r="B236" s="198"/>
      <c r="C236" s="159" t="s">
        <v>3715</v>
      </c>
      <c r="D236" s="1361"/>
      <c r="E236" s="159" t="s">
        <v>3727</v>
      </c>
      <c r="F236" s="128" t="s">
        <v>3728</v>
      </c>
      <c r="G236" s="1361"/>
      <c r="H236" s="128" t="s">
        <v>3729</v>
      </c>
      <c r="I236" s="128" t="s">
        <v>3724</v>
      </c>
      <c r="J236" s="162">
        <v>2</v>
      </c>
      <c r="K236" s="160"/>
      <c r="L236" s="163"/>
      <c r="M236" s="164"/>
      <c r="N236" s="159"/>
      <c r="O236" s="159" t="s">
        <v>18</v>
      </c>
      <c r="P236" s="159" t="s">
        <v>19</v>
      </c>
      <c r="Q236" s="159" t="s">
        <v>20</v>
      </c>
      <c r="R236" s="199"/>
      <c r="S236" s="199"/>
    </row>
    <row r="237" spans="1:19" ht="48" customHeight="1">
      <c r="A237" s="198"/>
      <c r="B237" s="198"/>
      <c r="C237" s="159" t="s">
        <v>3715</v>
      </c>
      <c r="D237" s="1361"/>
      <c r="E237" s="160" t="s">
        <v>3629</v>
      </c>
      <c r="F237" s="128" t="s">
        <v>3730</v>
      </c>
      <c r="G237" s="161" t="s">
        <v>3731</v>
      </c>
      <c r="H237" s="161" t="s">
        <v>3732</v>
      </c>
      <c r="I237" s="128" t="s">
        <v>3733</v>
      </c>
      <c r="J237" s="162">
        <v>2</v>
      </c>
      <c r="K237" s="160"/>
      <c r="L237" s="163"/>
      <c r="M237" s="164"/>
      <c r="N237" s="159"/>
      <c r="O237" s="159" t="s">
        <v>18</v>
      </c>
      <c r="P237" s="159" t="s">
        <v>19</v>
      </c>
      <c r="Q237" s="159" t="s">
        <v>20</v>
      </c>
      <c r="R237" s="199"/>
      <c r="S237" s="199"/>
    </row>
    <row r="238" spans="1:19" ht="48" customHeight="1">
      <c r="A238" s="198"/>
      <c r="B238" s="198"/>
      <c r="C238" s="159" t="s">
        <v>3715</v>
      </c>
      <c r="D238" s="1361"/>
      <c r="E238" s="160" t="s">
        <v>3629</v>
      </c>
      <c r="F238" s="128" t="s">
        <v>3734</v>
      </c>
      <c r="G238" s="161" t="s">
        <v>3735</v>
      </c>
      <c r="H238" s="161" t="s">
        <v>3639</v>
      </c>
      <c r="I238" s="202" t="s">
        <v>3736</v>
      </c>
      <c r="J238" s="162">
        <v>3</v>
      </c>
      <c r="K238" s="160"/>
      <c r="L238" s="163"/>
      <c r="M238" s="164"/>
      <c r="N238" s="159"/>
      <c r="O238" s="159" t="s">
        <v>18</v>
      </c>
      <c r="P238" s="159" t="s">
        <v>19</v>
      </c>
      <c r="Q238" s="159" t="s">
        <v>20</v>
      </c>
      <c r="R238" s="199"/>
      <c r="S238" s="199"/>
    </row>
    <row r="239" spans="1:19" ht="48" customHeight="1">
      <c r="A239" s="198"/>
      <c r="B239" s="198"/>
      <c r="C239" s="159" t="s">
        <v>3715</v>
      </c>
      <c r="D239" s="1361"/>
      <c r="E239" s="160" t="s">
        <v>3629</v>
      </c>
      <c r="F239" s="128" t="s">
        <v>3737</v>
      </c>
      <c r="G239" s="1360" t="s">
        <v>3738</v>
      </c>
      <c r="H239" s="128" t="s">
        <v>3739</v>
      </c>
      <c r="I239" s="128" t="s">
        <v>3740</v>
      </c>
      <c r="J239" s="162">
        <v>2</v>
      </c>
      <c r="K239" s="160"/>
      <c r="L239" s="163"/>
      <c r="M239" s="164"/>
      <c r="N239" s="159"/>
      <c r="O239" s="159" t="s">
        <v>18</v>
      </c>
      <c r="P239" s="159" t="s">
        <v>19</v>
      </c>
      <c r="Q239" s="159" t="s">
        <v>20</v>
      </c>
      <c r="R239" s="199"/>
      <c r="S239" s="199"/>
    </row>
    <row r="240" spans="1:19" ht="48" customHeight="1">
      <c r="A240" s="198"/>
      <c r="B240" s="198"/>
      <c r="C240" s="159" t="s">
        <v>3715</v>
      </c>
      <c r="D240" s="1361"/>
      <c r="E240" s="160" t="s">
        <v>3629</v>
      </c>
      <c r="F240" s="128" t="s">
        <v>3741</v>
      </c>
      <c r="G240" s="1361"/>
      <c r="H240" s="161" t="s">
        <v>3742</v>
      </c>
      <c r="I240" s="128" t="s">
        <v>3743</v>
      </c>
      <c r="J240" s="162">
        <v>1</v>
      </c>
      <c r="K240" s="160"/>
      <c r="L240" s="163"/>
      <c r="M240" s="164"/>
      <c r="N240" s="159"/>
      <c r="O240" s="159" t="s">
        <v>18</v>
      </c>
      <c r="P240" s="159" t="s">
        <v>19</v>
      </c>
      <c r="Q240" s="159" t="s">
        <v>20</v>
      </c>
      <c r="R240" s="199"/>
      <c r="S240" s="199"/>
    </row>
    <row r="241" spans="1:19" ht="48" customHeight="1">
      <c r="A241" s="198"/>
      <c r="B241" s="198"/>
      <c r="C241" s="159" t="s">
        <v>3715</v>
      </c>
      <c r="D241" s="1361"/>
      <c r="E241" s="159" t="s">
        <v>2734</v>
      </c>
      <c r="F241" s="128" t="s">
        <v>3744</v>
      </c>
      <c r="G241" s="1360" t="s">
        <v>3745</v>
      </c>
      <c r="H241" s="161" t="s">
        <v>3746</v>
      </c>
      <c r="I241" s="128" t="s">
        <v>3747</v>
      </c>
      <c r="J241" s="159">
        <v>3</v>
      </c>
      <c r="K241" s="160"/>
      <c r="L241" s="163"/>
      <c r="M241" s="164"/>
      <c r="N241" s="159"/>
      <c r="O241" s="159" t="s">
        <v>18</v>
      </c>
      <c r="P241" s="159" t="s">
        <v>19</v>
      </c>
      <c r="Q241" s="159" t="s">
        <v>20</v>
      </c>
      <c r="R241" s="199"/>
      <c r="S241" s="199"/>
    </row>
    <row r="242" spans="1:19" ht="48" customHeight="1">
      <c r="A242" s="198"/>
      <c r="B242" s="198"/>
      <c r="C242" s="159" t="s">
        <v>3715</v>
      </c>
      <c r="D242" s="1361"/>
      <c r="E242" s="159" t="s">
        <v>3075</v>
      </c>
      <c r="F242" s="128" t="s">
        <v>3748</v>
      </c>
      <c r="G242" s="1361"/>
      <c r="H242" s="161" t="s">
        <v>3749</v>
      </c>
      <c r="I242" s="128" t="s">
        <v>3750</v>
      </c>
      <c r="J242" s="159">
        <v>2</v>
      </c>
      <c r="K242" s="160"/>
      <c r="L242" s="163"/>
      <c r="M242" s="164"/>
      <c r="N242" s="159"/>
      <c r="O242" s="159" t="s">
        <v>18</v>
      </c>
      <c r="P242" s="159" t="s">
        <v>19</v>
      </c>
      <c r="Q242" s="159" t="s">
        <v>20</v>
      </c>
      <c r="R242" s="199"/>
      <c r="S242" s="199"/>
    </row>
    <row r="243" spans="1:19" ht="48" customHeight="1">
      <c r="A243" s="198"/>
      <c r="B243" s="198"/>
      <c r="C243" s="159" t="s">
        <v>3715</v>
      </c>
      <c r="D243" s="1361"/>
      <c r="E243" s="159" t="s">
        <v>3385</v>
      </c>
      <c r="F243" s="128" t="s">
        <v>3751</v>
      </c>
      <c r="G243" s="1361"/>
      <c r="H243" s="161" t="s">
        <v>3752</v>
      </c>
      <c r="I243" s="128" t="s">
        <v>3750</v>
      </c>
      <c r="J243" s="159">
        <v>2</v>
      </c>
      <c r="K243" s="160"/>
      <c r="L243" s="163"/>
      <c r="M243" s="164"/>
      <c r="N243" s="159"/>
      <c r="O243" s="159" t="s">
        <v>18</v>
      </c>
      <c r="P243" s="159" t="s">
        <v>19</v>
      </c>
      <c r="Q243" s="159" t="s">
        <v>20</v>
      </c>
      <c r="R243" s="199"/>
      <c r="S243" s="199"/>
    </row>
    <row r="244" spans="1:19" ht="48" customHeight="1">
      <c r="A244" s="198"/>
      <c r="B244" s="198"/>
      <c r="C244" s="159" t="s">
        <v>3715</v>
      </c>
      <c r="D244" s="1361"/>
      <c r="E244" s="159" t="s">
        <v>1436</v>
      </c>
      <c r="F244" s="128" t="s">
        <v>3753</v>
      </c>
      <c r="G244" s="1361"/>
      <c r="H244" s="161" t="s">
        <v>3754</v>
      </c>
      <c r="I244" s="128" t="s">
        <v>3750</v>
      </c>
      <c r="J244" s="159">
        <v>2</v>
      </c>
      <c r="K244" s="160"/>
      <c r="L244" s="163"/>
      <c r="M244" s="164"/>
      <c r="N244" s="159"/>
      <c r="O244" s="159" t="s">
        <v>18</v>
      </c>
      <c r="P244" s="159" t="s">
        <v>19</v>
      </c>
      <c r="Q244" s="159" t="s">
        <v>20</v>
      </c>
      <c r="R244" s="199"/>
      <c r="S244" s="199"/>
    </row>
    <row r="245" spans="1:19" ht="48" customHeight="1">
      <c r="A245" s="198"/>
      <c r="B245" s="198"/>
      <c r="C245" s="159" t="s">
        <v>3715</v>
      </c>
      <c r="D245" s="1361"/>
      <c r="E245" s="159" t="s">
        <v>3084</v>
      </c>
      <c r="F245" s="128" t="s">
        <v>3755</v>
      </c>
      <c r="G245" s="1361"/>
      <c r="H245" s="161" t="s">
        <v>3756</v>
      </c>
      <c r="I245" s="128" t="s">
        <v>3750</v>
      </c>
      <c r="J245" s="159">
        <v>2</v>
      </c>
      <c r="K245" s="160"/>
      <c r="L245" s="163"/>
      <c r="M245" s="164"/>
      <c r="N245" s="159"/>
      <c r="O245" s="159" t="s">
        <v>18</v>
      </c>
      <c r="P245" s="159" t="s">
        <v>19</v>
      </c>
      <c r="Q245" s="159" t="s">
        <v>20</v>
      </c>
      <c r="R245" s="199"/>
      <c r="S245" s="199"/>
    </row>
    <row r="246" spans="1:19" ht="48" customHeight="1">
      <c r="A246" s="198"/>
      <c r="B246" s="198"/>
      <c r="C246" s="159" t="s">
        <v>3715</v>
      </c>
      <c r="D246" s="1361"/>
      <c r="E246" s="159" t="s">
        <v>3087</v>
      </c>
      <c r="F246" s="128" t="s">
        <v>3757</v>
      </c>
      <c r="G246" s="1361"/>
      <c r="H246" s="161" t="s">
        <v>3758</v>
      </c>
      <c r="I246" s="128" t="s">
        <v>3750</v>
      </c>
      <c r="J246" s="159">
        <v>3</v>
      </c>
      <c r="K246" s="160"/>
      <c r="L246" s="163"/>
      <c r="M246" s="164"/>
      <c r="N246" s="159"/>
      <c r="O246" s="159" t="s">
        <v>18</v>
      </c>
      <c r="P246" s="159" t="s">
        <v>19</v>
      </c>
      <c r="Q246" s="159" t="s">
        <v>20</v>
      </c>
      <c r="R246" s="199"/>
      <c r="S246" s="199"/>
    </row>
    <row r="247" spans="1:19" ht="48" customHeight="1">
      <c r="A247" s="198"/>
      <c r="B247" s="198"/>
      <c r="C247" s="159" t="s">
        <v>3715</v>
      </c>
      <c r="D247" s="1361"/>
      <c r="E247" s="159" t="s">
        <v>3090</v>
      </c>
      <c r="F247" s="128" t="s">
        <v>3759</v>
      </c>
      <c r="G247" s="1361"/>
      <c r="H247" s="161" t="s">
        <v>3760</v>
      </c>
      <c r="I247" s="128" t="s">
        <v>3750</v>
      </c>
      <c r="J247" s="159">
        <v>3</v>
      </c>
      <c r="K247" s="160"/>
      <c r="L247" s="163"/>
      <c r="M247" s="164"/>
      <c r="N247" s="159"/>
      <c r="O247" s="159" t="s">
        <v>18</v>
      </c>
      <c r="P247" s="159" t="s">
        <v>19</v>
      </c>
      <c r="Q247" s="159" t="s">
        <v>20</v>
      </c>
      <c r="R247" s="199"/>
      <c r="S247" s="199"/>
    </row>
    <row r="248" spans="1:19" ht="48" customHeight="1">
      <c r="A248" s="198"/>
      <c r="B248" s="198"/>
      <c r="C248" s="159" t="s">
        <v>3715</v>
      </c>
      <c r="D248" s="1361"/>
      <c r="E248" s="159" t="s">
        <v>3093</v>
      </c>
      <c r="F248" s="128" t="s">
        <v>3761</v>
      </c>
      <c r="G248" s="1361"/>
      <c r="H248" s="161" t="s">
        <v>3762</v>
      </c>
      <c r="I248" s="128" t="s">
        <v>3750</v>
      </c>
      <c r="J248" s="159">
        <v>3</v>
      </c>
      <c r="K248" s="160"/>
      <c r="L248" s="163"/>
      <c r="M248" s="164"/>
      <c r="N248" s="159"/>
      <c r="O248" s="159" t="s">
        <v>18</v>
      </c>
      <c r="P248" s="159" t="s">
        <v>19</v>
      </c>
      <c r="Q248" s="159" t="s">
        <v>20</v>
      </c>
      <c r="R248" s="199"/>
      <c r="S248" s="199"/>
    </row>
    <row r="249" spans="1:19" ht="48" customHeight="1">
      <c r="A249" s="198"/>
      <c r="B249" s="198"/>
      <c r="C249" s="159" t="s">
        <v>3715</v>
      </c>
      <c r="D249" s="1361"/>
      <c r="E249" s="159" t="s">
        <v>3101</v>
      </c>
      <c r="F249" s="128" t="s">
        <v>3763</v>
      </c>
      <c r="G249" s="1361"/>
      <c r="H249" s="128" t="s">
        <v>3764</v>
      </c>
      <c r="I249" s="128" t="s">
        <v>3765</v>
      </c>
      <c r="J249" s="159">
        <v>3</v>
      </c>
      <c r="K249" s="160"/>
      <c r="L249" s="163"/>
      <c r="M249" s="164"/>
      <c r="N249" s="159"/>
      <c r="O249" s="159" t="s">
        <v>18</v>
      </c>
      <c r="P249" s="159" t="s">
        <v>19</v>
      </c>
      <c r="Q249" s="159" t="s">
        <v>20</v>
      </c>
      <c r="R249" s="199"/>
      <c r="S249" s="199"/>
    </row>
    <row r="250" spans="1:19" ht="48" customHeight="1">
      <c r="A250" s="198"/>
      <c r="B250" s="198"/>
      <c r="C250" s="159" t="s">
        <v>3715</v>
      </c>
      <c r="D250" s="1361"/>
      <c r="E250" s="159" t="s">
        <v>3096</v>
      </c>
      <c r="F250" s="128" t="s">
        <v>3766</v>
      </c>
      <c r="G250" s="1361"/>
      <c r="H250" s="161" t="s">
        <v>3767</v>
      </c>
      <c r="I250" s="128" t="s">
        <v>3768</v>
      </c>
      <c r="J250" s="159">
        <v>2</v>
      </c>
      <c r="K250" s="160"/>
      <c r="L250" s="163"/>
      <c r="M250" s="164"/>
      <c r="N250" s="159"/>
      <c r="O250" s="159" t="s">
        <v>18</v>
      </c>
      <c r="P250" s="159" t="s">
        <v>19</v>
      </c>
      <c r="Q250" s="159" t="s">
        <v>20</v>
      </c>
      <c r="R250" s="199"/>
      <c r="S250" s="199"/>
    </row>
    <row r="251" spans="1:19" ht="48" customHeight="1">
      <c r="A251" s="198"/>
      <c r="B251" s="198"/>
      <c r="C251" s="159" t="s">
        <v>3715</v>
      </c>
      <c r="D251" s="1360" t="s">
        <v>3769</v>
      </c>
      <c r="E251" s="159" t="s">
        <v>13</v>
      </c>
      <c r="F251" s="128" t="s">
        <v>3770</v>
      </c>
      <c r="G251" s="128" t="s">
        <v>3771</v>
      </c>
      <c r="H251" s="178" t="s">
        <v>3772</v>
      </c>
      <c r="I251" s="178" t="s">
        <v>3673</v>
      </c>
      <c r="J251" s="159">
        <v>1</v>
      </c>
      <c r="K251" s="160"/>
      <c r="L251" s="163"/>
      <c r="M251" s="164"/>
      <c r="N251" s="159"/>
      <c r="O251" s="159" t="s">
        <v>18</v>
      </c>
      <c r="P251" s="159" t="s">
        <v>19</v>
      </c>
      <c r="Q251" s="159" t="s">
        <v>20</v>
      </c>
      <c r="R251" s="199"/>
      <c r="S251" s="199"/>
    </row>
    <row r="252" spans="1:19" ht="48" customHeight="1">
      <c r="A252" s="198"/>
      <c r="B252" s="198"/>
      <c r="C252" s="159" t="s">
        <v>3715</v>
      </c>
      <c r="D252" s="1361"/>
      <c r="E252" s="159" t="s">
        <v>2177</v>
      </c>
      <c r="F252" s="128" t="s">
        <v>3773</v>
      </c>
      <c r="G252" s="128" t="s">
        <v>3774</v>
      </c>
      <c r="H252" s="128" t="s">
        <v>3114</v>
      </c>
      <c r="I252" s="128" t="s">
        <v>3328</v>
      </c>
      <c r="J252" s="159">
        <v>1</v>
      </c>
      <c r="K252" s="160"/>
      <c r="L252" s="163"/>
      <c r="M252" s="164"/>
      <c r="N252" s="159"/>
      <c r="O252" s="159" t="s">
        <v>18</v>
      </c>
      <c r="P252" s="159" t="s">
        <v>19</v>
      </c>
      <c r="Q252" s="159" t="s">
        <v>20</v>
      </c>
      <c r="R252" s="199"/>
      <c r="S252" s="199"/>
    </row>
    <row r="253" spans="1:19" ht="48" customHeight="1">
      <c r="A253" s="198"/>
      <c r="B253" s="198"/>
      <c r="C253" s="159" t="s">
        <v>3715</v>
      </c>
      <c r="D253" s="1361"/>
      <c r="E253" s="159" t="s">
        <v>30</v>
      </c>
      <c r="F253" s="128" t="s">
        <v>3775</v>
      </c>
      <c r="G253" s="1360" t="s">
        <v>3771</v>
      </c>
      <c r="H253" s="161" t="s">
        <v>3776</v>
      </c>
      <c r="I253" s="161" t="s">
        <v>3777</v>
      </c>
      <c r="J253" s="159">
        <v>2</v>
      </c>
      <c r="K253" s="160"/>
      <c r="L253" s="163"/>
      <c r="M253" s="164"/>
      <c r="N253" s="159"/>
      <c r="O253" s="159" t="s">
        <v>18</v>
      </c>
      <c r="P253" s="159" t="s">
        <v>19</v>
      </c>
      <c r="Q253" s="159" t="s">
        <v>20</v>
      </c>
      <c r="R253" s="199"/>
      <c r="S253" s="199"/>
    </row>
    <row r="254" spans="1:19" ht="48" customHeight="1">
      <c r="A254" s="198"/>
      <c r="B254" s="198"/>
      <c r="C254" s="159" t="s">
        <v>3715</v>
      </c>
      <c r="D254" s="1360" t="s">
        <v>3778</v>
      </c>
      <c r="E254" s="160" t="s">
        <v>1707</v>
      </c>
      <c r="F254" s="128" t="s">
        <v>3779</v>
      </c>
      <c r="G254" s="1361"/>
      <c r="H254" s="161" t="s">
        <v>3416</v>
      </c>
      <c r="I254" s="161" t="s">
        <v>3346</v>
      </c>
      <c r="J254" s="159">
        <v>1</v>
      </c>
      <c r="K254" s="160"/>
      <c r="L254" s="163"/>
      <c r="M254" s="164"/>
      <c r="N254" s="159"/>
      <c r="O254" s="159" t="s">
        <v>18</v>
      </c>
      <c r="P254" s="159" t="s">
        <v>19</v>
      </c>
      <c r="Q254" s="159" t="s">
        <v>20</v>
      </c>
      <c r="R254" s="199"/>
      <c r="S254" s="199"/>
    </row>
    <row r="255" spans="1:19" ht="48" customHeight="1">
      <c r="A255" s="198"/>
      <c r="B255" s="198"/>
      <c r="C255" s="159" t="s">
        <v>3715</v>
      </c>
      <c r="D255" s="1361"/>
      <c r="E255" s="160" t="s">
        <v>1707</v>
      </c>
      <c r="F255" s="128" t="s">
        <v>3780</v>
      </c>
      <c r="G255" s="1361"/>
      <c r="H255" s="161" t="s">
        <v>3136</v>
      </c>
      <c r="I255" s="161" t="s">
        <v>3418</v>
      </c>
      <c r="J255" s="159">
        <v>1</v>
      </c>
      <c r="K255" s="160"/>
      <c r="L255" s="163"/>
      <c r="M255" s="164"/>
      <c r="N255" s="159"/>
      <c r="O255" s="159" t="s">
        <v>18</v>
      </c>
      <c r="P255" s="159" t="s">
        <v>19</v>
      </c>
      <c r="Q255" s="159" t="s">
        <v>20</v>
      </c>
      <c r="R255" s="199"/>
      <c r="S255" s="199"/>
    </row>
    <row r="256" spans="1:19" ht="48" customHeight="1">
      <c r="A256" s="198"/>
      <c r="B256" s="198"/>
      <c r="C256" s="159" t="s">
        <v>3715</v>
      </c>
      <c r="D256" s="1361"/>
      <c r="E256" s="160" t="s">
        <v>1707</v>
      </c>
      <c r="F256" s="128" t="s">
        <v>3781</v>
      </c>
      <c r="G256" s="1361"/>
      <c r="H256" s="161" t="s">
        <v>3139</v>
      </c>
      <c r="I256" s="208" t="s">
        <v>3420</v>
      </c>
      <c r="J256" s="159">
        <v>1</v>
      </c>
      <c r="K256" s="160"/>
      <c r="L256" s="163"/>
      <c r="M256" s="164"/>
      <c r="N256" s="159"/>
      <c r="O256" s="159" t="s">
        <v>18</v>
      </c>
      <c r="P256" s="159" t="s">
        <v>19</v>
      </c>
      <c r="Q256" s="159" t="s">
        <v>20</v>
      </c>
      <c r="R256" s="199"/>
      <c r="S256" s="199"/>
    </row>
    <row r="257" spans="1:19" ht="48" customHeight="1">
      <c r="A257" s="198"/>
      <c r="B257" s="198"/>
      <c r="C257" s="159" t="s">
        <v>3715</v>
      </c>
      <c r="D257" s="1361"/>
      <c r="E257" s="160" t="s">
        <v>43</v>
      </c>
      <c r="F257" s="128" t="s">
        <v>3782</v>
      </c>
      <c r="G257" s="1361"/>
      <c r="H257" s="161" t="s">
        <v>3233</v>
      </c>
      <c r="I257" s="161" t="s">
        <v>3121</v>
      </c>
      <c r="J257" s="159">
        <v>3</v>
      </c>
      <c r="K257" s="160"/>
      <c r="L257" s="163"/>
      <c r="M257" s="164"/>
      <c r="N257" s="159"/>
      <c r="O257" s="159" t="s">
        <v>18</v>
      </c>
      <c r="P257" s="159" t="s">
        <v>19</v>
      </c>
      <c r="Q257" s="159" t="s">
        <v>20</v>
      </c>
      <c r="R257" s="199"/>
      <c r="S257" s="199"/>
    </row>
    <row r="258" spans="1:19" ht="48" customHeight="1">
      <c r="A258" s="198"/>
      <c r="B258" s="198"/>
      <c r="C258" s="159" t="s">
        <v>3715</v>
      </c>
      <c r="D258" s="1361"/>
      <c r="E258" s="160" t="s">
        <v>52</v>
      </c>
      <c r="F258" s="128" t="s">
        <v>3783</v>
      </c>
      <c r="G258" s="1361"/>
      <c r="H258" s="161" t="s">
        <v>3142</v>
      </c>
      <c r="I258" s="161" t="s">
        <v>3423</v>
      </c>
      <c r="J258" s="159">
        <v>3</v>
      </c>
      <c r="K258" s="160"/>
      <c r="L258" s="163"/>
      <c r="M258" s="164"/>
      <c r="N258" s="159"/>
      <c r="O258" s="159" t="s">
        <v>18</v>
      </c>
      <c r="P258" s="159" t="s">
        <v>19</v>
      </c>
      <c r="Q258" s="159" t="s">
        <v>20</v>
      </c>
      <c r="R258" s="199"/>
      <c r="S258" s="199"/>
    </row>
    <row r="259" spans="1:19" ht="48" customHeight="1">
      <c r="A259" s="198"/>
      <c r="B259" s="198"/>
      <c r="C259" s="159" t="s">
        <v>3715</v>
      </c>
      <c r="D259" s="1361"/>
      <c r="E259" s="160" t="s">
        <v>2362</v>
      </c>
      <c r="F259" s="128" t="s">
        <v>3784</v>
      </c>
      <c r="G259" s="128" t="s">
        <v>3785</v>
      </c>
      <c r="H259" s="161" t="s">
        <v>3786</v>
      </c>
      <c r="I259" s="128" t="s">
        <v>3787</v>
      </c>
      <c r="J259" s="159">
        <v>2</v>
      </c>
      <c r="K259" s="160"/>
      <c r="L259" s="163"/>
      <c r="M259" s="164"/>
      <c r="N259" s="159"/>
      <c r="O259" s="159" t="s">
        <v>18</v>
      </c>
      <c r="P259" s="159" t="s">
        <v>19</v>
      </c>
      <c r="Q259" s="159" t="s">
        <v>20</v>
      </c>
      <c r="R259" s="199"/>
      <c r="S259" s="199"/>
    </row>
    <row r="260" spans="1:19" ht="48" customHeight="1">
      <c r="A260" s="165"/>
      <c r="B260" s="165"/>
      <c r="C260" s="159" t="s">
        <v>3788</v>
      </c>
      <c r="D260" s="1362" t="s">
        <v>3789</v>
      </c>
      <c r="E260" s="159" t="s">
        <v>3245</v>
      </c>
      <c r="F260" s="128" t="s">
        <v>3790</v>
      </c>
      <c r="G260" s="1360" t="s">
        <v>3791</v>
      </c>
      <c r="H260" s="161" t="s">
        <v>3792</v>
      </c>
      <c r="I260" s="161" t="s">
        <v>3793</v>
      </c>
      <c r="J260" s="159">
        <v>2</v>
      </c>
      <c r="K260" s="160"/>
      <c r="L260" s="163"/>
      <c r="M260" s="164"/>
      <c r="N260" s="159"/>
      <c r="O260" s="159" t="s">
        <v>18</v>
      </c>
      <c r="P260" s="159" t="s">
        <v>19</v>
      </c>
      <c r="Q260" s="159" t="s">
        <v>20</v>
      </c>
      <c r="R260" s="165"/>
      <c r="S260" s="165"/>
    </row>
    <row r="261" spans="1:19" ht="48" customHeight="1">
      <c r="A261" s="165"/>
      <c r="B261" s="165"/>
      <c r="C261" s="159" t="s">
        <v>3788</v>
      </c>
      <c r="D261" s="1361"/>
      <c r="E261" s="159" t="s">
        <v>3245</v>
      </c>
      <c r="F261" s="128" t="s">
        <v>3794</v>
      </c>
      <c r="G261" s="1361"/>
      <c r="H261" s="128" t="s">
        <v>3795</v>
      </c>
      <c r="I261" s="128" t="s">
        <v>3796</v>
      </c>
      <c r="J261" s="159">
        <v>2</v>
      </c>
      <c r="K261" s="160"/>
      <c r="L261" s="163"/>
      <c r="M261" s="164"/>
      <c r="N261" s="159"/>
      <c r="O261" s="159" t="s">
        <v>18</v>
      </c>
      <c r="P261" s="159" t="s">
        <v>19</v>
      </c>
      <c r="Q261" s="159" t="s">
        <v>20</v>
      </c>
      <c r="R261" s="165"/>
      <c r="S261" s="165"/>
    </row>
    <row r="262" spans="1:19" ht="48" customHeight="1">
      <c r="A262" s="165"/>
      <c r="B262" s="165"/>
      <c r="C262" s="159" t="s">
        <v>3788</v>
      </c>
      <c r="D262" s="1361"/>
      <c r="E262" s="159" t="s">
        <v>3460</v>
      </c>
      <c r="F262" s="128" t="s">
        <v>3797</v>
      </c>
      <c r="G262" s="1360" t="s">
        <v>3798</v>
      </c>
      <c r="H262" s="161" t="s">
        <v>3799</v>
      </c>
      <c r="I262" s="128" t="s">
        <v>3800</v>
      </c>
      <c r="J262" s="159">
        <v>2</v>
      </c>
      <c r="K262" s="160"/>
      <c r="L262" s="163"/>
      <c r="M262" s="164"/>
      <c r="N262" s="159"/>
      <c r="O262" s="159" t="s">
        <v>18</v>
      </c>
      <c r="P262" s="159" t="s">
        <v>19</v>
      </c>
      <c r="Q262" s="159" t="s">
        <v>20</v>
      </c>
      <c r="R262" s="165"/>
      <c r="S262" s="165"/>
    </row>
    <row r="263" spans="1:19" ht="48" customHeight="1">
      <c r="A263" s="165"/>
      <c r="B263" s="165"/>
      <c r="C263" s="159" t="s">
        <v>3788</v>
      </c>
      <c r="D263" s="1361"/>
      <c r="E263" s="159" t="s">
        <v>3801</v>
      </c>
      <c r="F263" s="128" t="s">
        <v>3802</v>
      </c>
      <c r="G263" s="1361"/>
      <c r="H263" s="161" t="s">
        <v>3803</v>
      </c>
      <c r="I263" s="207" t="s">
        <v>3804</v>
      </c>
      <c r="J263" s="159">
        <v>1</v>
      </c>
      <c r="K263" s="160"/>
      <c r="L263" s="163"/>
      <c r="M263" s="164"/>
      <c r="N263" s="159"/>
      <c r="O263" s="159" t="s">
        <v>18</v>
      </c>
      <c r="P263" s="159" t="s">
        <v>19</v>
      </c>
      <c r="Q263" s="159" t="s">
        <v>20</v>
      </c>
      <c r="R263" s="165"/>
      <c r="S263" s="165"/>
    </row>
    <row r="264" spans="1:19" ht="48" customHeight="1">
      <c r="A264" s="165"/>
      <c r="B264" s="165"/>
      <c r="C264" s="159" t="s">
        <v>3788</v>
      </c>
      <c r="D264" s="1361"/>
      <c r="E264" s="159" t="s">
        <v>3805</v>
      </c>
      <c r="F264" s="128" t="s">
        <v>3806</v>
      </c>
      <c r="G264" s="161" t="s">
        <v>3807</v>
      </c>
      <c r="H264" s="161" t="s">
        <v>3808</v>
      </c>
      <c r="I264" s="161" t="s">
        <v>3809</v>
      </c>
      <c r="J264" s="159">
        <v>1</v>
      </c>
      <c r="K264" s="160"/>
      <c r="L264" s="163"/>
      <c r="M264" s="164"/>
      <c r="N264" s="159"/>
      <c r="O264" s="159" t="s">
        <v>18</v>
      </c>
      <c r="P264" s="159" t="s">
        <v>19</v>
      </c>
      <c r="Q264" s="159" t="s">
        <v>20</v>
      </c>
      <c r="R264" s="165"/>
      <c r="S264" s="165"/>
    </row>
    <row r="265" spans="1:19" ht="48" customHeight="1">
      <c r="A265" s="165"/>
      <c r="B265" s="165"/>
      <c r="C265" s="159" t="s">
        <v>3788</v>
      </c>
      <c r="D265" s="1361"/>
      <c r="E265" s="159" t="s">
        <v>3805</v>
      </c>
      <c r="F265" s="128" t="s">
        <v>3810</v>
      </c>
      <c r="G265" s="161" t="s">
        <v>3811</v>
      </c>
      <c r="H265" s="160" t="s">
        <v>3812</v>
      </c>
      <c r="I265" s="128" t="s">
        <v>3813</v>
      </c>
      <c r="J265" s="159">
        <v>3</v>
      </c>
      <c r="K265" s="160"/>
      <c r="L265" s="163"/>
      <c r="M265" s="164"/>
      <c r="N265" s="159"/>
      <c r="O265" s="159" t="s">
        <v>18</v>
      </c>
      <c r="P265" s="159" t="s">
        <v>19</v>
      </c>
      <c r="Q265" s="159" t="s">
        <v>20</v>
      </c>
      <c r="R265" s="165"/>
      <c r="S265" s="165"/>
    </row>
    <row r="266" spans="1:19" ht="48" customHeight="1">
      <c r="A266" s="165"/>
      <c r="B266" s="165"/>
      <c r="C266" s="159" t="s">
        <v>3788</v>
      </c>
      <c r="D266" s="1361"/>
      <c r="E266" s="159" t="s">
        <v>3805</v>
      </c>
      <c r="F266" s="128" t="s">
        <v>3814</v>
      </c>
      <c r="G266" s="161" t="s">
        <v>3815</v>
      </c>
      <c r="H266" s="160" t="s">
        <v>3816</v>
      </c>
      <c r="I266" s="128" t="s">
        <v>3817</v>
      </c>
      <c r="J266" s="159">
        <v>3</v>
      </c>
      <c r="K266" s="160"/>
      <c r="L266" s="163"/>
      <c r="M266" s="164"/>
      <c r="N266" s="159"/>
      <c r="O266" s="159" t="s">
        <v>18</v>
      </c>
      <c r="P266" s="159" t="s">
        <v>19</v>
      </c>
      <c r="Q266" s="159" t="s">
        <v>20</v>
      </c>
      <c r="R266" s="165"/>
      <c r="S266" s="165"/>
    </row>
    <row r="267" spans="1:19" ht="48" customHeight="1">
      <c r="A267" s="165"/>
      <c r="B267" s="165"/>
      <c r="C267" s="159" t="s">
        <v>3788</v>
      </c>
      <c r="D267" s="1361"/>
      <c r="E267" s="159" t="s">
        <v>3285</v>
      </c>
      <c r="F267" s="128" t="s">
        <v>3482</v>
      </c>
      <c r="G267" s="1360" t="s">
        <v>3818</v>
      </c>
      <c r="H267" s="128" t="s">
        <v>3819</v>
      </c>
      <c r="I267" s="128" t="s">
        <v>3820</v>
      </c>
      <c r="J267" s="159">
        <v>2</v>
      </c>
      <c r="K267" s="160"/>
      <c r="L267" s="163"/>
      <c r="M267" s="164"/>
      <c r="N267" s="159"/>
      <c r="O267" s="159" t="s">
        <v>18</v>
      </c>
      <c r="P267" s="159" t="s">
        <v>19</v>
      </c>
      <c r="Q267" s="159" t="s">
        <v>20</v>
      </c>
      <c r="R267" s="165"/>
      <c r="S267" s="165"/>
    </row>
    <row r="268" spans="1:19" ht="48" customHeight="1">
      <c r="A268" s="165"/>
      <c r="B268" s="165"/>
      <c r="C268" s="159" t="s">
        <v>3788</v>
      </c>
      <c r="D268" s="1361"/>
      <c r="E268" s="159" t="s">
        <v>3285</v>
      </c>
      <c r="F268" s="128" t="s">
        <v>3486</v>
      </c>
      <c r="G268" s="1361"/>
      <c r="H268" s="128" t="s">
        <v>3821</v>
      </c>
      <c r="I268" s="128" t="s">
        <v>3822</v>
      </c>
      <c r="J268" s="159">
        <v>2</v>
      </c>
      <c r="K268" s="160"/>
      <c r="L268" s="163"/>
      <c r="M268" s="164"/>
      <c r="N268" s="159"/>
      <c r="O268" s="159" t="s">
        <v>18</v>
      </c>
      <c r="P268" s="159" t="s">
        <v>19</v>
      </c>
      <c r="Q268" s="159" t="s">
        <v>20</v>
      </c>
      <c r="R268" s="165"/>
      <c r="S268" s="165"/>
    </row>
    <row r="269" spans="1:19" ht="48" customHeight="1">
      <c r="A269" s="165"/>
      <c r="B269" s="165"/>
      <c r="C269" s="159" t="s">
        <v>3788</v>
      </c>
      <c r="D269" s="1361"/>
      <c r="E269" s="159" t="s">
        <v>3801</v>
      </c>
      <c r="F269" s="128" t="s">
        <v>3823</v>
      </c>
      <c r="G269" s="161" t="s">
        <v>3824</v>
      </c>
      <c r="H269" s="207" t="s">
        <v>3825</v>
      </c>
      <c r="I269" s="128" t="s">
        <v>3826</v>
      </c>
      <c r="J269" s="159">
        <v>3</v>
      </c>
      <c r="K269" s="160"/>
      <c r="L269" s="163"/>
      <c r="M269" s="164"/>
      <c r="N269" s="159"/>
      <c r="O269" s="159" t="s">
        <v>18</v>
      </c>
      <c r="P269" s="159" t="s">
        <v>19</v>
      </c>
      <c r="Q269" s="159" t="s">
        <v>20</v>
      </c>
      <c r="R269" s="165"/>
      <c r="S269" s="165"/>
    </row>
    <row r="270" spans="1:19" ht="48" customHeight="1">
      <c r="A270" s="165"/>
      <c r="B270" s="165"/>
      <c r="C270" s="159" t="s">
        <v>3788</v>
      </c>
      <c r="D270" s="1361"/>
      <c r="E270" s="159" t="s">
        <v>3075</v>
      </c>
      <c r="F270" s="128" t="s">
        <v>3827</v>
      </c>
      <c r="G270" s="161" t="s">
        <v>3828</v>
      </c>
      <c r="H270" s="161" t="s">
        <v>3829</v>
      </c>
      <c r="I270" s="128" t="s">
        <v>3830</v>
      </c>
      <c r="J270" s="159">
        <v>2</v>
      </c>
      <c r="K270" s="160"/>
      <c r="L270" s="163"/>
      <c r="M270" s="164"/>
      <c r="N270" s="159"/>
      <c r="O270" s="159" t="s">
        <v>18</v>
      </c>
      <c r="P270" s="159" t="s">
        <v>19</v>
      </c>
      <c r="Q270" s="159" t="s">
        <v>20</v>
      </c>
      <c r="R270" s="165"/>
      <c r="S270" s="165"/>
    </row>
    <row r="271" spans="1:19" ht="48" customHeight="1">
      <c r="A271" s="4"/>
      <c r="B271" s="4"/>
      <c r="C271" s="159" t="s">
        <v>3788</v>
      </c>
      <c r="D271" s="1361"/>
      <c r="E271" s="159" t="s">
        <v>3075</v>
      </c>
      <c r="F271" s="128" t="s">
        <v>3831</v>
      </c>
      <c r="G271" s="1360" t="s">
        <v>3832</v>
      </c>
      <c r="H271" s="161" t="s">
        <v>3833</v>
      </c>
      <c r="I271" s="207" t="s">
        <v>3834</v>
      </c>
      <c r="J271" s="159">
        <v>3</v>
      </c>
      <c r="K271" s="160"/>
      <c r="L271" s="163"/>
      <c r="M271" s="164"/>
      <c r="N271" s="159"/>
      <c r="O271" s="159" t="s">
        <v>18</v>
      </c>
      <c r="P271" s="159" t="s">
        <v>19</v>
      </c>
      <c r="Q271" s="159" t="s">
        <v>20</v>
      </c>
      <c r="R271" s="4"/>
      <c r="S271" s="4"/>
    </row>
    <row r="272" spans="1:19" ht="48" customHeight="1">
      <c r="A272" s="4"/>
      <c r="B272" s="4"/>
      <c r="C272" s="159" t="s">
        <v>3788</v>
      </c>
      <c r="D272" s="1361"/>
      <c r="E272" s="159" t="s">
        <v>1436</v>
      </c>
      <c r="F272" s="128" t="s">
        <v>3835</v>
      </c>
      <c r="G272" s="1361"/>
      <c r="H272" s="161" t="s">
        <v>3836</v>
      </c>
      <c r="I272" s="207" t="s">
        <v>3834</v>
      </c>
      <c r="J272" s="159">
        <v>3</v>
      </c>
      <c r="K272" s="160"/>
      <c r="L272" s="163"/>
      <c r="M272" s="164"/>
      <c r="N272" s="159"/>
      <c r="O272" s="159" t="s">
        <v>18</v>
      </c>
      <c r="P272" s="159" t="s">
        <v>19</v>
      </c>
      <c r="Q272" s="159" t="s">
        <v>20</v>
      </c>
      <c r="R272" s="4"/>
      <c r="S272" s="4"/>
    </row>
    <row r="273" spans="1:19" ht="48" customHeight="1">
      <c r="A273" s="4"/>
      <c r="B273" s="4"/>
      <c r="C273" s="159" t="s">
        <v>3788</v>
      </c>
      <c r="D273" s="1361"/>
      <c r="E273" s="159" t="s">
        <v>3084</v>
      </c>
      <c r="F273" s="128" t="s">
        <v>3837</v>
      </c>
      <c r="G273" s="1361"/>
      <c r="H273" s="161" t="s">
        <v>3838</v>
      </c>
      <c r="I273" s="207" t="s">
        <v>3834</v>
      </c>
      <c r="J273" s="159">
        <v>3</v>
      </c>
      <c r="K273" s="160"/>
      <c r="L273" s="163"/>
      <c r="M273" s="164"/>
      <c r="N273" s="159"/>
      <c r="O273" s="159" t="s">
        <v>18</v>
      </c>
      <c r="P273" s="159" t="s">
        <v>19</v>
      </c>
      <c r="Q273" s="159" t="s">
        <v>20</v>
      </c>
      <c r="R273" s="4"/>
      <c r="S273" s="4"/>
    </row>
    <row r="274" spans="1:19" ht="48" customHeight="1">
      <c r="A274" s="4"/>
      <c r="B274" s="4"/>
      <c r="C274" s="159" t="s">
        <v>3788</v>
      </c>
      <c r="D274" s="1361"/>
      <c r="E274" s="159" t="s">
        <v>3087</v>
      </c>
      <c r="F274" s="128" t="s">
        <v>3839</v>
      </c>
      <c r="G274" s="1361"/>
      <c r="H274" s="161" t="s">
        <v>3840</v>
      </c>
      <c r="I274" s="207" t="s">
        <v>3834</v>
      </c>
      <c r="J274" s="159">
        <v>3</v>
      </c>
      <c r="K274" s="160"/>
      <c r="L274" s="163"/>
      <c r="M274" s="164"/>
      <c r="N274" s="159"/>
      <c r="O274" s="159" t="s">
        <v>18</v>
      </c>
      <c r="P274" s="159" t="s">
        <v>19</v>
      </c>
      <c r="Q274" s="159" t="s">
        <v>20</v>
      </c>
      <c r="R274" s="4"/>
      <c r="S274" s="4"/>
    </row>
    <row r="275" spans="1:19" ht="48" customHeight="1">
      <c r="A275" s="4"/>
      <c r="B275" s="4"/>
      <c r="C275" s="159" t="s">
        <v>3788</v>
      </c>
      <c r="D275" s="1361"/>
      <c r="E275" s="159" t="s">
        <v>3090</v>
      </c>
      <c r="F275" s="128" t="s">
        <v>3841</v>
      </c>
      <c r="G275" s="1361"/>
      <c r="H275" s="161" t="s">
        <v>3842</v>
      </c>
      <c r="I275" s="207" t="s">
        <v>3834</v>
      </c>
      <c r="J275" s="159">
        <v>3</v>
      </c>
      <c r="K275" s="160"/>
      <c r="L275" s="163"/>
      <c r="M275" s="164"/>
      <c r="N275" s="159"/>
      <c r="O275" s="159" t="s">
        <v>18</v>
      </c>
      <c r="P275" s="159" t="s">
        <v>19</v>
      </c>
      <c r="Q275" s="159" t="s">
        <v>20</v>
      </c>
      <c r="R275" s="4"/>
      <c r="S275" s="4"/>
    </row>
    <row r="276" spans="1:19" ht="48" customHeight="1">
      <c r="A276" s="4"/>
      <c r="B276" s="4"/>
      <c r="C276" s="159" t="s">
        <v>3788</v>
      </c>
      <c r="D276" s="1361"/>
      <c r="E276" s="159" t="s">
        <v>3093</v>
      </c>
      <c r="F276" s="128" t="s">
        <v>3843</v>
      </c>
      <c r="G276" s="1361"/>
      <c r="H276" s="161" t="s">
        <v>3844</v>
      </c>
      <c r="I276" s="207" t="s">
        <v>3834</v>
      </c>
      <c r="J276" s="159">
        <v>3</v>
      </c>
      <c r="K276" s="160"/>
      <c r="L276" s="163"/>
      <c r="M276" s="164"/>
      <c r="N276" s="159"/>
      <c r="O276" s="159" t="s">
        <v>18</v>
      </c>
      <c r="P276" s="159" t="s">
        <v>19</v>
      </c>
      <c r="Q276" s="159" t="s">
        <v>20</v>
      </c>
      <c r="R276" s="4"/>
      <c r="S276" s="4"/>
    </row>
    <row r="277" spans="1:19" ht="48" customHeight="1">
      <c r="A277" s="4"/>
      <c r="B277" s="4"/>
      <c r="C277" s="159" t="s">
        <v>3788</v>
      </c>
      <c r="D277" s="1361"/>
      <c r="E277" s="159" t="s">
        <v>3101</v>
      </c>
      <c r="F277" s="128" t="s">
        <v>3845</v>
      </c>
      <c r="G277" s="1361"/>
      <c r="H277" s="128" t="s">
        <v>3846</v>
      </c>
      <c r="I277" s="207" t="s">
        <v>3847</v>
      </c>
      <c r="J277" s="159">
        <v>3</v>
      </c>
      <c r="K277" s="160"/>
      <c r="L277" s="163"/>
      <c r="M277" s="164"/>
      <c r="N277" s="159"/>
      <c r="O277" s="159" t="s">
        <v>18</v>
      </c>
      <c r="P277" s="159" t="s">
        <v>19</v>
      </c>
      <c r="Q277" s="159" t="s">
        <v>20</v>
      </c>
      <c r="R277" s="4"/>
      <c r="S277" s="4"/>
    </row>
    <row r="278" spans="1:19" ht="48" customHeight="1">
      <c r="A278" s="4"/>
      <c r="B278" s="4"/>
      <c r="C278" s="159" t="s">
        <v>3788</v>
      </c>
      <c r="D278" s="1361"/>
      <c r="E278" s="159" t="s">
        <v>3096</v>
      </c>
      <c r="F278" s="128" t="s">
        <v>3848</v>
      </c>
      <c r="G278" s="1361"/>
      <c r="H278" s="128" t="s">
        <v>3849</v>
      </c>
      <c r="I278" s="207" t="s">
        <v>3834</v>
      </c>
      <c r="J278" s="159">
        <v>3</v>
      </c>
      <c r="K278" s="160"/>
      <c r="L278" s="163"/>
      <c r="M278" s="164"/>
      <c r="N278" s="159"/>
      <c r="O278" s="159" t="s">
        <v>18</v>
      </c>
      <c r="P278" s="159" t="s">
        <v>19</v>
      </c>
      <c r="Q278" s="159" t="s">
        <v>20</v>
      </c>
      <c r="R278" s="4"/>
      <c r="S278" s="4"/>
    </row>
    <row r="279" spans="1:19" ht="48" customHeight="1">
      <c r="A279" s="4"/>
      <c r="B279" s="4"/>
      <c r="C279" s="159" t="s">
        <v>3788</v>
      </c>
      <c r="D279" s="1362" t="s">
        <v>3850</v>
      </c>
      <c r="E279" s="159" t="s">
        <v>13</v>
      </c>
      <c r="F279" s="128" t="s">
        <v>3851</v>
      </c>
      <c r="G279" s="128" t="s">
        <v>3826</v>
      </c>
      <c r="H279" s="178" t="s">
        <v>3852</v>
      </c>
      <c r="I279" s="178" t="s">
        <v>3853</v>
      </c>
      <c r="J279" s="159">
        <v>1</v>
      </c>
      <c r="K279" s="160"/>
      <c r="L279" s="163"/>
      <c r="M279" s="164"/>
      <c r="N279" s="159"/>
      <c r="O279" s="159" t="s">
        <v>18</v>
      </c>
      <c r="P279" s="159" t="s">
        <v>19</v>
      </c>
      <c r="Q279" s="159" t="s">
        <v>20</v>
      </c>
      <c r="R279" s="4"/>
      <c r="S279" s="4"/>
    </row>
    <row r="280" spans="1:19" ht="48" customHeight="1">
      <c r="A280" s="4"/>
      <c r="B280" s="4"/>
      <c r="C280" s="159" t="s">
        <v>3788</v>
      </c>
      <c r="D280" s="1361"/>
      <c r="E280" s="159" t="s">
        <v>2177</v>
      </c>
      <c r="F280" s="128" t="s">
        <v>3854</v>
      </c>
      <c r="G280" s="161" t="s">
        <v>3855</v>
      </c>
      <c r="H280" s="128" t="s">
        <v>3114</v>
      </c>
      <c r="I280" s="128" t="s">
        <v>3328</v>
      </c>
      <c r="J280" s="159">
        <v>1</v>
      </c>
      <c r="K280" s="160"/>
      <c r="L280" s="163"/>
      <c r="M280" s="164"/>
      <c r="N280" s="159"/>
      <c r="O280" s="159" t="s">
        <v>18</v>
      </c>
      <c r="P280" s="159" t="s">
        <v>19</v>
      </c>
      <c r="Q280" s="159" t="s">
        <v>20</v>
      </c>
      <c r="R280" s="4"/>
      <c r="S280" s="4"/>
    </row>
    <row r="281" spans="1:19" ht="70.5" customHeight="1">
      <c r="A281" s="4"/>
      <c r="B281" s="4"/>
      <c r="C281" s="159" t="s">
        <v>3788</v>
      </c>
      <c r="D281" s="1361"/>
      <c r="E281" s="159" t="s">
        <v>3516</v>
      </c>
      <c r="F281" s="209" t="s">
        <v>3856</v>
      </c>
      <c r="G281" s="210" t="s">
        <v>3857</v>
      </c>
      <c r="H281" s="128" t="s">
        <v>3858</v>
      </c>
      <c r="I281" s="173" t="s">
        <v>3859</v>
      </c>
      <c r="J281" s="159">
        <v>2</v>
      </c>
      <c r="K281" s="160"/>
      <c r="L281" s="163"/>
      <c r="M281" s="164"/>
      <c r="N281" s="159"/>
      <c r="O281" s="159" t="s">
        <v>18</v>
      </c>
      <c r="P281" s="159" t="s">
        <v>19</v>
      </c>
      <c r="Q281" s="159" t="s">
        <v>20</v>
      </c>
      <c r="R281" s="4"/>
      <c r="S281" s="4"/>
    </row>
    <row r="282" spans="1:19" ht="48" customHeight="1">
      <c r="A282" s="4"/>
      <c r="B282" s="4"/>
      <c r="C282" s="159" t="s">
        <v>3788</v>
      </c>
      <c r="D282" s="1361"/>
      <c r="E282" s="159" t="s">
        <v>3516</v>
      </c>
      <c r="F282" s="209" t="s">
        <v>3856</v>
      </c>
      <c r="G282" s="209" t="s">
        <v>3860</v>
      </c>
      <c r="H282" s="128" t="s">
        <v>3858</v>
      </c>
      <c r="I282" s="173" t="s">
        <v>3861</v>
      </c>
      <c r="J282" s="159">
        <v>3</v>
      </c>
      <c r="K282" s="160"/>
      <c r="L282" s="163"/>
      <c r="M282" s="164"/>
      <c r="N282" s="159"/>
      <c r="O282" s="159" t="s">
        <v>18</v>
      </c>
      <c r="P282" s="159" t="s">
        <v>19</v>
      </c>
      <c r="Q282" s="159" t="s">
        <v>20</v>
      </c>
      <c r="R282" s="4"/>
      <c r="S282" s="4"/>
    </row>
    <row r="283" spans="1:19" ht="48" customHeight="1">
      <c r="A283" s="4"/>
      <c r="B283" s="4"/>
      <c r="C283" s="159" t="s">
        <v>3788</v>
      </c>
      <c r="D283" s="1361"/>
      <c r="E283" s="159" t="s">
        <v>3516</v>
      </c>
      <c r="F283" s="209" t="s">
        <v>3856</v>
      </c>
      <c r="G283" s="209" t="s">
        <v>3862</v>
      </c>
      <c r="H283" s="128" t="s">
        <v>3858</v>
      </c>
      <c r="I283" s="205" t="s">
        <v>3863</v>
      </c>
      <c r="J283" s="159">
        <v>2</v>
      </c>
      <c r="K283" s="160"/>
      <c r="L283" s="163"/>
      <c r="M283" s="164"/>
      <c r="N283" s="159"/>
      <c r="O283" s="159" t="s">
        <v>18</v>
      </c>
      <c r="P283" s="159" t="s">
        <v>19</v>
      </c>
      <c r="Q283" s="159" t="s">
        <v>20</v>
      </c>
      <c r="R283" s="4"/>
      <c r="S283" s="4"/>
    </row>
    <row r="284" spans="1:19" ht="48" customHeight="1">
      <c r="A284" s="4"/>
      <c r="B284" s="4"/>
      <c r="C284" s="159" t="s">
        <v>3788</v>
      </c>
      <c r="D284" s="1361"/>
      <c r="E284" s="159" t="s">
        <v>30</v>
      </c>
      <c r="F284" s="128" t="s">
        <v>3864</v>
      </c>
      <c r="G284" s="1360" t="s">
        <v>3865</v>
      </c>
      <c r="H284" s="161" t="s">
        <v>3866</v>
      </c>
      <c r="I284" s="161" t="s">
        <v>3867</v>
      </c>
      <c r="J284" s="159">
        <v>2</v>
      </c>
      <c r="K284" s="160"/>
      <c r="L284" s="163"/>
      <c r="M284" s="164"/>
      <c r="N284" s="159"/>
      <c r="O284" s="159" t="s">
        <v>18</v>
      </c>
      <c r="P284" s="159" t="s">
        <v>19</v>
      </c>
      <c r="Q284" s="159" t="s">
        <v>20</v>
      </c>
      <c r="R284" s="4"/>
      <c r="S284" s="4"/>
    </row>
    <row r="285" spans="1:19" ht="48" customHeight="1">
      <c r="A285" s="4"/>
      <c r="B285" s="4"/>
      <c r="C285" s="159" t="s">
        <v>3788</v>
      </c>
      <c r="D285" s="1361"/>
      <c r="E285" s="159" t="s">
        <v>43</v>
      </c>
      <c r="F285" s="128" t="s">
        <v>3868</v>
      </c>
      <c r="G285" s="1361"/>
      <c r="H285" s="161" t="s">
        <v>3120</v>
      </c>
      <c r="I285" s="161" t="s">
        <v>3121</v>
      </c>
      <c r="J285" s="159">
        <v>3</v>
      </c>
      <c r="K285" s="160"/>
      <c r="L285" s="163"/>
      <c r="M285" s="164"/>
      <c r="N285" s="159"/>
      <c r="O285" s="159" t="s">
        <v>18</v>
      </c>
      <c r="P285" s="159" t="s">
        <v>19</v>
      </c>
      <c r="Q285" s="159" t="s">
        <v>20</v>
      </c>
      <c r="R285" s="4"/>
      <c r="S285" s="4"/>
    </row>
    <row r="286" spans="1:19" ht="48" customHeight="1">
      <c r="A286" s="4"/>
      <c r="B286" s="4"/>
      <c r="C286" s="159" t="s">
        <v>3788</v>
      </c>
      <c r="D286" s="1361"/>
      <c r="E286" s="159" t="s">
        <v>3334</v>
      </c>
      <c r="F286" s="128" t="s">
        <v>3869</v>
      </c>
      <c r="G286" s="128" t="s">
        <v>3870</v>
      </c>
      <c r="H286" s="161" t="s">
        <v>3871</v>
      </c>
      <c r="I286" s="128" t="s">
        <v>3872</v>
      </c>
      <c r="J286" s="159">
        <v>2</v>
      </c>
      <c r="K286" s="160"/>
      <c r="L286" s="163"/>
      <c r="M286" s="164"/>
      <c r="N286" s="159"/>
      <c r="O286" s="159" t="s">
        <v>18</v>
      </c>
      <c r="P286" s="159" t="s">
        <v>19</v>
      </c>
      <c r="Q286" s="159" t="s">
        <v>20</v>
      </c>
      <c r="R286" s="4"/>
      <c r="S286" s="4"/>
    </row>
    <row r="287" spans="1:19" ht="48" customHeight="1">
      <c r="A287" s="4"/>
      <c r="B287" s="4"/>
      <c r="C287" s="159" t="s">
        <v>3788</v>
      </c>
      <c r="D287" s="1362" t="s">
        <v>3873</v>
      </c>
      <c r="E287" s="159" t="s">
        <v>1707</v>
      </c>
      <c r="F287" s="128" t="s">
        <v>3874</v>
      </c>
      <c r="G287" s="128" t="s">
        <v>3875</v>
      </c>
      <c r="H287" s="161" t="s">
        <v>3345</v>
      </c>
      <c r="I287" s="161" t="s">
        <v>3535</v>
      </c>
      <c r="J287" s="159">
        <v>1</v>
      </c>
      <c r="K287" s="160"/>
      <c r="L287" s="163"/>
      <c r="M287" s="164"/>
      <c r="N287" s="159"/>
      <c r="O287" s="159" t="s">
        <v>18</v>
      </c>
      <c r="P287" s="159" t="s">
        <v>19</v>
      </c>
      <c r="Q287" s="159" t="s">
        <v>20</v>
      </c>
      <c r="R287" s="4"/>
      <c r="S287" s="4"/>
    </row>
    <row r="288" spans="1:19" ht="48" customHeight="1">
      <c r="A288" s="4"/>
      <c r="B288" s="4"/>
      <c r="C288" s="159" t="s">
        <v>3788</v>
      </c>
      <c r="D288" s="1361"/>
      <c r="E288" s="159" t="s">
        <v>1707</v>
      </c>
      <c r="F288" s="128" t="s">
        <v>3876</v>
      </c>
      <c r="G288" s="1360" t="s">
        <v>3826</v>
      </c>
      <c r="H288" s="161" t="s">
        <v>3136</v>
      </c>
      <c r="I288" s="161" t="s">
        <v>3537</v>
      </c>
      <c r="J288" s="159">
        <v>1</v>
      </c>
      <c r="K288" s="160"/>
      <c r="L288" s="163"/>
      <c r="M288" s="164"/>
      <c r="N288" s="159"/>
      <c r="O288" s="159" t="s">
        <v>18</v>
      </c>
      <c r="P288" s="159" t="s">
        <v>19</v>
      </c>
      <c r="Q288" s="159" t="s">
        <v>20</v>
      </c>
      <c r="R288" s="4"/>
      <c r="S288" s="4"/>
    </row>
    <row r="289" spans="1:19" ht="48" customHeight="1">
      <c r="A289" s="4"/>
      <c r="B289" s="4"/>
      <c r="C289" s="159" t="s">
        <v>3788</v>
      </c>
      <c r="D289" s="1361"/>
      <c r="E289" s="159" t="s">
        <v>1707</v>
      </c>
      <c r="F289" s="128" t="s">
        <v>3877</v>
      </c>
      <c r="G289" s="1361"/>
      <c r="H289" s="161" t="s">
        <v>3139</v>
      </c>
      <c r="I289" s="161" t="s">
        <v>3420</v>
      </c>
      <c r="J289" s="159">
        <v>1</v>
      </c>
      <c r="K289" s="160"/>
      <c r="L289" s="163"/>
      <c r="M289" s="164"/>
      <c r="N289" s="159"/>
      <c r="O289" s="159" t="s">
        <v>18</v>
      </c>
      <c r="P289" s="159" t="s">
        <v>19</v>
      </c>
      <c r="Q289" s="159" t="s">
        <v>20</v>
      </c>
      <c r="R289" s="4"/>
      <c r="S289" s="4"/>
    </row>
    <row r="290" spans="1:19" ht="48" customHeight="1">
      <c r="A290" s="4"/>
      <c r="B290" s="4"/>
      <c r="C290" s="159" t="s">
        <v>3788</v>
      </c>
      <c r="D290" s="1361"/>
      <c r="E290" s="159" t="s">
        <v>52</v>
      </c>
      <c r="F290" s="128" t="s">
        <v>3878</v>
      </c>
      <c r="G290" s="1361"/>
      <c r="H290" s="161" t="s">
        <v>3142</v>
      </c>
      <c r="I290" s="161" t="s">
        <v>3423</v>
      </c>
      <c r="J290" s="159">
        <v>3</v>
      </c>
      <c r="K290" s="160"/>
      <c r="L290" s="163"/>
      <c r="M290" s="164"/>
      <c r="N290" s="159"/>
      <c r="O290" s="159" t="s">
        <v>18</v>
      </c>
      <c r="P290" s="159" t="s">
        <v>19</v>
      </c>
      <c r="Q290" s="159" t="s">
        <v>20</v>
      </c>
      <c r="R290" s="4"/>
      <c r="S290" s="4"/>
    </row>
    <row r="291" spans="1:19" ht="48" customHeight="1">
      <c r="A291" s="165"/>
      <c r="B291" s="165"/>
      <c r="C291" s="159" t="s">
        <v>3879</v>
      </c>
      <c r="D291" s="1362" t="s">
        <v>3880</v>
      </c>
      <c r="E291" s="159" t="s">
        <v>3245</v>
      </c>
      <c r="F291" s="128" t="s">
        <v>3881</v>
      </c>
      <c r="G291" s="1360" t="s">
        <v>3882</v>
      </c>
      <c r="H291" s="161" t="s">
        <v>3883</v>
      </c>
      <c r="I291" s="161" t="s">
        <v>3884</v>
      </c>
      <c r="J291" s="159">
        <v>2</v>
      </c>
      <c r="K291" s="160"/>
      <c r="L291" s="163"/>
      <c r="M291" s="164"/>
      <c r="N291" s="159"/>
      <c r="O291" s="159" t="s">
        <v>18</v>
      </c>
      <c r="P291" s="159" t="s">
        <v>19</v>
      </c>
      <c r="Q291" s="159" t="s">
        <v>20</v>
      </c>
      <c r="R291" s="165"/>
      <c r="S291" s="165"/>
    </row>
    <row r="292" spans="1:19" ht="48" customHeight="1">
      <c r="A292" s="165"/>
      <c r="B292" s="165"/>
      <c r="C292" s="159" t="s">
        <v>3879</v>
      </c>
      <c r="D292" s="1361"/>
      <c r="E292" s="159" t="s">
        <v>3245</v>
      </c>
      <c r="F292" s="128" t="s">
        <v>3885</v>
      </c>
      <c r="G292" s="1361"/>
      <c r="H292" s="128" t="s">
        <v>3886</v>
      </c>
      <c r="I292" s="128" t="s">
        <v>3887</v>
      </c>
      <c r="J292" s="159">
        <v>2</v>
      </c>
      <c r="K292" s="160"/>
      <c r="L292" s="163"/>
      <c r="M292" s="164"/>
      <c r="N292" s="159"/>
      <c r="O292" s="159" t="s">
        <v>18</v>
      </c>
      <c r="P292" s="159" t="s">
        <v>19</v>
      </c>
      <c r="Q292" s="159" t="s">
        <v>20</v>
      </c>
      <c r="R292" s="165"/>
      <c r="S292" s="165"/>
    </row>
    <row r="293" spans="1:19" ht="48" customHeight="1">
      <c r="A293" s="165"/>
      <c r="B293" s="165"/>
      <c r="C293" s="159" t="s">
        <v>3879</v>
      </c>
      <c r="D293" s="1361"/>
      <c r="E293" s="159" t="s">
        <v>3460</v>
      </c>
      <c r="F293" s="128" t="s">
        <v>3888</v>
      </c>
      <c r="G293" s="1360" t="s">
        <v>3889</v>
      </c>
      <c r="H293" s="161" t="s">
        <v>3890</v>
      </c>
      <c r="I293" s="128" t="s">
        <v>3891</v>
      </c>
      <c r="J293" s="159">
        <v>3</v>
      </c>
      <c r="K293" s="160"/>
      <c r="L293" s="163"/>
      <c r="M293" s="164"/>
      <c r="N293" s="159"/>
      <c r="O293" s="159" t="s">
        <v>18</v>
      </c>
      <c r="P293" s="159" t="s">
        <v>19</v>
      </c>
      <c r="Q293" s="159" t="s">
        <v>20</v>
      </c>
      <c r="R293" s="165"/>
      <c r="S293" s="165"/>
    </row>
    <row r="294" spans="1:19" ht="48" customHeight="1">
      <c r="A294" s="165"/>
      <c r="B294" s="165"/>
      <c r="C294" s="159" t="s">
        <v>3879</v>
      </c>
      <c r="D294" s="1361"/>
      <c r="E294" s="159" t="s">
        <v>3801</v>
      </c>
      <c r="F294" s="128" t="s">
        <v>3892</v>
      </c>
      <c r="G294" s="1361"/>
      <c r="H294" s="161" t="s">
        <v>3893</v>
      </c>
      <c r="I294" s="207" t="s">
        <v>3894</v>
      </c>
      <c r="J294" s="159">
        <v>2</v>
      </c>
      <c r="K294" s="160"/>
      <c r="L294" s="163"/>
      <c r="M294" s="164"/>
      <c r="N294" s="159"/>
      <c r="O294" s="159" t="s">
        <v>18</v>
      </c>
      <c r="P294" s="159" t="s">
        <v>19</v>
      </c>
      <c r="Q294" s="159" t="s">
        <v>20</v>
      </c>
      <c r="R294" s="165"/>
      <c r="S294" s="165"/>
    </row>
    <row r="295" spans="1:19" ht="48" customHeight="1">
      <c r="A295" s="165"/>
      <c r="B295" s="165"/>
      <c r="C295" s="159" t="s">
        <v>3879</v>
      </c>
      <c r="D295" s="1361"/>
      <c r="E295" s="159" t="s">
        <v>3805</v>
      </c>
      <c r="F295" s="128" t="s">
        <v>3895</v>
      </c>
      <c r="G295" s="161" t="s">
        <v>3896</v>
      </c>
      <c r="H295" s="161" t="s">
        <v>3897</v>
      </c>
      <c r="I295" s="161" t="s">
        <v>3898</v>
      </c>
      <c r="J295" s="159">
        <v>1</v>
      </c>
      <c r="K295" s="160"/>
      <c r="L295" s="163"/>
      <c r="M295" s="164"/>
      <c r="N295" s="159"/>
      <c r="O295" s="159" t="s">
        <v>18</v>
      </c>
      <c r="P295" s="159" t="s">
        <v>19</v>
      </c>
      <c r="Q295" s="159" t="s">
        <v>20</v>
      </c>
      <c r="R295" s="165"/>
      <c r="S295" s="165"/>
    </row>
    <row r="296" spans="1:19" ht="48" customHeight="1">
      <c r="A296" s="165"/>
      <c r="B296" s="165"/>
      <c r="C296" s="159" t="s">
        <v>3879</v>
      </c>
      <c r="D296" s="1361"/>
      <c r="E296" s="159" t="s">
        <v>3805</v>
      </c>
      <c r="F296" s="128" t="s">
        <v>3899</v>
      </c>
      <c r="G296" s="161" t="s">
        <v>3900</v>
      </c>
      <c r="H296" s="160" t="s">
        <v>3901</v>
      </c>
      <c r="I296" s="128" t="s">
        <v>3902</v>
      </c>
      <c r="J296" s="159">
        <v>2</v>
      </c>
      <c r="K296" s="160"/>
      <c r="L296" s="163"/>
      <c r="M296" s="164"/>
      <c r="N296" s="159"/>
      <c r="O296" s="159" t="s">
        <v>18</v>
      </c>
      <c r="P296" s="159" t="s">
        <v>19</v>
      </c>
      <c r="Q296" s="159" t="s">
        <v>20</v>
      </c>
      <c r="R296" s="165"/>
      <c r="S296" s="165"/>
    </row>
    <row r="297" spans="1:19" ht="48" customHeight="1">
      <c r="A297" s="165"/>
      <c r="B297" s="165"/>
      <c r="C297" s="159" t="s">
        <v>3879</v>
      </c>
      <c r="D297" s="1361"/>
      <c r="E297" s="159" t="s">
        <v>3285</v>
      </c>
      <c r="F297" s="128" t="s">
        <v>3482</v>
      </c>
      <c r="G297" s="1360" t="s">
        <v>3903</v>
      </c>
      <c r="H297" s="128" t="s">
        <v>3904</v>
      </c>
      <c r="I297" s="128" t="s">
        <v>3905</v>
      </c>
      <c r="J297" s="159">
        <v>3</v>
      </c>
      <c r="K297" s="160"/>
      <c r="L297" s="163"/>
      <c r="M297" s="164"/>
      <c r="N297" s="159"/>
      <c r="O297" s="159" t="s">
        <v>18</v>
      </c>
      <c r="P297" s="159" t="s">
        <v>19</v>
      </c>
      <c r="Q297" s="159" t="s">
        <v>20</v>
      </c>
      <c r="R297" s="165"/>
      <c r="S297" s="165"/>
    </row>
    <row r="298" spans="1:19" ht="48" customHeight="1">
      <c r="A298" s="165"/>
      <c r="B298" s="165"/>
      <c r="C298" s="159" t="s">
        <v>3879</v>
      </c>
      <c r="D298" s="1361"/>
      <c r="E298" s="159" t="s">
        <v>3285</v>
      </c>
      <c r="F298" s="128" t="s">
        <v>3486</v>
      </c>
      <c r="G298" s="1361"/>
      <c r="H298" s="128" t="s">
        <v>3906</v>
      </c>
      <c r="I298" s="128" t="s">
        <v>3907</v>
      </c>
      <c r="J298" s="159">
        <v>2</v>
      </c>
      <c r="K298" s="160"/>
      <c r="L298" s="163"/>
      <c r="M298" s="164"/>
      <c r="N298" s="159"/>
      <c r="O298" s="159" t="s">
        <v>18</v>
      </c>
      <c r="P298" s="159" t="s">
        <v>19</v>
      </c>
      <c r="Q298" s="159" t="s">
        <v>20</v>
      </c>
      <c r="R298" s="165"/>
      <c r="S298" s="165"/>
    </row>
    <row r="299" spans="1:19" ht="48" customHeight="1">
      <c r="A299" s="165"/>
      <c r="B299" s="165"/>
      <c r="C299" s="159" t="s">
        <v>3879</v>
      </c>
      <c r="D299" s="1361"/>
      <c r="E299" s="159" t="s">
        <v>3801</v>
      </c>
      <c r="F299" s="128" t="s">
        <v>3908</v>
      </c>
      <c r="G299" s="161" t="s">
        <v>3909</v>
      </c>
      <c r="H299" s="128" t="s">
        <v>3910</v>
      </c>
      <c r="I299" s="128" t="s">
        <v>3902</v>
      </c>
      <c r="J299" s="159">
        <v>3</v>
      </c>
      <c r="K299" s="160"/>
      <c r="L299" s="163"/>
      <c r="M299" s="164"/>
      <c r="N299" s="159"/>
      <c r="O299" s="159" t="s">
        <v>18</v>
      </c>
      <c r="P299" s="159" t="s">
        <v>19</v>
      </c>
      <c r="Q299" s="159" t="s">
        <v>20</v>
      </c>
      <c r="R299" s="165"/>
      <c r="S299" s="165"/>
    </row>
    <row r="300" spans="1:19" ht="48" customHeight="1">
      <c r="A300" s="4"/>
      <c r="B300" s="4"/>
      <c r="C300" s="159" t="s">
        <v>3879</v>
      </c>
      <c r="D300" s="1361"/>
      <c r="E300" s="159" t="s">
        <v>3075</v>
      </c>
      <c r="F300" s="128" t="s">
        <v>3911</v>
      </c>
      <c r="G300" s="1360" t="s">
        <v>3912</v>
      </c>
      <c r="H300" s="161" t="s">
        <v>3913</v>
      </c>
      <c r="I300" s="128" t="s">
        <v>3914</v>
      </c>
      <c r="J300" s="159">
        <v>3</v>
      </c>
      <c r="K300" s="160"/>
      <c r="L300" s="163"/>
      <c r="M300" s="164"/>
      <c r="N300" s="159"/>
      <c r="O300" s="159" t="s">
        <v>18</v>
      </c>
      <c r="P300" s="159" t="s">
        <v>19</v>
      </c>
      <c r="Q300" s="159" t="s">
        <v>20</v>
      </c>
      <c r="R300" s="4"/>
      <c r="S300" s="4"/>
    </row>
    <row r="301" spans="1:19" ht="48" customHeight="1">
      <c r="A301" s="4"/>
      <c r="B301" s="4"/>
      <c r="C301" s="159" t="s">
        <v>3879</v>
      </c>
      <c r="D301" s="1361"/>
      <c r="E301" s="159" t="s">
        <v>1436</v>
      </c>
      <c r="F301" s="128" t="s">
        <v>3915</v>
      </c>
      <c r="G301" s="1361"/>
      <c r="H301" s="161" t="s">
        <v>3916</v>
      </c>
      <c r="I301" s="128" t="s">
        <v>3914</v>
      </c>
      <c r="J301" s="159">
        <v>3</v>
      </c>
      <c r="K301" s="160"/>
      <c r="L301" s="163"/>
      <c r="M301" s="164"/>
      <c r="N301" s="159"/>
      <c r="O301" s="159" t="s">
        <v>18</v>
      </c>
      <c r="P301" s="159" t="s">
        <v>19</v>
      </c>
      <c r="Q301" s="159" t="s">
        <v>20</v>
      </c>
      <c r="R301" s="4"/>
      <c r="S301" s="4"/>
    </row>
    <row r="302" spans="1:19" ht="48" customHeight="1">
      <c r="A302" s="4"/>
      <c r="B302" s="4"/>
      <c r="C302" s="159" t="s">
        <v>3879</v>
      </c>
      <c r="D302" s="1361"/>
      <c r="E302" s="159" t="s">
        <v>3084</v>
      </c>
      <c r="F302" s="128" t="s">
        <v>3917</v>
      </c>
      <c r="G302" s="1361"/>
      <c r="H302" s="161" t="s">
        <v>3918</v>
      </c>
      <c r="I302" s="128" t="s">
        <v>3914</v>
      </c>
      <c r="J302" s="159">
        <v>3</v>
      </c>
      <c r="K302" s="160"/>
      <c r="L302" s="163"/>
      <c r="M302" s="164"/>
      <c r="N302" s="159"/>
      <c r="O302" s="159" t="s">
        <v>18</v>
      </c>
      <c r="P302" s="159" t="s">
        <v>19</v>
      </c>
      <c r="Q302" s="159" t="s">
        <v>20</v>
      </c>
      <c r="R302" s="4"/>
      <c r="S302" s="4"/>
    </row>
    <row r="303" spans="1:19" ht="48" customHeight="1">
      <c r="A303" s="4"/>
      <c r="B303" s="4"/>
      <c r="C303" s="159" t="s">
        <v>3879</v>
      </c>
      <c r="D303" s="1361"/>
      <c r="E303" s="159" t="s">
        <v>3087</v>
      </c>
      <c r="F303" s="128" t="s">
        <v>3919</v>
      </c>
      <c r="G303" s="1361"/>
      <c r="H303" s="161" t="s">
        <v>3920</v>
      </c>
      <c r="I303" s="128" t="s">
        <v>3914</v>
      </c>
      <c r="J303" s="159">
        <v>3</v>
      </c>
      <c r="K303" s="160"/>
      <c r="L303" s="163"/>
      <c r="M303" s="164"/>
      <c r="N303" s="159"/>
      <c r="O303" s="159" t="s">
        <v>18</v>
      </c>
      <c r="P303" s="159" t="s">
        <v>19</v>
      </c>
      <c r="Q303" s="159" t="s">
        <v>20</v>
      </c>
      <c r="R303" s="4"/>
      <c r="S303" s="4"/>
    </row>
    <row r="304" spans="1:19" ht="48" customHeight="1">
      <c r="A304" s="4"/>
      <c r="B304" s="4"/>
      <c r="C304" s="159" t="s">
        <v>3879</v>
      </c>
      <c r="D304" s="1361"/>
      <c r="E304" s="159" t="s">
        <v>3090</v>
      </c>
      <c r="F304" s="128" t="s">
        <v>3921</v>
      </c>
      <c r="G304" s="1361"/>
      <c r="H304" s="161" t="s">
        <v>3922</v>
      </c>
      <c r="I304" s="128" t="s">
        <v>3914</v>
      </c>
      <c r="J304" s="159">
        <v>3</v>
      </c>
      <c r="K304" s="160"/>
      <c r="L304" s="163"/>
      <c r="M304" s="164"/>
      <c r="N304" s="159"/>
      <c r="O304" s="159" t="s">
        <v>18</v>
      </c>
      <c r="P304" s="159" t="s">
        <v>19</v>
      </c>
      <c r="Q304" s="159" t="s">
        <v>20</v>
      </c>
      <c r="R304" s="4"/>
      <c r="S304" s="4"/>
    </row>
    <row r="305" spans="1:19" ht="48" customHeight="1">
      <c r="A305" s="4"/>
      <c r="B305" s="4"/>
      <c r="C305" s="159" t="s">
        <v>3879</v>
      </c>
      <c r="D305" s="1361"/>
      <c r="E305" s="159" t="s">
        <v>3093</v>
      </c>
      <c r="F305" s="128" t="s">
        <v>3923</v>
      </c>
      <c r="G305" s="1361"/>
      <c r="H305" s="161" t="s">
        <v>3924</v>
      </c>
      <c r="I305" s="128" t="s">
        <v>3914</v>
      </c>
      <c r="J305" s="159">
        <v>3</v>
      </c>
      <c r="K305" s="160"/>
      <c r="L305" s="163"/>
      <c r="M305" s="164"/>
      <c r="N305" s="159"/>
      <c r="O305" s="159" t="s">
        <v>18</v>
      </c>
      <c r="P305" s="159" t="s">
        <v>19</v>
      </c>
      <c r="Q305" s="159" t="s">
        <v>20</v>
      </c>
      <c r="R305" s="4"/>
      <c r="S305" s="4"/>
    </row>
    <row r="306" spans="1:19" ht="48" customHeight="1">
      <c r="A306" s="4"/>
      <c r="B306" s="4"/>
      <c r="C306" s="159" t="s">
        <v>3879</v>
      </c>
      <c r="D306" s="1361"/>
      <c r="E306" s="159" t="s">
        <v>3101</v>
      </c>
      <c r="F306" s="128" t="s">
        <v>3925</v>
      </c>
      <c r="G306" s="1361"/>
      <c r="H306" s="161" t="s">
        <v>3926</v>
      </c>
      <c r="I306" s="128" t="s">
        <v>3927</v>
      </c>
      <c r="J306" s="159">
        <v>3</v>
      </c>
      <c r="K306" s="160"/>
      <c r="L306" s="163"/>
      <c r="M306" s="164"/>
      <c r="N306" s="159"/>
      <c r="O306" s="159" t="s">
        <v>18</v>
      </c>
      <c r="P306" s="159" t="s">
        <v>19</v>
      </c>
      <c r="Q306" s="159" t="s">
        <v>20</v>
      </c>
      <c r="R306" s="4"/>
      <c r="S306" s="4"/>
    </row>
    <row r="307" spans="1:19" ht="48" customHeight="1">
      <c r="A307" s="4"/>
      <c r="B307" s="4"/>
      <c r="C307" s="159" t="s">
        <v>3879</v>
      </c>
      <c r="D307" s="1361"/>
      <c r="E307" s="159" t="s">
        <v>3096</v>
      </c>
      <c r="F307" s="128" t="s">
        <v>3928</v>
      </c>
      <c r="G307" s="1361"/>
      <c r="H307" s="128" t="s">
        <v>3929</v>
      </c>
      <c r="I307" s="128" t="s">
        <v>3914</v>
      </c>
      <c r="J307" s="159">
        <v>3</v>
      </c>
      <c r="K307" s="160"/>
      <c r="L307" s="163"/>
      <c r="M307" s="164"/>
      <c r="N307" s="159"/>
      <c r="O307" s="159" t="s">
        <v>18</v>
      </c>
      <c r="P307" s="159" t="s">
        <v>19</v>
      </c>
      <c r="Q307" s="159" t="s">
        <v>20</v>
      </c>
      <c r="R307" s="4"/>
      <c r="S307" s="4"/>
    </row>
    <row r="308" spans="1:19" ht="48" customHeight="1">
      <c r="A308" s="4"/>
      <c r="B308" s="4"/>
      <c r="C308" s="159" t="s">
        <v>3879</v>
      </c>
      <c r="D308" s="1362" t="s">
        <v>3930</v>
      </c>
      <c r="E308" s="159" t="s">
        <v>13</v>
      </c>
      <c r="F308" s="128" t="s">
        <v>3931</v>
      </c>
      <c r="G308" s="128" t="s">
        <v>3932</v>
      </c>
      <c r="H308" s="178" t="s">
        <v>3933</v>
      </c>
      <c r="I308" s="178" t="s">
        <v>3934</v>
      </c>
      <c r="J308" s="159">
        <v>1</v>
      </c>
      <c r="K308" s="160"/>
      <c r="L308" s="163"/>
      <c r="M308" s="164"/>
      <c r="N308" s="159"/>
      <c r="O308" s="159" t="s">
        <v>18</v>
      </c>
      <c r="P308" s="159" t="s">
        <v>19</v>
      </c>
      <c r="Q308" s="159" t="s">
        <v>20</v>
      </c>
      <c r="R308" s="4"/>
      <c r="S308" s="4"/>
    </row>
    <row r="309" spans="1:19" ht="48" customHeight="1">
      <c r="A309" s="4"/>
      <c r="B309" s="4"/>
      <c r="C309" s="159" t="s">
        <v>3879</v>
      </c>
      <c r="D309" s="1361"/>
      <c r="E309" s="159" t="s">
        <v>2177</v>
      </c>
      <c r="F309" s="128" t="s">
        <v>3935</v>
      </c>
      <c r="G309" s="161" t="s">
        <v>3936</v>
      </c>
      <c r="H309" s="128" t="s">
        <v>3114</v>
      </c>
      <c r="I309" s="128" t="s">
        <v>3328</v>
      </c>
      <c r="J309" s="159">
        <v>1</v>
      </c>
      <c r="K309" s="160"/>
      <c r="L309" s="163"/>
      <c r="M309" s="164"/>
      <c r="N309" s="159"/>
      <c r="O309" s="159" t="s">
        <v>18</v>
      </c>
      <c r="P309" s="159" t="s">
        <v>19</v>
      </c>
      <c r="Q309" s="159" t="s">
        <v>20</v>
      </c>
      <c r="R309" s="4"/>
      <c r="S309" s="4"/>
    </row>
    <row r="310" spans="1:19" ht="48" customHeight="1">
      <c r="A310" s="4"/>
      <c r="B310" s="4"/>
      <c r="C310" s="159" t="s">
        <v>3879</v>
      </c>
      <c r="D310" s="1361"/>
      <c r="E310" s="159" t="s">
        <v>3516</v>
      </c>
      <c r="F310" s="107" t="s">
        <v>3937</v>
      </c>
      <c r="G310" s="209" t="s">
        <v>3938</v>
      </c>
      <c r="H310" s="128" t="s">
        <v>3858</v>
      </c>
      <c r="I310" s="173" t="s">
        <v>3939</v>
      </c>
      <c r="J310" s="159">
        <v>1</v>
      </c>
      <c r="K310" s="160"/>
      <c r="L310" s="163"/>
      <c r="M310" s="164"/>
      <c r="N310" s="159"/>
      <c r="O310" s="159" t="s">
        <v>18</v>
      </c>
      <c r="P310" s="159" t="s">
        <v>19</v>
      </c>
      <c r="Q310" s="159" t="s">
        <v>20</v>
      </c>
      <c r="R310" s="4"/>
      <c r="S310" s="4"/>
    </row>
    <row r="311" spans="1:19" ht="48" customHeight="1">
      <c r="A311" s="4"/>
      <c r="B311" s="4"/>
      <c r="C311" s="159" t="s">
        <v>3879</v>
      </c>
      <c r="D311" s="1361"/>
      <c r="E311" s="159" t="s">
        <v>3516</v>
      </c>
      <c r="F311" s="107" t="s">
        <v>3937</v>
      </c>
      <c r="G311" s="209" t="s">
        <v>3940</v>
      </c>
      <c r="H311" s="128" t="s">
        <v>3858</v>
      </c>
      <c r="I311" s="173" t="s">
        <v>3941</v>
      </c>
      <c r="J311" s="159">
        <v>2</v>
      </c>
      <c r="K311" s="160"/>
      <c r="L311" s="163"/>
      <c r="M311" s="164"/>
      <c r="N311" s="159"/>
      <c r="O311" s="159" t="s">
        <v>18</v>
      </c>
      <c r="P311" s="159" t="s">
        <v>19</v>
      </c>
      <c r="Q311" s="159" t="s">
        <v>20</v>
      </c>
      <c r="R311" s="4"/>
      <c r="S311" s="4"/>
    </row>
    <row r="312" spans="1:19" ht="84" customHeight="1">
      <c r="A312" s="4"/>
      <c r="B312" s="4"/>
      <c r="C312" s="159" t="s">
        <v>3879</v>
      </c>
      <c r="D312" s="1361"/>
      <c r="E312" s="159" t="s">
        <v>30</v>
      </c>
      <c r="F312" s="128" t="s">
        <v>3942</v>
      </c>
      <c r="G312" s="1360" t="s">
        <v>3943</v>
      </c>
      <c r="H312" s="161" t="s">
        <v>3944</v>
      </c>
      <c r="I312" s="161" t="s">
        <v>3945</v>
      </c>
      <c r="J312" s="159">
        <v>2</v>
      </c>
      <c r="K312" s="160"/>
      <c r="L312" s="163"/>
      <c r="M312" s="164"/>
      <c r="N312" s="159"/>
      <c r="O312" s="159" t="s">
        <v>18</v>
      </c>
      <c r="P312" s="159" t="s">
        <v>19</v>
      </c>
      <c r="Q312" s="159" t="s">
        <v>20</v>
      </c>
      <c r="R312" s="4"/>
      <c r="S312" s="4"/>
    </row>
    <row r="313" spans="1:19" ht="48" customHeight="1">
      <c r="A313" s="4"/>
      <c r="B313" s="4"/>
      <c r="C313" s="159" t="s">
        <v>3879</v>
      </c>
      <c r="D313" s="1361"/>
      <c r="E313" s="159" t="s">
        <v>43</v>
      </c>
      <c r="F313" s="128" t="s">
        <v>3946</v>
      </c>
      <c r="G313" s="1361"/>
      <c r="H313" s="161" t="s">
        <v>3120</v>
      </c>
      <c r="I313" s="161" t="s">
        <v>3121</v>
      </c>
      <c r="J313" s="159">
        <v>3</v>
      </c>
      <c r="K313" s="160"/>
      <c r="L313" s="163"/>
      <c r="M313" s="164"/>
      <c r="N313" s="159"/>
      <c r="O313" s="159" t="s">
        <v>18</v>
      </c>
      <c r="P313" s="159" t="s">
        <v>19</v>
      </c>
      <c r="Q313" s="159" t="s">
        <v>20</v>
      </c>
      <c r="R313" s="4"/>
      <c r="S313" s="4"/>
    </row>
    <row r="314" spans="1:19" ht="48" customHeight="1">
      <c r="A314" s="4"/>
      <c r="B314" s="4"/>
      <c r="C314" s="159" t="s">
        <v>3879</v>
      </c>
      <c r="D314" s="1361"/>
      <c r="E314" s="159" t="s">
        <v>3334</v>
      </c>
      <c r="F314" s="128" t="s">
        <v>3947</v>
      </c>
      <c r="G314" s="128" t="s">
        <v>3948</v>
      </c>
      <c r="H314" s="161" t="s">
        <v>3949</v>
      </c>
      <c r="I314" s="128" t="s">
        <v>3950</v>
      </c>
      <c r="J314" s="159">
        <v>2</v>
      </c>
      <c r="K314" s="160"/>
      <c r="L314" s="163"/>
      <c r="M314" s="164"/>
      <c r="N314" s="159"/>
      <c r="O314" s="159" t="s">
        <v>18</v>
      </c>
      <c r="P314" s="159" t="s">
        <v>19</v>
      </c>
      <c r="Q314" s="159" t="s">
        <v>20</v>
      </c>
      <c r="R314" s="4"/>
      <c r="S314" s="4"/>
    </row>
    <row r="315" spans="1:19" ht="48" customHeight="1">
      <c r="A315" s="4"/>
      <c r="B315" s="4"/>
      <c r="C315" s="159" t="s">
        <v>3879</v>
      </c>
      <c r="D315" s="1362" t="s">
        <v>3951</v>
      </c>
      <c r="E315" s="197" t="s">
        <v>1707</v>
      </c>
      <c r="F315" s="177" t="s">
        <v>3952</v>
      </c>
      <c r="G315" s="1368" t="s">
        <v>3932</v>
      </c>
      <c r="H315" s="177" t="s">
        <v>3953</v>
      </c>
      <c r="I315" s="177" t="s">
        <v>3954</v>
      </c>
      <c r="J315" s="159">
        <v>1</v>
      </c>
      <c r="K315" s="160"/>
      <c r="L315" s="163"/>
      <c r="M315" s="164"/>
      <c r="N315" s="159"/>
      <c r="O315" s="159" t="s">
        <v>18</v>
      </c>
      <c r="P315" s="159" t="s">
        <v>19</v>
      </c>
      <c r="Q315" s="159" t="s">
        <v>20</v>
      </c>
      <c r="R315" s="4"/>
      <c r="S315" s="4"/>
    </row>
    <row r="316" spans="1:19" ht="48" customHeight="1">
      <c r="A316" s="4"/>
      <c r="B316" s="4"/>
      <c r="C316" s="159" t="s">
        <v>3879</v>
      </c>
      <c r="D316" s="1361"/>
      <c r="E316" s="197" t="s">
        <v>1707</v>
      </c>
      <c r="F316" s="177" t="s">
        <v>3955</v>
      </c>
      <c r="G316" s="1361"/>
      <c r="H316" s="178" t="s">
        <v>3341</v>
      </c>
      <c r="I316" s="178" t="s">
        <v>3956</v>
      </c>
      <c r="J316" s="159">
        <v>1</v>
      </c>
      <c r="K316" s="160"/>
      <c r="L316" s="163"/>
      <c r="M316" s="164"/>
      <c r="N316" s="159"/>
      <c r="O316" s="159" t="s">
        <v>18</v>
      </c>
      <c r="P316" s="159" t="s">
        <v>19</v>
      </c>
      <c r="Q316" s="159" t="s">
        <v>20</v>
      </c>
      <c r="R316" s="4"/>
      <c r="S316" s="4"/>
    </row>
    <row r="317" spans="1:19" ht="48" customHeight="1">
      <c r="A317" s="4"/>
      <c r="B317" s="4"/>
      <c r="C317" s="159" t="s">
        <v>3879</v>
      </c>
      <c r="D317" s="1361"/>
      <c r="E317" s="159" t="s">
        <v>1707</v>
      </c>
      <c r="F317" s="177" t="s">
        <v>3957</v>
      </c>
      <c r="G317" s="177" t="s">
        <v>3958</v>
      </c>
      <c r="H317" s="178" t="s">
        <v>3959</v>
      </c>
      <c r="I317" s="161" t="s">
        <v>3535</v>
      </c>
      <c r="J317" s="159">
        <v>1</v>
      </c>
      <c r="K317" s="160"/>
      <c r="L317" s="163"/>
      <c r="M317" s="164"/>
      <c r="N317" s="159"/>
      <c r="O317" s="159" t="s">
        <v>18</v>
      </c>
      <c r="P317" s="159" t="s">
        <v>19</v>
      </c>
      <c r="Q317" s="159" t="s">
        <v>20</v>
      </c>
      <c r="R317" s="4"/>
      <c r="S317" s="4"/>
    </row>
    <row r="318" spans="1:19" ht="48" customHeight="1">
      <c r="A318" s="4"/>
      <c r="B318" s="4"/>
      <c r="C318" s="159" t="s">
        <v>3879</v>
      </c>
      <c r="D318" s="1361"/>
      <c r="E318" s="159" t="s">
        <v>1707</v>
      </c>
      <c r="F318" s="177" t="s">
        <v>3960</v>
      </c>
      <c r="G318" s="1368" t="s">
        <v>3961</v>
      </c>
      <c r="H318" s="178" t="s">
        <v>3962</v>
      </c>
      <c r="I318" s="161" t="s">
        <v>3537</v>
      </c>
      <c r="J318" s="159">
        <v>1</v>
      </c>
      <c r="K318" s="160"/>
      <c r="L318" s="163"/>
      <c r="M318" s="164"/>
      <c r="N318" s="159"/>
      <c r="O318" s="159" t="s">
        <v>18</v>
      </c>
      <c r="P318" s="159" t="s">
        <v>19</v>
      </c>
      <c r="Q318" s="159" t="s">
        <v>20</v>
      </c>
      <c r="R318" s="4"/>
      <c r="S318" s="4"/>
    </row>
    <row r="319" spans="1:19" ht="48" customHeight="1">
      <c r="A319" s="4"/>
      <c r="B319" s="4"/>
      <c r="C319" s="159" t="s">
        <v>3879</v>
      </c>
      <c r="D319" s="1361"/>
      <c r="E319" s="159" t="s">
        <v>1707</v>
      </c>
      <c r="F319" s="177" t="s">
        <v>3963</v>
      </c>
      <c r="G319" s="1361"/>
      <c r="H319" s="178" t="s">
        <v>3964</v>
      </c>
      <c r="I319" s="161" t="s">
        <v>3420</v>
      </c>
      <c r="J319" s="159">
        <v>1</v>
      </c>
      <c r="K319" s="160"/>
      <c r="L319" s="163"/>
      <c r="M319" s="164"/>
      <c r="N319" s="159"/>
      <c r="O319" s="159" t="s">
        <v>18</v>
      </c>
      <c r="P319" s="159" t="s">
        <v>19</v>
      </c>
      <c r="Q319" s="159" t="s">
        <v>20</v>
      </c>
      <c r="R319" s="4"/>
      <c r="S319" s="4"/>
    </row>
    <row r="320" spans="1:19" ht="48" customHeight="1">
      <c r="A320" s="4"/>
      <c r="B320" s="4"/>
      <c r="C320" s="159" t="s">
        <v>3879</v>
      </c>
      <c r="D320" s="1361"/>
      <c r="E320" s="159" t="s">
        <v>52</v>
      </c>
      <c r="F320" s="177" t="s">
        <v>3965</v>
      </c>
      <c r="G320" s="1361"/>
      <c r="H320" s="178" t="s">
        <v>3142</v>
      </c>
      <c r="I320" s="161" t="s">
        <v>3423</v>
      </c>
      <c r="J320" s="159">
        <v>3</v>
      </c>
      <c r="K320" s="160"/>
      <c r="L320" s="163"/>
      <c r="M320" s="164"/>
      <c r="N320" s="159"/>
      <c r="O320" s="159" t="s">
        <v>18</v>
      </c>
      <c r="P320" s="159" t="s">
        <v>19</v>
      </c>
      <c r="Q320" s="159" t="s">
        <v>20</v>
      </c>
      <c r="R320" s="4"/>
      <c r="S320" s="4"/>
    </row>
    <row r="321" spans="1:19" ht="48" customHeight="1">
      <c r="A321" s="198"/>
      <c r="B321" s="198"/>
      <c r="C321" s="159" t="s">
        <v>3966</v>
      </c>
      <c r="D321" s="1362" t="s">
        <v>3967</v>
      </c>
      <c r="E321" s="159" t="s">
        <v>3624</v>
      </c>
      <c r="F321" s="128" t="s">
        <v>3968</v>
      </c>
      <c r="G321" s="161" t="s">
        <v>3969</v>
      </c>
      <c r="H321" s="128" t="s">
        <v>3970</v>
      </c>
      <c r="I321" s="128" t="s">
        <v>3971</v>
      </c>
      <c r="J321" s="162">
        <v>1</v>
      </c>
      <c r="K321" s="160"/>
      <c r="L321" s="163"/>
      <c r="M321" s="164"/>
      <c r="N321" s="159"/>
      <c r="O321" s="159" t="s">
        <v>18</v>
      </c>
      <c r="P321" s="159" t="s">
        <v>19</v>
      </c>
      <c r="Q321" s="159" t="s">
        <v>20</v>
      </c>
      <c r="R321" s="199"/>
      <c r="S321" s="199"/>
    </row>
    <row r="322" spans="1:19" ht="48" customHeight="1">
      <c r="A322" s="198"/>
      <c r="B322" s="198"/>
      <c r="C322" s="159" t="s">
        <v>3966</v>
      </c>
      <c r="D322" s="1361"/>
      <c r="E322" s="159" t="s">
        <v>3624</v>
      </c>
      <c r="F322" s="128" t="s">
        <v>3968</v>
      </c>
      <c r="G322" s="161" t="s">
        <v>3972</v>
      </c>
      <c r="H322" s="161" t="s">
        <v>3973</v>
      </c>
      <c r="I322" s="161" t="s">
        <v>3974</v>
      </c>
      <c r="J322" s="162">
        <v>2</v>
      </c>
      <c r="K322" s="160"/>
      <c r="L322" s="163"/>
      <c r="M322" s="164"/>
      <c r="N322" s="159"/>
      <c r="O322" s="159" t="s">
        <v>18</v>
      </c>
      <c r="P322" s="159" t="s">
        <v>19</v>
      </c>
      <c r="Q322" s="159" t="s">
        <v>20</v>
      </c>
      <c r="R322" s="199"/>
      <c r="S322" s="199"/>
    </row>
    <row r="323" spans="1:19" ht="48" customHeight="1">
      <c r="A323" s="198"/>
      <c r="B323" s="198"/>
      <c r="C323" s="159" t="s">
        <v>3966</v>
      </c>
      <c r="D323" s="1361"/>
      <c r="E323" s="159" t="s">
        <v>3624</v>
      </c>
      <c r="F323" s="128" t="s">
        <v>3975</v>
      </c>
      <c r="G323" s="161" t="s">
        <v>3969</v>
      </c>
      <c r="H323" s="128" t="s">
        <v>3976</v>
      </c>
      <c r="I323" s="128" t="s">
        <v>3977</v>
      </c>
      <c r="J323" s="162">
        <v>3</v>
      </c>
      <c r="K323" s="160"/>
      <c r="L323" s="163"/>
      <c r="M323" s="164"/>
      <c r="N323" s="159"/>
      <c r="O323" s="159" t="s">
        <v>18</v>
      </c>
      <c r="P323" s="159" t="s">
        <v>19</v>
      </c>
      <c r="Q323" s="159" t="s">
        <v>20</v>
      </c>
      <c r="R323" s="199"/>
      <c r="S323" s="199"/>
    </row>
    <row r="324" spans="1:19" ht="48" customHeight="1">
      <c r="A324" s="198"/>
      <c r="B324" s="198"/>
      <c r="C324" s="159" t="s">
        <v>3966</v>
      </c>
      <c r="D324" s="1361"/>
      <c r="E324" s="160" t="s">
        <v>3629</v>
      </c>
      <c r="F324" s="128" t="s">
        <v>3978</v>
      </c>
      <c r="G324" s="161" t="s">
        <v>3979</v>
      </c>
      <c r="H324" s="161" t="s">
        <v>3980</v>
      </c>
      <c r="I324" s="128" t="s">
        <v>3981</v>
      </c>
      <c r="J324" s="162">
        <v>1</v>
      </c>
      <c r="K324" s="160"/>
      <c r="L324" s="163"/>
      <c r="M324" s="164"/>
      <c r="N324" s="159"/>
      <c r="O324" s="159" t="s">
        <v>18</v>
      </c>
      <c r="P324" s="159" t="s">
        <v>19</v>
      </c>
      <c r="Q324" s="159" t="s">
        <v>20</v>
      </c>
      <c r="R324" s="199"/>
      <c r="S324" s="199"/>
    </row>
    <row r="325" spans="1:19" ht="48" customHeight="1">
      <c r="A325" s="198"/>
      <c r="B325" s="198"/>
      <c r="C325" s="159" t="s">
        <v>3966</v>
      </c>
      <c r="D325" s="1361"/>
      <c r="E325" s="160" t="s">
        <v>3629</v>
      </c>
      <c r="F325" s="128" t="s">
        <v>3982</v>
      </c>
      <c r="G325" s="161" t="s">
        <v>3983</v>
      </c>
      <c r="H325" s="161" t="s">
        <v>3984</v>
      </c>
      <c r="I325" s="128" t="s">
        <v>3985</v>
      </c>
      <c r="J325" s="162">
        <v>1</v>
      </c>
      <c r="K325" s="160"/>
      <c r="L325" s="163"/>
      <c r="M325" s="164"/>
      <c r="N325" s="159"/>
      <c r="O325" s="159" t="s">
        <v>18</v>
      </c>
      <c r="P325" s="159" t="s">
        <v>19</v>
      </c>
      <c r="Q325" s="159" t="s">
        <v>20</v>
      </c>
      <c r="R325" s="199"/>
      <c r="S325" s="199"/>
    </row>
    <row r="326" spans="1:19" ht="48" customHeight="1">
      <c r="A326" s="198"/>
      <c r="B326" s="198"/>
      <c r="C326" s="159" t="s">
        <v>3966</v>
      </c>
      <c r="D326" s="1361"/>
      <c r="E326" s="160" t="s">
        <v>3629</v>
      </c>
      <c r="F326" s="128" t="s">
        <v>3637</v>
      </c>
      <c r="G326" s="161" t="s">
        <v>3986</v>
      </c>
      <c r="H326" s="161" t="s">
        <v>3987</v>
      </c>
      <c r="I326" s="211" t="s">
        <v>3988</v>
      </c>
      <c r="J326" s="162">
        <v>3</v>
      </c>
      <c r="K326" s="160"/>
      <c r="L326" s="163"/>
      <c r="M326" s="164"/>
      <c r="N326" s="159"/>
      <c r="O326" s="159" t="s">
        <v>18</v>
      </c>
      <c r="P326" s="159" t="s">
        <v>19</v>
      </c>
      <c r="Q326" s="159" t="s">
        <v>20</v>
      </c>
      <c r="R326" s="199"/>
      <c r="S326" s="199"/>
    </row>
    <row r="327" spans="1:19" ht="48" customHeight="1">
      <c r="A327" s="198"/>
      <c r="B327" s="198"/>
      <c r="C327" s="159" t="s">
        <v>3966</v>
      </c>
      <c r="D327" s="1361"/>
      <c r="E327" s="159" t="s">
        <v>2734</v>
      </c>
      <c r="F327" s="128" t="s">
        <v>3989</v>
      </c>
      <c r="G327" s="1360" t="s">
        <v>3990</v>
      </c>
      <c r="H327" s="161" t="s">
        <v>3991</v>
      </c>
      <c r="I327" s="207" t="s">
        <v>3992</v>
      </c>
      <c r="J327" s="159">
        <v>3</v>
      </c>
      <c r="K327" s="160"/>
      <c r="L327" s="163"/>
      <c r="M327" s="164"/>
      <c r="N327" s="159"/>
      <c r="O327" s="159" t="s">
        <v>18</v>
      </c>
      <c r="P327" s="159" t="s">
        <v>19</v>
      </c>
      <c r="Q327" s="159" t="s">
        <v>20</v>
      </c>
      <c r="R327" s="199"/>
      <c r="S327" s="199"/>
    </row>
    <row r="328" spans="1:19" ht="48" customHeight="1">
      <c r="A328" s="198"/>
      <c r="B328" s="198"/>
      <c r="C328" s="159" t="s">
        <v>3966</v>
      </c>
      <c r="D328" s="1361"/>
      <c r="E328" s="159" t="s">
        <v>3645</v>
      </c>
      <c r="F328" s="128" t="s">
        <v>3993</v>
      </c>
      <c r="G328" s="1361"/>
      <c r="H328" s="161" t="s">
        <v>3994</v>
      </c>
      <c r="I328" s="128" t="s">
        <v>3995</v>
      </c>
      <c r="J328" s="159">
        <v>3</v>
      </c>
      <c r="K328" s="160"/>
      <c r="L328" s="163"/>
      <c r="M328" s="164"/>
      <c r="N328" s="159"/>
      <c r="O328" s="159" t="s">
        <v>18</v>
      </c>
      <c r="P328" s="159" t="s">
        <v>19</v>
      </c>
      <c r="Q328" s="159" t="s">
        <v>20</v>
      </c>
      <c r="R328" s="199"/>
      <c r="S328" s="199"/>
    </row>
    <row r="329" spans="1:19" ht="48" customHeight="1">
      <c r="A329" s="198"/>
      <c r="B329" s="198"/>
      <c r="C329" s="159" t="s">
        <v>3966</v>
      </c>
      <c r="D329" s="1361"/>
      <c r="E329" s="159" t="s">
        <v>3075</v>
      </c>
      <c r="F329" s="128" t="s">
        <v>3996</v>
      </c>
      <c r="G329" s="1361"/>
      <c r="H329" s="161" t="s">
        <v>3997</v>
      </c>
      <c r="I329" s="128" t="s">
        <v>3998</v>
      </c>
      <c r="J329" s="159">
        <v>1</v>
      </c>
      <c r="K329" s="160"/>
      <c r="L329" s="163"/>
      <c r="M329" s="164"/>
      <c r="N329" s="159"/>
      <c r="O329" s="159" t="s">
        <v>18</v>
      </c>
      <c r="P329" s="159" t="s">
        <v>19</v>
      </c>
      <c r="Q329" s="159" t="s">
        <v>20</v>
      </c>
      <c r="R329" s="199"/>
      <c r="S329" s="199"/>
    </row>
    <row r="330" spans="1:19" ht="48" customHeight="1">
      <c r="A330" s="198"/>
      <c r="B330" s="198"/>
      <c r="C330" s="159" t="s">
        <v>3966</v>
      </c>
      <c r="D330" s="1361"/>
      <c r="E330" s="159" t="s">
        <v>3385</v>
      </c>
      <c r="F330" s="128" t="s">
        <v>3999</v>
      </c>
      <c r="G330" s="1361"/>
      <c r="H330" s="161" t="s">
        <v>4000</v>
      </c>
      <c r="I330" s="128" t="s">
        <v>3998</v>
      </c>
      <c r="J330" s="159">
        <v>1</v>
      </c>
      <c r="K330" s="160"/>
      <c r="L330" s="163"/>
      <c r="M330" s="164"/>
      <c r="N330" s="159"/>
      <c r="O330" s="159" t="s">
        <v>18</v>
      </c>
      <c r="P330" s="159" t="s">
        <v>19</v>
      </c>
      <c r="Q330" s="159" t="s">
        <v>20</v>
      </c>
      <c r="R330" s="199"/>
      <c r="S330" s="199"/>
    </row>
    <row r="331" spans="1:19" ht="48" customHeight="1">
      <c r="A331" s="198"/>
      <c r="B331" s="198"/>
      <c r="C331" s="159" t="s">
        <v>3966</v>
      </c>
      <c r="D331" s="1361"/>
      <c r="E331" s="159" t="s">
        <v>1436</v>
      </c>
      <c r="F331" s="128" t="s">
        <v>4001</v>
      </c>
      <c r="G331" s="1361"/>
      <c r="H331" s="161" t="s">
        <v>4002</v>
      </c>
      <c r="I331" s="128" t="s">
        <v>4003</v>
      </c>
      <c r="J331" s="159">
        <v>2</v>
      </c>
      <c r="K331" s="160"/>
      <c r="L331" s="163"/>
      <c r="M331" s="164"/>
      <c r="N331" s="159"/>
      <c r="O331" s="159" t="s">
        <v>18</v>
      </c>
      <c r="P331" s="159" t="s">
        <v>19</v>
      </c>
      <c r="Q331" s="159" t="s">
        <v>20</v>
      </c>
      <c r="R331" s="199"/>
      <c r="S331" s="199"/>
    </row>
    <row r="332" spans="1:19" ht="48" customHeight="1">
      <c r="A332" s="198"/>
      <c r="B332" s="198"/>
      <c r="C332" s="159" t="s">
        <v>3966</v>
      </c>
      <c r="D332" s="1361"/>
      <c r="E332" s="159" t="s">
        <v>3084</v>
      </c>
      <c r="F332" s="128" t="s">
        <v>4004</v>
      </c>
      <c r="G332" s="1361"/>
      <c r="H332" s="161" t="s">
        <v>4005</v>
      </c>
      <c r="I332" s="128" t="s">
        <v>4003</v>
      </c>
      <c r="J332" s="159">
        <v>2</v>
      </c>
      <c r="K332" s="160"/>
      <c r="L332" s="163"/>
      <c r="M332" s="164"/>
      <c r="N332" s="159"/>
      <c r="O332" s="159" t="s">
        <v>18</v>
      </c>
      <c r="P332" s="159" t="s">
        <v>19</v>
      </c>
      <c r="Q332" s="159" t="s">
        <v>20</v>
      </c>
      <c r="R332" s="199"/>
      <c r="S332" s="199"/>
    </row>
    <row r="333" spans="1:19" ht="48" customHeight="1">
      <c r="A333" s="198"/>
      <c r="B333" s="198"/>
      <c r="C333" s="159" t="s">
        <v>3966</v>
      </c>
      <c r="D333" s="1361"/>
      <c r="E333" s="159" t="s">
        <v>3087</v>
      </c>
      <c r="F333" s="128" t="s">
        <v>4006</v>
      </c>
      <c r="G333" s="1361"/>
      <c r="H333" s="161" t="s">
        <v>4007</v>
      </c>
      <c r="I333" s="128" t="s">
        <v>4003</v>
      </c>
      <c r="J333" s="159">
        <v>3</v>
      </c>
      <c r="K333" s="160"/>
      <c r="L333" s="163"/>
      <c r="M333" s="164"/>
      <c r="N333" s="159"/>
      <c r="O333" s="159" t="s">
        <v>18</v>
      </c>
      <c r="P333" s="159" t="s">
        <v>19</v>
      </c>
      <c r="Q333" s="159" t="s">
        <v>20</v>
      </c>
      <c r="R333" s="199"/>
      <c r="S333" s="199"/>
    </row>
    <row r="334" spans="1:19" ht="48" customHeight="1">
      <c r="A334" s="198"/>
      <c r="B334" s="198"/>
      <c r="C334" s="159" t="s">
        <v>3966</v>
      </c>
      <c r="D334" s="1361"/>
      <c r="E334" s="159" t="s">
        <v>3090</v>
      </c>
      <c r="F334" s="128" t="s">
        <v>4008</v>
      </c>
      <c r="G334" s="1361"/>
      <c r="H334" s="161" t="s">
        <v>4009</v>
      </c>
      <c r="I334" s="128" t="s">
        <v>4003</v>
      </c>
      <c r="J334" s="159">
        <v>3</v>
      </c>
      <c r="K334" s="160"/>
      <c r="L334" s="163"/>
      <c r="M334" s="164"/>
      <c r="N334" s="159"/>
      <c r="O334" s="159" t="s">
        <v>18</v>
      </c>
      <c r="P334" s="159" t="s">
        <v>19</v>
      </c>
      <c r="Q334" s="159" t="s">
        <v>20</v>
      </c>
      <c r="R334" s="199"/>
      <c r="S334" s="199"/>
    </row>
    <row r="335" spans="1:19" ht="48" customHeight="1">
      <c r="A335" s="198"/>
      <c r="B335" s="198"/>
      <c r="C335" s="159" t="s">
        <v>3966</v>
      </c>
      <c r="D335" s="1361"/>
      <c r="E335" s="159" t="s">
        <v>3093</v>
      </c>
      <c r="F335" s="128" t="s">
        <v>4010</v>
      </c>
      <c r="G335" s="1361"/>
      <c r="H335" s="161" t="s">
        <v>4011</v>
      </c>
      <c r="I335" s="128" t="s">
        <v>4003</v>
      </c>
      <c r="J335" s="159">
        <v>3</v>
      </c>
      <c r="K335" s="160"/>
      <c r="L335" s="163"/>
      <c r="M335" s="164"/>
      <c r="N335" s="159"/>
      <c r="O335" s="159" t="s">
        <v>18</v>
      </c>
      <c r="P335" s="159" t="s">
        <v>19</v>
      </c>
      <c r="Q335" s="159" t="s">
        <v>20</v>
      </c>
      <c r="R335" s="199"/>
      <c r="S335" s="199"/>
    </row>
    <row r="336" spans="1:19" ht="48" customHeight="1">
      <c r="A336" s="198"/>
      <c r="B336" s="198"/>
      <c r="C336" s="159" t="s">
        <v>3966</v>
      </c>
      <c r="D336" s="1361"/>
      <c r="E336" s="159" t="s">
        <v>3101</v>
      </c>
      <c r="F336" s="128" t="s">
        <v>4012</v>
      </c>
      <c r="G336" s="1361"/>
      <c r="H336" s="128" t="s">
        <v>4013</v>
      </c>
      <c r="I336" s="128" t="s">
        <v>4014</v>
      </c>
      <c r="J336" s="159">
        <v>3</v>
      </c>
      <c r="K336" s="160"/>
      <c r="L336" s="163"/>
      <c r="M336" s="164"/>
      <c r="N336" s="159"/>
      <c r="O336" s="159" t="s">
        <v>18</v>
      </c>
      <c r="P336" s="159" t="s">
        <v>19</v>
      </c>
      <c r="Q336" s="159" t="s">
        <v>20</v>
      </c>
      <c r="R336" s="199"/>
      <c r="S336" s="199"/>
    </row>
    <row r="337" spans="1:19" ht="48" customHeight="1">
      <c r="A337" s="198"/>
      <c r="B337" s="198"/>
      <c r="C337" s="159" t="s">
        <v>3966</v>
      </c>
      <c r="D337" s="1361"/>
      <c r="E337" s="159" t="s">
        <v>3096</v>
      </c>
      <c r="F337" s="128" t="s">
        <v>4015</v>
      </c>
      <c r="G337" s="1361"/>
      <c r="H337" s="161" t="s">
        <v>4016</v>
      </c>
      <c r="I337" s="128" t="s">
        <v>4017</v>
      </c>
      <c r="J337" s="159">
        <v>3</v>
      </c>
      <c r="K337" s="160"/>
      <c r="L337" s="163"/>
      <c r="M337" s="164"/>
      <c r="N337" s="159"/>
      <c r="O337" s="159" t="s">
        <v>18</v>
      </c>
      <c r="P337" s="159" t="s">
        <v>19</v>
      </c>
      <c r="Q337" s="159" t="s">
        <v>20</v>
      </c>
      <c r="R337" s="199"/>
      <c r="S337" s="199"/>
    </row>
    <row r="338" spans="1:19" ht="48" customHeight="1">
      <c r="A338" s="198"/>
      <c r="B338" s="198"/>
      <c r="C338" s="159" t="s">
        <v>3966</v>
      </c>
      <c r="D338" s="1360" t="s">
        <v>4018</v>
      </c>
      <c r="E338" s="159" t="s">
        <v>13</v>
      </c>
      <c r="F338" s="128" t="s">
        <v>4019</v>
      </c>
      <c r="G338" s="128" t="s">
        <v>4020</v>
      </c>
      <c r="H338" s="178" t="s">
        <v>4021</v>
      </c>
      <c r="I338" s="178" t="s">
        <v>4022</v>
      </c>
      <c r="J338" s="159">
        <v>1</v>
      </c>
      <c r="K338" s="160"/>
      <c r="L338" s="163"/>
      <c r="M338" s="164"/>
      <c r="N338" s="159"/>
      <c r="O338" s="159" t="s">
        <v>18</v>
      </c>
      <c r="P338" s="159" t="s">
        <v>19</v>
      </c>
      <c r="Q338" s="159" t="s">
        <v>20</v>
      </c>
      <c r="R338" s="199"/>
      <c r="S338" s="199"/>
    </row>
    <row r="339" spans="1:19" ht="48" customHeight="1">
      <c r="A339" s="198"/>
      <c r="B339" s="198"/>
      <c r="C339" s="159" t="s">
        <v>3966</v>
      </c>
      <c r="D339" s="1361"/>
      <c r="E339" s="159" t="s">
        <v>2177</v>
      </c>
      <c r="F339" s="128" t="s">
        <v>4023</v>
      </c>
      <c r="G339" s="161" t="s">
        <v>4024</v>
      </c>
      <c r="H339" s="128" t="s">
        <v>3114</v>
      </c>
      <c r="I339" s="128" t="s">
        <v>3328</v>
      </c>
      <c r="J339" s="159">
        <v>1</v>
      </c>
      <c r="K339" s="160"/>
      <c r="L339" s="163"/>
      <c r="M339" s="164"/>
      <c r="N339" s="159"/>
      <c r="O339" s="159" t="s">
        <v>18</v>
      </c>
      <c r="P339" s="159" t="s">
        <v>19</v>
      </c>
      <c r="Q339" s="159" t="s">
        <v>20</v>
      </c>
      <c r="R339" s="199"/>
      <c r="S339" s="199"/>
    </row>
    <row r="340" spans="1:19" ht="48" customHeight="1">
      <c r="A340" s="198"/>
      <c r="B340" s="198"/>
      <c r="C340" s="159" t="s">
        <v>3966</v>
      </c>
      <c r="D340" s="1361"/>
      <c r="E340" s="159" t="s">
        <v>30</v>
      </c>
      <c r="F340" s="128" t="s">
        <v>4025</v>
      </c>
      <c r="G340" s="1360" t="s">
        <v>4020</v>
      </c>
      <c r="H340" s="161" t="s">
        <v>4026</v>
      </c>
      <c r="I340" s="161" t="s">
        <v>4027</v>
      </c>
      <c r="J340" s="159">
        <v>2</v>
      </c>
      <c r="K340" s="160"/>
      <c r="L340" s="163"/>
      <c r="M340" s="164"/>
      <c r="N340" s="159"/>
      <c r="O340" s="159" t="s">
        <v>18</v>
      </c>
      <c r="P340" s="159" t="s">
        <v>19</v>
      </c>
      <c r="Q340" s="159" t="s">
        <v>20</v>
      </c>
      <c r="R340" s="199"/>
      <c r="S340" s="199"/>
    </row>
    <row r="341" spans="1:19" ht="48" customHeight="1">
      <c r="A341" s="198"/>
      <c r="B341" s="198"/>
      <c r="C341" s="159" t="s">
        <v>3966</v>
      </c>
      <c r="D341" s="1360" t="s">
        <v>4028</v>
      </c>
      <c r="E341" s="160" t="s">
        <v>1707</v>
      </c>
      <c r="F341" s="128" t="s">
        <v>4029</v>
      </c>
      <c r="G341" s="1361"/>
      <c r="H341" s="161" t="s">
        <v>3416</v>
      </c>
      <c r="I341" s="161" t="s">
        <v>3346</v>
      </c>
      <c r="J341" s="159">
        <v>1</v>
      </c>
      <c r="K341" s="160"/>
      <c r="L341" s="163"/>
      <c r="M341" s="164"/>
      <c r="N341" s="159"/>
      <c r="O341" s="159" t="s">
        <v>18</v>
      </c>
      <c r="P341" s="159" t="s">
        <v>19</v>
      </c>
      <c r="Q341" s="159" t="s">
        <v>20</v>
      </c>
      <c r="R341" s="199"/>
      <c r="S341" s="199"/>
    </row>
    <row r="342" spans="1:19" ht="48" customHeight="1">
      <c r="A342" s="198"/>
      <c r="B342" s="198"/>
      <c r="C342" s="159" t="s">
        <v>3966</v>
      </c>
      <c r="D342" s="1361"/>
      <c r="E342" s="160" t="s">
        <v>1707</v>
      </c>
      <c r="F342" s="128" t="s">
        <v>4030</v>
      </c>
      <c r="G342" s="1361"/>
      <c r="H342" s="161" t="s">
        <v>3136</v>
      </c>
      <c r="I342" s="161" t="s">
        <v>3418</v>
      </c>
      <c r="J342" s="159">
        <v>1</v>
      </c>
      <c r="K342" s="160"/>
      <c r="L342" s="163"/>
      <c r="M342" s="164"/>
      <c r="N342" s="159"/>
      <c r="O342" s="159" t="s">
        <v>18</v>
      </c>
      <c r="P342" s="159" t="s">
        <v>19</v>
      </c>
      <c r="Q342" s="159" t="s">
        <v>20</v>
      </c>
      <c r="R342" s="199"/>
      <c r="S342" s="199"/>
    </row>
    <row r="343" spans="1:19" ht="48" customHeight="1">
      <c r="A343" s="198"/>
      <c r="B343" s="198"/>
      <c r="C343" s="159" t="s">
        <v>3966</v>
      </c>
      <c r="D343" s="1361"/>
      <c r="E343" s="160" t="s">
        <v>1707</v>
      </c>
      <c r="F343" s="128" t="s">
        <v>4031</v>
      </c>
      <c r="G343" s="1361"/>
      <c r="H343" s="161" t="s">
        <v>3139</v>
      </c>
      <c r="I343" s="161" t="s">
        <v>3420</v>
      </c>
      <c r="J343" s="159">
        <v>1</v>
      </c>
      <c r="K343" s="160"/>
      <c r="L343" s="163"/>
      <c r="M343" s="164"/>
      <c r="N343" s="159"/>
      <c r="O343" s="159" t="s">
        <v>18</v>
      </c>
      <c r="P343" s="159" t="s">
        <v>19</v>
      </c>
      <c r="Q343" s="159" t="s">
        <v>20</v>
      </c>
      <c r="R343" s="199"/>
      <c r="S343" s="199"/>
    </row>
    <row r="344" spans="1:19" ht="48" customHeight="1">
      <c r="A344" s="198"/>
      <c r="B344" s="198"/>
      <c r="C344" s="159" t="s">
        <v>3966</v>
      </c>
      <c r="D344" s="1361"/>
      <c r="E344" s="160" t="s">
        <v>43</v>
      </c>
      <c r="F344" s="128" t="s">
        <v>4032</v>
      </c>
      <c r="G344" s="1361"/>
      <c r="H344" s="161" t="s">
        <v>3233</v>
      </c>
      <c r="I344" s="161" t="s">
        <v>3121</v>
      </c>
      <c r="J344" s="159">
        <v>3</v>
      </c>
      <c r="K344" s="160"/>
      <c r="L344" s="163"/>
      <c r="M344" s="164"/>
      <c r="N344" s="159"/>
      <c r="O344" s="159" t="s">
        <v>18</v>
      </c>
      <c r="P344" s="159" t="s">
        <v>19</v>
      </c>
      <c r="Q344" s="159" t="s">
        <v>20</v>
      </c>
      <c r="R344" s="199"/>
      <c r="S344" s="199"/>
    </row>
    <row r="345" spans="1:19" ht="48" customHeight="1">
      <c r="A345" s="198"/>
      <c r="B345" s="198"/>
      <c r="C345" s="159" t="s">
        <v>3966</v>
      </c>
      <c r="D345" s="1361"/>
      <c r="E345" s="160" t="s">
        <v>52</v>
      </c>
      <c r="F345" s="128" t="s">
        <v>4033</v>
      </c>
      <c r="G345" s="1361"/>
      <c r="H345" s="161" t="s">
        <v>3142</v>
      </c>
      <c r="I345" s="161" t="s">
        <v>3423</v>
      </c>
      <c r="J345" s="159">
        <v>3</v>
      </c>
      <c r="K345" s="160"/>
      <c r="L345" s="163"/>
      <c r="M345" s="164"/>
      <c r="N345" s="159"/>
      <c r="O345" s="159" t="s">
        <v>18</v>
      </c>
      <c r="P345" s="159" t="s">
        <v>19</v>
      </c>
      <c r="Q345" s="159" t="s">
        <v>20</v>
      </c>
      <c r="R345" s="199"/>
      <c r="S345" s="199"/>
    </row>
    <row r="346" spans="1:19" ht="48" customHeight="1">
      <c r="A346" s="198"/>
      <c r="B346" s="198"/>
      <c r="C346" s="159" t="s">
        <v>3966</v>
      </c>
      <c r="D346" s="1361"/>
      <c r="E346" s="160" t="s">
        <v>2362</v>
      </c>
      <c r="F346" s="128" t="s">
        <v>4034</v>
      </c>
      <c r="G346" s="128" t="s">
        <v>4035</v>
      </c>
      <c r="H346" s="161" t="s">
        <v>4036</v>
      </c>
      <c r="I346" s="128" t="s">
        <v>4037</v>
      </c>
      <c r="J346" s="159">
        <v>2</v>
      </c>
      <c r="K346" s="160"/>
      <c r="L346" s="163"/>
      <c r="M346" s="164"/>
      <c r="N346" s="159"/>
      <c r="O346" s="159" t="s">
        <v>18</v>
      </c>
      <c r="P346" s="159" t="s">
        <v>19</v>
      </c>
      <c r="Q346" s="159" t="s">
        <v>20</v>
      </c>
      <c r="R346" s="199"/>
      <c r="S346" s="199"/>
    </row>
    <row r="347" spans="1:19" ht="48" customHeight="1">
      <c r="A347" s="198"/>
      <c r="B347" s="198"/>
      <c r="C347" s="159" t="s">
        <v>3966</v>
      </c>
      <c r="D347" s="1360" t="s">
        <v>4038</v>
      </c>
      <c r="E347" s="159" t="s">
        <v>3045</v>
      </c>
      <c r="F347" s="128" t="s">
        <v>4039</v>
      </c>
      <c r="G347" s="128" t="s">
        <v>4040</v>
      </c>
      <c r="H347" s="161" t="s">
        <v>4041</v>
      </c>
      <c r="I347" s="128" t="s">
        <v>4042</v>
      </c>
      <c r="J347" s="162">
        <v>2</v>
      </c>
      <c r="K347" s="160"/>
      <c r="L347" s="163"/>
      <c r="M347" s="164"/>
      <c r="N347" s="159"/>
      <c r="O347" s="159" t="s">
        <v>18</v>
      </c>
      <c r="P347" s="159" t="s">
        <v>19</v>
      </c>
      <c r="Q347" s="159" t="s">
        <v>20</v>
      </c>
      <c r="R347" s="199"/>
      <c r="S347" s="199"/>
    </row>
    <row r="348" spans="1:19" ht="48" customHeight="1">
      <c r="A348" s="198"/>
      <c r="B348" s="198"/>
      <c r="C348" s="159" t="s">
        <v>3966</v>
      </c>
      <c r="D348" s="1361"/>
      <c r="E348" s="160" t="s">
        <v>3629</v>
      </c>
      <c r="F348" s="128" t="s">
        <v>4043</v>
      </c>
      <c r="G348" s="1360" t="s">
        <v>4044</v>
      </c>
      <c r="H348" s="128" t="s">
        <v>4045</v>
      </c>
      <c r="I348" s="207" t="s">
        <v>4046</v>
      </c>
      <c r="J348" s="162">
        <v>2</v>
      </c>
      <c r="K348" s="160"/>
      <c r="L348" s="163"/>
      <c r="M348" s="164"/>
      <c r="N348" s="159"/>
      <c r="O348" s="159" t="s">
        <v>18</v>
      </c>
      <c r="P348" s="159" t="s">
        <v>19</v>
      </c>
      <c r="Q348" s="159" t="s">
        <v>20</v>
      </c>
      <c r="R348" s="199"/>
      <c r="S348" s="199"/>
    </row>
    <row r="349" spans="1:19" ht="48" customHeight="1">
      <c r="A349" s="198"/>
      <c r="B349" s="198"/>
      <c r="C349" s="159" t="s">
        <v>3966</v>
      </c>
      <c r="D349" s="1361"/>
      <c r="E349" s="160" t="s">
        <v>3629</v>
      </c>
      <c r="F349" s="128" t="s">
        <v>4047</v>
      </c>
      <c r="G349" s="1361"/>
      <c r="H349" s="161" t="s">
        <v>4048</v>
      </c>
      <c r="I349" s="128" t="s">
        <v>4049</v>
      </c>
      <c r="J349" s="162">
        <v>2</v>
      </c>
      <c r="K349" s="160"/>
      <c r="L349" s="163"/>
      <c r="M349" s="164"/>
      <c r="N349" s="159"/>
      <c r="O349" s="159" t="s">
        <v>18</v>
      </c>
      <c r="P349" s="159" t="s">
        <v>19</v>
      </c>
      <c r="Q349" s="159" t="s">
        <v>20</v>
      </c>
      <c r="R349" s="199"/>
      <c r="S349" s="199"/>
    </row>
    <row r="350" spans="1:19" ht="48" customHeight="1">
      <c r="A350" s="198"/>
      <c r="B350" s="198"/>
      <c r="C350" s="159" t="s">
        <v>3966</v>
      </c>
      <c r="D350" s="1361"/>
      <c r="E350" s="159" t="s">
        <v>13</v>
      </c>
      <c r="F350" s="128" t="s">
        <v>4050</v>
      </c>
      <c r="G350" s="128" t="s">
        <v>4051</v>
      </c>
      <c r="H350" s="128" t="s">
        <v>4052</v>
      </c>
      <c r="I350" s="128" t="s">
        <v>4053</v>
      </c>
      <c r="J350" s="159">
        <v>1</v>
      </c>
      <c r="K350" s="160"/>
      <c r="L350" s="163"/>
      <c r="M350" s="164"/>
      <c r="N350" s="159"/>
      <c r="O350" s="159" t="s">
        <v>18</v>
      </c>
      <c r="P350" s="159" t="s">
        <v>19</v>
      </c>
      <c r="Q350" s="159" t="s">
        <v>20</v>
      </c>
      <c r="R350" s="199"/>
      <c r="S350" s="199"/>
    </row>
    <row r="351" spans="1:19" ht="48" customHeight="1">
      <c r="A351" s="198"/>
      <c r="B351" s="198"/>
      <c r="C351" s="159" t="s">
        <v>3966</v>
      </c>
      <c r="D351" s="1361"/>
      <c r="E351" s="159" t="s">
        <v>2177</v>
      </c>
      <c r="F351" s="128" t="s">
        <v>4054</v>
      </c>
      <c r="G351" s="161" t="s">
        <v>4055</v>
      </c>
      <c r="H351" s="128" t="s">
        <v>3114</v>
      </c>
      <c r="I351" s="128" t="s">
        <v>3328</v>
      </c>
      <c r="J351" s="159">
        <v>1</v>
      </c>
      <c r="K351" s="160"/>
      <c r="L351" s="163"/>
      <c r="M351" s="164"/>
      <c r="N351" s="159"/>
      <c r="O351" s="159" t="s">
        <v>18</v>
      </c>
      <c r="P351" s="159" t="s">
        <v>19</v>
      </c>
      <c r="Q351" s="159" t="s">
        <v>20</v>
      </c>
      <c r="R351" s="199"/>
      <c r="S351" s="199"/>
    </row>
    <row r="352" spans="1:19" ht="48" customHeight="1">
      <c r="A352" s="198"/>
      <c r="B352" s="198"/>
      <c r="C352" s="159" t="s">
        <v>3966</v>
      </c>
      <c r="D352" s="1361"/>
      <c r="E352" s="159" t="s">
        <v>30</v>
      </c>
      <c r="F352" s="128" t="s">
        <v>4056</v>
      </c>
      <c r="G352" s="1360" t="s">
        <v>4051</v>
      </c>
      <c r="H352" s="161" t="s">
        <v>4026</v>
      </c>
      <c r="I352" s="161" t="s">
        <v>4057</v>
      </c>
      <c r="J352" s="159">
        <v>2</v>
      </c>
      <c r="K352" s="160"/>
      <c r="L352" s="163"/>
      <c r="M352" s="164"/>
      <c r="N352" s="159"/>
      <c r="O352" s="159" t="s">
        <v>18</v>
      </c>
      <c r="P352" s="159" t="s">
        <v>19</v>
      </c>
      <c r="Q352" s="159" t="s">
        <v>20</v>
      </c>
      <c r="R352" s="199"/>
      <c r="S352" s="199"/>
    </row>
    <row r="353" spans="1:19" ht="48" customHeight="1">
      <c r="A353" s="198"/>
      <c r="B353" s="198"/>
      <c r="C353" s="159" t="s">
        <v>3966</v>
      </c>
      <c r="D353" s="1361"/>
      <c r="E353" s="160" t="s">
        <v>1707</v>
      </c>
      <c r="F353" s="128" t="s">
        <v>4058</v>
      </c>
      <c r="G353" s="1361"/>
      <c r="H353" s="161" t="s">
        <v>3416</v>
      </c>
      <c r="I353" s="161" t="s">
        <v>3710</v>
      </c>
      <c r="J353" s="159">
        <v>1</v>
      </c>
      <c r="K353" s="160"/>
      <c r="L353" s="163"/>
      <c r="M353" s="164"/>
      <c r="N353" s="159"/>
      <c r="O353" s="159" t="s">
        <v>18</v>
      </c>
      <c r="P353" s="159" t="s">
        <v>19</v>
      </c>
      <c r="Q353" s="159" t="s">
        <v>20</v>
      </c>
      <c r="R353" s="199"/>
      <c r="S353" s="199"/>
    </row>
    <row r="354" spans="1:19" ht="48" customHeight="1">
      <c r="A354" s="198"/>
      <c r="B354" s="198"/>
      <c r="C354" s="159" t="s">
        <v>3966</v>
      </c>
      <c r="D354" s="1361"/>
      <c r="E354" s="160" t="s">
        <v>1707</v>
      </c>
      <c r="F354" s="128" t="s">
        <v>4059</v>
      </c>
      <c r="G354" s="1361"/>
      <c r="H354" s="161" t="s">
        <v>3136</v>
      </c>
      <c r="I354" s="161" t="s">
        <v>3418</v>
      </c>
      <c r="J354" s="159">
        <v>1</v>
      </c>
      <c r="K354" s="160"/>
      <c r="L354" s="163"/>
      <c r="M354" s="164"/>
      <c r="N354" s="159"/>
      <c r="O354" s="159" t="s">
        <v>18</v>
      </c>
      <c r="P354" s="159" t="s">
        <v>19</v>
      </c>
      <c r="Q354" s="159" t="s">
        <v>20</v>
      </c>
      <c r="R354" s="199"/>
      <c r="S354" s="199"/>
    </row>
    <row r="355" spans="1:19" ht="48" customHeight="1">
      <c r="A355" s="198"/>
      <c r="B355" s="198"/>
      <c r="C355" s="159" t="s">
        <v>3966</v>
      </c>
      <c r="D355" s="1361"/>
      <c r="E355" s="160" t="s">
        <v>1707</v>
      </c>
      <c r="F355" s="128" t="s">
        <v>4060</v>
      </c>
      <c r="G355" s="1361"/>
      <c r="H355" s="161" t="s">
        <v>3139</v>
      </c>
      <c r="I355" s="161" t="s">
        <v>3447</v>
      </c>
      <c r="J355" s="159">
        <v>1</v>
      </c>
      <c r="K355" s="160"/>
      <c r="L355" s="163"/>
      <c r="M355" s="164"/>
      <c r="N355" s="159"/>
      <c r="O355" s="159" t="s">
        <v>18</v>
      </c>
      <c r="P355" s="159" t="s">
        <v>19</v>
      </c>
      <c r="Q355" s="159" t="s">
        <v>20</v>
      </c>
      <c r="R355" s="199"/>
      <c r="S355" s="199"/>
    </row>
    <row r="356" spans="1:19" ht="48" customHeight="1">
      <c r="A356" s="198"/>
      <c r="B356" s="198"/>
      <c r="C356" s="159" t="s">
        <v>3966</v>
      </c>
      <c r="D356" s="1361"/>
      <c r="E356" s="160" t="s">
        <v>43</v>
      </c>
      <c r="F356" s="128" t="s">
        <v>4061</v>
      </c>
      <c r="G356" s="1361"/>
      <c r="H356" s="161" t="s">
        <v>3233</v>
      </c>
      <c r="I356" s="161" t="s">
        <v>3121</v>
      </c>
      <c r="J356" s="159">
        <v>3</v>
      </c>
      <c r="K356" s="160"/>
      <c r="L356" s="163"/>
      <c r="M356" s="164"/>
      <c r="N356" s="159"/>
      <c r="O356" s="159" t="s">
        <v>18</v>
      </c>
      <c r="P356" s="159" t="s">
        <v>19</v>
      </c>
      <c r="Q356" s="159" t="s">
        <v>20</v>
      </c>
      <c r="R356" s="199"/>
      <c r="S356" s="199"/>
    </row>
    <row r="357" spans="1:19" ht="48" customHeight="1">
      <c r="A357" s="198"/>
      <c r="B357" s="198"/>
      <c r="C357" s="159" t="s">
        <v>3966</v>
      </c>
      <c r="D357" s="1361"/>
      <c r="E357" s="160" t="s">
        <v>52</v>
      </c>
      <c r="F357" s="128" t="s">
        <v>4062</v>
      </c>
      <c r="G357" s="1361"/>
      <c r="H357" s="161" t="s">
        <v>3142</v>
      </c>
      <c r="I357" s="161" t="s">
        <v>3450</v>
      </c>
      <c r="J357" s="159">
        <v>3</v>
      </c>
      <c r="K357" s="160"/>
      <c r="L357" s="163"/>
      <c r="M357" s="164"/>
      <c r="N357" s="159"/>
      <c r="O357" s="159" t="s">
        <v>18</v>
      </c>
      <c r="P357" s="159" t="s">
        <v>19</v>
      </c>
      <c r="Q357" s="159" t="s">
        <v>20</v>
      </c>
      <c r="R357" s="199"/>
      <c r="S357" s="199"/>
    </row>
    <row r="358" spans="1:19" ht="48" customHeight="1">
      <c r="A358" s="198"/>
      <c r="B358" s="198"/>
      <c r="C358" s="159" t="s">
        <v>4063</v>
      </c>
      <c r="D358" s="1362" t="s">
        <v>4064</v>
      </c>
      <c r="E358" s="159" t="s">
        <v>3624</v>
      </c>
      <c r="F358" s="128" t="s">
        <v>4065</v>
      </c>
      <c r="G358" s="161" t="s">
        <v>4066</v>
      </c>
      <c r="H358" s="128" t="s">
        <v>4067</v>
      </c>
      <c r="I358" s="128" t="s">
        <v>4068</v>
      </c>
      <c r="J358" s="162">
        <v>1</v>
      </c>
      <c r="K358" s="160"/>
      <c r="L358" s="163"/>
      <c r="M358" s="164"/>
      <c r="N358" s="159"/>
      <c r="O358" s="159" t="s">
        <v>18</v>
      </c>
      <c r="P358" s="159" t="s">
        <v>19</v>
      </c>
      <c r="Q358" s="159" t="s">
        <v>20</v>
      </c>
      <c r="R358" s="199"/>
      <c r="S358" s="199"/>
    </row>
    <row r="359" spans="1:19" ht="48" customHeight="1">
      <c r="A359" s="212"/>
      <c r="B359" s="212"/>
      <c r="C359" s="159" t="s">
        <v>4063</v>
      </c>
      <c r="D359" s="1361"/>
      <c r="E359" s="159" t="s">
        <v>3624</v>
      </c>
      <c r="F359" s="128" t="s">
        <v>4069</v>
      </c>
      <c r="G359" s="128" t="s">
        <v>4070</v>
      </c>
      <c r="H359" s="128" t="s">
        <v>4071</v>
      </c>
      <c r="I359" s="128" t="s">
        <v>4068</v>
      </c>
      <c r="J359" s="162">
        <v>1</v>
      </c>
      <c r="K359" s="189"/>
      <c r="L359" s="213"/>
      <c r="M359" s="214"/>
      <c r="N359" s="215"/>
      <c r="O359" s="159" t="s">
        <v>18</v>
      </c>
      <c r="P359" s="159" t="s">
        <v>19</v>
      </c>
      <c r="Q359" s="159" t="s">
        <v>20</v>
      </c>
      <c r="R359" s="216"/>
      <c r="S359" s="216"/>
    </row>
    <row r="360" spans="1:19" ht="48" customHeight="1">
      <c r="A360" s="198"/>
      <c r="B360" s="198"/>
      <c r="C360" s="159" t="s">
        <v>4063</v>
      </c>
      <c r="D360" s="1361"/>
      <c r="E360" s="160" t="s">
        <v>4072</v>
      </c>
      <c r="F360" s="128" t="s">
        <v>4073</v>
      </c>
      <c r="G360" s="161" t="s">
        <v>4074</v>
      </c>
      <c r="H360" s="161" t="s">
        <v>4075</v>
      </c>
      <c r="I360" s="217" t="s">
        <v>4076</v>
      </c>
      <c r="J360" s="160">
        <v>2</v>
      </c>
      <c r="K360" s="160"/>
      <c r="L360" s="163"/>
      <c r="M360" s="164"/>
      <c r="N360" s="159"/>
      <c r="O360" s="159" t="s">
        <v>18</v>
      </c>
      <c r="P360" s="159" t="s">
        <v>19</v>
      </c>
      <c r="Q360" s="159" t="s">
        <v>20</v>
      </c>
      <c r="R360" s="199"/>
      <c r="S360" s="199"/>
    </row>
    <row r="361" spans="1:19" ht="48" customHeight="1">
      <c r="A361" s="198"/>
      <c r="B361" s="198"/>
      <c r="C361" s="159" t="s">
        <v>4063</v>
      </c>
      <c r="D361" s="1361"/>
      <c r="E361" s="160" t="s">
        <v>4072</v>
      </c>
      <c r="F361" s="128" t="s">
        <v>4077</v>
      </c>
      <c r="G361" s="128" t="s">
        <v>4078</v>
      </c>
      <c r="H361" s="161" t="s">
        <v>4079</v>
      </c>
      <c r="I361" s="159" t="s">
        <v>4080</v>
      </c>
      <c r="J361" s="160">
        <v>3</v>
      </c>
      <c r="K361" s="160"/>
      <c r="L361" s="163"/>
      <c r="M361" s="164"/>
      <c r="N361" s="159"/>
      <c r="O361" s="159" t="s">
        <v>18</v>
      </c>
      <c r="P361" s="159" t="s">
        <v>19</v>
      </c>
      <c r="Q361" s="159" t="s">
        <v>20</v>
      </c>
      <c r="R361" s="199"/>
      <c r="S361" s="199"/>
    </row>
    <row r="362" spans="1:19" ht="48" customHeight="1">
      <c r="A362" s="198"/>
      <c r="B362" s="198"/>
      <c r="C362" s="159" t="s">
        <v>4063</v>
      </c>
      <c r="D362" s="1361"/>
      <c r="E362" s="159" t="s">
        <v>2734</v>
      </c>
      <c r="F362" s="128" t="s">
        <v>4081</v>
      </c>
      <c r="G362" s="1360" t="s">
        <v>4082</v>
      </c>
      <c r="H362" s="161" t="s">
        <v>4083</v>
      </c>
      <c r="I362" s="128" t="s">
        <v>4084</v>
      </c>
      <c r="J362" s="159">
        <v>3</v>
      </c>
      <c r="K362" s="160"/>
      <c r="L362" s="163"/>
      <c r="M362" s="164"/>
      <c r="N362" s="159"/>
      <c r="O362" s="159" t="s">
        <v>18</v>
      </c>
      <c r="P362" s="159" t="s">
        <v>19</v>
      </c>
      <c r="Q362" s="159" t="s">
        <v>20</v>
      </c>
      <c r="R362" s="199"/>
      <c r="S362" s="199"/>
    </row>
    <row r="363" spans="1:19" ht="48" customHeight="1">
      <c r="A363" s="198"/>
      <c r="B363" s="198"/>
      <c r="C363" s="159" t="s">
        <v>4063</v>
      </c>
      <c r="D363" s="1361"/>
      <c r="E363" s="159" t="s">
        <v>4085</v>
      </c>
      <c r="F363" s="128" t="s">
        <v>4086</v>
      </c>
      <c r="G363" s="1361"/>
      <c r="H363" s="161" t="s">
        <v>4087</v>
      </c>
      <c r="I363" s="128" t="s">
        <v>4088</v>
      </c>
      <c r="J363" s="159">
        <v>3</v>
      </c>
      <c r="K363" s="160"/>
      <c r="L363" s="163"/>
      <c r="M363" s="164"/>
      <c r="N363" s="159"/>
      <c r="O363" s="159" t="s">
        <v>18</v>
      </c>
      <c r="P363" s="159" t="s">
        <v>19</v>
      </c>
      <c r="Q363" s="159" t="s">
        <v>20</v>
      </c>
      <c r="R363" s="199"/>
      <c r="S363" s="199"/>
    </row>
    <row r="364" spans="1:19" ht="48" customHeight="1">
      <c r="A364" s="198"/>
      <c r="B364" s="198"/>
      <c r="C364" s="159" t="s">
        <v>4063</v>
      </c>
      <c r="D364" s="1361"/>
      <c r="E364" s="159" t="s">
        <v>3075</v>
      </c>
      <c r="F364" s="128" t="s">
        <v>4089</v>
      </c>
      <c r="G364" s="1361"/>
      <c r="H364" s="161" t="s">
        <v>4090</v>
      </c>
      <c r="I364" s="128" t="s">
        <v>4091</v>
      </c>
      <c r="J364" s="159">
        <v>1</v>
      </c>
      <c r="K364" s="160"/>
      <c r="L364" s="163"/>
      <c r="M364" s="164"/>
      <c r="N364" s="159"/>
      <c r="O364" s="159" t="s">
        <v>18</v>
      </c>
      <c r="P364" s="159" t="s">
        <v>19</v>
      </c>
      <c r="Q364" s="159" t="s">
        <v>20</v>
      </c>
      <c r="R364" s="199"/>
      <c r="S364" s="199"/>
    </row>
    <row r="365" spans="1:19" ht="48" customHeight="1">
      <c r="A365" s="198"/>
      <c r="B365" s="198"/>
      <c r="C365" s="159" t="s">
        <v>4063</v>
      </c>
      <c r="D365" s="1361"/>
      <c r="E365" s="159" t="s">
        <v>3385</v>
      </c>
      <c r="F365" s="128" t="s">
        <v>4092</v>
      </c>
      <c r="G365" s="1361"/>
      <c r="H365" s="161" t="s">
        <v>4093</v>
      </c>
      <c r="I365" s="128" t="s">
        <v>4091</v>
      </c>
      <c r="J365" s="159">
        <v>1</v>
      </c>
      <c r="K365" s="160"/>
      <c r="L365" s="163"/>
      <c r="M365" s="164"/>
      <c r="N365" s="159"/>
      <c r="O365" s="159" t="s">
        <v>18</v>
      </c>
      <c r="P365" s="159" t="s">
        <v>19</v>
      </c>
      <c r="Q365" s="159" t="s">
        <v>20</v>
      </c>
      <c r="R365" s="199"/>
      <c r="S365" s="199"/>
    </row>
    <row r="366" spans="1:19" ht="48" customHeight="1">
      <c r="A366" s="198"/>
      <c r="B366" s="198"/>
      <c r="C366" s="159" t="s">
        <v>4063</v>
      </c>
      <c r="D366" s="1361"/>
      <c r="E366" s="159" t="s">
        <v>1436</v>
      </c>
      <c r="F366" s="128" t="s">
        <v>4094</v>
      </c>
      <c r="G366" s="1361"/>
      <c r="H366" s="161" t="s">
        <v>4095</v>
      </c>
      <c r="I366" s="128" t="s">
        <v>4096</v>
      </c>
      <c r="J366" s="159">
        <v>2</v>
      </c>
      <c r="K366" s="160"/>
      <c r="L366" s="163"/>
      <c r="M366" s="164"/>
      <c r="N366" s="159"/>
      <c r="O366" s="159" t="s">
        <v>18</v>
      </c>
      <c r="P366" s="159" t="s">
        <v>19</v>
      </c>
      <c r="Q366" s="159" t="s">
        <v>20</v>
      </c>
      <c r="R366" s="199"/>
      <c r="S366" s="199"/>
    </row>
    <row r="367" spans="1:19" ht="48" customHeight="1">
      <c r="A367" s="198"/>
      <c r="B367" s="198"/>
      <c r="C367" s="159" t="s">
        <v>4063</v>
      </c>
      <c r="D367" s="1361"/>
      <c r="E367" s="159" t="s">
        <v>3084</v>
      </c>
      <c r="F367" s="128" t="s">
        <v>4097</v>
      </c>
      <c r="G367" s="1361"/>
      <c r="H367" s="161" t="s">
        <v>4098</v>
      </c>
      <c r="I367" s="128" t="s">
        <v>4096</v>
      </c>
      <c r="J367" s="159">
        <v>2</v>
      </c>
      <c r="K367" s="160"/>
      <c r="L367" s="163"/>
      <c r="M367" s="164"/>
      <c r="N367" s="159"/>
      <c r="O367" s="159" t="s">
        <v>18</v>
      </c>
      <c r="P367" s="159" t="s">
        <v>19</v>
      </c>
      <c r="Q367" s="159" t="s">
        <v>20</v>
      </c>
      <c r="R367" s="199"/>
      <c r="S367" s="199"/>
    </row>
    <row r="368" spans="1:19" ht="48" customHeight="1">
      <c r="A368" s="198"/>
      <c r="B368" s="198"/>
      <c r="C368" s="159" t="s">
        <v>4063</v>
      </c>
      <c r="D368" s="1361"/>
      <c r="E368" s="159" t="s">
        <v>3087</v>
      </c>
      <c r="F368" s="128" t="s">
        <v>4099</v>
      </c>
      <c r="G368" s="1361"/>
      <c r="H368" s="161" t="s">
        <v>4100</v>
      </c>
      <c r="I368" s="128" t="s">
        <v>4096</v>
      </c>
      <c r="J368" s="159">
        <v>3</v>
      </c>
      <c r="K368" s="160"/>
      <c r="L368" s="163"/>
      <c r="M368" s="164"/>
      <c r="N368" s="159"/>
      <c r="O368" s="159" t="s">
        <v>18</v>
      </c>
      <c r="P368" s="159" t="s">
        <v>19</v>
      </c>
      <c r="Q368" s="159" t="s">
        <v>20</v>
      </c>
      <c r="R368" s="199"/>
      <c r="S368" s="199"/>
    </row>
    <row r="369" spans="1:19" ht="48" customHeight="1">
      <c r="A369" s="198"/>
      <c r="B369" s="198"/>
      <c r="C369" s="159" t="s">
        <v>4063</v>
      </c>
      <c r="D369" s="1361"/>
      <c r="E369" s="159" t="s">
        <v>3090</v>
      </c>
      <c r="F369" s="128" t="s">
        <v>4101</v>
      </c>
      <c r="G369" s="1361"/>
      <c r="H369" s="161" t="s">
        <v>4102</v>
      </c>
      <c r="I369" s="128" t="s">
        <v>4096</v>
      </c>
      <c r="J369" s="159">
        <v>3</v>
      </c>
      <c r="K369" s="160"/>
      <c r="L369" s="163"/>
      <c r="M369" s="164"/>
      <c r="N369" s="159"/>
      <c r="O369" s="159" t="s">
        <v>18</v>
      </c>
      <c r="P369" s="159" t="s">
        <v>19</v>
      </c>
      <c r="Q369" s="159" t="s">
        <v>20</v>
      </c>
      <c r="R369" s="199"/>
      <c r="S369" s="199"/>
    </row>
    <row r="370" spans="1:19" ht="48" customHeight="1">
      <c r="A370" s="198"/>
      <c r="B370" s="198"/>
      <c r="C370" s="159" t="s">
        <v>4063</v>
      </c>
      <c r="D370" s="1361"/>
      <c r="E370" s="159" t="s">
        <v>3093</v>
      </c>
      <c r="F370" s="128" t="s">
        <v>4103</v>
      </c>
      <c r="G370" s="1361"/>
      <c r="H370" s="161" t="s">
        <v>4104</v>
      </c>
      <c r="I370" s="128" t="s">
        <v>4096</v>
      </c>
      <c r="J370" s="159">
        <v>3</v>
      </c>
      <c r="K370" s="160"/>
      <c r="L370" s="163"/>
      <c r="M370" s="164"/>
      <c r="N370" s="159"/>
      <c r="O370" s="159" t="s">
        <v>18</v>
      </c>
      <c r="P370" s="159" t="s">
        <v>19</v>
      </c>
      <c r="Q370" s="159" t="s">
        <v>20</v>
      </c>
      <c r="R370" s="199"/>
      <c r="S370" s="199"/>
    </row>
    <row r="371" spans="1:19" ht="48" customHeight="1">
      <c r="A371" s="198"/>
      <c r="B371" s="198"/>
      <c r="C371" s="159" t="s">
        <v>4063</v>
      </c>
      <c r="D371" s="1361"/>
      <c r="E371" s="159" t="s">
        <v>3101</v>
      </c>
      <c r="F371" s="128" t="s">
        <v>4105</v>
      </c>
      <c r="G371" s="1361"/>
      <c r="H371" s="128" t="s">
        <v>4106</v>
      </c>
      <c r="I371" s="128" t="s">
        <v>4107</v>
      </c>
      <c r="J371" s="159">
        <v>3</v>
      </c>
      <c r="K371" s="160"/>
      <c r="L371" s="163"/>
      <c r="M371" s="164"/>
      <c r="N371" s="159"/>
      <c r="O371" s="159" t="s">
        <v>18</v>
      </c>
      <c r="P371" s="159" t="s">
        <v>19</v>
      </c>
      <c r="Q371" s="159" t="s">
        <v>20</v>
      </c>
      <c r="R371" s="199"/>
      <c r="S371" s="199"/>
    </row>
    <row r="372" spans="1:19" ht="48" customHeight="1">
      <c r="A372" s="198"/>
      <c r="B372" s="198"/>
      <c r="C372" s="159" t="s">
        <v>4063</v>
      </c>
      <c r="D372" s="1361"/>
      <c r="E372" s="159" t="s">
        <v>3096</v>
      </c>
      <c r="F372" s="128" t="s">
        <v>4108</v>
      </c>
      <c r="G372" s="1361"/>
      <c r="H372" s="161" t="s">
        <v>4109</v>
      </c>
      <c r="I372" s="128" t="s">
        <v>4110</v>
      </c>
      <c r="J372" s="159">
        <v>3</v>
      </c>
      <c r="K372" s="160"/>
      <c r="L372" s="163"/>
      <c r="M372" s="164"/>
      <c r="N372" s="159"/>
      <c r="O372" s="159" t="s">
        <v>18</v>
      </c>
      <c r="P372" s="159" t="s">
        <v>19</v>
      </c>
      <c r="Q372" s="159" t="s">
        <v>20</v>
      </c>
      <c r="R372" s="199"/>
      <c r="S372" s="199"/>
    </row>
    <row r="373" spans="1:19" ht="48" customHeight="1">
      <c r="A373" s="198"/>
      <c r="B373" s="198"/>
      <c r="C373" s="159" t="s">
        <v>4063</v>
      </c>
      <c r="D373" s="1360" t="s">
        <v>4111</v>
      </c>
      <c r="E373" s="159" t="s">
        <v>13</v>
      </c>
      <c r="F373" s="128" t="s">
        <v>4112</v>
      </c>
      <c r="G373" s="128" t="s">
        <v>4113</v>
      </c>
      <c r="H373" s="178" t="s">
        <v>4114</v>
      </c>
      <c r="I373" s="178" t="s">
        <v>4115</v>
      </c>
      <c r="J373" s="159">
        <v>1</v>
      </c>
      <c r="K373" s="160"/>
      <c r="L373" s="163"/>
      <c r="M373" s="164"/>
      <c r="N373" s="159"/>
      <c r="O373" s="159" t="s">
        <v>18</v>
      </c>
      <c r="P373" s="159" t="s">
        <v>19</v>
      </c>
      <c r="Q373" s="159" t="s">
        <v>20</v>
      </c>
      <c r="R373" s="199"/>
      <c r="S373" s="199"/>
    </row>
    <row r="374" spans="1:19" ht="48" customHeight="1">
      <c r="A374" s="198"/>
      <c r="B374" s="198"/>
      <c r="C374" s="159" t="s">
        <v>4063</v>
      </c>
      <c r="D374" s="1361"/>
      <c r="E374" s="159" t="s">
        <v>2177</v>
      </c>
      <c r="F374" s="128" t="s">
        <v>4116</v>
      </c>
      <c r="G374" s="161" t="s">
        <v>4117</v>
      </c>
      <c r="H374" s="128" t="s">
        <v>3114</v>
      </c>
      <c r="I374" s="128" t="s">
        <v>3328</v>
      </c>
      <c r="J374" s="159">
        <v>1</v>
      </c>
      <c r="K374" s="160"/>
      <c r="L374" s="163"/>
      <c r="M374" s="164"/>
      <c r="N374" s="159"/>
      <c r="O374" s="159" t="s">
        <v>18</v>
      </c>
      <c r="P374" s="159" t="s">
        <v>19</v>
      </c>
      <c r="Q374" s="159" t="s">
        <v>20</v>
      </c>
      <c r="R374" s="199"/>
      <c r="S374" s="199"/>
    </row>
    <row r="375" spans="1:19" ht="48" customHeight="1">
      <c r="A375" s="198"/>
      <c r="B375" s="198"/>
      <c r="C375" s="159" t="s">
        <v>4063</v>
      </c>
      <c r="D375" s="1361"/>
      <c r="E375" s="159" t="s">
        <v>30</v>
      </c>
      <c r="F375" s="128" t="s">
        <v>4118</v>
      </c>
      <c r="G375" s="1360" t="s">
        <v>4113</v>
      </c>
      <c r="H375" s="161" t="s">
        <v>4119</v>
      </c>
      <c r="I375" s="161" t="s">
        <v>4120</v>
      </c>
      <c r="J375" s="159">
        <v>2</v>
      </c>
      <c r="K375" s="160"/>
      <c r="L375" s="163"/>
      <c r="M375" s="164"/>
      <c r="N375" s="159"/>
      <c r="O375" s="159" t="s">
        <v>18</v>
      </c>
      <c r="P375" s="159" t="s">
        <v>19</v>
      </c>
      <c r="Q375" s="159" t="s">
        <v>20</v>
      </c>
      <c r="R375" s="199"/>
      <c r="S375" s="199"/>
    </row>
    <row r="376" spans="1:19" ht="48" customHeight="1">
      <c r="A376" s="198"/>
      <c r="B376" s="198"/>
      <c r="C376" s="159" t="s">
        <v>4063</v>
      </c>
      <c r="D376" s="1360" t="s">
        <v>4121</v>
      </c>
      <c r="E376" s="160" t="s">
        <v>1707</v>
      </c>
      <c r="F376" s="128" t="s">
        <v>4122</v>
      </c>
      <c r="G376" s="1361"/>
      <c r="H376" s="161" t="s">
        <v>3416</v>
      </c>
      <c r="I376" s="161" t="s">
        <v>3346</v>
      </c>
      <c r="J376" s="159">
        <v>1</v>
      </c>
      <c r="K376" s="160"/>
      <c r="L376" s="163"/>
      <c r="M376" s="164"/>
      <c r="N376" s="159"/>
      <c r="O376" s="159" t="s">
        <v>18</v>
      </c>
      <c r="P376" s="159" t="s">
        <v>19</v>
      </c>
      <c r="Q376" s="159" t="s">
        <v>20</v>
      </c>
      <c r="R376" s="199"/>
      <c r="S376" s="199"/>
    </row>
    <row r="377" spans="1:19" ht="48" customHeight="1">
      <c r="A377" s="198"/>
      <c r="B377" s="198"/>
      <c r="C377" s="159" t="s">
        <v>4063</v>
      </c>
      <c r="D377" s="1361"/>
      <c r="E377" s="160" t="s">
        <v>1707</v>
      </c>
      <c r="F377" s="128" t="s">
        <v>4123</v>
      </c>
      <c r="G377" s="1361"/>
      <c r="H377" s="161" t="s">
        <v>3136</v>
      </c>
      <c r="I377" s="161" t="s">
        <v>3418</v>
      </c>
      <c r="J377" s="159">
        <v>1</v>
      </c>
      <c r="K377" s="160"/>
      <c r="L377" s="163"/>
      <c r="M377" s="164"/>
      <c r="N377" s="159"/>
      <c r="O377" s="159" t="s">
        <v>18</v>
      </c>
      <c r="P377" s="159" t="s">
        <v>19</v>
      </c>
      <c r="Q377" s="159" t="s">
        <v>20</v>
      </c>
      <c r="R377" s="199"/>
      <c r="S377" s="199"/>
    </row>
    <row r="378" spans="1:19" ht="54.75" customHeight="1">
      <c r="A378" s="198"/>
      <c r="B378" s="198"/>
      <c r="C378" s="159" t="s">
        <v>4063</v>
      </c>
      <c r="D378" s="1361"/>
      <c r="E378" s="160" t="s">
        <v>1707</v>
      </c>
      <c r="F378" s="128" t="s">
        <v>4124</v>
      </c>
      <c r="G378" s="1361"/>
      <c r="H378" s="161" t="s">
        <v>3139</v>
      </c>
      <c r="I378" s="161" t="s">
        <v>3420</v>
      </c>
      <c r="J378" s="159">
        <v>1</v>
      </c>
      <c r="K378" s="160"/>
      <c r="L378" s="163"/>
      <c r="M378" s="164"/>
      <c r="N378" s="159"/>
      <c r="O378" s="159" t="s">
        <v>18</v>
      </c>
      <c r="P378" s="159" t="s">
        <v>19</v>
      </c>
      <c r="Q378" s="159" t="s">
        <v>20</v>
      </c>
      <c r="R378" s="199"/>
      <c r="S378" s="199"/>
    </row>
    <row r="379" spans="1:19" ht="54.75" customHeight="1">
      <c r="A379" s="198"/>
      <c r="B379" s="198"/>
      <c r="C379" s="159" t="s">
        <v>4063</v>
      </c>
      <c r="D379" s="1361"/>
      <c r="E379" s="160" t="s">
        <v>43</v>
      </c>
      <c r="F379" s="128" t="s">
        <v>4125</v>
      </c>
      <c r="G379" s="1361"/>
      <c r="H379" s="161" t="s">
        <v>3233</v>
      </c>
      <c r="I379" s="161" t="s">
        <v>3121</v>
      </c>
      <c r="J379" s="159">
        <v>3</v>
      </c>
      <c r="K379" s="160"/>
      <c r="L379" s="163"/>
      <c r="M379" s="164"/>
      <c r="N379" s="159"/>
      <c r="O379" s="159" t="s">
        <v>18</v>
      </c>
      <c r="P379" s="159" t="s">
        <v>19</v>
      </c>
      <c r="Q379" s="159" t="s">
        <v>20</v>
      </c>
      <c r="R379" s="199"/>
      <c r="S379" s="199"/>
    </row>
    <row r="380" spans="1:19" ht="54.75" customHeight="1">
      <c r="A380" s="198"/>
      <c r="B380" s="198"/>
      <c r="C380" s="159" t="s">
        <v>4063</v>
      </c>
      <c r="D380" s="1361"/>
      <c r="E380" s="160" t="s">
        <v>52</v>
      </c>
      <c r="F380" s="128" t="s">
        <v>4126</v>
      </c>
      <c r="G380" s="1361"/>
      <c r="H380" s="161" t="s">
        <v>3142</v>
      </c>
      <c r="I380" s="161" t="s">
        <v>3423</v>
      </c>
      <c r="J380" s="159">
        <v>3</v>
      </c>
      <c r="K380" s="160"/>
      <c r="L380" s="163"/>
      <c r="M380" s="164"/>
      <c r="N380" s="159"/>
      <c r="O380" s="159" t="s">
        <v>18</v>
      </c>
      <c r="P380" s="159" t="s">
        <v>19</v>
      </c>
      <c r="Q380" s="159" t="s">
        <v>20</v>
      </c>
      <c r="R380" s="199"/>
      <c r="S380" s="199"/>
    </row>
    <row r="381" spans="1:19" ht="54.75" customHeight="1">
      <c r="A381" s="198"/>
      <c r="B381" s="198"/>
      <c r="C381" s="159" t="s">
        <v>4063</v>
      </c>
      <c r="D381" s="1361"/>
      <c r="E381" s="160" t="s">
        <v>2362</v>
      </c>
      <c r="F381" s="128" t="s">
        <v>4127</v>
      </c>
      <c r="G381" s="128" t="s">
        <v>4128</v>
      </c>
      <c r="H381" s="161" t="s">
        <v>4129</v>
      </c>
      <c r="I381" s="128" t="s">
        <v>4130</v>
      </c>
      <c r="J381" s="159">
        <v>3</v>
      </c>
      <c r="K381" s="160"/>
      <c r="L381" s="163"/>
      <c r="M381" s="164"/>
      <c r="N381" s="159"/>
      <c r="O381" s="159" t="s">
        <v>18</v>
      </c>
      <c r="P381" s="159" t="s">
        <v>19</v>
      </c>
      <c r="Q381" s="159" t="s">
        <v>20</v>
      </c>
      <c r="R381" s="199"/>
      <c r="S381" s="199"/>
    </row>
    <row r="382" spans="1:19" ht="54.75" customHeight="1">
      <c r="A382" s="198"/>
      <c r="B382" s="198"/>
      <c r="C382" s="159" t="s">
        <v>4063</v>
      </c>
      <c r="D382" s="1360" t="s">
        <v>4131</v>
      </c>
      <c r="E382" s="160" t="s">
        <v>3624</v>
      </c>
      <c r="F382" s="128" t="s">
        <v>4132</v>
      </c>
      <c r="G382" s="128" t="s">
        <v>4133</v>
      </c>
      <c r="H382" s="161" t="s">
        <v>4134</v>
      </c>
      <c r="I382" s="207" t="s">
        <v>4080</v>
      </c>
      <c r="J382" s="162">
        <v>2</v>
      </c>
      <c r="K382" s="160"/>
      <c r="L382" s="163"/>
      <c r="M382" s="164"/>
      <c r="N382" s="159"/>
      <c r="O382" s="159" t="s">
        <v>18</v>
      </c>
      <c r="P382" s="159" t="s">
        <v>19</v>
      </c>
      <c r="Q382" s="159" t="s">
        <v>20</v>
      </c>
      <c r="R382" s="199"/>
      <c r="S382" s="199"/>
    </row>
    <row r="383" spans="1:19" ht="54.75" customHeight="1">
      <c r="A383" s="198"/>
      <c r="B383" s="198"/>
      <c r="C383" s="159" t="s">
        <v>4063</v>
      </c>
      <c r="D383" s="1361"/>
      <c r="E383" s="160" t="s">
        <v>4072</v>
      </c>
      <c r="F383" s="128" t="s">
        <v>4073</v>
      </c>
      <c r="G383" s="161" t="s">
        <v>4135</v>
      </c>
      <c r="H383" s="161" t="s">
        <v>4136</v>
      </c>
      <c r="I383" s="161" t="s">
        <v>4076</v>
      </c>
      <c r="J383" s="160">
        <v>2</v>
      </c>
      <c r="K383" s="160"/>
      <c r="L383" s="163"/>
      <c r="M383" s="164"/>
      <c r="N383" s="159"/>
      <c r="O383" s="159" t="s">
        <v>18</v>
      </c>
      <c r="P383" s="159" t="s">
        <v>19</v>
      </c>
      <c r="Q383" s="159" t="s">
        <v>20</v>
      </c>
      <c r="R383" s="199"/>
      <c r="S383" s="199"/>
    </row>
    <row r="384" spans="1:19" ht="54.75" customHeight="1">
      <c r="A384" s="198"/>
      <c r="B384" s="198"/>
      <c r="C384" s="159" t="s">
        <v>4063</v>
      </c>
      <c r="D384" s="1361"/>
      <c r="E384" s="159" t="s">
        <v>13</v>
      </c>
      <c r="F384" s="128" t="s">
        <v>4137</v>
      </c>
      <c r="G384" s="128" t="s">
        <v>4138</v>
      </c>
      <c r="H384" s="128" t="s">
        <v>4139</v>
      </c>
      <c r="I384" s="177" t="s">
        <v>4140</v>
      </c>
      <c r="J384" s="159">
        <v>1</v>
      </c>
      <c r="K384" s="160"/>
      <c r="L384" s="163"/>
      <c r="M384" s="164"/>
      <c r="N384" s="159"/>
      <c r="O384" s="159" t="s">
        <v>18</v>
      </c>
      <c r="P384" s="159" t="s">
        <v>19</v>
      </c>
      <c r="Q384" s="159" t="s">
        <v>20</v>
      </c>
      <c r="R384" s="199"/>
      <c r="S384" s="199"/>
    </row>
    <row r="385" spans="1:19" ht="54.75" customHeight="1">
      <c r="A385" s="198"/>
      <c r="B385" s="198"/>
      <c r="C385" s="159" t="s">
        <v>4063</v>
      </c>
      <c r="D385" s="1361"/>
      <c r="E385" s="159" t="s">
        <v>2177</v>
      </c>
      <c r="F385" s="128" t="s">
        <v>4141</v>
      </c>
      <c r="G385" s="161" t="s">
        <v>4142</v>
      </c>
      <c r="H385" s="128" t="s">
        <v>3114</v>
      </c>
      <c r="I385" s="128" t="s">
        <v>3328</v>
      </c>
      <c r="J385" s="159">
        <v>1</v>
      </c>
      <c r="K385" s="160"/>
      <c r="L385" s="163"/>
      <c r="M385" s="164"/>
      <c r="N385" s="159"/>
      <c r="O385" s="159" t="s">
        <v>18</v>
      </c>
      <c r="P385" s="159" t="s">
        <v>19</v>
      </c>
      <c r="Q385" s="159" t="s">
        <v>20</v>
      </c>
      <c r="R385" s="199"/>
      <c r="S385" s="199"/>
    </row>
    <row r="386" spans="1:19" ht="54.75" customHeight="1">
      <c r="A386" s="198"/>
      <c r="B386" s="198"/>
      <c r="C386" s="159" t="s">
        <v>4063</v>
      </c>
      <c r="D386" s="1361"/>
      <c r="E386" s="159" t="s">
        <v>30</v>
      </c>
      <c r="F386" s="128" t="s">
        <v>4143</v>
      </c>
      <c r="G386" s="1360" t="s">
        <v>4138</v>
      </c>
      <c r="H386" s="161" t="s">
        <v>4119</v>
      </c>
      <c r="I386" s="161" t="s">
        <v>4144</v>
      </c>
      <c r="J386" s="159">
        <v>2</v>
      </c>
      <c r="K386" s="160"/>
      <c r="L386" s="163"/>
      <c r="M386" s="164"/>
      <c r="N386" s="159"/>
      <c r="O386" s="159" t="s">
        <v>18</v>
      </c>
      <c r="P386" s="159" t="s">
        <v>19</v>
      </c>
      <c r="Q386" s="159" t="s">
        <v>20</v>
      </c>
      <c r="R386" s="199"/>
      <c r="S386" s="199"/>
    </row>
    <row r="387" spans="1:19" ht="54.75" customHeight="1">
      <c r="A387" s="198"/>
      <c r="B387" s="198"/>
      <c r="C387" s="159" t="s">
        <v>4063</v>
      </c>
      <c r="D387" s="1361"/>
      <c r="E387" s="160" t="s">
        <v>1707</v>
      </c>
      <c r="F387" s="128" t="s">
        <v>4145</v>
      </c>
      <c r="G387" s="1361"/>
      <c r="H387" s="161" t="s">
        <v>3416</v>
      </c>
      <c r="I387" s="161" t="s">
        <v>3710</v>
      </c>
      <c r="J387" s="159">
        <v>1</v>
      </c>
      <c r="K387" s="160"/>
      <c r="L387" s="163"/>
      <c r="M387" s="164"/>
      <c r="N387" s="159"/>
      <c r="O387" s="159" t="s">
        <v>18</v>
      </c>
      <c r="P387" s="159" t="s">
        <v>19</v>
      </c>
      <c r="Q387" s="159" t="s">
        <v>20</v>
      </c>
      <c r="R387" s="199"/>
      <c r="S387" s="199"/>
    </row>
    <row r="388" spans="1:19" ht="54.75" customHeight="1">
      <c r="A388" s="198"/>
      <c r="B388" s="198"/>
      <c r="C388" s="159" t="s">
        <v>4063</v>
      </c>
      <c r="D388" s="1361"/>
      <c r="E388" s="160" t="s">
        <v>1707</v>
      </c>
      <c r="F388" s="128" t="s">
        <v>4146</v>
      </c>
      <c r="G388" s="1361"/>
      <c r="H388" s="161" t="s">
        <v>3136</v>
      </c>
      <c r="I388" s="161" t="s">
        <v>3418</v>
      </c>
      <c r="J388" s="159">
        <v>1</v>
      </c>
      <c r="K388" s="160"/>
      <c r="L388" s="163"/>
      <c r="M388" s="164"/>
      <c r="N388" s="159"/>
      <c r="O388" s="159" t="s">
        <v>18</v>
      </c>
      <c r="P388" s="159" t="s">
        <v>19</v>
      </c>
      <c r="Q388" s="159" t="s">
        <v>20</v>
      </c>
      <c r="R388" s="199"/>
      <c r="S388" s="199"/>
    </row>
    <row r="389" spans="1:19" ht="54.75" customHeight="1">
      <c r="A389" s="198"/>
      <c r="B389" s="198"/>
      <c r="C389" s="159" t="s">
        <v>4063</v>
      </c>
      <c r="D389" s="1361"/>
      <c r="E389" s="160" t="s">
        <v>1707</v>
      </c>
      <c r="F389" s="128" t="s">
        <v>4147</v>
      </c>
      <c r="G389" s="1361"/>
      <c r="H389" s="161" t="s">
        <v>3139</v>
      </c>
      <c r="I389" s="161" t="s">
        <v>3447</v>
      </c>
      <c r="J389" s="159">
        <v>1</v>
      </c>
      <c r="K389" s="160"/>
      <c r="L389" s="163"/>
      <c r="M389" s="164"/>
      <c r="N389" s="159"/>
      <c r="O389" s="159" t="s">
        <v>18</v>
      </c>
      <c r="P389" s="159" t="s">
        <v>19</v>
      </c>
      <c r="Q389" s="159" t="s">
        <v>20</v>
      </c>
      <c r="R389" s="199"/>
      <c r="S389" s="199"/>
    </row>
    <row r="390" spans="1:19" ht="54.75" customHeight="1">
      <c r="A390" s="198"/>
      <c r="B390" s="198"/>
      <c r="C390" s="159" t="s">
        <v>4063</v>
      </c>
      <c r="D390" s="1361"/>
      <c r="E390" s="160" t="s">
        <v>43</v>
      </c>
      <c r="F390" s="128" t="s">
        <v>4148</v>
      </c>
      <c r="G390" s="1361"/>
      <c r="H390" s="161" t="s">
        <v>3233</v>
      </c>
      <c r="I390" s="161" t="s">
        <v>3121</v>
      </c>
      <c r="J390" s="159">
        <v>3</v>
      </c>
      <c r="K390" s="160"/>
      <c r="L390" s="163"/>
      <c r="M390" s="164"/>
      <c r="N390" s="159"/>
      <c r="O390" s="159" t="s">
        <v>18</v>
      </c>
      <c r="P390" s="159" t="s">
        <v>19</v>
      </c>
      <c r="Q390" s="159" t="s">
        <v>20</v>
      </c>
      <c r="R390" s="199"/>
      <c r="S390" s="199"/>
    </row>
    <row r="391" spans="1:19" ht="54.75" customHeight="1">
      <c r="A391" s="198"/>
      <c r="B391" s="198"/>
      <c r="C391" s="159" t="s">
        <v>4063</v>
      </c>
      <c r="D391" s="1361"/>
      <c r="E391" s="160" t="s">
        <v>52</v>
      </c>
      <c r="F391" s="128" t="s">
        <v>4149</v>
      </c>
      <c r="G391" s="1361"/>
      <c r="H391" s="161" t="s">
        <v>3142</v>
      </c>
      <c r="I391" s="161" t="s">
        <v>3450</v>
      </c>
      <c r="J391" s="159">
        <v>3</v>
      </c>
      <c r="K391" s="160"/>
      <c r="L391" s="163"/>
      <c r="M391" s="164"/>
      <c r="N391" s="159"/>
      <c r="O391" s="159" t="s">
        <v>18</v>
      </c>
      <c r="P391" s="159" t="s">
        <v>19</v>
      </c>
      <c r="Q391" s="159" t="s">
        <v>20</v>
      </c>
      <c r="R391" s="199"/>
      <c r="S391" s="199"/>
    </row>
    <row r="392" spans="1:19" ht="54.75" customHeight="1">
      <c r="A392" s="198"/>
      <c r="B392" s="198"/>
      <c r="C392" s="159" t="s">
        <v>4150</v>
      </c>
      <c r="D392" s="1362" t="s">
        <v>4151</v>
      </c>
      <c r="E392" s="159" t="s">
        <v>3624</v>
      </c>
      <c r="F392" s="128" t="s">
        <v>4152</v>
      </c>
      <c r="G392" s="128" t="s">
        <v>4153</v>
      </c>
      <c r="H392" s="128" t="s">
        <v>4154</v>
      </c>
      <c r="I392" s="128" t="s">
        <v>4155</v>
      </c>
      <c r="J392" s="162">
        <v>1</v>
      </c>
      <c r="K392" s="189"/>
      <c r="L392" s="213"/>
      <c r="M392" s="214"/>
      <c r="N392" s="215"/>
      <c r="O392" s="159" t="s">
        <v>18</v>
      </c>
      <c r="P392" s="159" t="s">
        <v>19</v>
      </c>
      <c r="Q392" s="159" t="s">
        <v>20</v>
      </c>
      <c r="R392" s="199"/>
      <c r="S392" s="199"/>
    </row>
    <row r="393" spans="1:19" ht="54.75" customHeight="1">
      <c r="A393" s="212"/>
      <c r="B393" s="212"/>
      <c r="C393" s="159" t="s">
        <v>4150</v>
      </c>
      <c r="D393" s="1361"/>
      <c r="E393" s="159" t="s">
        <v>3624</v>
      </c>
      <c r="F393" s="128" t="s">
        <v>4156</v>
      </c>
      <c r="G393" s="161" t="s">
        <v>4157</v>
      </c>
      <c r="H393" s="128" t="s">
        <v>4158</v>
      </c>
      <c r="I393" s="128" t="s">
        <v>4155</v>
      </c>
      <c r="J393" s="162">
        <v>2</v>
      </c>
      <c r="K393" s="160"/>
      <c r="L393" s="163"/>
      <c r="M393" s="164"/>
      <c r="N393" s="159"/>
      <c r="O393" s="159" t="s">
        <v>18</v>
      </c>
      <c r="P393" s="159" t="s">
        <v>19</v>
      </c>
      <c r="Q393" s="159" t="s">
        <v>20</v>
      </c>
      <c r="R393" s="216"/>
      <c r="S393" s="216"/>
    </row>
    <row r="394" spans="1:19" ht="54.75" customHeight="1">
      <c r="A394" s="212"/>
      <c r="B394" s="212"/>
      <c r="C394" s="159" t="s">
        <v>4150</v>
      </c>
      <c r="D394" s="1361"/>
      <c r="E394" s="218" t="s">
        <v>3</v>
      </c>
      <c r="F394" s="177" t="s">
        <v>4159</v>
      </c>
      <c r="G394" s="178" t="s">
        <v>4160</v>
      </c>
      <c r="H394" s="177" t="s">
        <v>4161</v>
      </c>
      <c r="I394" s="177" t="s">
        <v>4162</v>
      </c>
      <c r="J394" s="218">
        <v>2</v>
      </c>
      <c r="K394" s="160"/>
      <c r="L394" s="163"/>
      <c r="M394" s="164"/>
      <c r="N394" s="159"/>
      <c r="O394" s="159" t="s">
        <v>18</v>
      </c>
      <c r="P394" s="159" t="s">
        <v>19</v>
      </c>
      <c r="Q394" s="159" t="s">
        <v>20</v>
      </c>
      <c r="R394" s="216"/>
      <c r="S394" s="216"/>
    </row>
    <row r="395" spans="1:19" ht="54.75" customHeight="1">
      <c r="A395" s="198"/>
      <c r="B395" s="198"/>
      <c r="C395" s="159" t="s">
        <v>4150</v>
      </c>
      <c r="D395" s="1361"/>
      <c r="E395" s="160" t="s">
        <v>4072</v>
      </c>
      <c r="F395" s="128" t="s">
        <v>4163</v>
      </c>
      <c r="G395" s="161" t="s">
        <v>4164</v>
      </c>
      <c r="H395" s="178" t="s">
        <v>4165</v>
      </c>
      <c r="I395" s="178" t="s">
        <v>4166</v>
      </c>
      <c r="J395" s="160">
        <v>2</v>
      </c>
      <c r="K395" s="160"/>
      <c r="L395" s="163"/>
      <c r="M395" s="164"/>
      <c r="N395" s="159"/>
      <c r="O395" s="159" t="s">
        <v>18</v>
      </c>
      <c r="P395" s="159" t="s">
        <v>19</v>
      </c>
      <c r="Q395" s="159" t="s">
        <v>20</v>
      </c>
      <c r="R395" s="199"/>
      <c r="S395" s="199"/>
    </row>
    <row r="396" spans="1:19" ht="60" customHeight="1">
      <c r="A396" s="198"/>
      <c r="B396" s="198"/>
      <c r="C396" s="159" t="s">
        <v>4150</v>
      </c>
      <c r="D396" s="1361"/>
      <c r="E396" s="160" t="s">
        <v>4072</v>
      </c>
      <c r="F396" s="128" t="s">
        <v>4167</v>
      </c>
      <c r="G396" s="128" t="s">
        <v>4168</v>
      </c>
      <c r="H396" s="161" t="s">
        <v>4079</v>
      </c>
      <c r="I396" s="159" t="s">
        <v>4169</v>
      </c>
      <c r="J396" s="160">
        <v>3</v>
      </c>
      <c r="K396" s="160"/>
      <c r="L396" s="163"/>
      <c r="M396" s="164"/>
      <c r="N396" s="159"/>
      <c r="O396" s="159" t="s">
        <v>18</v>
      </c>
      <c r="P396" s="159" t="s">
        <v>19</v>
      </c>
      <c r="Q396" s="159" t="s">
        <v>20</v>
      </c>
      <c r="R396" s="199"/>
      <c r="S396" s="199"/>
    </row>
    <row r="397" spans="1:19" ht="60" customHeight="1">
      <c r="A397" s="198"/>
      <c r="B397" s="198"/>
      <c r="C397" s="159" t="s">
        <v>4150</v>
      </c>
      <c r="D397" s="1361"/>
      <c r="E397" s="159" t="s">
        <v>2734</v>
      </c>
      <c r="F397" s="128" t="s">
        <v>4170</v>
      </c>
      <c r="G397" s="1360" t="s">
        <v>4171</v>
      </c>
      <c r="H397" s="161" t="s">
        <v>4172</v>
      </c>
      <c r="I397" s="128" t="s">
        <v>4173</v>
      </c>
      <c r="J397" s="159">
        <v>3</v>
      </c>
      <c r="K397" s="160"/>
      <c r="L397" s="163"/>
      <c r="M397" s="164"/>
      <c r="N397" s="159"/>
      <c r="O397" s="159" t="s">
        <v>18</v>
      </c>
      <c r="P397" s="159" t="s">
        <v>19</v>
      </c>
      <c r="Q397" s="159" t="s">
        <v>20</v>
      </c>
      <c r="R397" s="199"/>
      <c r="S397" s="199"/>
    </row>
    <row r="398" spans="1:19" ht="60" customHeight="1">
      <c r="A398" s="198"/>
      <c r="B398" s="198"/>
      <c r="C398" s="159" t="s">
        <v>4150</v>
      </c>
      <c r="D398" s="1361"/>
      <c r="E398" s="159" t="s">
        <v>4085</v>
      </c>
      <c r="F398" s="128" t="s">
        <v>4174</v>
      </c>
      <c r="G398" s="1361"/>
      <c r="H398" s="161" t="s">
        <v>4175</v>
      </c>
      <c r="I398" s="128" t="s">
        <v>4176</v>
      </c>
      <c r="J398" s="159">
        <v>3</v>
      </c>
      <c r="K398" s="160"/>
      <c r="L398" s="163"/>
      <c r="M398" s="164"/>
      <c r="N398" s="159"/>
      <c r="O398" s="159" t="s">
        <v>18</v>
      </c>
      <c r="P398" s="159" t="s">
        <v>19</v>
      </c>
      <c r="Q398" s="159" t="s">
        <v>20</v>
      </c>
      <c r="R398" s="199"/>
      <c r="S398" s="199"/>
    </row>
    <row r="399" spans="1:19" ht="60" customHeight="1">
      <c r="A399" s="198"/>
      <c r="B399" s="198"/>
      <c r="C399" s="159" t="s">
        <v>4150</v>
      </c>
      <c r="D399" s="1361"/>
      <c r="E399" s="159" t="s">
        <v>3075</v>
      </c>
      <c r="F399" s="128" t="s">
        <v>4177</v>
      </c>
      <c r="G399" s="1361"/>
      <c r="H399" s="161" t="s">
        <v>4178</v>
      </c>
      <c r="I399" s="128" t="s">
        <v>4179</v>
      </c>
      <c r="J399" s="159">
        <v>1</v>
      </c>
      <c r="K399" s="160"/>
      <c r="L399" s="163"/>
      <c r="M399" s="164"/>
      <c r="N399" s="159"/>
      <c r="O399" s="159" t="s">
        <v>18</v>
      </c>
      <c r="P399" s="159" t="s">
        <v>19</v>
      </c>
      <c r="Q399" s="159" t="s">
        <v>20</v>
      </c>
      <c r="R399" s="199"/>
      <c r="S399" s="199"/>
    </row>
    <row r="400" spans="1:19" ht="60" customHeight="1">
      <c r="A400" s="198"/>
      <c r="B400" s="198"/>
      <c r="C400" s="159" t="s">
        <v>4150</v>
      </c>
      <c r="D400" s="1361"/>
      <c r="E400" s="159" t="s">
        <v>3385</v>
      </c>
      <c r="F400" s="128" t="s">
        <v>4180</v>
      </c>
      <c r="G400" s="1361"/>
      <c r="H400" s="161" t="s">
        <v>4181</v>
      </c>
      <c r="I400" s="128" t="s">
        <v>4179</v>
      </c>
      <c r="J400" s="159">
        <v>1</v>
      </c>
      <c r="K400" s="160"/>
      <c r="L400" s="163"/>
      <c r="M400" s="164"/>
      <c r="N400" s="159"/>
      <c r="O400" s="159" t="s">
        <v>18</v>
      </c>
      <c r="P400" s="159" t="s">
        <v>19</v>
      </c>
      <c r="Q400" s="159" t="s">
        <v>20</v>
      </c>
      <c r="R400" s="199"/>
      <c r="S400" s="199"/>
    </row>
    <row r="401" spans="1:19" ht="60" customHeight="1">
      <c r="A401" s="198"/>
      <c r="B401" s="198"/>
      <c r="C401" s="159" t="s">
        <v>4150</v>
      </c>
      <c r="D401" s="1361"/>
      <c r="E401" s="159" t="s">
        <v>1436</v>
      </c>
      <c r="F401" s="128" t="s">
        <v>4182</v>
      </c>
      <c r="G401" s="1361"/>
      <c r="H401" s="161" t="s">
        <v>4183</v>
      </c>
      <c r="I401" s="128" t="s">
        <v>4184</v>
      </c>
      <c r="J401" s="159">
        <v>2</v>
      </c>
      <c r="K401" s="160"/>
      <c r="L401" s="163"/>
      <c r="M401" s="164"/>
      <c r="N401" s="159"/>
      <c r="O401" s="159" t="s">
        <v>18</v>
      </c>
      <c r="P401" s="159" t="s">
        <v>19</v>
      </c>
      <c r="Q401" s="159" t="s">
        <v>20</v>
      </c>
      <c r="R401" s="199"/>
      <c r="S401" s="199"/>
    </row>
    <row r="402" spans="1:19" ht="60" customHeight="1">
      <c r="A402" s="198"/>
      <c r="B402" s="198"/>
      <c r="C402" s="159" t="s">
        <v>4150</v>
      </c>
      <c r="D402" s="1361"/>
      <c r="E402" s="159" t="s">
        <v>3084</v>
      </c>
      <c r="F402" s="128" t="s">
        <v>4185</v>
      </c>
      <c r="G402" s="1361"/>
      <c r="H402" s="161" t="s">
        <v>4186</v>
      </c>
      <c r="I402" s="128" t="s">
        <v>4184</v>
      </c>
      <c r="J402" s="159">
        <v>2</v>
      </c>
      <c r="K402" s="160"/>
      <c r="L402" s="163"/>
      <c r="M402" s="164"/>
      <c r="N402" s="159"/>
      <c r="O402" s="159" t="s">
        <v>18</v>
      </c>
      <c r="P402" s="159" t="s">
        <v>19</v>
      </c>
      <c r="Q402" s="159" t="s">
        <v>20</v>
      </c>
      <c r="R402" s="199"/>
      <c r="S402" s="199"/>
    </row>
    <row r="403" spans="1:19" ht="60" customHeight="1">
      <c r="A403" s="198"/>
      <c r="B403" s="198"/>
      <c r="C403" s="159" t="s">
        <v>4150</v>
      </c>
      <c r="D403" s="1361"/>
      <c r="E403" s="159" t="s">
        <v>3087</v>
      </c>
      <c r="F403" s="128" t="s">
        <v>4187</v>
      </c>
      <c r="G403" s="1361"/>
      <c r="H403" s="161" t="s">
        <v>4188</v>
      </c>
      <c r="I403" s="128" t="s">
        <v>4184</v>
      </c>
      <c r="J403" s="159">
        <v>3</v>
      </c>
      <c r="K403" s="160"/>
      <c r="L403" s="163"/>
      <c r="M403" s="164"/>
      <c r="N403" s="159"/>
      <c r="O403" s="159" t="s">
        <v>18</v>
      </c>
      <c r="P403" s="159" t="s">
        <v>19</v>
      </c>
      <c r="Q403" s="159" t="s">
        <v>20</v>
      </c>
      <c r="R403" s="199"/>
      <c r="S403" s="199"/>
    </row>
    <row r="404" spans="1:19" ht="60" customHeight="1">
      <c r="A404" s="198"/>
      <c r="B404" s="198"/>
      <c r="C404" s="159" t="s">
        <v>4150</v>
      </c>
      <c r="D404" s="1361"/>
      <c r="E404" s="159" t="s">
        <v>3090</v>
      </c>
      <c r="F404" s="128" t="s">
        <v>4189</v>
      </c>
      <c r="G404" s="1361"/>
      <c r="H404" s="161" t="s">
        <v>4190</v>
      </c>
      <c r="I404" s="128" t="s">
        <v>4184</v>
      </c>
      <c r="J404" s="159">
        <v>3</v>
      </c>
      <c r="K404" s="160"/>
      <c r="L404" s="163"/>
      <c r="M404" s="164"/>
      <c r="N404" s="159"/>
      <c r="O404" s="159" t="s">
        <v>18</v>
      </c>
      <c r="P404" s="159" t="s">
        <v>19</v>
      </c>
      <c r="Q404" s="159" t="s">
        <v>20</v>
      </c>
      <c r="R404" s="199"/>
      <c r="S404" s="199"/>
    </row>
    <row r="405" spans="1:19" ht="60" customHeight="1">
      <c r="A405" s="198"/>
      <c r="B405" s="198"/>
      <c r="C405" s="159" t="s">
        <v>4150</v>
      </c>
      <c r="D405" s="1361"/>
      <c r="E405" s="159" t="s">
        <v>3093</v>
      </c>
      <c r="F405" s="128" t="s">
        <v>4191</v>
      </c>
      <c r="G405" s="1361"/>
      <c r="H405" s="161" t="s">
        <v>4192</v>
      </c>
      <c r="I405" s="128" t="s">
        <v>4184</v>
      </c>
      <c r="J405" s="159">
        <v>3</v>
      </c>
      <c r="K405" s="160"/>
      <c r="L405" s="163"/>
      <c r="M405" s="164"/>
      <c r="N405" s="159"/>
      <c r="O405" s="159" t="s">
        <v>18</v>
      </c>
      <c r="P405" s="159" t="s">
        <v>19</v>
      </c>
      <c r="Q405" s="159" t="s">
        <v>20</v>
      </c>
      <c r="R405" s="199"/>
      <c r="S405" s="199"/>
    </row>
    <row r="406" spans="1:19" ht="60" customHeight="1">
      <c r="A406" s="198"/>
      <c r="B406" s="198"/>
      <c r="C406" s="159" t="s">
        <v>4150</v>
      </c>
      <c r="D406" s="1361"/>
      <c r="E406" s="159" t="s">
        <v>3101</v>
      </c>
      <c r="F406" s="128" t="s">
        <v>4193</v>
      </c>
      <c r="G406" s="1361"/>
      <c r="H406" s="128" t="s">
        <v>4106</v>
      </c>
      <c r="I406" s="128" t="s">
        <v>4194</v>
      </c>
      <c r="J406" s="159">
        <v>3</v>
      </c>
      <c r="K406" s="160"/>
      <c r="L406" s="163"/>
      <c r="M406" s="164"/>
      <c r="N406" s="159"/>
      <c r="O406" s="159" t="s">
        <v>18</v>
      </c>
      <c r="P406" s="159" t="s">
        <v>19</v>
      </c>
      <c r="Q406" s="159" t="s">
        <v>20</v>
      </c>
      <c r="R406" s="199"/>
      <c r="S406" s="199"/>
    </row>
    <row r="407" spans="1:19" ht="60" customHeight="1">
      <c r="A407" s="198"/>
      <c r="B407" s="198"/>
      <c r="C407" s="159" t="s">
        <v>4150</v>
      </c>
      <c r="D407" s="1361"/>
      <c r="E407" s="159" t="s">
        <v>3096</v>
      </c>
      <c r="F407" s="128" t="s">
        <v>4195</v>
      </c>
      <c r="G407" s="1361"/>
      <c r="H407" s="161" t="s">
        <v>4196</v>
      </c>
      <c r="I407" s="128" t="s">
        <v>4197</v>
      </c>
      <c r="J407" s="159">
        <v>3</v>
      </c>
      <c r="K407" s="160"/>
      <c r="L407" s="163"/>
      <c r="M407" s="164"/>
      <c r="N407" s="159"/>
      <c r="O407" s="159" t="s">
        <v>18</v>
      </c>
      <c r="P407" s="159" t="s">
        <v>19</v>
      </c>
      <c r="Q407" s="159" t="s">
        <v>20</v>
      </c>
      <c r="R407" s="199"/>
      <c r="S407" s="199"/>
    </row>
    <row r="408" spans="1:19" ht="60" customHeight="1">
      <c r="A408" s="198"/>
      <c r="B408" s="198"/>
      <c r="C408" s="159" t="s">
        <v>4150</v>
      </c>
      <c r="D408" s="1360" t="s">
        <v>4198</v>
      </c>
      <c r="E408" s="159" t="s">
        <v>13</v>
      </c>
      <c r="F408" s="128" t="s">
        <v>4199</v>
      </c>
      <c r="G408" s="128" t="s">
        <v>4200</v>
      </c>
      <c r="H408" s="178" t="s">
        <v>4201</v>
      </c>
      <c r="I408" s="201" t="s">
        <v>4202</v>
      </c>
      <c r="J408" s="159">
        <v>1</v>
      </c>
      <c r="K408" s="160"/>
      <c r="L408" s="163"/>
      <c r="M408" s="164"/>
      <c r="N408" s="159"/>
      <c r="O408" s="159" t="s">
        <v>18</v>
      </c>
      <c r="P408" s="159" t="s">
        <v>19</v>
      </c>
      <c r="Q408" s="159" t="s">
        <v>20</v>
      </c>
      <c r="R408" s="199"/>
      <c r="S408" s="199"/>
    </row>
    <row r="409" spans="1:19" ht="60" customHeight="1">
      <c r="A409" s="198"/>
      <c r="B409" s="198"/>
      <c r="C409" s="159" t="s">
        <v>4150</v>
      </c>
      <c r="D409" s="1361"/>
      <c r="E409" s="159" t="s">
        <v>2177</v>
      </c>
      <c r="F409" s="128" t="s">
        <v>4203</v>
      </c>
      <c r="G409" s="161" t="s">
        <v>4204</v>
      </c>
      <c r="H409" s="128" t="s">
        <v>3114</v>
      </c>
      <c r="I409" s="128" t="s">
        <v>3328</v>
      </c>
      <c r="J409" s="159">
        <v>1</v>
      </c>
      <c r="K409" s="160"/>
      <c r="L409" s="163"/>
      <c r="M409" s="164"/>
      <c r="N409" s="159"/>
      <c r="O409" s="159" t="s">
        <v>18</v>
      </c>
      <c r="P409" s="159" t="s">
        <v>19</v>
      </c>
      <c r="Q409" s="159" t="s">
        <v>20</v>
      </c>
      <c r="R409" s="199"/>
      <c r="S409" s="199"/>
    </row>
    <row r="410" spans="1:19" ht="60" customHeight="1">
      <c r="A410" s="198"/>
      <c r="B410" s="198"/>
      <c r="C410" s="159" t="s">
        <v>4150</v>
      </c>
      <c r="D410" s="1361"/>
      <c r="E410" s="159" t="s">
        <v>30</v>
      </c>
      <c r="F410" s="128" t="s">
        <v>4205</v>
      </c>
      <c r="G410" s="1360" t="s">
        <v>4200</v>
      </c>
      <c r="H410" s="161" t="s">
        <v>4206</v>
      </c>
      <c r="I410" s="161" t="s">
        <v>4207</v>
      </c>
      <c r="J410" s="159">
        <v>2</v>
      </c>
      <c r="K410" s="160"/>
      <c r="L410" s="163"/>
      <c r="M410" s="164"/>
      <c r="N410" s="159"/>
      <c r="O410" s="159" t="s">
        <v>18</v>
      </c>
      <c r="P410" s="159" t="s">
        <v>19</v>
      </c>
      <c r="Q410" s="159" t="s">
        <v>20</v>
      </c>
      <c r="R410" s="199"/>
      <c r="S410" s="199"/>
    </row>
    <row r="411" spans="1:19" ht="60" customHeight="1">
      <c r="A411" s="198"/>
      <c r="B411" s="198"/>
      <c r="C411" s="159" t="s">
        <v>4150</v>
      </c>
      <c r="D411" s="1360" t="s">
        <v>4208</v>
      </c>
      <c r="E411" s="160" t="s">
        <v>1707</v>
      </c>
      <c r="F411" s="128" t="s">
        <v>4209</v>
      </c>
      <c r="G411" s="1361"/>
      <c r="H411" s="161" t="s">
        <v>3416</v>
      </c>
      <c r="I411" s="161" t="s">
        <v>3346</v>
      </c>
      <c r="J411" s="159">
        <v>1</v>
      </c>
      <c r="K411" s="160"/>
      <c r="L411" s="163"/>
      <c r="M411" s="164"/>
      <c r="N411" s="159"/>
      <c r="O411" s="159" t="s">
        <v>18</v>
      </c>
      <c r="P411" s="159" t="s">
        <v>19</v>
      </c>
      <c r="Q411" s="159" t="s">
        <v>20</v>
      </c>
      <c r="R411" s="199"/>
      <c r="S411" s="199"/>
    </row>
    <row r="412" spans="1:19" ht="60" customHeight="1">
      <c r="A412" s="198"/>
      <c r="B412" s="198"/>
      <c r="C412" s="159" t="s">
        <v>4150</v>
      </c>
      <c r="D412" s="1361"/>
      <c r="E412" s="160" t="s">
        <v>1707</v>
      </c>
      <c r="F412" s="128" t="s">
        <v>4210</v>
      </c>
      <c r="G412" s="1361"/>
      <c r="H412" s="161" t="s">
        <v>3136</v>
      </c>
      <c r="I412" s="161" t="s">
        <v>3418</v>
      </c>
      <c r="J412" s="159">
        <v>1</v>
      </c>
      <c r="K412" s="160"/>
      <c r="L412" s="163"/>
      <c r="M412" s="164"/>
      <c r="N412" s="159"/>
      <c r="O412" s="159" t="s">
        <v>18</v>
      </c>
      <c r="P412" s="159" t="s">
        <v>19</v>
      </c>
      <c r="Q412" s="159" t="s">
        <v>20</v>
      </c>
      <c r="R412" s="199"/>
      <c r="S412" s="199"/>
    </row>
    <row r="413" spans="1:19" ht="60" customHeight="1">
      <c r="A413" s="198"/>
      <c r="B413" s="198"/>
      <c r="C413" s="159" t="s">
        <v>4150</v>
      </c>
      <c r="D413" s="1361"/>
      <c r="E413" s="160" t="s">
        <v>1707</v>
      </c>
      <c r="F413" s="128" t="s">
        <v>4211</v>
      </c>
      <c r="G413" s="1361"/>
      <c r="H413" s="161" t="s">
        <v>3139</v>
      </c>
      <c r="I413" s="161" t="s">
        <v>3420</v>
      </c>
      <c r="J413" s="159">
        <v>1</v>
      </c>
      <c r="K413" s="160"/>
      <c r="L413" s="163"/>
      <c r="M413" s="164"/>
      <c r="N413" s="159"/>
      <c r="O413" s="159" t="s">
        <v>18</v>
      </c>
      <c r="P413" s="159" t="s">
        <v>19</v>
      </c>
      <c r="Q413" s="159" t="s">
        <v>20</v>
      </c>
      <c r="R413" s="199"/>
      <c r="S413" s="199"/>
    </row>
    <row r="414" spans="1:19" ht="69.75" customHeight="1">
      <c r="A414" s="198"/>
      <c r="B414" s="198"/>
      <c r="C414" s="159" t="s">
        <v>4150</v>
      </c>
      <c r="D414" s="1361"/>
      <c r="E414" s="160" t="s">
        <v>43</v>
      </c>
      <c r="F414" s="128" t="s">
        <v>4212</v>
      </c>
      <c r="G414" s="1361"/>
      <c r="H414" s="161" t="s">
        <v>3233</v>
      </c>
      <c r="I414" s="161" t="s">
        <v>3121</v>
      </c>
      <c r="J414" s="159">
        <v>3</v>
      </c>
      <c r="K414" s="160"/>
      <c r="L414" s="163"/>
      <c r="M414" s="164"/>
      <c r="N414" s="159"/>
      <c r="O414" s="159" t="s">
        <v>18</v>
      </c>
      <c r="P414" s="159" t="s">
        <v>19</v>
      </c>
      <c r="Q414" s="159" t="s">
        <v>20</v>
      </c>
      <c r="R414" s="199"/>
      <c r="S414" s="199"/>
    </row>
    <row r="415" spans="1:19" ht="69.75" customHeight="1">
      <c r="A415" s="198"/>
      <c r="B415" s="198"/>
      <c r="C415" s="159" t="s">
        <v>4150</v>
      </c>
      <c r="D415" s="1361"/>
      <c r="E415" s="160" t="s">
        <v>52</v>
      </c>
      <c r="F415" s="128" t="s">
        <v>4213</v>
      </c>
      <c r="G415" s="1361"/>
      <c r="H415" s="161" t="s">
        <v>3142</v>
      </c>
      <c r="I415" s="161" t="s">
        <v>3423</v>
      </c>
      <c r="J415" s="159">
        <v>3</v>
      </c>
      <c r="K415" s="160"/>
      <c r="L415" s="163"/>
      <c r="M415" s="164"/>
      <c r="N415" s="159"/>
      <c r="O415" s="159" t="s">
        <v>18</v>
      </c>
      <c r="P415" s="159" t="s">
        <v>19</v>
      </c>
      <c r="Q415" s="159" t="s">
        <v>20</v>
      </c>
      <c r="R415" s="199"/>
      <c r="S415" s="199"/>
    </row>
    <row r="416" spans="1:19" ht="69.75" customHeight="1">
      <c r="A416" s="198"/>
      <c r="B416" s="198"/>
      <c r="C416" s="159" t="s">
        <v>4150</v>
      </c>
      <c r="D416" s="1361"/>
      <c r="E416" s="160" t="s">
        <v>2362</v>
      </c>
      <c r="F416" s="128" t="s">
        <v>4214</v>
      </c>
      <c r="G416" s="128" t="s">
        <v>4215</v>
      </c>
      <c r="H416" s="161" t="s">
        <v>4216</v>
      </c>
      <c r="I416" s="128" t="s">
        <v>4130</v>
      </c>
      <c r="J416" s="159">
        <v>3</v>
      </c>
      <c r="K416" s="160"/>
      <c r="L416" s="163"/>
      <c r="M416" s="164"/>
      <c r="N416" s="159"/>
      <c r="O416" s="159" t="s">
        <v>18</v>
      </c>
      <c r="P416" s="159" t="s">
        <v>19</v>
      </c>
      <c r="Q416" s="159" t="s">
        <v>20</v>
      </c>
      <c r="R416" s="199"/>
      <c r="S416" s="199"/>
    </row>
    <row r="417" spans="1:19" ht="69.75" customHeight="1">
      <c r="A417" s="198"/>
      <c r="B417" s="198"/>
      <c r="C417" s="159" t="s">
        <v>4150</v>
      </c>
      <c r="D417" s="1360" t="s">
        <v>4217</v>
      </c>
      <c r="E417" s="160" t="s">
        <v>3624</v>
      </c>
      <c r="F417" s="128" t="s">
        <v>4218</v>
      </c>
      <c r="G417" s="128" t="s">
        <v>4219</v>
      </c>
      <c r="H417" s="161" t="s">
        <v>4220</v>
      </c>
      <c r="I417" s="207" t="s">
        <v>4169</v>
      </c>
      <c r="J417" s="162">
        <v>2</v>
      </c>
      <c r="K417" s="160"/>
      <c r="L417" s="163"/>
      <c r="M417" s="164"/>
      <c r="N417" s="159"/>
      <c r="O417" s="159" t="s">
        <v>18</v>
      </c>
      <c r="P417" s="159" t="s">
        <v>19</v>
      </c>
      <c r="Q417" s="159" t="s">
        <v>20</v>
      </c>
      <c r="R417" s="199"/>
      <c r="S417" s="199"/>
    </row>
    <row r="418" spans="1:19" ht="69.75" customHeight="1">
      <c r="A418" s="198"/>
      <c r="B418" s="198"/>
      <c r="C418" s="159" t="s">
        <v>4150</v>
      </c>
      <c r="D418" s="1361"/>
      <c r="E418" s="160" t="s">
        <v>4072</v>
      </c>
      <c r="F418" s="128" t="s">
        <v>4163</v>
      </c>
      <c r="G418" s="161" t="s">
        <v>4221</v>
      </c>
      <c r="H418" s="161" t="s">
        <v>4222</v>
      </c>
      <c r="I418" s="161" t="s">
        <v>4223</v>
      </c>
      <c r="J418" s="160">
        <v>3</v>
      </c>
      <c r="K418" s="160"/>
      <c r="L418" s="163"/>
      <c r="M418" s="164"/>
      <c r="N418" s="159"/>
      <c r="O418" s="159" t="s">
        <v>18</v>
      </c>
      <c r="P418" s="159" t="s">
        <v>19</v>
      </c>
      <c r="Q418" s="159" t="s">
        <v>20</v>
      </c>
      <c r="R418" s="199"/>
      <c r="S418" s="199"/>
    </row>
    <row r="419" spans="1:19" ht="69.75" customHeight="1">
      <c r="A419" s="198"/>
      <c r="B419" s="198"/>
      <c r="C419" s="159" t="s">
        <v>4150</v>
      </c>
      <c r="D419" s="1361"/>
      <c r="E419" s="159" t="s">
        <v>13</v>
      </c>
      <c r="F419" s="128" t="s">
        <v>4224</v>
      </c>
      <c r="G419" s="128" t="s">
        <v>4225</v>
      </c>
      <c r="H419" s="128" t="s">
        <v>4226</v>
      </c>
      <c r="I419" s="201" t="s">
        <v>4227</v>
      </c>
      <c r="J419" s="159">
        <v>1</v>
      </c>
      <c r="K419" s="160"/>
      <c r="L419" s="163"/>
      <c r="M419" s="164"/>
      <c r="N419" s="159"/>
      <c r="O419" s="159" t="s">
        <v>18</v>
      </c>
      <c r="P419" s="159" t="s">
        <v>19</v>
      </c>
      <c r="Q419" s="159" t="s">
        <v>20</v>
      </c>
      <c r="R419" s="199"/>
      <c r="S419" s="199"/>
    </row>
    <row r="420" spans="1:19" ht="69.75" customHeight="1">
      <c r="A420" s="198"/>
      <c r="B420" s="198"/>
      <c r="C420" s="159" t="s">
        <v>4150</v>
      </c>
      <c r="D420" s="1361"/>
      <c r="E420" s="159" t="s">
        <v>2177</v>
      </c>
      <c r="F420" s="128" t="s">
        <v>4228</v>
      </c>
      <c r="G420" s="161" t="s">
        <v>4229</v>
      </c>
      <c r="H420" s="128" t="s">
        <v>3114</v>
      </c>
      <c r="I420" s="128" t="s">
        <v>3328</v>
      </c>
      <c r="J420" s="159">
        <v>1</v>
      </c>
      <c r="K420" s="160"/>
      <c r="L420" s="163"/>
      <c r="M420" s="164"/>
      <c r="N420" s="159"/>
      <c r="O420" s="159" t="s">
        <v>18</v>
      </c>
      <c r="P420" s="159" t="s">
        <v>19</v>
      </c>
      <c r="Q420" s="159" t="s">
        <v>20</v>
      </c>
      <c r="R420" s="199"/>
      <c r="S420" s="199"/>
    </row>
    <row r="421" spans="1:19" ht="69.75" customHeight="1">
      <c r="A421" s="198"/>
      <c r="B421" s="198"/>
      <c r="C421" s="159" t="s">
        <v>4150</v>
      </c>
      <c r="D421" s="1361"/>
      <c r="E421" s="159" t="s">
        <v>30</v>
      </c>
      <c r="F421" s="128" t="s">
        <v>4230</v>
      </c>
      <c r="G421" s="1360" t="s">
        <v>4225</v>
      </c>
      <c r="H421" s="161" t="s">
        <v>4206</v>
      </c>
      <c r="I421" s="161" t="s">
        <v>4231</v>
      </c>
      <c r="J421" s="159">
        <v>2</v>
      </c>
      <c r="K421" s="160"/>
      <c r="L421" s="163"/>
      <c r="M421" s="164"/>
      <c r="N421" s="159"/>
      <c r="O421" s="159" t="s">
        <v>18</v>
      </c>
      <c r="P421" s="159" t="s">
        <v>19</v>
      </c>
      <c r="Q421" s="159" t="s">
        <v>20</v>
      </c>
      <c r="R421" s="199"/>
      <c r="S421" s="199"/>
    </row>
    <row r="422" spans="1:19" ht="69.75" customHeight="1">
      <c r="A422" s="198"/>
      <c r="B422" s="198"/>
      <c r="C422" s="159" t="s">
        <v>4150</v>
      </c>
      <c r="D422" s="1361"/>
      <c r="E422" s="160" t="s">
        <v>1707</v>
      </c>
      <c r="F422" s="128" t="s">
        <v>4232</v>
      </c>
      <c r="G422" s="1361"/>
      <c r="H422" s="161" t="s">
        <v>3416</v>
      </c>
      <c r="I422" s="161" t="s">
        <v>3710</v>
      </c>
      <c r="J422" s="159">
        <v>1</v>
      </c>
      <c r="K422" s="160"/>
      <c r="L422" s="163"/>
      <c r="M422" s="164"/>
      <c r="N422" s="159"/>
      <c r="O422" s="159" t="s">
        <v>18</v>
      </c>
      <c r="P422" s="159" t="s">
        <v>19</v>
      </c>
      <c r="Q422" s="159" t="s">
        <v>20</v>
      </c>
      <c r="R422" s="199"/>
      <c r="S422" s="199"/>
    </row>
    <row r="423" spans="1:19" ht="69.75" customHeight="1">
      <c r="A423" s="198"/>
      <c r="B423" s="198"/>
      <c r="C423" s="159" t="s">
        <v>4150</v>
      </c>
      <c r="D423" s="1361"/>
      <c r="E423" s="160" t="s">
        <v>1707</v>
      </c>
      <c r="F423" s="128" t="s">
        <v>4233</v>
      </c>
      <c r="G423" s="1361"/>
      <c r="H423" s="161" t="s">
        <v>3136</v>
      </c>
      <c r="I423" s="161" t="s">
        <v>3418</v>
      </c>
      <c r="J423" s="159">
        <v>1</v>
      </c>
      <c r="K423" s="160"/>
      <c r="L423" s="163"/>
      <c r="M423" s="164"/>
      <c r="N423" s="159"/>
      <c r="O423" s="159" t="s">
        <v>18</v>
      </c>
      <c r="P423" s="159" t="s">
        <v>19</v>
      </c>
      <c r="Q423" s="159" t="s">
        <v>20</v>
      </c>
      <c r="R423" s="199"/>
      <c r="S423" s="199"/>
    </row>
    <row r="424" spans="1:19" ht="69.75" customHeight="1">
      <c r="A424" s="198"/>
      <c r="B424" s="198"/>
      <c r="C424" s="159" t="s">
        <v>4150</v>
      </c>
      <c r="D424" s="1361"/>
      <c r="E424" s="160" t="s">
        <v>1707</v>
      </c>
      <c r="F424" s="128" t="s">
        <v>4234</v>
      </c>
      <c r="G424" s="1361"/>
      <c r="H424" s="161" t="s">
        <v>3139</v>
      </c>
      <c r="I424" s="161" t="s">
        <v>3447</v>
      </c>
      <c r="J424" s="159">
        <v>1</v>
      </c>
      <c r="K424" s="160"/>
      <c r="L424" s="163"/>
      <c r="M424" s="164"/>
      <c r="N424" s="159"/>
      <c r="O424" s="159" t="s">
        <v>18</v>
      </c>
      <c r="P424" s="159" t="s">
        <v>19</v>
      </c>
      <c r="Q424" s="159" t="s">
        <v>20</v>
      </c>
      <c r="R424" s="199"/>
      <c r="S424" s="199"/>
    </row>
    <row r="425" spans="1:19" ht="69.75" customHeight="1">
      <c r="A425" s="198"/>
      <c r="B425" s="198"/>
      <c r="C425" s="159" t="s">
        <v>4150</v>
      </c>
      <c r="D425" s="1361"/>
      <c r="E425" s="160" t="s">
        <v>43</v>
      </c>
      <c r="F425" s="128" t="s">
        <v>4235</v>
      </c>
      <c r="G425" s="1361"/>
      <c r="H425" s="161" t="s">
        <v>3233</v>
      </c>
      <c r="I425" s="161" t="s">
        <v>3121</v>
      </c>
      <c r="J425" s="159">
        <v>3</v>
      </c>
      <c r="K425" s="160"/>
      <c r="L425" s="163"/>
      <c r="M425" s="164"/>
      <c r="N425" s="159"/>
      <c r="O425" s="159" t="s">
        <v>18</v>
      </c>
      <c r="P425" s="159" t="s">
        <v>19</v>
      </c>
      <c r="Q425" s="159" t="s">
        <v>20</v>
      </c>
      <c r="R425" s="199"/>
      <c r="S425" s="199"/>
    </row>
    <row r="426" spans="1:19" ht="69.75" customHeight="1">
      <c r="A426" s="198"/>
      <c r="B426" s="198"/>
      <c r="C426" s="159" t="s">
        <v>4150</v>
      </c>
      <c r="D426" s="1361"/>
      <c r="E426" s="160" t="s">
        <v>52</v>
      </c>
      <c r="F426" s="128" t="s">
        <v>4236</v>
      </c>
      <c r="G426" s="1361"/>
      <c r="H426" s="161" t="s">
        <v>3142</v>
      </c>
      <c r="I426" s="161" t="s">
        <v>3450</v>
      </c>
      <c r="J426" s="159">
        <v>3</v>
      </c>
      <c r="K426" s="160"/>
      <c r="L426" s="163"/>
      <c r="M426" s="164"/>
      <c r="N426" s="159"/>
      <c r="O426" s="159" t="s">
        <v>18</v>
      </c>
      <c r="P426" s="159" t="s">
        <v>19</v>
      </c>
      <c r="Q426" s="159" t="s">
        <v>20</v>
      </c>
      <c r="R426" s="199"/>
      <c r="S426" s="199"/>
    </row>
    <row r="427" spans="1:19" ht="69.75" customHeight="1">
      <c r="A427" s="165"/>
      <c r="B427" s="165"/>
      <c r="C427" s="159" t="s">
        <v>4237</v>
      </c>
      <c r="D427" s="1362"/>
      <c r="E427" s="159" t="s">
        <v>3805</v>
      </c>
      <c r="F427" s="128" t="s">
        <v>4238</v>
      </c>
      <c r="G427" s="1360" t="s">
        <v>4239</v>
      </c>
      <c r="H427" s="128" t="s">
        <v>4240</v>
      </c>
      <c r="I427" s="128" t="s">
        <v>4241</v>
      </c>
      <c r="J427" s="159">
        <v>1</v>
      </c>
      <c r="K427" s="160"/>
      <c r="L427" s="163"/>
      <c r="M427" s="164"/>
      <c r="N427" s="159"/>
      <c r="O427" s="159" t="s">
        <v>18</v>
      </c>
      <c r="P427" s="159" t="s">
        <v>19</v>
      </c>
      <c r="Q427" s="159" t="s">
        <v>20</v>
      </c>
      <c r="R427" s="165"/>
      <c r="S427" s="165"/>
    </row>
    <row r="428" spans="1:19" ht="69.75" customHeight="1">
      <c r="A428" s="165"/>
      <c r="B428" s="165"/>
      <c r="C428" s="159" t="s">
        <v>4237</v>
      </c>
      <c r="D428" s="1361"/>
      <c r="E428" s="159" t="s">
        <v>3245</v>
      </c>
      <c r="F428" s="128" t="s">
        <v>4238</v>
      </c>
      <c r="G428" s="1361"/>
      <c r="H428" s="128" t="s">
        <v>4242</v>
      </c>
      <c r="I428" s="128" t="s">
        <v>4243</v>
      </c>
      <c r="J428" s="159">
        <v>1</v>
      </c>
      <c r="K428" s="160"/>
      <c r="L428" s="163"/>
      <c r="M428" s="164"/>
      <c r="N428" s="159"/>
      <c r="O428" s="159" t="s">
        <v>18</v>
      </c>
      <c r="P428" s="159" t="s">
        <v>19</v>
      </c>
      <c r="Q428" s="159" t="s">
        <v>20</v>
      </c>
      <c r="R428" s="165"/>
      <c r="S428" s="165"/>
    </row>
    <row r="429" spans="1:19" ht="69.75" customHeight="1">
      <c r="A429" s="165"/>
      <c r="B429" s="165"/>
      <c r="C429" s="159" t="s">
        <v>4237</v>
      </c>
      <c r="D429" s="1361"/>
      <c r="E429" s="159" t="s">
        <v>2362</v>
      </c>
      <c r="F429" s="128" t="s">
        <v>4244</v>
      </c>
      <c r="G429" s="1361"/>
      <c r="H429" s="161" t="s">
        <v>4245</v>
      </c>
      <c r="I429" s="128" t="s">
        <v>4246</v>
      </c>
      <c r="J429" s="159">
        <v>2</v>
      </c>
      <c r="K429" s="160"/>
      <c r="L429" s="163"/>
      <c r="M429" s="164"/>
      <c r="N429" s="159"/>
      <c r="O429" s="159" t="s">
        <v>18</v>
      </c>
      <c r="P429" s="159" t="s">
        <v>19</v>
      </c>
      <c r="Q429" s="159" t="s">
        <v>20</v>
      </c>
      <c r="R429" s="165"/>
      <c r="S429" s="165"/>
    </row>
    <row r="430" spans="1:19" ht="69.75" customHeight="1">
      <c r="A430" s="165"/>
      <c r="B430" s="165"/>
      <c r="C430" s="159" t="s">
        <v>4237</v>
      </c>
      <c r="D430" s="1361"/>
      <c r="E430" s="159" t="s">
        <v>3245</v>
      </c>
      <c r="F430" s="128" t="s">
        <v>4238</v>
      </c>
      <c r="G430" s="1360" t="s">
        <v>4247</v>
      </c>
      <c r="H430" s="128" t="s">
        <v>4248</v>
      </c>
      <c r="I430" s="128" t="s">
        <v>4241</v>
      </c>
      <c r="J430" s="159">
        <v>1</v>
      </c>
      <c r="K430" s="160"/>
      <c r="L430" s="163"/>
      <c r="M430" s="164"/>
      <c r="N430" s="159"/>
      <c r="O430" s="159" t="s">
        <v>18</v>
      </c>
      <c r="P430" s="159" t="s">
        <v>19</v>
      </c>
      <c r="Q430" s="159" t="s">
        <v>20</v>
      </c>
      <c r="R430" s="165"/>
      <c r="S430" s="165"/>
    </row>
    <row r="431" spans="1:19" ht="69.75" customHeight="1">
      <c r="A431" s="165"/>
      <c r="B431" s="165"/>
      <c r="C431" s="159" t="s">
        <v>4237</v>
      </c>
      <c r="D431" s="1361"/>
      <c r="E431" s="159" t="s">
        <v>4249</v>
      </c>
      <c r="F431" s="128" t="s">
        <v>4238</v>
      </c>
      <c r="G431" s="1361"/>
      <c r="H431" s="128" t="s">
        <v>4250</v>
      </c>
      <c r="I431" s="128" t="s">
        <v>4251</v>
      </c>
      <c r="J431" s="159">
        <v>2</v>
      </c>
      <c r="K431" s="160"/>
      <c r="L431" s="163"/>
      <c r="M431" s="164"/>
      <c r="N431" s="159"/>
      <c r="O431" s="159" t="s">
        <v>18</v>
      </c>
      <c r="P431" s="159" t="s">
        <v>19</v>
      </c>
      <c r="Q431" s="159" t="s">
        <v>20</v>
      </c>
      <c r="R431" s="165"/>
      <c r="S431" s="165"/>
    </row>
    <row r="432" spans="1:19" ht="56.25" customHeight="1">
      <c r="A432" s="165"/>
      <c r="B432" s="165"/>
      <c r="C432" s="159" t="s">
        <v>4237</v>
      </c>
      <c r="D432" s="1361"/>
      <c r="E432" s="159" t="s">
        <v>2362</v>
      </c>
      <c r="F432" s="128" t="s">
        <v>4244</v>
      </c>
      <c r="G432" s="1361"/>
      <c r="H432" s="161" t="s">
        <v>4252</v>
      </c>
      <c r="I432" s="128" t="s">
        <v>4253</v>
      </c>
      <c r="J432" s="159">
        <v>2</v>
      </c>
      <c r="K432" s="160"/>
      <c r="L432" s="163"/>
      <c r="M432" s="164"/>
      <c r="N432" s="159"/>
      <c r="O432" s="159" t="s">
        <v>18</v>
      </c>
      <c r="P432" s="159" t="s">
        <v>19</v>
      </c>
      <c r="Q432" s="159" t="s">
        <v>20</v>
      </c>
      <c r="R432" s="165"/>
      <c r="S432" s="165"/>
    </row>
    <row r="433" spans="1:19" ht="56.25" customHeight="1">
      <c r="A433" s="165"/>
      <c r="B433" s="165"/>
      <c r="C433" s="159" t="s">
        <v>4237</v>
      </c>
      <c r="D433" s="1361"/>
      <c r="E433" s="159" t="s">
        <v>3805</v>
      </c>
      <c r="F433" s="128" t="s">
        <v>4254</v>
      </c>
      <c r="G433" s="1360" t="s">
        <v>4255</v>
      </c>
      <c r="H433" s="128" t="s">
        <v>4256</v>
      </c>
      <c r="I433" s="128" t="s">
        <v>4241</v>
      </c>
      <c r="J433" s="159">
        <v>1</v>
      </c>
      <c r="K433" s="160"/>
      <c r="L433" s="163"/>
      <c r="M433" s="164"/>
      <c r="N433" s="159"/>
      <c r="O433" s="159" t="s">
        <v>18</v>
      </c>
      <c r="P433" s="159" t="s">
        <v>19</v>
      </c>
      <c r="Q433" s="159" t="s">
        <v>20</v>
      </c>
      <c r="R433" s="165"/>
      <c r="S433" s="165"/>
    </row>
    <row r="434" spans="1:19" ht="56.25" customHeight="1">
      <c r="A434" s="165"/>
      <c r="B434" s="165"/>
      <c r="C434" s="159" t="s">
        <v>4237</v>
      </c>
      <c r="D434" s="1361"/>
      <c r="E434" s="159" t="s">
        <v>3245</v>
      </c>
      <c r="F434" s="128" t="s">
        <v>4254</v>
      </c>
      <c r="G434" s="1361"/>
      <c r="H434" s="128" t="s">
        <v>4257</v>
      </c>
      <c r="I434" s="128" t="s">
        <v>4243</v>
      </c>
      <c r="J434" s="159">
        <v>2</v>
      </c>
      <c r="K434" s="160"/>
      <c r="L434" s="163"/>
      <c r="M434" s="164"/>
      <c r="N434" s="159"/>
      <c r="O434" s="159" t="s">
        <v>18</v>
      </c>
      <c r="P434" s="159" t="s">
        <v>19</v>
      </c>
      <c r="Q434" s="159" t="s">
        <v>20</v>
      </c>
      <c r="R434" s="165"/>
      <c r="S434" s="165"/>
    </row>
    <row r="435" spans="1:19" ht="56.25" customHeight="1">
      <c r="A435" s="165"/>
      <c r="B435" s="165"/>
      <c r="C435" s="159" t="s">
        <v>4237</v>
      </c>
      <c r="D435" s="1361"/>
      <c r="E435" s="159" t="s">
        <v>3245</v>
      </c>
      <c r="F435" s="128" t="s">
        <v>4254</v>
      </c>
      <c r="G435" s="1361"/>
      <c r="H435" s="161" t="s">
        <v>4258</v>
      </c>
      <c r="I435" s="128" t="s">
        <v>4246</v>
      </c>
      <c r="J435" s="159">
        <v>2</v>
      </c>
      <c r="K435" s="160"/>
      <c r="L435" s="163"/>
      <c r="M435" s="164"/>
      <c r="N435" s="159"/>
      <c r="O435" s="159" t="s">
        <v>18</v>
      </c>
      <c r="P435" s="159" t="s">
        <v>19</v>
      </c>
      <c r="Q435" s="159" t="s">
        <v>20</v>
      </c>
      <c r="R435" s="165"/>
      <c r="S435" s="165"/>
    </row>
    <row r="436" spans="1:19" ht="56.25" customHeight="1">
      <c r="A436" s="165"/>
      <c r="B436" s="165"/>
      <c r="C436" s="159" t="s">
        <v>4237</v>
      </c>
      <c r="D436" s="1361"/>
      <c r="E436" s="159" t="s">
        <v>3245</v>
      </c>
      <c r="F436" s="128" t="s">
        <v>4254</v>
      </c>
      <c r="G436" s="1360" t="s">
        <v>4259</v>
      </c>
      <c r="H436" s="128" t="s">
        <v>4248</v>
      </c>
      <c r="I436" s="128" t="s">
        <v>4241</v>
      </c>
      <c r="J436" s="159">
        <v>1</v>
      </c>
      <c r="K436" s="160"/>
      <c r="L436" s="163"/>
      <c r="M436" s="164"/>
      <c r="N436" s="159"/>
      <c r="O436" s="159" t="s">
        <v>18</v>
      </c>
      <c r="P436" s="159" t="s">
        <v>19</v>
      </c>
      <c r="Q436" s="159" t="s">
        <v>20</v>
      </c>
      <c r="R436" s="165"/>
      <c r="S436" s="165"/>
    </row>
    <row r="437" spans="1:19" ht="56.25" customHeight="1">
      <c r="A437" s="165"/>
      <c r="B437" s="165"/>
      <c r="C437" s="159" t="s">
        <v>4237</v>
      </c>
      <c r="D437" s="1361"/>
      <c r="E437" s="159" t="s">
        <v>4249</v>
      </c>
      <c r="F437" s="128" t="s">
        <v>4254</v>
      </c>
      <c r="G437" s="1361"/>
      <c r="H437" s="128" t="s">
        <v>4260</v>
      </c>
      <c r="I437" s="128" t="s">
        <v>4251</v>
      </c>
      <c r="J437" s="159">
        <v>2</v>
      </c>
      <c r="K437" s="160"/>
      <c r="L437" s="163"/>
      <c r="M437" s="164"/>
      <c r="N437" s="159"/>
      <c r="O437" s="159" t="s">
        <v>18</v>
      </c>
      <c r="P437" s="159" t="s">
        <v>19</v>
      </c>
      <c r="Q437" s="159" t="s">
        <v>20</v>
      </c>
      <c r="R437" s="165"/>
      <c r="S437" s="165"/>
    </row>
    <row r="438" spans="1:19" ht="56.25" customHeight="1">
      <c r="A438" s="165"/>
      <c r="B438" s="165"/>
      <c r="C438" s="159" t="s">
        <v>4237</v>
      </c>
      <c r="D438" s="1361"/>
      <c r="E438" s="159" t="s">
        <v>2362</v>
      </c>
      <c r="F438" s="128" t="s">
        <v>4244</v>
      </c>
      <c r="G438" s="1361"/>
      <c r="H438" s="161" t="s">
        <v>4261</v>
      </c>
      <c r="I438" s="128" t="s">
        <v>4253</v>
      </c>
      <c r="J438" s="159">
        <v>2</v>
      </c>
      <c r="K438" s="160"/>
      <c r="L438" s="163"/>
      <c r="M438" s="164"/>
      <c r="N438" s="159"/>
      <c r="O438" s="159" t="s">
        <v>18</v>
      </c>
      <c r="P438" s="159" t="s">
        <v>19</v>
      </c>
      <c r="Q438" s="159" t="s">
        <v>20</v>
      </c>
      <c r="R438" s="165"/>
      <c r="S438" s="165"/>
    </row>
    <row r="439" spans="1:19" ht="56.25" customHeight="1">
      <c r="A439" s="165"/>
      <c r="B439" s="165"/>
      <c r="C439" s="159" t="s">
        <v>4237</v>
      </c>
      <c r="D439" s="1361"/>
      <c r="E439" s="159" t="s">
        <v>3805</v>
      </c>
      <c r="F439" s="128" t="s">
        <v>4262</v>
      </c>
      <c r="G439" s="1360" t="s">
        <v>4263</v>
      </c>
      <c r="H439" s="128" t="s">
        <v>4264</v>
      </c>
      <c r="I439" s="128" t="s">
        <v>4241</v>
      </c>
      <c r="J439" s="159">
        <v>1</v>
      </c>
      <c r="K439" s="160"/>
      <c r="L439" s="163"/>
      <c r="M439" s="164"/>
      <c r="N439" s="159"/>
      <c r="O439" s="159" t="s">
        <v>18</v>
      </c>
      <c r="P439" s="159" t="s">
        <v>19</v>
      </c>
      <c r="Q439" s="159" t="s">
        <v>20</v>
      </c>
      <c r="R439" s="165"/>
      <c r="S439" s="165"/>
    </row>
    <row r="440" spans="1:19" ht="56.25" customHeight="1">
      <c r="A440" s="165"/>
      <c r="B440" s="165"/>
      <c r="C440" s="159" t="s">
        <v>4237</v>
      </c>
      <c r="D440" s="1361"/>
      <c r="E440" s="159" t="s">
        <v>3245</v>
      </c>
      <c r="F440" s="128" t="s">
        <v>4262</v>
      </c>
      <c r="G440" s="1361"/>
      <c r="H440" s="128" t="s">
        <v>4265</v>
      </c>
      <c r="I440" s="128" t="s">
        <v>4243</v>
      </c>
      <c r="J440" s="159">
        <v>2</v>
      </c>
      <c r="K440" s="160"/>
      <c r="L440" s="163"/>
      <c r="M440" s="164"/>
      <c r="N440" s="159"/>
      <c r="O440" s="159" t="s">
        <v>18</v>
      </c>
      <c r="P440" s="159" t="s">
        <v>19</v>
      </c>
      <c r="Q440" s="159" t="s">
        <v>20</v>
      </c>
      <c r="R440" s="165"/>
      <c r="S440" s="165"/>
    </row>
    <row r="441" spans="1:19" ht="56.25" customHeight="1">
      <c r="A441" s="165"/>
      <c r="B441" s="165"/>
      <c r="C441" s="159" t="s">
        <v>4237</v>
      </c>
      <c r="D441" s="1361"/>
      <c r="E441" s="159" t="s">
        <v>3245</v>
      </c>
      <c r="F441" s="128" t="s">
        <v>4262</v>
      </c>
      <c r="G441" s="1360" t="s">
        <v>4266</v>
      </c>
      <c r="H441" s="128" t="s">
        <v>4248</v>
      </c>
      <c r="I441" s="128" t="s">
        <v>4241</v>
      </c>
      <c r="J441" s="159">
        <v>1</v>
      </c>
      <c r="K441" s="160"/>
      <c r="L441" s="163"/>
      <c r="M441" s="164"/>
      <c r="N441" s="159"/>
      <c r="O441" s="159" t="s">
        <v>18</v>
      </c>
      <c r="P441" s="159" t="s">
        <v>19</v>
      </c>
      <c r="Q441" s="159" t="s">
        <v>20</v>
      </c>
      <c r="R441" s="165"/>
      <c r="S441" s="165"/>
    </row>
    <row r="442" spans="1:19" ht="56.25" customHeight="1">
      <c r="A442" s="165"/>
      <c r="B442" s="165"/>
      <c r="C442" s="159" t="s">
        <v>4237</v>
      </c>
      <c r="D442" s="1361"/>
      <c r="E442" s="159" t="s">
        <v>4249</v>
      </c>
      <c r="F442" s="128" t="s">
        <v>4262</v>
      </c>
      <c r="G442" s="1361"/>
      <c r="H442" s="128" t="s">
        <v>4250</v>
      </c>
      <c r="I442" s="128" t="s">
        <v>4251</v>
      </c>
      <c r="J442" s="159">
        <v>2</v>
      </c>
      <c r="K442" s="160"/>
      <c r="L442" s="163"/>
      <c r="M442" s="164"/>
      <c r="N442" s="159"/>
      <c r="O442" s="159" t="s">
        <v>18</v>
      </c>
      <c r="P442" s="159" t="s">
        <v>19</v>
      </c>
      <c r="Q442" s="159" t="s">
        <v>20</v>
      </c>
      <c r="R442" s="165"/>
      <c r="S442" s="165"/>
    </row>
    <row r="443" spans="1:19" ht="56.25" customHeight="1">
      <c r="A443" s="165"/>
      <c r="B443" s="165"/>
      <c r="C443" s="159" t="s">
        <v>4237</v>
      </c>
      <c r="D443" s="1361"/>
      <c r="E443" s="159" t="s">
        <v>2362</v>
      </c>
      <c r="F443" s="128" t="s">
        <v>4244</v>
      </c>
      <c r="G443" s="1361"/>
      <c r="H443" s="161" t="s">
        <v>4267</v>
      </c>
      <c r="I443" s="128" t="s">
        <v>4253</v>
      </c>
      <c r="J443" s="159">
        <v>3</v>
      </c>
      <c r="K443" s="160"/>
      <c r="L443" s="163"/>
      <c r="M443" s="164"/>
      <c r="N443" s="159"/>
      <c r="O443" s="159" t="s">
        <v>18</v>
      </c>
      <c r="P443" s="159" t="s">
        <v>19</v>
      </c>
      <c r="Q443" s="159" t="s">
        <v>20</v>
      </c>
      <c r="R443" s="165"/>
      <c r="S443" s="165"/>
    </row>
    <row r="444" spans="1:19" ht="56.25" customHeight="1">
      <c r="A444" s="165"/>
      <c r="B444" s="165"/>
      <c r="C444" s="159" t="s">
        <v>4237</v>
      </c>
      <c r="D444" s="1361"/>
      <c r="E444" s="159" t="s">
        <v>3267</v>
      </c>
      <c r="F444" s="128" t="s">
        <v>4262</v>
      </c>
      <c r="G444" s="161" t="s">
        <v>4268</v>
      </c>
      <c r="H444" s="128" t="s">
        <v>4248</v>
      </c>
      <c r="I444" s="219" t="s">
        <v>4241</v>
      </c>
      <c r="J444" s="159">
        <v>2</v>
      </c>
      <c r="K444" s="160"/>
      <c r="L444" s="163"/>
      <c r="M444" s="164"/>
      <c r="N444" s="159"/>
      <c r="O444" s="159" t="s">
        <v>18</v>
      </c>
      <c r="P444" s="159" t="s">
        <v>19</v>
      </c>
      <c r="Q444" s="159" t="s">
        <v>20</v>
      </c>
      <c r="R444" s="165"/>
      <c r="S444" s="165"/>
    </row>
    <row r="445" spans="1:19" ht="129" customHeight="1">
      <c r="A445" s="220"/>
      <c r="B445" s="220"/>
      <c r="C445" s="159" t="s">
        <v>4237</v>
      </c>
      <c r="D445" s="1361"/>
      <c r="E445" s="159" t="s">
        <v>3516</v>
      </c>
      <c r="F445" s="107" t="s">
        <v>4269</v>
      </c>
      <c r="G445" s="115" t="s">
        <v>4270</v>
      </c>
      <c r="H445" s="107" t="s">
        <v>4271</v>
      </c>
      <c r="I445" s="205" t="s">
        <v>4272</v>
      </c>
      <c r="J445" s="159">
        <v>1</v>
      </c>
      <c r="K445" s="189"/>
      <c r="L445" s="213"/>
      <c r="M445" s="214"/>
      <c r="N445" s="215"/>
      <c r="O445" s="159" t="s">
        <v>18</v>
      </c>
      <c r="P445" s="159" t="s">
        <v>19</v>
      </c>
      <c r="Q445" s="159" t="s">
        <v>20</v>
      </c>
      <c r="R445" s="220"/>
      <c r="S445" s="220"/>
    </row>
    <row r="446" spans="1:19" ht="153.75" customHeight="1">
      <c r="A446" s="220"/>
      <c r="B446" s="220"/>
      <c r="C446" s="159" t="s">
        <v>4237</v>
      </c>
      <c r="D446" s="1361"/>
      <c r="E446" s="159" t="s">
        <v>3516</v>
      </c>
      <c r="F446" s="107" t="s">
        <v>4273</v>
      </c>
      <c r="G446" s="115" t="s">
        <v>4274</v>
      </c>
      <c r="H446" s="107" t="s">
        <v>4271</v>
      </c>
      <c r="I446" s="205" t="s">
        <v>4275</v>
      </c>
      <c r="J446" s="159">
        <v>1</v>
      </c>
      <c r="K446" s="189"/>
      <c r="L446" s="213"/>
      <c r="M446" s="214"/>
      <c r="N446" s="215"/>
      <c r="O446" s="159" t="s">
        <v>18</v>
      </c>
      <c r="P446" s="159" t="s">
        <v>19</v>
      </c>
      <c r="Q446" s="159" t="s">
        <v>20</v>
      </c>
      <c r="R446" s="220"/>
      <c r="S446" s="220"/>
    </row>
    <row r="447" spans="1:19" ht="147.75" customHeight="1">
      <c r="A447" s="220"/>
      <c r="B447" s="220"/>
      <c r="C447" s="159" t="s">
        <v>4237</v>
      </c>
      <c r="D447" s="1361"/>
      <c r="E447" s="159" t="s">
        <v>3516</v>
      </c>
      <c r="F447" s="107" t="s">
        <v>4276</v>
      </c>
      <c r="G447" s="115" t="s">
        <v>4277</v>
      </c>
      <c r="H447" s="107" t="s">
        <v>4271</v>
      </c>
      <c r="I447" s="205" t="s">
        <v>4278</v>
      </c>
      <c r="J447" s="159">
        <v>1</v>
      </c>
      <c r="K447" s="189"/>
      <c r="L447" s="213"/>
      <c r="M447" s="214"/>
      <c r="N447" s="215"/>
      <c r="O447" s="159" t="s">
        <v>18</v>
      </c>
      <c r="P447" s="159" t="s">
        <v>19</v>
      </c>
      <c r="Q447" s="159" t="s">
        <v>20</v>
      </c>
      <c r="R447" s="220"/>
      <c r="S447" s="220"/>
    </row>
    <row r="448" spans="1:19" ht="56.25" customHeight="1">
      <c r="A448" s="4"/>
      <c r="B448" s="4"/>
      <c r="C448" s="159" t="s">
        <v>4237</v>
      </c>
      <c r="D448" s="1361"/>
      <c r="E448" s="159" t="s">
        <v>3075</v>
      </c>
      <c r="F448" s="128" t="s">
        <v>4279</v>
      </c>
      <c r="G448" s="1360" t="s">
        <v>4280</v>
      </c>
      <c r="H448" s="161" t="s">
        <v>4281</v>
      </c>
      <c r="I448" s="207" t="s">
        <v>4282</v>
      </c>
      <c r="J448" s="159">
        <v>3</v>
      </c>
      <c r="K448" s="160"/>
      <c r="L448" s="163"/>
      <c r="M448" s="164"/>
      <c r="N448" s="159"/>
      <c r="O448" s="159" t="s">
        <v>18</v>
      </c>
      <c r="P448" s="159" t="s">
        <v>19</v>
      </c>
      <c r="Q448" s="159" t="s">
        <v>20</v>
      </c>
      <c r="R448" s="4"/>
      <c r="S448" s="4"/>
    </row>
    <row r="449" spans="1:19" ht="56.25" customHeight="1">
      <c r="A449" s="4"/>
      <c r="B449" s="4"/>
      <c r="C449" s="159" t="s">
        <v>4237</v>
      </c>
      <c r="D449" s="1361"/>
      <c r="E449" s="159" t="s">
        <v>1436</v>
      </c>
      <c r="F449" s="128" t="s">
        <v>4283</v>
      </c>
      <c r="G449" s="1361"/>
      <c r="H449" s="161" t="s">
        <v>4284</v>
      </c>
      <c r="I449" s="207" t="s">
        <v>4282</v>
      </c>
      <c r="J449" s="159">
        <v>3</v>
      </c>
      <c r="K449" s="160"/>
      <c r="L449" s="163"/>
      <c r="M449" s="164"/>
      <c r="N449" s="159"/>
      <c r="O449" s="159" t="s">
        <v>18</v>
      </c>
      <c r="P449" s="159" t="s">
        <v>19</v>
      </c>
      <c r="Q449" s="159" t="s">
        <v>20</v>
      </c>
      <c r="R449" s="4"/>
      <c r="S449" s="4"/>
    </row>
    <row r="450" spans="1:19" ht="63" customHeight="1">
      <c r="A450" s="4"/>
      <c r="B450" s="4"/>
      <c r="C450" s="159" t="s">
        <v>4237</v>
      </c>
      <c r="D450" s="1361"/>
      <c r="E450" s="159" t="s">
        <v>3084</v>
      </c>
      <c r="F450" s="128" t="s">
        <v>4285</v>
      </c>
      <c r="G450" s="1361"/>
      <c r="H450" s="161" t="s">
        <v>4286</v>
      </c>
      <c r="I450" s="207" t="s">
        <v>4282</v>
      </c>
      <c r="J450" s="159">
        <v>3</v>
      </c>
      <c r="K450" s="160"/>
      <c r="L450" s="163"/>
      <c r="M450" s="164"/>
      <c r="N450" s="159"/>
      <c r="O450" s="159" t="s">
        <v>18</v>
      </c>
      <c r="P450" s="159" t="s">
        <v>19</v>
      </c>
      <c r="Q450" s="159" t="s">
        <v>20</v>
      </c>
      <c r="R450" s="4"/>
      <c r="S450" s="4"/>
    </row>
    <row r="451" spans="1:19" ht="63" customHeight="1">
      <c r="A451" s="4"/>
      <c r="B451" s="4"/>
      <c r="C451" s="159" t="s">
        <v>4237</v>
      </c>
      <c r="D451" s="1361"/>
      <c r="E451" s="159" t="s">
        <v>3087</v>
      </c>
      <c r="F451" s="128" t="s">
        <v>4287</v>
      </c>
      <c r="G451" s="1361"/>
      <c r="H451" s="161" t="s">
        <v>4288</v>
      </c>
      <c r="I451" s="207" t="s">
        <v>4282</v>
      </c>
      <c r="J451" s="159">
        <v>3</v>
      </c>
      <c r="K451" s="160"/>
      <c r="L451" s="163"/>
      <c r="M451" s="164"/>
      <c r="N451" s="159"/>
      <c r="O451" s="159" t="s">
        <v>18</v>
      </c>
      <c r="P451" s="159" t="s">
        <v>19</v>
      </c>
      <c r="Q451" s="159" t="s">
        <v>20</v>
      </c>
      <c r="R451" s="4"/>
      <c r="S451" s="4"/>
    </row>
    <row r="452" spans="1:19" ht="63" customHeight="1">
      <c r="A452" s="4"/>
      <c r="B452" s="4"/>
      <c r="C452" s="159" t="s">
        <v>4237</v>
      </c>
      <c r="D452" s="1361"/>
      <c r="E452" s="159" t="s">
        <v>3090</v>
      </c>
      <c r="F452" s="128" t="s">
        <v>4289</v>
      </c>
      <c r="G452" s="1361"/>
      <c r="H452" s="161" t="s">
        <v>4290</v>
      </c>
      <c r="I452" s="207" t="s">
        <v>4282</v>
      </c>
      <c r="J452" s="159">
        <v>3</v>
      </c>
      <c r="K452" s="160"/>
      <c r="L452" s="163"/>
      <c r="M452" s="164"/>
      <c r="N452" s="159"/>
      <c r="O452" s="159" t="s">
        <v>18</v>
      </c>
      <c r="P452" s="159" t="s">
        <v>19</v>
      </c>
      <c r="Q452" s="159" t="s">
        <v>20</v>
      </c>
      <c r="R452" s="4"/>
      <c r="S452" s="4"/>
    </row>
    <row r="453" spans="1:19" ht="63" customHeight="1">
      <c r="A453" s="4"/>
      <c r="B453" s="4"/>
      <c r="C453" s="159" t="s">
        <v>4237</v>
      </c>
      <c r="D453" s="1361"/>
      <c r="E453" s="159" t="s">
        <v>3093</v>
      </c>
      <c r="F453" s="128" t="s">
        <v>4291</v>
      </c>
      <c r="G453" s="1361"/>
      <c r="H453" s="161" t="s">
        <v>4292</v>
      </c>
      <c r="I453" s="207" t="s">
        <v>4282</v>
      </c>
      <c r="J453" s="159">
        <v>3</v>
      </c>
      <c r="K453" s="160"/>
      <c r="L453" s="163"/>
      <c r="M453" s="164"/>
      <c r="N453" s="159"/>
      <c r="O453" s="159" t="s">
        <v>18</v>
      </c>
      <c r="P453" s="159" t="s">
        <v>19</v>
      </c>
      <c r="Q453" s="159" t="s">
        <v>20</v>
      </c>
      <c r="R453" s="4"/>
      <c r="S453" s="4"/>
    </row>
    <row r="454" spans="1:19" ht="63" customHeight="1">
      <c r="A454" s="4"/>
      <c r="B454" s="4"/>
      <c r="C454" s="159" t="s">
        <v>4237</v>
      </c>
      <c r="D454" s="1361"/>
      <c r="E454" s="159" t="s">
        <v>3101</v>
      </c>
      <c r="F454" s="128" t="s">
        <v>4293</v>
      </c>
      <c r="G454" s="1361"/>
      <c r="H454" s="128" t="s">
        <v>4294</v>
      </c>
      <c r="I454" s="207" t="s">
        <v>4295</v>
      </c>
      <c r="J454" s="159">
        <v>3</v>
      </c>
      <c r="K454" s="160"/>
      <c r="L454" s="163"/>
      <c r="M454" s="164"/>
      <c r="N454" s="159"/>
      <c r="O454" s="159" t="s">
        <v>18</v>
      </c>
      <c r="P454" s="159" t="s">
        <v>19</v>
      </c>
      <c r="Q454" s="159" t="s">
        <v>20</v>
      </c>
      <c r="R454" s="4"/>
      <c r="S454" s="4"/>
    </row>
    <row r="455" spans="1:19" ht="63" customHeight="1">
      <c r="A455" s="4"/>
      <c r="B455" s="4"/>
      <c r="C455" s="159" t="s">
        <v>4237</v>
      </c>
      <c r="D455" s="1361"/>
      <c r="E455" s="159" t="s">
        <v>3096</v>
      </c>
      <c r="F455" s="128" t="s">
        <v>4296</v>
      </c>
      <c r="G455" s="1361"/>
      <c r="H455" s="161" t="s">
        <v>4297</v>
      </c>
      <c r="I455" s="207" t="s">
        <v>4282</v>
      </c>
      <c r="J455" s="159">
        <v>3</v>
      </c>
      <c r="K455" s="160"/>
      <c r="L455" s="163"/>
      <c r="M455" s="164"/>
      <c r="N455" s="159"/>
      <c r="O455" s="159" t="s">
        <v>18</v>
      </c>
      <c r="P455" s="159" t="s">
        <v>19</v>
      </c>
      <c r="Q455" s="159" t="s">
        <v>20</v>
      </c>
      <c r="R455" s="4"/>
      <c r="S455" s="4"/>
    </row>
    <row r="456" spans="1:19" ht="63" customHeight="1">
      <c r="A456" s="4"/>
      <c r="B456" s="4"/>
      <c r="C456" s="159" t="s">
        <v>4237</v>
      </c>
      <c r="D456" s="1361" t="s">
        <v>4298</v>
      </c>
      <c r="E456" s="159" t="s">
        <v>13</v>
      </c>
      <c r="F456" s="128" t="s">
        <v>4299</v>
      </c>
      <c r="G456" s="177" t="s">
        <v>4241</v>
      </c>
      <c r="H456" s="178" t="s">
        <v>4300</v>
      </c>
      <c r="I456" s="178" t="s">
        <v>4301</v>
      </c>
      <c r="J456" s="159">
        <v>1</v>
      </c>
      <c r="K456" s="160"/>
      <c r="L456" s="163"/>
      <c r="M456" s="164"/>
      <c r="N456" s="159"/>
      <c r="O456" s="159" t="s">
        <v>18</v>
      </c>
      <c r="P456" s="159" t="s">
        <v>19</v>
      </c>
      <c r="Q456" s="159" t="s">
        <v>20</v>
      </c>
      <c r="R456" s="4"/>
      <c r="S456" s="4"/>
    </row>
    <row r="457" spans="1:19" ht="63" customHeight="1">
      <c r="A457" s="4"/>
      <c r="B457" s="4"/>
      <c r="C457" s="159" t="s">
        <v>4237</v>
      </c>
      <c r="D457" s="1361"/>
      <c r="E457" s="159" t="s">
        <v>2177</v>
      </c>
      <c r="F457" s="128" t="s">
        <v>4302</v>
      </c>
      <c r="G457" s="161" t="s">
        <v>4303</v>
      </c>
      <c r="H457" s="128" t="s">
        <v>3114</v>
      </c>
      <c r="I457" s="128" t="s">
        <v>3328</v>
      </c>
      <c r="J457" s="159">
        <v>1</v>
      </c>
      <c r="K457" s="160"/>
      <c r="L457" s="163"/>
      <c r="M457" s="164"/>
      <c r="N457" s="159"/>
      <c r="O457" s="159" t="s">
        <v>18</v>
      </c>
      <c r="P457" s="159" t="s">
        <v>19</v>
      </c>
      <c r="Q457" s="159" t="s">
        <v>20</v>
      </c>
      <c r="R457" s="4"/>
      <c r="S457" s="4"/>
    </row>
    <row r="458" spans="1:19" ht="63" customHeight="1">
      <c r="A458" s="4"/>
      <c r="B458" s="4"/>
      <c r="C458" s="159" t="s">
        <v>4237</v>
      </c>
      <c r="D458" s="1361"/>
      <c r="E458" s="159" t="s">
        <v>30</v>
      </c>
      <c r="F458" s="128" t="s">
        <v>4304</v>
      </c>
      <c r="G458" s="1360" t="s">
        <v>4305</v>
      </c>
      <c r="H458" s="161" t="s">
        <v>4306</v>
      </c>
      <c r="I458" s="161" t="s">
        <v>4307</v>
      </c>
      <c r="J458" s="159">
        <v>2</v>
      </c>
      <c r="K458" s="160"/>
      <c r="L458" s="163"/>
      <c r="M458" s="164"/>
      <c r="N458" s="159"/>
      <c r="O458" s="159" t="s">
        <v>18</v>
      </c>
      <c r="P458" s="159" t="s">
        <v>19</v>
      </c>
      <c r="Q458" s="159" t="s">
        <v>20</v>
      </c>
      <c r="R458" s="4"/>
      <c r="S458" s="4"/>
    </row>
    <row r="459" spans="1:19" ht="63" customHeight="1">
      <c r="A459" s="4"/>
      <c r="B459" s="4"/>
      <c r="C459" s="159" t="s">
        <v>4237</v>
      </c>
      <c r="D459" s="1361"/>
      <c r="E459" s="159" t="s">
        <v>43</v>
      </c>
      <c r="F459" s="128" t="s">
        <v>4308</v>
      </c>
      <c r="G459" s="1361"/>
      <c r="H459" s="161" t="s">
        <v>3120</v>
      </c>
      <c r="I459" s="161" t="s">
        <v>3121</v>
      </c>
      <c r="J459" s="159">
        <v>3</v>
      </c>
      <c r="K459" s="160"/>
      <c r="L459" s="163"/>
      <c r="M459" s="164"/>
      <c r="N459" s="159"/>
      <c r="O459" s="159" t="s">
        <v>18</v>
      </c>
      <c r="P459" s="159" t="s">
        <v>19</v>
      </c>
      <c r="Q459" s="159" t="s">
        <v>20</v>
      </c>
      <c r="R459" s="4"/>
      <c r="S459" s="4"/>
    </row>
    <row r="460" spans="1:19" ht="63" customHeight="1">
      <c r="A460" s="4"/>
      <c r="B460" s="4"/>
      <c r="C460" s="159" t="s">
        <v>4237</v>
      </c>
      <c r="D460" s="1361"/>
      <c r="E460" s="159" t="s">
        <v>3334</v>
      </c>
      <c r="F460" s="128" t="s">
        <v>4309</v>
      </c>
      <c r="G460" s="128" t="s">
        <v>4310</v>
      </c>
      <c r="H460" s="161" t="s">
        <v>4311</v>
      </c>
      <c r="I460" s="128" t="s">
        <v>4312</v>
      </c>
      <c r="J460" s="159">
        <v>2</v>
      </c>
      <c r="K460" s="160"/>
      <c r="L460" s="163"/>
      <c r="M460" s="164"/>
      <c r="N460" s="159"/>
      <c r="O460" s="159" t="s">
        <v>18</v>
      </c>
      <c r="P460" s="159" t="s">
        <v>19</v>
      </c>
      <c r="Q460" s="159" t="s">
        <v>20</v>
      </c>
      <c r="R460" s="4"/>
      <c r="S460" s="4"/>
    </row>
    <row r="461" spans="1:19" ht="63" customHeight="1">
      <c r="A461" s="4"/>
      <c r="B461" s="4"/>
      <c r="C461" s="159" t="s">
        <v>4237</v>
      </c>
      <c r="D461" s="1362" t="s">
        <v>4313</v>
      </c>
      <c r="E461" s="159" t="s">
        <v>1707</v>
      </c>
      <c r="F461" s="128" t="s">
        <v>4314</v>
      </c>
      <c r="G461" s="128" t="s">
        <v>4315</v>
      </c>
      <c r="H461" s="161" t="s">
        <v>3345</v>
      </c>
      <c r="I461" s="161" t="s">
        <v>3535</v>
      </c>
      <c r="J461" s="159">
        <v>1</v>
      </c>
      <c r="K461" s="160"/>
      <c r="L461" s="163"/>
      <c r="M461" s="164"/>
      <c r="N461" s="159"/>
      <c r="O461" s="159" t="s">
        <v>18</v>
      </c>
      <c r="P461" s="159" t="s">
        <v>19</v>
      </c>
      <c r="Q461" s="159" t="s">
        <v>20</v>
      </c>
      <c r="R461" s="4"/>
      <c r="S461" s="4"/>
    </row>
    <row r="462" spans="1:19" ht="63" customHeight="1">
      <c r="A462" s="4"/>
      <c r="B462" s="4"/>
      <c r="C462" s="159" t="s">
        <v>4237</v>
      </c>
      <c r="D462" s="1361"/>
      <c r="E462" s="159" t="s">
        <v>1707</v>
      </c>
      <c r="F462" s="128" t="s">
        <v>4316</v>
      </c>
      <c r="G462" s="1360" t="s">
        <v>4241</v>
      </c>
      <c r="H462" s="161" t="s">
        <v>3136</v>
      </c>
      <c r="I462" s="161" t="s">
        <v>3537</v>
      </c>
      <c r="J462" s="159">
        <v>1</v>
      </c>
      <c r="K462" s="160"/>
      <c r="L462" s="163"/>
      <c r="M462" s="164"/>
      <c r="N462" s="159"/>
      <c r="O462" s="159" t="s">
        <v>18</v>
      </c>
      <c r="P462" s="159" t="s">
        <v>19</v>
      </c>
      <c r="Q462" s="159" t="s">
        <v>20</v>
      </c>
      <c r="R462" s="4"/>
      <c r="S462" s="4"/>
    </row>
    <row r="463" spans="1:19" ht="63" customHeight="1">
      <c r="A463" s="4"/>
      <c r="B463" s="4"/>
      <c r="C463" s="159" t="s">
        <v>4237</v>
      </c>
      <c r="D463" s="1361"/>
      <c r="E463" s="159" t="s">
        <v>1707</v>
      </c>
      <c r="F463" s="128" t="s">
        <v>4317</v>
      </c>
      <c r="G463" s="1361"/>
      <c r="H463" s="161" t="s">
        <v>3139</v>
      </c>
      <c r="I463" s="161" t="s">
        <v>3420</v>
      </c>
      <c r="J463" s="159">
        <v>1</v>
      </c>
      <c r="K463" s="160"/>
      <c r="L463" s="163"/>
      <c r="M463" s="164"/>
      <c r="N463" s="159"/>
      <c r="O463" s="159" t="s">
        <v>18</v>
      </c>
      <c r="P463" s="159" t="s">
        <v>19</v>
      </c>
      <c r="Q463" s="159" t="s">
        <v>20</v>
      </c>
      <c r="R463" s="4"/>
      <c r="S463" s="4"/>
    </row>
    <row r="464" spans="1:19" ht="63" customHeight="1">
      <c r="A464" s="4"/>
      <c r="B464" s="4"/>
      <c r="C464" s="159" t="s">
        <v>4237</v>
      </c>
      <c r="D464" s="1361"/>
      <c r="E464" s="159" t="s">
        <v>52</v>
      </c>
      <c r="F464" s="128" t="s">
        <v>4318</v>
      </c>
      <c r="G464" s="1361"/>
      <c r="H464" s="161" t="s">
        <v>3142</v>
      </c>
      <c r="I464" s="161" t="s">
        <v>3423</v>
      </c>
      <c r="J464" s="159">
        <v>3</v>
      </c>
      <c r="K464" s="160"/>
      <c r="L464" s="163"/>
      <c r="M464" s="164"/>
      <c r="N464" s="159"/>
      <c r="O464" s="159" t="s">
        <v>18</v>
      </c>
      <c r="P464" s="159" t="s">
        <v>19</v>
      </c>
      <c r="Q464" s="159" t="s">
        <v>20</v>
      </c>
      <c r="R464" s="4"/>
      <c r="S464" s="4"/>
    </row>
    <row r="465" spans="1:19" ht="63" customHeight="1">
      <c r="A465" s="165"/>
      <c r="B465" s="165"/>
      <c r="C465" s="159" t="s">
        <v>4319</v>
      </c>
      <c r="D465" s="1362" t="s">
        <v>4320</v>
      </c>
      <c r="E465" s="159" t="s">
        <v>3805</v>
      </c>
      <c r="F465" s="128" t="s">
        <v>4321</v>
      </c>
      <c r="G465" s="1360" t="s">
        <v>4322</v>
      </c>
      <c r="H465" s="128" t="s">
        <v>4240</v>
      </c>
      <c r="I465" s="128" t="s">
        <v>4323</v>
      </c>
      <c r="J465" s="159">
        <v>1</v>
      </c>
      <c r="K465" s="160"/>
      <c r="L465" s="163"/>
      <c r="M465" s="164"/>
      <c r="N465" s="159"/>
      <c r="O465" s="159" t="s">
        <v>18</v>
      </c>
      <c r="P465" s="159" t="s">
        <v>19</v>
      </c>
      <c r="Q465" s="159" t="s">
        <v>20</v>
      </c>
      <c r="R465" s="165"/>
      <c r="S465" s="165"/>
    </row>
    <row r="466" spans="1:19" ht="63" customHeight="1">
      <c r="A466" s="165"/>
      <c r="B466" s="165"/>
      <c r="C466" s="159" t="s">
        <v>4319</v>
      </c>
      <c r="D466" s="1361"/>
      <c r="E466" s="159" t="s">
        <v>3245</v>
      </c>
      <c r="F466" s="128" t="s">
        <v>4321</v>
      </c>
      <c r="G466" s="1361"/>
      <c r="H466" s="128" t="s">
        <v>4242</v>
      </c>
      <c r="I466" s="128" t="s">
        <v>4324</v>
      </c>
      <c r="J466" s="159">
        <v>1</v>
      </c>
      <c r="K466" s="160"/>
      <c r="L466" s="163"/>
      <c r="M466" s="164"/>
      <c r="N466" s="159"/>
      <c r="O466" s="159" t="s">
        <v>18</v>
      </c>
      <c r="P466" s="159" t="s">
        <v>19</v>
      </c>
      <c r="Q466" s="159" t="s">
        <v>20</v>
      </c>
      <c r="R466" s="165"/>
      <c r="S466" s="165"/>
    </row>
    <row r="467" spans="1:19" ht="63" customHeight="1">
      <c r="A467" s="165"/>
      <c r="B467" s="165"/>
      <c r="C467" s="159" t="s">
        <v>4319</v>
      </c>
      <c r="D467" s="1361"/>
      <c r="E467" s="159" t="s">
        <v>2362</v>
      </c>
      <c r="F467" s="128" t="s">
        <v>4244</v>
      </c>
      <c r="G467" s="1361"/>
      <c r="H467" s="161" t="s">
        <v>4325</v>
      </c>
      <c r="I467" s="128" t="s">
        <v>4246</v>
      </c>
      <c r="J467" s="159">
        <v>2</v>
      </c>
      <c r="K467" s="160"/>
      <c r="L467" s="163"/>
      <c r="M467" s="164"/>
      <c r="N467" s="159"/>
      <c r="O467" s="159" t="s">
        <v>18</v>
      </c>
      <c r="P467" s="159" t="s">
        <v>19</v>
      </c>
      <c r="Q467" s="159" t="s">
        <v>20</v>
      </c>
      <c r="R467" s="165"/>
      <c r="S467" s="165"/>
    </row>
    <row r="468" spans="1:19" ht="71.25" customHeight="1">
      <c r="A468" s="165"/>
      <c r="B468" s="165"/>
      <c r="C468" s="159" t="s">
        <v>4319</v>
      </c>
      <c r="D468" s="1361"/>
      <c r="E468" s="159" t="s">
        <v>3245</v>
      </c>
      <c r="F468" s="128" t="s">
        <v>4321</v>
      </c>
      <c r="G468" s="1360" t="s">
        <v>4326</v>
      </c>
      <c r="H468" s="128" t="s">
        <v>4248</v>
      </c>
      <c r="I468" s="128" t="s">
        <v>4323</v>
      </c>
      <c r="J468" s="159">
        <v>1</v>
      </c>
      <c r="K468" s="160"/>
      <c r="L468" s="163"/>
      <c r="M468" s="164"/>
      <c r="N468" s="159"/>
      <c r="O468" s="159" t="s">
        <v>18</v>
      </c>
      <c r="P468" s="159" t="s">
        <v>19</v>
      </c>
      <c r="Q468" s="159" t="s">
        <v>20</v>
      </c>
      <c r="R468" s="165"/>
      <c r="S468" s="165"/>
    </row>
    <row r="469" spans="1:19" ht="71.25" customHeight="1">
      <c r="A469" s="165"/>
      <c r="B469" s="165"/>
      <c r="C469" s="159" t="s">
        <v>4319</v>
      </c>
      <c r="D469" s="1361"/>
      <c r="E469" s="159" t="s">
        <v>13</v>
      </c>
      <c r="F469" s="128" t="s">
        <v>4321</v>
      </c>
      <c r="G469" s="1361"/>
      <c r="H469" s="128" t="s">
        <v>4327</v>
      </c>
      <c r="I469" s="128" t="s">
        <v>4251</v>
      </c>
      <c r="J469" s="159">
        <v>2</v>
      </c>
      <c r="K469" s="160"/>
      <c r="L469" s="163"/>
      <c r="M469" s="164"/>
      <c r="N469" s="159"/>
      <c r="O469" s="159" t="s">
        <v>18</v>
      </c>
      <c r="P469" s="159" t="s">
        <v>19</v>
      </c>
      <c r="Q469" s="159" t="s">
        <v>20</v>
      </c>
      <c r="R469" s="165"/>
      <c r="S469" s="165"/>
    </row>
    <row r="470" spans="1:19" ht="71.25" customHeight="1">
      <c r="A470" s="165"/>
      <c r="B470" s="165"/>
      <c r="C470" s="159" t="s">
        <v>4319</v>
      </c>
      <c r="D470" s="1361"/>
      <c r="E470" s="159" t="s">
        <v>2362</v>
      </c>
      <c r="F470" s="128" t="s">
        <v>4244</v>
      </c>
      <c r="G470" s="1361"/>
      <c r="H470" s="161" t="s">
        <v>4328</v>
      </c>
      <c r="I470" s="128" t="s">
        <v>4253</v>
      </c>
      <c r="J470" s="159">
        <v>2</v>
      </c>
      <c r="K470" s="160"/>
      <c r="L470" s="163"/>
      <c r="M470" s="164"/>
      <c r="N470" s="159"/>
      <c r="O470" s="159" t="s">
        <v>18</v>
      </c>
      <c r="P470" s="159" t="s">
        <v>19</v>
      </c>
      <c r="Q470" s="159" t="s">
        <v>20</v>
      </c>
      <c r="R470" s="165"/>
      <c r="S470" s="165"/>
    </row>
    <row r="471" spans="1:19" ht="71.25" customHeight="1">
      <c r="A471" s="165"/>
      <c r="B471" s="165"/>
      <c r="C471" s="159" t="s">
        <v>4319</v>
      </c>
      <c r="D471" s="1361"/>
      <c r="E471" s="159" t="s">
        <v>3805</v>
      </c>
      <c r="F471" s="128" t="s">
        <v>4329</v>
      </c>
      <c r="G471" s="1360" t="s">
        <v>4330</v>
      </c>
      <c r="H471" s="128" t="s">
        <v>4256</v>
      </c>
      <c r="I471" s="128" t="s">
        <v>4323</v>
      </c>
      <c r="J471" s="159">
        <v>1</v>
      </c>
      <c r="K471" s="160"/>
      <c r="L471" s="163"/>
      <c r="M471" s="164"/>
      <c r="N471" s="159"/>
      <c r="O471" s="159" t="s">
        <v>18</v>
      </c>
      <c r="P471" s="159" t="s">
        <v>19</v>
      </c>
      <c r="Q471" s="159" t="s">
        <v>20</v>
      </c>
      <c r="R471" s="165"/>
      <c r="S471" s="165"/>
    </row>
    <row r="472" spans="1:19" ht="71.25" customHeight="1">
      <c r="A472" s="165"/>
      <c r="B472" s="165"/>
      <c r="C472" s="159" t="s">
        <v>4319</v>
      </c>
      <c r="D472" s="1361"/>
      <c r="E472" s="159" t="s">
        <v>3245</v>
      </c>
      <c r="F472" s="128" t="s">
        <v>4329</v>
      </c>
      <c r="G472" s="1361"/>
      <c r="H472" s="128" t="s">
        <v>4257</v>
      </c>
      <c r="I472" s="128" t="s">
        <v>4324</v>
      </c>
      <c r="J472" s="159">
        <v>2</v>
      </c>
      <c r="K472" s="160"/>
      <c r="L472" s="163"/>
      <c r="M472" s="164"/>
      <c r="N472" s="159"/>
      <c r="O472" s="159" t="s">
        <v>18</v>
      </c>
      <c r="P472" s="159" t="s">
        <v>19</v>
      </c>
      <c r="Q472" s="159" t="s">
        <v>20</v>
      </c>
      <c r="R472" s="165"/>
      <c r="S472" s="165"/>
    </row>
    <row r="473" spans="1:19" ht="71.25" customHeight="1">
      <c r="A473" s="165"/>
      <c r="B473" s="165"/>
      <c r="C473" s="159" t="s">
        <v>4319</v>
      </c>
      <c r="D473" s="1361"/>
      <c r="E473" s="159" t="s">
        <v>3245</v>
      </c>
      <c r="F473" s="128" t="s">
        <v>4329</v>
      </c>
      <c r="G473" s="1361"/>
      <c r="H473" s="161" t="s">
        <v>4258</v>
      </c>
      <c r="I473" s="128" t="s">
        <v>4246</v>
      </c>
      <c r="J473" s="159">
        <v>2</v>
      </c>
      <c r="K473" s="160"/>
      <c r="L473" s="163"/>
      <c r="M473" s="164"/>
      <c r="N473" s="159"/>
      <c r="O473" s="159" t="s">
        <v>18</v>
      </c>
      <c r="P473" s="159" t="s">
        <v>19</v>
      </c>
      <c r="Q473" s="159" t="s">
        <v>20</v>
      </c>
      <c r="R473" s="165"/>
      <c r="S473" s="165"/>
    </row>
    <row r="474" spans="1:19" ht="71.25" customHeight="1">
      <c r="A474" s="165"/>
      <c r="B474" s="165"/>
      <c r="C474" s="159" t="s">
        <v>4319</v>
      </c>
      <c r="D474" s="1361"/>
      <c r="E474" s="159" t="s">
        <v>3245</v>
      </c>
      <c r="F474" s="128" t="s">
        <v>4329</v>
      </c>
      <c r="G474" s="1360" t="s">
        <v>4331</v>
      </c>
      <c r="H474" s="128" t="s">
        <v>4248</v>
      </c>
      <c r="I474" s="128" t="s">
        <v>4323</v>
      </c>
      <c r="J474" s="159">
        <v>1</v>
      </c>
      <c r="K474" s="160"/>
      <c r="L474" s="163"/>
      <c r="M474" s="164"/>
      <c r="N474" s="159"/>
      <c r="O474" s="159" t="s">
        <v>18</v>
      </c>
      <c r="P474" s="159" t="s">
        <v>19</v>
      </c>
      <c r="Q474" s="159" t="s">
        <v>20</v>
      </c>
      <c r="R474" s="165"/>
      <c r="S474" s="165"/>
    </row>
    <row r="475" spans="1:19" ht="71.25" customHeight="1">
      <c r="A475" s="165"/>
      <c r="B475" s="165"/>
      <c r="C475" s="159" t="s">
        <v>4319</v>
      </c>
      <c r="D475" s="1361"/>
      <c r="E475" s="159" t="s">
        <v>13</v>
      </c>
      <c r="F475" s="128" t="s">
        <v>4329</v>
      </c>
      <c r="G475" s="1361"/>
      <c r="H475" s="128" t="s">
        <v>4260</v>
      </c>
      <c r="I475" s="128" t="s">
        <v>4251</v>
      </c>
      <c r="J475" s="159">
        <v>2</v>
      </c>
      <c r="K475" s="160"/>
      <c r="L475" s="163"/>
      <c r="M475" s="164"/>
      <c r="N475" s="159"/>
      <c r="O475" s="159" t="s">
        <v>18</v>
      </c>
      <c r="P475" s="159" t="s">
        <v>19</v>
      </c>
      <c r="Q475" s="159" t="s">
        <v>20</v>
      </c>
      <c r="R475" s="165"/>
      <c r="S475" s="165"/>
    </row>
    <row r="476" spans="1:19" ht="71.25" customHeight="1">
      <c r="A476" s="165"/>
      <c r="B476" s="165"/>
      <c r="C476" s="159" t="s">
        <v>4319</v>
      </c>
      <c r="D476" s="1361"/>
      <c r="E476" s="159" t="s">
        <v>2362</v>
      </c>
      <c r="F476" s="128" t="s">
        <v>4244</v>
      </c>
      <c r="G476" s="1361"/>
      <c r="H476" s="161" t="s">
        <v>4261</v>
      </c>
      <c r="I476" s="128" t="s">
        <v>4253</v>
      </c>
      <c r="J476" s="159">
        <v>2</v>
      </c>
      <c r="K476" s="160"/>
      <c r="L476" s="163"/>
      <c r="M476" s="164"/>
      <c r="N476" s="159"/>
      <c r="O476" s="159" t="s">
        <v>18</v>
      </c>
      <c r="P476" s="159" t="s">
        <v>19</v>
      </c>
      <c r="Q476" s="159" t="s">
        <v>20</v>
      </c>
      <c r="R476" s="165"/>
      <c r="S476" s="165"/>
    </row>
    <row r="477" spans="1:19" ht="71.25" customHeight="1">
      <c r="A477" s="165"/>
      <c r="B477" s="165"/>
      <c r="C477" s="159" t="s">
        <v>4319</v>
      </c>
      <c r="D477" s="1361"/>
      <c r="E477" s="159" t="s">
        <v>3267</v>
      </c>
      <c r="F477" s="128" t="s">
        <v>4332</v>
      </c>
      <c r="G477" s="161" t="s">
        <v>4333</v>
      </c>
      <c r="H477" s="128" t="s">
        <v>4248</v>
      </c>
      <c r="I477" s="128" t="s">
        <v>4334</v>
      </c>
      <c r="J477" s="159">
        <v>2</v>
      </c>
      <c r="K477" s="160"/>
      <c r="L477" s="163"/>
      <c r="M477" s="164"/>
      <c r="N477" s="159"/>
      <c r="O477" s="159" t="s">
        <v>18</v>
      </c>
      <c r="P477" s="159" t="s">
        <v>19</v>
      </c>
      <c r="Q477" s="159" t="s">
        <v>20</v>
      </c>
      <c r="R477" s="165"/>
      <c r="S477" s="165"/>
    </row>
    <row r="478" spans="1:19" ht="113.25" customHeight="1">
      <c r="A478" s="165"/>
      <c r="B478" s="165"/>
      <c r="C478" s="159" t="s">
        <v>4319</v>
      </c>
      <c r="D478" s="1361"/>
      <c r="E478" s="159" t="s">
        <v>3516</v>
      </c>
      <c r="F478" s="205" t="s">
        <v>4335</v>
      </c>
      <c r="G478" s="204" t="s">
        <v>4336</v>
      </c>
      <c r="H478" s="205" t="s">
        <v>3858</v>
      </c>
      <c r="I478" s="205" t="s">
        <v>4337</v>
      </c>
      <c r="J478" s="159">
        <v>1</v>
      </c>
      <c r="K478" s="160"/>
      <c r="L478" s="163"/>
      <c r="M478" s="164"/>
      <c r="N478" s="159"/>
      <c r="O478" s="159" t="s">
        <v>18</v>
      </c>
      <c r="P478" s="159" t="s">
        <v>19</v>
      </c>
      <c r="Q478" s="159" t="s">
        <v>20</v>
      </c>
      <c r="R478" s="165"/>
      <c r="S478" s="165"/>
    </row>
    <row r="479" spans="1:19" ht="100.5" customHeight="1">
      <c r="A479" s="165"/>
      <c r="B479" s="165"/>
      <c r="C479" s="159" t="s">
        <v>4319</v>
      </c>
      <c r="D479" s="1361"/>
      <c r="E479" s="159" t="s">
        <v>3516</v>
      </c>
      <c r="F479" s="205" t="s">
        <v>4338</v>
      </c>
      <c r="G479" s="204" t="s">
        <v>4339</v>
      </c>
      <c r="H479" s="173" t="s">
        <v>3858</v>
      </c>
      <c r="I479" s="205" t="s">
        <v>4340</v>
      </c>
      <c r="J479" s="159">
        <v>1</v>
      </c>
      <c r="K479" s="160"/>
      <c r="L479" s="163"/>
      <c r="M479" s="164"/>
      <c r="N479" s="159"/>
      <c r="O479" s="159" t="s">
        <v>18</v>
      </c>
      <c r="P479" s="159" t="s">
        <v>19</v>
      </c>
      <c r="Q479" s="159" t="s">
        <v>20</v>
      </c>
      <c r="R479" s="165"/>
      <c r="S479" s="165"/>
    </row>
    <row r="480" spans="1:19" ht="71.25" customHeight="1">
      <c r="A480" s="4"/>
      <c r="B480" s="4"/>
      <c r="C480" s="159" t="s">
        <v>4319</v>
      </c>
      <c r="D480" s="1361"/>
      <c r="E480" s="159" t="s">
        <v>3075</v>
      </c>
      <c r="F480" s="128" t="s">
        <v>4341</v>
      </c>
      <c r="G480" s="1360" t="s">
        <v>4342</v>
      </c>
      <c r="H480" s="161" t="s">
        <v>4343</v>
      </c>
      <c r="I480" s="207" t="s">
        <v>4334</v>
      </c>
      <c r="J480" s="159">
        <v>3</v>
      </c>
      <c r="K480" s="160"/>
      <c r="L480" s="163"/>
      <c r="M480" s="164"/>
      <c r="N480" s="159"/>
      <c r="O480" s="159" t="s">
        <v>18</v>
      </c>
      <c r="P480" s="159" t="s">
        <v>19</v>
      </c>
      <c r="Q480" s="159" t="s">
        <v>20</v>
      </c>
      <c r="R480" s="4"/>
      <c r="S480" s="4"/>
    </row>
    <row r="481" spans="1:19" ht="71.25" customHeight="1">
      <c r="A481" s="4"/>
      <c r="B481" s="4"/>
      <c r="C481" s="159" t="s">
        <v>4319</v>
      </c>
      <c r="D481" s="1361"/>
      <c r="E481" s="159" t="s">
        <v>1436</v>
      </c>
      <c r="F481" s="128" t="s">
        <v>4344</v>
      </c>
      <c r="G481" s="1361"/>
      <c r="H481" s="161" t="s">
        <v>4345</v>
      </c>
      <c r="I481" s="207" t="s">
        <v>4334</v>
      </c>
      <c r="J481" s="159">
        <v>3</v>
      </c>
      <c r="K481" s="160"/>
      <c r="L481" s="163"/>
      <c r="M481" s="164"/>
      <c r="N481" s="159"/>
      <c r="O481" s="159" t="s">
        <v>18</v>
      </c>
      <c r="P481" s="159" t="s">
        <v>19</v>
      </c>
      <c r="Q481" s="159" t="s">
        <v>20</v>
      </c>
      <c r="R481" s="4"/>
      <c r="S481" s="4"/>
    </row>
    <row r="482" spans="1:19" ht="71.25" customHeight="1">
      <c r="A482" s="4"/>
      <c r="B482" s="4"/>
      <c r="C482" s="159" t="s">
        <v>4319</v>
      </c>
      <c r="D482" s="1361"/>
      <c r="E482" s="159" t="s">
        <v>3084</v>
      </c>
      <c r="F482" s="128" t="s">
        <v>4346</v>
      </c>
      <c r="G482" s="1361"/>
      <c r="H482" s="161" t="s">
        <v>4347</v>
      </c>
      <c r="I482" s="207" t="s">
        <v>4334</v>
      </c>
      <c r="J482" s="159">
        <v>3</v>
      </c>
      <c r="K482" s="160"/>
      <c r="L482" s="163"/>
      <c r="M482" s="164"/>
      <c r="N482" s="159"/>
      <c r="O482" s="159" t="s">
        <v>18</v>
      </c>
      <c r="P482" s="159" t="s">
        <v>19</v>
      </c>
      <c r="Q482" s="159" t="s">
        <v>20</v>
      </c>
      <c r="R482" s="4"/>
      <c r="S482" s="4"/>
    </row>
    <row r="483" spans="1:19" ht="71.25" customHeight="1">
      <c r="A483" s="4"/>
      <c r="B483" s="4"/>
      <c r="C483" s="159" t="s">
        <v>4319</v>
      </c>
      <c r="D483" s="1361"/>
      <c r="E483" s="159" t="s">
        <v>3087</v>
      </c>
      <c r="F483" s="128" t="s">
        <v>4348</v>
      </c>
      <c r="G483" s="1361"/>
      <c r="H483" s="161" t="s">
        <v>4349</v>
      </c>
      <c r="I483" s="207" t="s">
        <v>4334</v>
      </c>
      <c r="J483" s="159">
        <v>3</v>
      </c>
      <c r="K483" s="160"/>
      <c r="L483" s="163"/>
      <c r="M483" s="164"/>
      <c r="N483" s="159"/>
      <c r="O483" s="159" t="s">
        <v>18</v>
      </c>
      <c r="P483" s="159" t="s">
        <v>19</v>
      </c>
      <c r="Q483" s="159" t="s">
        <v>20</v>
      </c>
      <c r="R483" s="4"/>
      <c r="S483" s="4"/>
    </row>
    <row r="484" spans="1:19" ht="71.25" customHeight="1">
      <c r="A484" s="4"/>
      <c r="B484" s="4"/>
      <c r="C484" s="159" t="s">
        <v>4319</v>
      </c>
      <c r="D484" s="1361"/>
      <c r="E484" s="159" t="s">
        <v>3090</v>
      </c>
      <c r="F484" s="128" t="s">
        <v>4350</v>
      </c>
      <c r="G484" s="1361"/>
      <c r="H484" s="161" t="s">
        <v>4351</v>
      </c>
      <c r="I484" s="207" t="s">
        <v>4334</v>
      </c>
      <c r="J484" s="159">
        <v>3</v>
      </c>
      <c r="K484" s="160"/>
      <c r="L484" s="163"/>
      <c r="M484" s="164"/>
      <c r="N484" s="159"/>
      <c r="O484" s="159" t="s">
        <v>18</v>
      </c>
      <c r="P484" s="159" t="s">
        <v>19</v>
      </c>
      <c r="Q484" s="159" t="s">
        <v>20</v>
      </c>
      <c r="R484" s="4"/>
      <c r="S484" s="4"/>
    </row>
    <row r="485" spans="1:19" ht="71.25" customHeight="1">
      <c r="A485" s="4"/>
      <c r="B485" s="4"/>
      <c r="C485" s="159" t="s">
        <v>4319</v>
      </c>
      <c r="D485" s="1361"/>
      <c r="E485" s="159" t="s">
        <v>3093</v>
      </c>
      <c r="F485" s="128" t="s">
        <v>4352</v>
      </c>
      <c r="G485" s="1361"/>
      <c r="H485" s="161" t="s">
        <v>4353</v>
      </c>
      <c r="I485" s="207" t="s">
        <v>4334</v>
      </c>
      <c r="J485" s="159">
        <v>3</v>
      </c>
      <c r="K485" s="160"/>
      <c r="L485" s="163"/>
      <c r="M485" s="164"/>
      <c r="N485" s="159"/>
      <c r="O485" s="159" t="s">
        <v>18</v>
      </c>
      <c r="P485" s="159" t="s">
        <v>19</v>
      </c>
      <c r="Q485" s="159" t="s">
        <v>20</v>
      </c>
      <c r="R485" s="4"/>
      <c r="S485" s="4"/>
    </row>
    <row r="486" spans="1:19" ht="54.75" customHeight="1">
      <c r="A486" s="4"/>
      <c r="B486" s="4"/>
      <c r="C486" s="159" t="s">
        <v>4319</v>
      </c>
      <c r="D486" s="1361"/>
      <c r="E486" s="159" t="s">
        <v>3101</v>
      </c>
      <c r="F486" s="128" t="s">
        <v>4354</v>
      </c>
      <c r="G486" s="1361"/>
      <c r="H486" s="128" t="s">
        <v>4294</v>
      </c>
      <c r="I486" s="207" t="s">
        <v>4355</v>
      </c>
      <c r="J486" s="159">
        <v>3</v>
      </c>
      <c r="K486" s="160"/>
      <c r="L486" s="163"/>
      <c r="M486" s="164"/>
      <c r="N486" s="159"/>
      <c r="O486" s="159" t="s">
        <v>18</v>
      </c>
      <c r="P486" s="159" t="s">
        <v>19</v>
      </c>
      <c r="Q486" s="159" t="s">
        <v>20</v>
      </c>
      <c r="R486" s="4"/>
      <c r="S486" s="4"/>
    </row>
    <row r="487" spans="1:19" ht="54.75" customHeight="1">
      <c r="A487" s="4"/>
      <c r="B487" s="4"/>
      <c r="C487" s="159" t="s">
        <v>4319</v>
      </c>
      <c r="D487" s="1361"/>
      <c r="E487" s="159" t="s">
        <v>3096</v>
      </c>
      <c r="F487" s="128" t="s">
        <v>4356</v>
      </c>
      <c r="G487" s="1361"/>
      <c r="H487" s="161" t="s">
        <v>4357</v>
      </c>
      <c r="I487" s="207" t="s">
        <v>4334</v>
      </c>
      <c r="J487" s="159">
        <v>3</v>
      </c>
      <c r="K487" s="160"/>
      <c r="L487" s="163"/>
      <c r="M487" s="164"/>
      <c r="N487" s="159"/>
      <c r="O487" s="159" t="s">
        <v>18</v>
      </c>
      <c r="P487" s="159" t="s">
        <v>19</v>
      </c>
      <c r="Q487" s="159" t="s">
        <v>20</v>
      </c>
      <c r="R487" s="4"/>
      <c r="S487" s="4"/>
    </row>
    <row r="488" spans="1:19" ht="54.75" customHeight="1">
      <c r="A488" s="4"/>
      <c r="B488" s="4"/>
      <c r="C488" s="159" t="s">
        <v>4319</v>
      </c>
      <c r="D488" s="1360" t="s">
        <v>4358</v>
      </c>
      <c r="E488" s="159" t="s">
        <v>13</v>
      </c>
      <c r="F488" s="128" t="s">
        <v>4359</v>
      </c>
      <c r="G488" s="177" t="s">
        <v>4323</v>
      </c>
      <c r="H488" s="178" t="s">
        <v>4360</v>
      </c>
      <c r="I488" s="178" t="s">
        <v>4361</v>
      </c>
      <c r="J488" s="159">
        <v>1</v>
      </c>
      <c r="K488" s="160"/>
      <c r="L488" s="163"/>
      <c r="M488" s="164"/>
      <c r="N488" s="159"/>
      <c r="O488" s="159" t="s">
        <v>18</v>
      </c>
      <c r="P488" s="159" t="s">
        <v>19</v>
      </c>
      <c r="Q488" s="159" t="s">
        <v>20</v>
      </c>
      <c r="R488" s="4"/>
      <c r="S488" s="4"/>
    </row>
    <row r="489" spans="1:19" ht="54.75" customHeight="1">
      <c r="A489" s="4"/>
      <c r="B489" s="4"/>
      <c r="C489" s="159" t="s">
        <v>4319</v>
      </c>
      <c r="D489" s="1361"/>
      <c r="E489" s="159" t="s">
        <v>2177</v>
      </c>
      <c r="F489" s="128" t="s">
        <v>4362</v>
      </c>
      <c r="G489" s="161" t="s">
        <v>4363</v>
      </c>
      <c r="H489" s="128" t="s">
        <v>3114</v>
      </c>
      <c r="I489" s="128" t="s">
        <v>3328</v>
      </c>
      <c r="J489" s="159">
        <v>1</v>
      </c>
      <c r="K489" s="160"/>
      <c r="L489" s="163"/>
      <c r="M489" s="164"/>
      <c r="N489" s="159"/>
      <c r="O489" s="159" t="s">
        <v>18</v>
      </c>
      <c r="P489" s="159" t="s">
        <v>19</v>
      </c>
      <c r="Q489" s="159" t="s">
        <v>20</v>
      </c>
      <c r="R489" s="4"/>
      <c r="S489" s="4"/>
    </row>
    <row r="490" spans="1:19" ht="54.75" customHeight="1">
      <c r="A490" s="4"/>
      <c r="B490" s="4"/>
      <c r="C490" s="159" t="s">
        <v>4319</v>
      </c>
      <c r="D490" s="1361"/>
      <c r="E490" s="159" t="s">
        <v>30</v>
      </c>
      <c r="F490" s="128" t="s">
        <v>4364</v>
      </c>
      <c r="G490" s="1360" t="s">
        <v>4365</v>
      </c>
      <c r="H490" s="161" t="s">
        <v>4366</v>
      </c>
      <c r="I490" s="161" t="s">
        <v>4367</v>
      </c>
      <c r="J490" s="159">
        <v>2</v>
      </c>
      <c r="K490" s="160"/>
      <c r="L490" s="163"/>
      <c r="M490" s="164"/>
      <c r="N490" s="159"/>
      <c r="O490" s="159" t="s">
        <v>18</v>
      </c>
      <c r="P490" s="159" t="s">
        <v>19</v>
      </c>
      <c r="Q490" s="159" t="s">
        <v>20</v>
      </c>
      <c r="R490" s="4"/>
      <c r="S490" s="4"/>
    </row>
    <row r="491" spans="1:19" ht="54.75" customHeight="1">
      <c r="A491" s="4"/>
      <c r="B491" s="4"/>
      <c r="C491" s="159" t="s">
        <v>4319</v>
      </c>
      <c r="D491" s="1361"/>
      <c r="E491" s="159" t="s">
        <v>43</v>
      </c>
      <c r="F491" s="128" t="s">
        <v>4368</v>
      </c>
      <c r="G491" s="1361"/>
      <c r="H491" s="161" t="s">
        <v>3120</v>
      </c>
      <c r="I491" s="161" t="s">
        <v>3121</v>
      </c>
      <c r="J491" s="159">
        <v>3</v>
      </c>
      <c r="K491" s="160"/>
      <c r="L491" s="163"/>
      <c r="M491" s="164"/>
      <c r="N491" s="159"/>
      <c r="O491" s="159" t="s">
        <v>18</v>
      </c>
      <c r="P491" s="159" t="s">
        <v>19</v>
      </c>
      <c r="Q491" s="159" t="s">
        <v>20</v>
      </c>
      <c r="R491" s="4"/>
      <c r="S491" s="4"/>
    </row>
    <row r="492" spans="1:19" ht="54.75" customHeight="1">
      <c r="A492" s="4"/>
      <c r="B492" s="4"/>
      <c r="C492" s="159" t="s">
        <v>4319</v>
      </c>
      <c r="D492" s="1361"/>
      <c r="E492" s="159" t="s">
        <v>3334</v>
      </c>
      <c r="F492" s="128" t="s">
        <v>4369</v>
      </c>
      <c r="G492" s="128" t="s">
        <v>4370</v>
      </c>
      <c r="H492" s="161" t="s">
        <v>4371</v>
      </c>
      <c r="I492" s="128" t="s">
        <v>4312</v>
      </c>
      <c r="J492" s="159">
        <v>2</v>
      </c>
      <c r="K492" s="160"/>
      <c r="L492" s="163"/>
      <c r="M492" s="164"/>
      <c r="N492" s="159"/>
      <c r="O492" s="159" t="s">
        <v>18</v>
      </c>
      <c r="P492" s="159" t="s">
        <v>19</v>
      </c>
      <c r="Q492" s="159" t="s">
        <v>20</v>
      </c>
      <c r="R492" s="4"/>
      <c r="S492" s="4"/>
    </row>
    <row r="493" spans="1:19" ht="54.75" customHeight="1">
      <c r="A493" s="4"/>
      <c r="B493" s="4"/>
      <c r="C493" s="159" t="s">
        <v>4319</v>
      </c>
      <c r="D493" s="1362" t="s">
        <v>4372</v>
      </c>
      <c r="E493" s="159" t="s">
        <v>1707</v>
      </c>
      <c r="F493" s="128" t="s">
        <v>4373</v>
      </c>
      <c r="G493" s="128" t="s">
        <v>4374</v>
      </c>
      <c r="H493" s="161" t="s">
        <v>3345</v>
      </c>
      <c r="I493" s="161" t="s">
        <v>3535</v>
      </c>
      <c r="J493" s="159">
        <v>1</v>
      </c>
      <c r="K493" s="160"/>
      <c r="L493" s="163"/>
      <c r="M493" s="164"/>
      <c r="N493" s="159"/>
      <c r="O493" s="159" t="s">
        <v>18</v>
      </c>
      <c r="P493" s="159" t="s">
        <v>19</v>
      </c>
      <c r="Q493" s="159" t="s">
        <v>20</v>
      </c>
      <c r="R493" s="4"/>
      <c r="S493" s="4"/>
    </row>
    <row r="494" spans="1:19" ht="54.75" customHeight="1">
      <c r="A494" s="4"/>
      <c r="B494" s="4"/>
      <c r="C494" s="159" t="s">
        <v>4319</v>
      </c>
      <c r="D494" s="1361"/>
      <c r="E494" s="159" t="s">
        <v>1707</v>
      </c>
      <c r="F494" s="128" t="s">
        <v>4375</v>
      </c>
      <c r="G494" s="1360" t="s">
        <v>4323</v>
      </c>
      <c r="H494" s="161" t="s">
        <v>3136</v>
      </c>
      <c r="I494" s="161" t="s">
        <v>3537</v>
      </c>
      <c r="J494" s="159">
        <v>1</v>
      </c>
      <c r="K494" s="160"/>
      <c r="L494" s="163"/>
      <c r="M494" s="164"/>
      <c r="N494" s="159"/>
      <c r="O494" s="159" t="s">
        <v>18</v>
      </c>
      <c r="P494" s="159" t="s">
        <v>19</v>
      </c>
      <c r="Q494" s="159" t="s">
        <v>20</v>
      </c>
      <c r="R494" s="4"/>
      <c r="S494" s="4"/>
    </row>
    <row r="495" spans="1:19" ht="54.75" customHeight="1">
      <c r="A495" s="4"/>
      <c r="B495" s="4"/>
      <c r="C495" s="159" t="s">
        <v>4319</v>
      </c>
      <c r="D495" s="1361"/>
      <c r="E495" s="159" t="s">
        <v>1707</v>
      </c>
      <c r="F495" s="128" t="s">
        <v>4376</v>
      </c>
      <c r="G495" s="1361"/>
      <c r="H495" s="161" t="s">
        <v>3139</v>
      </c>
      <c r="I495" s="161" t="s">
        <v>3420</v>
      </c>
      <c r="J495" s="159">
        <v>1</v>
      </c>
      <c r="K495" s="160"/>
      <c r="L495" s="163"/>
      <c r="M495" s="164"/>
      <c r="N495" s="159"/>
      <c r="O495" s="159" t="s">
        <v>18</v>
      </c>
      <c r="P495" s="159" t="s">
        <v>19</v>
      </c>
      <c r="Q495" s="159" t="s">
        <v>20</v>
      </c>
      <c r="R495" s="4"/>
      <c r="S495" s="4"/>
    </row>
    <row r="496" spans="1:19" ht="54.75" customHeight="1">
      <c r="A496" s="4"/>
      <c r="B496" s="4"/>
      <c r="C496" s="159" t="s">
        <v>4319</v>
      </c>
      <c r="D496" s="1361"/>
      <c r="E496" s="159" t="s">
        <v>52</v>
      </c>
      <c r="F496" s="128" t="s">
        <v>4377</v>
      </c>
      <c r="G496" s="1361"/>
      <c r="H496" s="161" t="s">
        <v>3142</v>
      </c>
      <c r="I496" s="161" t="s">
        <v>3423</v>
      </c>
      <c r="J496" s="159">
        <v>3</v>
      </c>
      <c r="K496" s="160"/>
      <c r="L496" s="163"/>
      <c r="M496" s="164"/>
      <c r="N496" s="159"/>
      <c r="O496" s="159" t="s">
        <v>18</v>
      </c>
      <c r="P496" s="159" t="s">
        <v>19</v>
      </c>
      <c r="Q496" s="159" t="s">
        <v>20</v>
      </c>
      <c r="R496" s="4"/>
      <c r="S496" s="4"/>
    </row>
    <row r="497" spans="1:19" ht="54.75" customHeight="1">
      <c r="A497" s="4"/>
      <c r="B497" s="4"/>
      <c r="C497" s="159" t="s">
        <v>4378</v>
      </c>
      <c r="D497" s="1362" t="s">
        <v>4379</v>
      </c>
      <c r="E497" s="159" t="s">
        <v>3075</v>
      </c>
      <c r="F497" s="128" t="s">
        <v>4380</v>
      </c>
      <c r="G497" s="1360" t="s">
        <v>4381</v>
      </c>
      <c r="H497" s="161" t="s">
        <v>4382</v>
      </c>
      <c r="I497" s="207" t="s">
        <v>4383</v>
      </c>
      <c r="J497" s="159">
        <v>3</v>
      </c>
      <c r="K497" s="160"/>
      <c r="L497" s="163"/>
      <c r="M497" s="164"/>
      <c r="N497" s="159"/>
      <c r="O497" s="159" t="s">
        <v>18</v>
      </c>
      <c r="P497" s="159" t="s">
        <v>19</v>
      </c>
      <c r="Q497" s="159" t="s">
        <v>20</v>
      </c>
      <c r="R497" s="4"/>
      <c r="S497" s="4"/>
    </row>
    <row r="498" spans="1:19" ht="54.75" customHeight="1">
      <c r="A498" s="4"/>
      <c r="B498" s="4"/>
      <c r="C498" s="159" t="s">
        <v>4378</v>
      </c>
      <c r="D498" s="1361"/>
      <c r="E498" s="159" t="s">
        <v>1436</v>
      </c>
      <c r="F498" s="128" t="s">
        <v>4384</v>
      </c>
      <c r="G498" s="1361"/>
      <c r="H498" s="161" t="s">
        <v>4385</v>
      </c>
      <c r="I498" s="207" t="s">
        <v>4383</v>
      </c>
      <c r="J498" s="159">
        <v>3</v>
      </c>
      <c r="K498" s="160"/>
      <c r="L498" s="163"/>
      <c r="M498" s="164"/>
      <c r="N498" s="159"/>
      <c r="O498" s="159" t="s">
        <v>18</v>
      </c>
      <c r="P498" s="159" t="s">
        <v>19</v>
      </c>
      <c r="Q498" s="159" t="s">
        <v>20</v>
      </c>
      <c r="R498" s="4"/>
      <c r="S498" s="4"/>
    </row>
    <row r="499" spans="1:19" ht="54.75" customHeight="1">
      <c r="A499" s="4"/>
      <c r="B499" s="4"/>
      <c r="C499" s="159" t="s">
        <v>4378</v>
      </c>
      <c r="D499" s="1361"/>
      <c r="E499" s="159" t="s">
        <v>3084</v>
      </c>
      <c r="F499" s="128" t="s">
        <v>4386</v>
      </c>
      <c r="G499" s="1361"/>
      <c r="H499" s="161" t="s">
        <v>4387</v>
      </c>
      <c r="I499" s="207" t="s">
        <v>4383</v>
      </c>
      <c r="J499" s="159">
        <v>3</v>
      </c>
      <c r="K499" s="160"/>
      <c r="L499" s="163"/>
      <c r="M499" s="164"/>
      <c r="N499" s="159"/>
      <c r="O499" s="159" t="s">
        <v>18</v>
      </c>
      <c r="P499" s="159" t="s">
        <v>19</v>
      </c>
      <c r="Q499" s="159" t="s">
        <v>20</v>
      </c>
      <c r="R499" s="4"/>
      <c r="S499" s="4"/>
    </row>
    <row r="500" spans="1:19" ht="54.75" customHeight="1">
      <c r="A500" s="4"/>
      <c r="B500" s="4"/>
      <c r="C500" s="159" t="s">
        <v>4378</v>
      </c>
      <c r="D500" s="1361"/>
      <c r="E500" s="159" t="s">
        <v>3087</v>
      </c>
      <c r="F500" s="128" t="s">
        <v>4388</v>
      </c>
      <c r="G500" s="1361"/>
      <c r="H500" s="161" t="s">
        <v>4389</v>
      </c>
      <c r="I500" s="207" t="s">
        <v>4383</v>
      </c>
      <c r="J500" s="159">
        <v>3</v>
      </c>
      <c r="K500" s="160"/>
      <c r="L500" s="163"/>
      <c r="M500" s="164"/>
      <c r="N500" s="159"/>
      <c r="O500" s="159" t="s">
        <v>18</v>
      </c>
      <c r="P500" s="159" t="s">
        <v>19</v>
      </c>
      <c r="Q500" s="159" t="s">
        <v>20</v>
      </c>
      <c r="R500" s="4"/>
      <c r="S500" s="4"/>
    </row>
    <row r="501" spans="1:19" ht="54.75" customHeight="1">
      <c r="A501" s="4"/>
      <c r="B501" s="4"/>
      <c r="C501" s="159" t="s">
        <v>4378</v>
      </c>
      <c r="D501" s="1361"/>
      <c r="E501" s="159" t="s">
        <v>3090</v>
      </c>
      <c r="F501" s="128" t="s">
        <v>4390</v>
      </c>
      <c r="G501" s="1361"/>
      <c r="H501" s="161" t="s">
        <v>4391</v>
      </c>
      <c r="I501" s="207" t="s">
        <v>4383</v>
      </c>
      <c r="J501" s="159">
        <v>3</v>
      </c>
      <c r="K501" s="160"/>
      <c r="L501" s="163"/>
      <c r="M501" s="164"/>
      <c r="N501" s="159"/>
      <c r="O501" s="159" t="s">
        <v>18</v>
      </c>
      <c r="P501" s="159" t="s">
        <v>19</v>
      </c>
      <c r="Q501" s="159" t="s">
        <v>20</v>
      </c>
      <c r="R501" s="4"/>
      <c r="S501" s="4"/>
    </row>
    <row r="502" spans="1:19" ht="54.75" customHeight="1">
      <c r="A502" s="4"/>
      <c r="B502" s="4"/>
      <c r="C502" s="159" t="s">
        <v>4378</v>
      </c>
      <c r="D502" s="1361"/>
      <c r="E502" s="159" t="s">
        <v>3093</v>
      </c>
      <c r="F502" s="128" t="s">
        <v>4392</v>
      </c>
      <c r="G502" s="1361"/>
      <c r="H502" s="161" t="s">
        <v>4393</v>
      </c>
      <c r="I502" s="207" t="s">
        <v>4383</v>
      </c>
      <c r="J502" s="159">
        <v>3</v>
      </c>
      <c r="K502" s="160"/>
      <c r="L502" s="163"/>
      <c r="M502" s="164"/>
      <c r="N502" s="159"/>
      <c r="O502" s="159" t="s">
        <v>18</v>
      </c>
      <c r="P502" s="159" t="s">
        <v>19</v>
      </c>
      <c r="Q502" s="159" t="s">
        <v>20</v>
      </c>
      <c r="R502" s="4"/>
      <c r="S502" s="4"/>
    </row>
    <row r="503" spans="1:19" ht="54.75" customHeight="1">
      <c r="A503" s="4"/>
      <c r="B503" s="4"/>
      <c r="C503" s="159" t="s">
        <v>4378</v>
      </c>
      <c r="D503" s="1361"/>
      <c r="E503" s="159" t="s">
        <v>3101</v>
      </c>
      <c r="F503" s="128" t="s">
        <v>4394</v>
      </c>
      <c r="G503" s="161" t="s">
        <v>4395</v>
      </c>
      <c r="H503" s="161" t="s">
        <v>4396</v>
      </c>
      <c r="I503" s="161" t="s">
        <v>4397</v>
      </c>
      <c r="J503" s="159">
        <v>3</v>
      </c>
      <c r="K503" s="160"/>
      <c r="L503" s="163"/>
      <c r="M503" s="164"/>
      <c r="N503" s="159"/>
      <c r="O503" s="159" t="s">
        <v>18</v>
      </c>
      <c r="P503" s="159" t="s">
        <v>19</v>
      </c>
      <c r="Q503" s="159" t="s">
        <v>20</v>
      </c>
      <c r="R503" s="4"/>
      <c r="S503" s="4"/>
    </row>
    <row r="504" spans="1:19" ht="54.75" customHeight="1">
      <c r="A504" s="4"/>
      <c r="B504" s="4"/>
      <c r="C504" s="159" t="s">
        <v>4378</v>
      </c>
      <c r="D504" s="1362" t="s">
        <v>4398</v>
      </c>
      <c r="E504" s="159" t="s">
        <v>30</v>
      </c>
      <c r="F504" s="128" t="s">
        <v>4399</v>
      </c>
      <c r="G504" s="1360" t="s">
        <v>4400</v>
      </c>
      <c r="H504" s="161" t="s">
        <v>4401</v>
      </c>
      <c r="I504" s="161" t="s">
        <v>4402</v>
      </c>
      <c r="J504" s="159">
        <v>2</v>
      </c>
      <c r="K504" s="160"/>
      <c r="L504" s="163"/>
      <c r="M504" s="164"/>
      <c r="N504" s="159"/>
      <c r="O504" s="159" t="s">
        <v>18</v>
      </c>
      <c r="P504" s="159" t="s">
        <v>19</v>
      </c>
      <c r="Q504" s="159" t="s">
        <v>20</v>
      </c>
      <c r="R504" s="4"/>
      <c r="S504" s="4"/>
    </row>
    <row r="505" spans="1:19" ht="54.75" customHeight="1">
      <c r="A505" s="4"/>
      <c r="B505" s="4"/>
      <c r="C505" s="159" t="s">
        <v>4378</v>
      </c>
      <c r="D505" s="1361"/>
      <c r="E505" s="159" t="s">
        <v>43</v>
      </c>
      <c r="F505" s="128" t="s">
        <v>4403</v>
      </c>
      <c r="G505" s="1361"/>
      <c r="H505" s="161" t="s">
        <v>4404</v>
      </c>
      <c r="I505" s="161" t="s">
        <v>4405</v>
      </c>
      <c r="J505" s="159">
        <v>3</v>
      </c>
      <c r="K505" s="160"/>
      <c r="L505" s="163"/>
      <c r="M505" s="164"/>
      <c r="N505" s="159"/>
      <c r="O505" s="159" t="s">
        <v>18</v>
      </c>
      <c r="P505" s="159" t="s">
        <v>19</v>
      </c>
      <c r="Q505" s="159" t="s">
        <v>20</v>
      </c>
      <c r="R505" s="4"/>
      <c r="S505" s="4"/>
    </row>
    <row r="506" spans="1:19" ht="54.75" customHeight="1">
      <c r="A506" s="4"/>
      <c r="B506" s="4"/>
      <c r="C506" s="159" t="s">
        <v>4378</v>
      </c>
      <c r="D506" s="1361"/>
      <c r="E506" s="159" t="s">
        <v>3334</v>
      </c>
      <c r="F506" s="128" t="s">
        <v>4406</v>
      </c>
      <c r="G506" s="128" t="s">
        <v>4407</v>
      </c>
      <c r="H506" s="161" t="s">
        <v>4408</v>
      </c>
      <c r="I506" s="128" t="s">
        <v>4312</v>
      </c>
      <c r="J506" s="159">
        <v>3</v>
      </c>
      <c r="K506" s="160"/>
      <c r="L506" s="163"/>
      <c r="M506" s="164"/>
      <c r="N506" s="159"/>
      <c r="O506" s="159" t="s">
        <v>18</v>
      </c>
      <c r="P506" s="159" t="s">
        <v>19</v>
      </c>
      <c r="Q506" s="159" t="s">
        <v>20</v>
      </c>
      <c r="R506" s="4"/>
      <c r="S506" s="4"/>
    </row>
    <row r="507" spans="1:19" ht="54.75" customHeight="1">
      <c r="A507" s="4"/>
      <c r="B507" s="4"/>
      <c r="C507" s="159" t="s">
        <v>4378</v>
      </c>
      <c r="D507" s="1361"/>
      <c r="E507" s="159" t="s">
        <v>1707</v>
      </c>
      <c r="F507" s="128" t="s">
        <v>4409</v>
      </c>
      <c r="G507" s="128" t="s">
        <v>4410</v>
      </c>
      <c r="H507" s="161" t="s">
        <v>3959</v>
      </c>
      <c r="I507" s="161" t="s">
        <v>3535</v>
      </c>
      <c r="J507" s="159">
        <v>1</v>
      </c>
      <c r="K507" s="160"/>
      <c r="L507" s="163"/>
      <c r="M507" s="164"/>
      <c r="N507" s="159"/>
      <c r="O507" s="159" t="s">
        <v>18</v>
      </c>
      <c r="P507" s="159" t="s">
        <v>19</v>
      </c>
      <c r="Q507" s="159" t="s">
        <v>20</v>
      </c>
      <c r="R507" s="4"/>
      <c r="S507" s="4"/>
    </row>
    <row r="508" spans="1:19" ht="54.75" customHeight="1">
      <c r="A508" s="4"/>
      <c r="B508" s="4"/>
      <c r="C508" s="159" t="s">
        <v>4378</v>
      </c>
      <c r="D508" s="1361"/>
      <c r="E508" s="159" t="s">
        <v>1707</v>
      </c>
      <c r="F508" s="128" t="s">
        <v>4411</v>
      </c>
      <c r="G508" s="1360" t="s">
        <v>4412</v>
      </c>
      <c r="H508" s="161" t="s">
        <v>3962</v>
      </c>
      <c r="I508" s="161" t="s">
        <v>3537</v>
      </c>
      <c r="J508" s="159">
        <v>1</v>
      </c>
      <c r="K508" s="160"/>
      <c r="L508" s="163"/>
      <c r="M508" s="164"/>
      <c r="N508" s="159"/>
      <c r="O508" s="159" t="s">
        <v>18</v>
      </c>
      <c r="P508" s="159" t="s">
        <v>19</v>
      </c>
      <c r="Q508" s="159" t="s">
        <v>20</v>
      </c>
      <c r="R508" s="4"/>
      <c r="S508" s="4"/>
    </row>
    <row r="509" spans="1:19" ht="54.75" customHeight="1">
      <c r="A509" s="4"/>
      <c r="B509" s="4"/>
      <c r="C509" s="159" t="s">
        <v>4378</v>
      </c>
      <c r="D509" s="1361"/>
      <c r="E509" s="159" t="s">
        <v>1707</v>
      </c>
      <c r="F509" s="128" t="s">
        <v>4413</v>
      </c>
      <c r="G509" s="1361"/>
      <c r="H509" s="161" t="s">
        <v>3964</v>
      </c>
      <c r="I509" s="161" t="s">
        <v>3620</v>
      </c>
      <c r="J509" s="159">
        <v>1</v>
      </c>
      <c r="K509" s="160"/>
      <c r="L509" s="163"/>
      <c r="M509" s="164"/>
      <c r="N509" s="159"/>
      <c r="O509" s="159" t="s">
        <v>18</v>
      </c>
      <c r="P509" s="159" t="s">
        <v>19</v>
      </c>
      <c r="Q509" s="159" t="s">
        <v>20</v>
      </c>
      <c r="R509" s="4"/>
      <c r="S509" s="4"/>
    </row>
    <row r="510" spans="1:19" ht="54.75" customHeight="1">
      <c r="A510" s="4"/>
      <c r="B510" s="4"/>
      <c r="C510" s="159" t="s">
        <v>4378</v>
      </c>
      <c r="D510" s="1361"/>
      <c r="E510" s="159" t="s">
        <v>52</v>
      </c>
      <c r="F510" s="128" t="s">
        <v>4414</v>
      </c>
      <c r="G510" s="1361"/>
      <c r="H510" s="161" t="s">
        <v>3142</v>
      </c>
      <c r="I510" s="161" t="s">
        <v>3423</v>
      </c>
      <c r="J510" s="159">
        <v>3</v>
      </c>
      <c r="K510" s="160"/>
      <c r="L510" s="163"/>
      <c r="M510" s="164"/>
      <c r="N510" s="159"/>
      <c r="O510" s="159" t="s">
        <v>18</v>
      </c>
      <c r="P510" s="159" t="s">
        <v>19</v>
      </c>
      <c r="Q510" s="159" t="s">
        <v>20</v>
      </c>
      <c r="R510" s="4"/>
      <c r="S510" s="4"/>
    </row>
    <row r="511" spans="1:19" ht="54.75" customHeight="1">
      <c r="A511" s="221"/>
      <c r="B511" s="221"/>
      <c r="C511" s="159" t="s">
        <v>4378</v>
      </c>
      <c r="D511" s="1362" t="s">
        <v>4415</v>
      </c>
      <c r="E511" s="159" t="s">
        <v>13</v>
      </c>
      <c r="F511" s="128" t="s">
        <v>4416</v>
      </c>
      <c r="G511" s="1360" t="s">
        <v>4417</v>
      </c>
      <c r="H511" s="178" t="s">
        <v>4418</v>
      </c>
      <c r="I511" s="201" t="s">
        <v>4419</v>
      </c>
      <c r="J511" s="159">
        <v>2</v>
      </c>
      <c r="K511" s="189"/>
      <c r="L511" s="213"/>
      <c r="M511" s="214"/>
      <c r="N511" s="215"/>
      <c r="O511" s="159" t="s">
        <v>18</v>
      </c>
      <c r="P511" s="159" t="s">
        <v>19</v>
      </c>
      <c r="Q511" s="159" t="s">
        <v>20</v>
      </c>
      <c r="R511" s="221"/>
      <c r="S511" s="221"/>
    </row>
    <row r="512" spans="1:19" ht="54.75" customHeight="1">
      <c r="A512" s="221"/>
      <c r="B512" s="221"/>
      <c r="C512" s="159" t="s">
        <v>4378</v>
      </c>
      <c r="D512" s="1361"/>
      <c r="E512" s="159" t="s">
        <v>2177</v>
      </c>
      <c r="F512" s="128" t="s">
        <v>4420</v>
      </c>
      <c r="G512" s="1361"/>
      <c r="H512" s="128" t="s">
        <v>4421</v>
      </c>
      <c r="I512" s="128" t="s">
        <v>3328</v>
      </c>
      <c r="J512" s="159">
        <v>2</v>
      </c>
      <c r="K512" s="189"/>
      <c r="L512" s="213"/>
      <c r="M512" s="214"/>
      <c r="N512" s="215"/>
      <c r="O512" s="159" t="s">
        <v>18</v>
      </c>
      <c r="P512" s="159" t="s">
        <v>19</v>
      </c>
      <c r="Q512" s="159" t="s">
        <v>20</v>
      </c>
      <c r="R512" s="221"/>
      <c r="S512" s="221"/>
    </row>
    <row r="513" spans="1:19" ht="54.75" customHeight="1">
      <c r="A513" s="221"/>
      <c r="B513" s="221"/>
      <c r="C513" s="159" t="s">
        <v>4378</v>
      </c>
      <c r="D513" s="1361"/>
      <c r="E513" s="159" t="s">
        <v>2362</v>
      </c>
      <c r="F513" s="128" t="s">
        <v>4422</v>
      </c>
      <c r="G513" s="1361"/>
      <c r="H513" s="128" t="s">
        <v>4423</v>
      </c>
      <c r="I513" s="128" t="s">
        <v>4424</v>
      </c>
      <c r="J513" s="159">
        <v>2</v>
      </c>
      <c r="K513" s="189"/>
      <c r="L513" s="213"/>
      <c r="M513" s="214"/>
      <c r="N513" s="215"/>
      <c r="O513" s="159" t="s">
        <v>18</v>
      </c>
      <c r="P513" s="159" t="s">
        <v>19</v>
      </c>
      <c r="Q513" s="159" t="s">
        <v>20</v>
      </c>
      <c r="R513" s="221"/>
      <c r="S513" s="221"/>
    </row>
    <row r="514" spans="1:19" ht="54.75" customHeight="1">
      <c r="A514" s="4"/>
      <c r="B514" s="4"/>
      <c r="C514" s="159" t="s">
        <v>4378</v>
      </c>
      <c r="D514" s="1361"/>
      <c r="E514" s="159" t="s">
        <v>4425</v>
      </c>
      <c r="F514" s="128" t="s">
        <v>4394</v>
      </c>
      <c r="G514" s="1360" t="s">
        <v>4426</v>
      </c>
      <c r="H514" s="161" t="s">
        <v>4427</v>
      </c>
      <c r="I514" s="161" t="s">
        <v>4428</v>
      </c>
      <c r="J514" s="159">
        <v>1</v>
      </c>
      <c r="K514" s="160"/>
      <c r="L514" s="163"/>
      <c r="M514" s="164"/>
      <c r="N514" s="159"/>
      <c r="O514" s="159" t="s">
        <v>18</v>
      </c>
      <c r="P514" s="159" t="s">
        <v>19</v>
      </c>
      <c r="Q514" s="159" t="s">
        <v>20</v>
      </c>
      <c r="R514" s="4"/>
      <c r="S514" s="4"/>
    </row>
    <row r="515" spans="1:19" ht="54.75" customHeight="1">
      <c r="A515" s="4"/>
      <c r="B515" s="4"/>
      <c r="C515" s="159" t="s">
        <v>4378</v>
      </c>
      <c r="D515" s="1361"/>
      <c r="E515" s="159" t="s">
        <v>4429</v>
      </c>
      <c r="F515" s="128" t="s">
        <v>4430</v>
      </c>
      <c r="G515" s="1361"/>
      <c r="H515" s="161" t="s">
        <v>4431</v>
      </c>
      <c r="I515" s="128" t="s">
        <v>4432</v>
      </c>
      <c r="J515" s="159">
        <v>3</v>
      </c>
      <c r="K515" s="160"/>
      <c r="L515" s="163"/>
      <c r="M515" s="164"/>
      <c r="N515" s="159"/>
      <c r="O515" s="159" t="s">
        <v>18</v>
      </c>
      <c r="P515" s="159" t="s">
        <v>19</v>
      </c>
      <c r="Q515" s="159" t="s">
        <v>20</v>
      </c>
      <c r="R515" s="4"/>
      <c r="S515" s="4"/>
    </row>
    <row r="516" spans="1:19" ht="54.75" customHeight="1">
      <c r="A516" s="165"/>
      <c r="B516" s="165"/>
      <c r="C516" s="159" t="s">
        <v>4378</v>
      </c>
      <c r="D516" s="1361"/>
      <c r="E516" s="159" t="s">
        <v>3245</v>
      </c>
      <c r="F516" s="128" t="s">
        <v>4433</v>
      </c>
      <c r="G516" s="1361"/>
      <c r="H516" s="161" t="s">
        <v>4434</v>
      </c>
      <c r="I516" s="128" t="s">
        <v>4435</v>
      </c>
      <c r="J516" s="159">
        <v>1</v>
      </c>
      <c r="K516" s="160"/>
      <c r="L516" s="163"/>
      <c r="M516" s="164"/>
      <c r="N516" s="159"/>
      <c r="O516" s="159" t="s">
        <v>18</v>
      </c>
      <c r="P516" s="159" t="s">
        <v>19</v>
      </c>
      <c r="Q516" s="159" t="s">
        <v>20</v>
      </c>
      <c r="R516" s="165"/>
      <c r="S516" s="165"/>
    </row>
    <row r="517" spans="1:19" ht="54.75" customHeight="1">
      <c r="A517" s="165"/>
      <c r="B517" s="165"/>
      <c r="C517" s="159" t="s">
        <v>4378</v>
      </c>
      <c r="D517" s="1361"/>
      <c r="E517" s="159" t="s">
        <v>4436</v>
      </c>
      <c r="F517" s="128" t="s">
        <v>4437</v>
      </c>
      <c r="G517" s="1361"/>
      <c r="H517" s="161" t="s">
        <v>4438</v>
      </c>
      <c r="I517" s="128" t="s">
        <v>4439</v>
      </c>
      <c r="J517" s="159">
        <v>1</v>
      </c>
      <c r="K517" s="160"/>
      <c r="L517" s="163"/>
      <c r="M517" s="164"/>
      <c r="N517" s="159"/>
      <c r="O517" s="159" t="s">
        <v>18</v>
      </c>
      <c r="P517" s="159" t="s">
        <v>19</v>
      </c>
      <c r="Q517" s="159" t="s">
        <v>20</v>
      </c>
      <c r="R517" s="165"/>
      <c r="S517" s="165"/>
    </row>
    <row r="518" spans="1:19" ht="54.75" customHeight="1">
      <c r="A518" s="165"/>
      <c r="B518" s="165"/>
      <c r="C518" s="159" t="s">
        <v>4378</v>
      </c>
      <c r="D518" s="1361"/>
      <c r="E518" s="159" t="s">
        <v>4440</v>
      </c>
      <c r="F518" s="128" t="s">
        <v>4441</v>
      </c>
      <c r="G518" s="128" t="s">
        <v>4442</v>
      </c>
      <c r="H518" s="161" t="s">
        <v>4443</v>
      </c>
      <c r="I518" s="211" t="s">
        <v>4444</v>
      </c>
      <c r="J518" s="159">
        <v>1</v>
      </c>
      <c r="K518" s="160"/>
      <c r="L518" s="163"/>
      <c r="M518" s="164"/>
      <c r="N518" s="159"/>
      <c r="O518" s="159" t="s">
        <v>18</v>
      </c>
      <c r="P518" s="159" t="s">
        <v>19</v>
      </c>
      <c r="Q518" s="159" t="s">
        <v>20</v>
      </c>
      <c r="R518" s="165"/>
      <c r="S518" s="165"/>
    </row>
    <row r="519" spans="1:19" ht="54.75" customHeight="1">
      <c r="A519" s="165"/>
      <c r="B519" s="165"/>
      <c r="C519" s="159" t="s">
        <v>4378</v>
      </c>
      <c r="D519" s="1362" t="s">
        <v>4445</v>
      </c>
      <c r="E519" s="159" t="s">
        <v>13</v>
      </c>
      <c r="F519" s="128" t="s">
        <v>4446</v>
      </c>
      <c r="G519" s="1360" t="s">
        <v>4447</v>
      </c>
      <c r="H519" s="178" t="s">
        <v>4418</v>
      </c>
      <c r="I519" s="178" t="s">
        <v>4448</v>
      </c>
      <c r="J519" s="159">
        <v>2</v>
      </c>
      <c r="K519" s="160"/>
      <c r="L519" s="163"/>
      <c r="M519" s="164"/>
      <c r="N519" s="159"/>
      <c r="O519" s="159" t="s">
        <v>18</v>
      </c>
      <c r="P519" s="159" t="s">
        <v>19</v>
      </c>
      <c r="Q519" s="159" t="s">
        <v>20</v>
      </c>
      <c r="R519" s="165"/>
      <c r="S519" s="165"/>
    </row>
    <row r="520" spans="1:19" ht="54.75" customHeight="1">
      <c r="A520" s="165"/>
      <c r="B520" s="165"/>
      <c r="C520" s="159" t="s">
        <v>4378</v>
      </c>
      <c r="D520" s="1361"/>
      <c r="E520" s="159" t="s">
        <v>2177</v>
      </c>
      <c r="F520" s="128" t="s">
        <v>4420</v>
      </c>
      <c r="G520" s="1361"/>
      <c r="H520" s="128" t="s">
        <v>4421</v>
      </c>
      <c r="I520" s="128" t="s">
        <v>3328</v>
      </c>
      <c r="J520" s="159">
        <v>2</v>
      </c>
      <c r="K520" s="160"/>
      <c r="L520" s="163"/>
      <c r="M520" s="164"/>
      <c r="N520" s="159"/>
      <c r="O520" s="159" t="s">
        <v>18</v>
      </c>
      <c r="P520" s="159" t="s">
        <v>19</v>
      </c>
      <c r="Q520" s="159" t="s">
        <v>20</v>
      </c>
      <c r="R520" s="165"/>
      <c r="S520" s="165"/>
    </row>
    <row r="521" spans="1:19" ht="54.75" customHeight="1">
      <c r="A521" s="165"/>
      <c r="B521" s="165"/>
      <c r="C521" s="159" t="s">
        <v>4378</v>
      </c>
      <c r="D521" s="1361"/>
      <c r="E521" s="159" t="s">
        <v>2362</v>
      </c>
      <c r="F521" s="128" t="s">
        <v>4422</v>
      </c>
      <c r="G521" s="1361"/>
      <c r="H521" s="128" t="s">
        <v>4423</v>
      </c>
      <c r="I521" s="128" t="s">
        <v>4424</v>
      </c>
      <c r="J521" s="159">
        <v>2</v>
      </c>
      <c r="K521" s="160"/>
      <c r="L521" s="163"/>
      <c r="M521" s="164"/>
      <c r="N521" s="159"/>
      <c r="O521" s="159" t="s">
        <v>18</v>
      </c>
      <c r="P521" s="159" t="s">
        <v>19</v>
      </c>
      <c r="Q521" s="159" t="s">
        <v>20</v>
      </c>
      <c r="R521" s="165"/>
      <c r="S521" s="165"/>
    </row>
    <row r="522" spans="1:19" ht="54.75" customHeight="1">
      <c r="A522" s="165"/>
      <c r="B522" s="165"/>
      <c r="C522" s="159" t="s">
        <v>4378</v>
      </c>
      <c r="D522" s="1361"/>
      <c r="E522" s="159" t="s">
        <v>4425</v>
      </c>
      <c r="F522" s="128" t="s">
        <v>4449</v>
      </c>
      <c r="G522" s="1360" t="s">
        <v>4450</v>
      </c>
      <c r="H522" s="128" t="s">
        <v>4451</v>
      </c>
      <c r="I522" s="161" t="s">
        <v>4452</v>
      </c>
      <c r="J522" s="159">
        <v>1</v>
      </c>
      <c r="K522" s="160"/>
      <c r="L522" s="163"/>
      <c r="M522" s="164"/>
      <c r="N522" s="159"/>
      <c r="O522" s="159" t="s">
        <v>18</v>
      </c>
      <c r="P522" s="159" t="s">
        <v>19</v>
      </c>
      <c r="Q522" s="159" t="s">
        <v>20</v>
      </c>
      <c r="R522" s="165"/>
      <c r="S522" s="165"/>
    </row>
    <row r="523" spans="1:19" ht="54.75" customHeight="1">
      <c r="A523" s="165"/>
      <c r="B523" s="165"/>
      <c r="C523" s="159" t="s">
        <v>4378</v>
      </c>
      <c r="D523" s="1361"/>
      <c r="E523" s="159" t="s">
        <v>4429</v>
      </c>
      <c r="F523" s="128" t="s">
        <v>4453</v>
      </c>
      <c r="G523" s="1361"/>
      <c r="H523" s="161" t="s">
        <v>4454</v>
      </c>
      <c r="I523" s="128" t="s">
        <v>4432</v>
      </c>
      <c r="J523" s="159">
        <v>3</v>
      </c>
      <c r="K523" s="160"/>
      <c r="L523" s="163"/>
      <c r="M523" s="164"/>
      <c r="N523" s="159"/>
      <c r="O523" s="159" t="s">
        <v>18</v>
      </c>
      <c r="P523" s="159" t="s">
        <v>19</v>
      </c>
      <c r="Q523" s="159" t="s">
        <v>20</v>
      </c>
      <c r="R523" s="165"/>
      <c r="S523" s="165"/>
    </row>
    <row r="524" spans="1:19" ht="54.75" customHeight="1">
      <c r="A524" s="165"/>
      <c r="B524" s="165"/>
      <c r="C524" s="159" t="s">
        <v>4378</v>
      </c>
      <c r="D524" s="1361"/>
      <c r="E524" s="159" t="s">
        <v>3245</v>
      </c>
      <c r="F524" s="128" t="s">
        <v>4455</v>
      </c>
      <c r="G524" s="1361"/>
      <c r="H524" s="161" t="s">
        <v>4456</v>
      </c>
      <c r="I524" s="128" t="s">
        <v>4435</v>
      </c>
      <c r="J524" s="159">
        <v>2</v>
      </c>
      <c r="K524" s="160"/>
      <c r="L524" s="163"/>
      <c r="M524" s="164"/>
      <c r="N524" s="159"/>
      <c r="O524" s="159" t="s">
        <v>18</v>
      </c>
      <c r="P524" s="159" t="s">
        <v>19</v>
      </c>
      <c r="Q524" s="159" t="s">
        <v>20</v>
      </c>
      <c r="R524" s="165"/>
      <c r="S524" s="165"/>
    </row>
    <row r="525" spans="1:19" ht="54.75" customHeight="1">
      <c r="A525" s="165"/>
      <c r="B525" s="165"/>
      <c r="C525" s="159" t="s">
        <v>4378</v>
      </c>
      <c r="D525" s="1361"/>
      <c r="E525" s="159" t="s">
        <v>4436</v>
      </c>
      <c r="F525" s="128" t="s">
        <v>4457</v>
      </c>
      <c r="G525" s="1361"/>
      <c r="H525" s="161" t="s">
        <v>4458</v>
      </c>
      <c r="I525" s="128" t="s">
        <v>4439</v>
      </c>
      <c r="J525" s="159">
        <v>2</v>
      </c>
      <c r="K525" s="160"/>
      <c r="L525" s="163"/>
      <c r="M525" s="164"/>
      <c r="N525" s="159"/>
      <c r="O525" s="159" t="s">
        <v>18</v>
      </c>
      <c r="P525" s="159" t="s">
        <v>19</v>
      </c>
      <c r="Q525" s="159" t="s">
        <v>20</v>
      </c>
      <c r="R525" s="165"/>
      <c r="S525" s="165"/>
    </row>
    <row r="526" spans="1:19" ht="54.75" customHeight="1">
      <c r="A526" s="165"/>
      <c r="B526" s="165"/>
      <c r="C526" s="159" t="s">
        <v>4378</v>
      </c>
      <c r="D526" s="1361"/>
      <c r="E526" s="159" t="s">
        <v>4459</v>
      </c>
      <c r="F526" s="128" t="s">
        <v>4441</v>
      </c>
      <c r="G526" s="1360" t="s">
        <v>4460</v>
      </c>
      <c r="H526" s="161" t="s">
        <v>4461</v>
      </c>
      <c r="I526" s="161" t="s">
        <v>4462</v>
      </c>
      <c r="J526" s="159">
        <v>2</v>
      </c>
      <c r="K526" s="160"/>
      <c r="L526" s="163"/>
      <c r="M526" s="164"/>
      <c r="N526" s="159"/>
      <c r="O526" s="159" t="s">
        <v>18</v>
      </c>
      <c r="P526" s="159" t="s">
        <v>19</v>
      </c>
      <c r="Q526" s="159" t="s">
        <v>20</v>
      </c>
      <c r="R526" s="165"/>
      <c r="S526" s="165"/>
    </row>
    <row r="527" spans="1:19" ht="54.75" customHeight="1">
      <c r="A527" s="165"/>
      <c r="B527" s="165"/>
      <c r="C527" s="159" t="s">
        <v>4378</v>
      </c>
      <c r="D527" s="1361"/>
      <c r="E527" s="159" t="s">
        <v>1477</v>
      </c>
      <c r="F527" s="128" t="s">
        <v>4463</v>
      </c>
      <c r="G527" s="1361"/>
      <c r="H527" s="128" t="s">
        <v>4451</v>
      </c>
      <c r="I527" s="128" t="s">
        <v>4464</v>
      </c>
      <c r="J527" s="159">
        <v>1</v>
      </c>
      <c r="K527" s="160"/>
      <c r="L527" s="163"/>
      <c r="M527" s="164"/>
      <c r="N527" s="159"/>
      <c r="O527" s="159" t="s">
        <v>18</v>
      </c>
      <c r="P527" s="159" t="s">
        <v>19</v>
      </c>
      <c r="Q527" s="159" t="s">
        <v>20</v>
      </c>
      <c r="R527" s="165"/>
      <c r="S527" s="165"/>
    </row>
    <row r="528" spans="1:19" ht="54.75" customHeight="1">
      <c r="A528" s="165"/>
      <c r="B528" s="165"/>
      <c r="C528" s="159" t="s">
        <v>4378</v>
      </c>
      <c r="D528" s="1361"/>
      <c r="E528" s="159" t="s">
        <v>1477</v>
      </c>
      <c r="F528" s="128" t="s">
        <v>4465</v>
      </c>
      <c r="G528" s="128" t="s">
        <v>4466</v>
      </c>
      <c r="H528" s="128" t="s">
        <v>4451</v>
      </c>
      <c r="I528" s="161" t="s">
        <v>4452</v>
      </c>
      <c r="J528" s="159">
        <v>1</v>
      </c>
      <c r="K528" s="160"/>
      <c r="L528" s="163"/>
      <c r="M528" s="164"/>
      <c r="N528" s="159"/>
      <c r="O528" s="159" t="s">
        <v>18</v>
      </c>
      <c r="P528" s="159" t="s">
        <v>19</v>
      </c>
      <c r="Q528" s="159" t="s">
        <v>20</v>
      </c>
      <c r="R528" s="165"/>
      <c r="S528" s="165"/>
    </row>
    <row r="529" spans="1:19" ht="54.75" customHeight="1">
      <c r="A529" s="222"/>
      <c r="B529" s="222"/>
      <c r="C529" s="159" t="s">
        <v>4378</v>
      </c>
      <c r="D529" s="1362" t="s">
        <v>4467</v>
      </c>
      <c r="E529" s="159" t="s">
        <v>13</v>
      </c>
      <c r="F529" s="128" t="s">
        <v>4468</v>
      </c>
      <c r="G529" s="1360" t="s">
        <v>4469</v>
      </c>
      <c r="H529" s="178" t="s">
        <v>4418</v>
      </c>
      <c r="I529" s="178" t="s">
        <v>4470</v>
      </c>
      <c r="J529" s="159">
        <v>2</v>
      </c>
      <c r="K529" s="189"/>
      <c r="L529" s="213"/>
      <c r="M529" s="214"/>
      <c r="N529" s="215"/>
      <c r="O529" s="159" t="s">
        <v>18</v>
      </c>
      <c r="P529" s="159" t="s">
        <v>19</v>
      </c>
      <c r="Q529" s="159" t="s">
        <v>20</v>
      </c>
      <c r="R529" s="220"/>
      <c r="S529" s="220"/>
    </row>
    <row r="530" spans="1:19" ht="54.75" customHeight="1">
      <c r="A530" s="222"/>
      <c r="B530" s="222"/>
      <c r="C530" s="159" t="s">
        <v>4378</v>
      </c>
      <c r="D530" s="1361"/>
      <c r="E530" s="159" t="s">
        <v>2177</v>
      </c>
      <c r="F530" s="128" t="s">
        <v>4420</v>
      </c>
      <c r="G530" s="1361"/>
      <c r="H530" s="128" t="s">
        <v>4421</v>
      </c>
      <c r="I530" s="128" t="s">
        <v>3328</v>
      </c>
      <c r="J530" s="159">
        <v>2</v>
      </c>
      <c r="K530" s="189"/>
      <c r="L530" s="213"/>
      <c r="M530" s="214"/>
      <c r="N530" s="215"/>
      <c r="O530" s="159" t="s">
        <v>18</v>
      </c>
      <c r="P530" s="159" t="s">
        <v>19</v>
      </c>
      <c r="Q530" s="159" t="s">
        <v>20</v>
      </c>
      <c r="R530" s="220"/>
      <c r="S530" s="220"/>
    </row>
    <row r="531" spans="1:19" ht="54.75" customHeight="1">
      <c r="A531" s="222"/>
      <c r="B531" s="222"/>
      <c r="C531" s="159" t="s">
        <v>4378</v>
      </c>
      <c r="D531" s="1361"/>
      <c r="E531" s="159" t="s">
        <v>2362</v>
      </c>
      <c r="F531" s="128" t="s">
        <v>4422</v>
      </c>
      <c r="G531" s="1361"/>
      <c r="H531" s="128" t="s">
        <v>4423</v>
      </c>
      <c r="I531" s="128" t="s">
        <v>4424</v>
      </c>
      <c r="J531" s="159">
        <v>2</v>
      </c>
      <c r="K531" s="189"/>
      <c r="L531" s="213"/>
      <c r="M531" s="214"/>
      <c r="N531" s="215"/>
      <c r="O531" s="159" t="s">
        <v>18</v>
      </c>
      <c r="P531" s="159" t="s">
        <v>19</v>
      </c>
      <c r="Q531" s="159" t="s">
        <v>20</v>
      </c>
      <c r="R531" s="220"/>
      <c r="S531" s="220"/>
    </row>
    <row r="532" spans="1:19" ht="54.75" customHeight="1">
      <c r="A532" s="222"/>
      <c r="B532" s="222"/>
      <c r="C532" s="159" t="s">
        <v>4378</v>
      </c>
      <c r="D532" s="1361"/>
      <c r="E532" s="159" t="s">
        <v>4471</v>
      </c>
      <c r="F532" s="128" t="s">
        <v>4472</v>
      </c>
      <c r="G532" s="1360" t="s">
        <v>4473</v>
      </c>
      <c r="H532" s="128" t="s">
        <v>4451</v>
      </c>
      <c r="I532" s="161" t="s">
        <v>4474</v>
      </c>
      <c r="J532" s="159">
        <v>1</v>
      </c>
      <c r="K532" s="189"/>
      <c r="L532" s="213"/>
      <c r="M532" s="214"/>
      <c r="N532" s="215"/>
      <c r="O532" s="159" t="s">
        <v>18</v>
      </c>
      <c r="P532" s="159" t="s">
        <v>19</v>
      </c>
      <c r="Q532" s="159" t="s">
        <v>20</v>
      </c>
      <c r="R532" s="220"/>
      <c r="S532" s="220"/>
    </row>
    <row r="533" spans="1:19" ht="54.75" customHeight="1">
      <c r="A533" s="222"/>
      <c r="B533" s="222"/>
      <c r="C533" s="159" t="s">
        <v>4378</v>
      </c>
      <c r="D533" s="1361"/>
      <c r="E533" s="159" t="s">
        <v>4429</v>
      </c>
      <c r="F533" s="128" t="s">
        <v>4475</v>
      </c>
      <c r="G533" s="1361"/>
      <c r="H533" s="161" t="s">
        <v>4454</v>
      </c>
      <c r="I533" s="128" t="s">
        <v>4432</v>
      </c>
      <c r="J533" s="159">
        <v>3</v>
      </c>
      <c r="K533" s="189"/>
      <c r="L533" s="213"/>
      <c r="M533" s="214"/>
      <c r="N533" s="215"/>
      <c r="O533" s="159" t="s">
        <v>18</v>
      </c>
      <c r="P533" s="159" t="s">
        <v>19</v>
      </c>
      <c r="Q533" s="159" t="s">
        <v>20</v>
      </c>
      <c r="R533" s="220"/>
      <c r="S533" s="220"/>
    </row>
    <row r="534" spans="1:19" ht="54.75" customHeight="1">
      <c r="A534" s="222"/>
      <c r="B534" s="222"/>
      <c r="C534" s="159" t="s">
        <v>4378</v>
      </c>
      <c r="D534" s="1361"/>
      <c r="E534" s="159" t="s">
        <v>3245</v>
      </c>
      <c r="F534" s="128" t="s">
        <v>4476</v>
      </c>
      <c r="G534" s="1361"/>
      <c r="H534" s="161" t="s">
        <v>4456</v>
      </c>
      <c r="I534" s="128" t="s">
        <v>4435</v>
      </c>
      <c r="J534" s="159">
        <v>2</v>
      </c>
      <c r="K534" s="189"/>
      <c r="L534" s="213"/>
      <c r="M534" s="214"/>
      <c r="N534" s="215"/>
      <c r="O534" s="159" t="s">
        <v>18</v>
      </c>
      <c r="P534" s="159" t="s">
        <v>19</v>
      </c>
      <c r="Q534" s="159" t="s">
        <v>20</v>
      </c>
      <c r="R534" s="220"/>
      <c r="S534" s="220"/>
    </row>
    <row r="535" spans="1:19" ht="54.75" customHeight="1">
      <c r="A535" s="222"/>
      <c r="B535" s="222"/>
      <c r="C535" s="159" t="s">
        <v>4378</v>
      </c>
      <c r="D535" s="1361"/>
      <c r="E535" s="159" t="s">
        <v>4436</v>
      </c>
      <c r="F535" s="128" t="s">
        <v>4477</v>
      </c>
      <c r="G535" s="1361"/>
      <c r="H535" s="161" t="s">
        <v>4458</v>
      </c>
      <c r="I535" s="128" t="s">
        <v>4439</v>
      </c>
      <c r="J535" s="159">
        <v>2</v>
      </c>
      <c r="K535" s="189"/>
      <c r="L535" s="213"/>
      <c r="M535" s="214"/>
      <c r="N535" s="215"/>
      <c r="O535" s="159" t="s">
        <v>18</v>
      </c>
      <c r="P535" s="159" t="s">
        <v>19</v>
      </c>
      <c r="Q535" s="159" t="s">
        <v>20</v>
      </c>
      <c r="R535" s="220"/>
      <c r="S535" s="220"/>
    </row>
    <row r="536" spans="1:19" ht="54.75" customHeight="1">
      <c r="A536" s="222"/>
      <c r="B536" s="222"/>
      <c r="C536" s="159" t="s">
        <v>4378</v>
      </c>
      <c r="D536" s="1361"/>
      <c r="E536" s="159" t="s">
        <v>4440</v>
      </c>
      <c r="F536" s="128" t="s">
        <v>4441</v>
      </c>
      <c r="G536" s="128" t="s">
        <v>4478</v>
      </c>
      <c r="H536" s="161" t="s">
        <v>4461</v>
      </c>
      <c r="I536" s="161" t="s">
        <v>4479</v>
      </c>
      <c r="J536" s="159">
        <v>1</v>
      </c>
      <c r="K536" s="189"/>
      <c r="L536" s="213"/>
      <c r="M536" s="214"/>
      <c r="N536" s="215"/>
      <c r="O536" s="159" t="s">
        <v>18</v>
      </c>
      <c r="P536" s="159" t="s">
        <v>19</v>
      </c>
      <c r="Q536" s="159" t="s">
        <v>20</v>
      </c>
      <c r="R536" s="220"/>
      <c r="S536" s="220"/>
    </row>
    <row r="537" spans="1:19" ht="54.75" customHeight="1">
      <c r="A537" s="222"/>
      <c r="B537" s="222"/>
      <c r="C537" s="159" t="s">
        <v>4378</v>
      </c>
      <c r="D537" s="1361"/>
      <c r="E537" s="159" t="s">
        <v>1477</v>
      </c>
      <c r="F537" s="128" t="s">
        <v>4480</v>
      </c>
      <c r="G537" s="128" t="s">
        <v>4481</v>
      </c>
      <c r="H537" s="128" t="s">
        <v>4451</v>
      </c>
      <c r="I537" s="161" t="s">
        <v>4452</v>
      </c>
      <c r="J537" s="159">
        <v>1</v>
      </c>
      <c r="K537" s="189"/>
      <c r="L537" s="213"/>
      <c r="M537" s="214"/>
      <c r="N537" s="215"/>
      <c r="O537" s="159" t="s">
        <v>18</v>
      </c>
      <c r="P537" s="159" t="s">
        <v>19</v>
      </c>
      <c r="Q537" s="159" t="s">
        <v>20</v>
      </c>
      <c r="R537" s="220"/>
      <c r="S537" s="220"/>
    </row>
    <row r="538" spans="1:19" ht="54.75" customHeight="1">
      <c r="A538" s="222"/>
      <c r="B538" s="222"/>
      <c r="C538" s="159" t="s">
        <v>4378</v>
      </c>
      <c r="D538" s="1362" t="s">
        <v>4482</v>
      </c>
      <c r="E538" s="159" t="s">
        <v>13</v>
      </c>
      <c r="F538" s="128" t="s">
        <v>4483</v>
      </c>
      <c r="G538" s="1360" t="s">
        <v>4484</v>
      </c>
      <c r="H538" s="178" t="s">
        <v>4418</v>
      </c>
      <c r="I538" s="178" t="s">
        <v>4485</v>
      </c>
      <c r="J538" s="159">
        <v>2</v>
      </c>
      <c r="K538" s="189"/>
      <c r="L538" s="213"/>
      <c r="M538" s="214"/>
      <c r="N538" s="215"/>
      <c r="O538" s="159" t="s">
        <v>18</v>
      </c>
      <c r="P538" s="159" t="s">
        <v>19</v>
      </c>
      <c r="Q538" s="159" t="s">
        <v>20</v>
      </c>
      <c r="R538" s="220"/>
      <c r="S538" s="220"/>
    </row>
    <row r="539" spans="1:19" ht="54.75" customHeight="1">
      <c r="A539" s="222"/>
      <c r="B539" s="222"/>
      <c r="C539" s="159" t="s">
        <v>4378</v>
      </c>
      <c r="D539" s="1361"/>
      <c r="E539" s="159" t="s">
        <v>2177</v>
      </c>
      <c r="F539" s="128" t="s">
        <v>4420</v>
      </c>
      <c r="G539" s="1361"/>
      <c r="H539" s="128" t="s">
        <v>4421</v>
      </c>
      <c r="I539" s="128" t="s">
        <v>3328</v>
      </c>
      <c r="J539" s="159">
        <v>2</v>
      </c>
      <c r="K539" s="189"/>
      <c r="L539" s="213"/>
      <c r="M539" s="214"/>
      <c r="N539" s="215"/>
      <c r="O539" s="159" t="s">
        <v>18</v>
      </c>
      <c r="P539" s="159" t="s">
        <v>19</v>
      </c>
      <c r="Q539" s="159" t="s">
        <v>20</v>
      </c>
      <c r="R539" s="220"/>
      <c r="S539" s="220"/>
    </row>
    <row r="540" spans="1:19" ht="36" customHeight="1">
      <c r="A540" s="222"/>
      <c r="B540" s="222"/>
      <c r="C540" s="159" t="s">
        <v>4378</v>
      </c>
      <c r="D540" s="1361"/>
      <c r="E540" s="159" t="s">
        <v>2362</v>
      </c>
      <c r="F540" s="128" t="s">
        <v>4422</v>
      </c>
      <c r="G540" s="1361"/>
      <c r="H540" s="128" t="s">
        <v>4423</v>
      </c>
      <c r="I540" s="128" t="s">
        <v>4424</v>
      </c>
      <c r="J540" s="159">
        <v>2</v>
      </c>
      <c r="K540" s="189"/>
      <c r="L540" s="213"/>
      <c r="M540" s="214"/>
      <c r="N540" s="215"/>
      <c r="O540" s="159" t="s">
        <v>18</v>
      </c>
      <c r="P540" s="159" t="s">
        <v>19</v>
      </c>
      <c r="Q540" s="159" t="s">
        <v>20</v>
      </c>
      <c r="R540" s="220"/>
      <c r="S540" s="220"/>
    </row>
    <row r="541" spans="1:19" ht="36" customHeight="1">
      <c r="A541" s="222"/>
      <c r="B541" s="222"/>
      <c r="C541" s="159" t="s">
        <v>4378</v>
      </c>
      <c r="D541" s="1361"/>
      <c r="E541" s="159" t="s">
        <v>4471</v>
      </c>
      <c r="F541" s="128" t="s">
        <v>4486</v>
      </c>
      <c r="G541" s="1360" t="s">
        <v>4487</v>
      </c>
      <c r="H541" s="128" t="s">
        <v>4451</v>
      </c>
      <c r="I541" s="161" t="s">
        <v>4488</v>
      </c>
      <c r="J541" s="159">
        <v>1</v>
      </c>
      <c r="K541" s="189"/>
      <c r="L541" s="213"/>
      <c r="M541" s="214"/>
      <c r="N541" s="215"/>
      <c r="O541" s="159" t="s">
        <v>18</v>
      </c>
      <c r="P541" s="159" t="s">
        <v>19</v>
      </c>
      <c r="Q541" s="159" t="s">
        <v>20</v>
      </c>
      <c r="R541" s="220"/>
      <c r="S541" s="220"/>
    </row>
    <row r="542" spans="1:19" ht="36" customHeight="1">
      <c r="A542" s="222"/>
      <c r="B542" s="222"/>
      <c r="C542" s="159" t="s">
        <v>4378</v>
      </c>
      <c r="D542" s="1361"/>
      <c r="E542" s="159" t="s">
        <v>4429</v>
      </c>
      <c r="F542" s="128" t="s">
        <v>4489</v>
      </c>
      <c r="G542" s="1361"/>
      <c r="H542" s="161" t="s">
        <v>4454</v>
      </c>
      <c r="I542" s="128" t="s">
        <v>4432</v>
      </c>
      <c r="J542" s="159">
        <v>3</v>
      </c>
      <c r="K542" s="189"/>
      <c r="L542" s="213"/>
      <c r="M542" s="214"/>
      <c r="N542" s="215"/>
      <c r="O542" s="159" t="s">
        <v>18</v>
      </c>
      <c r="P542" s="159" t="s">
        <v>19</v>
      </c>
      <c r="Q542" s="159" t="s">
        <v>20</v>
      </c>
      <c r="R542" s="220"/>
      <c r="S542" s="220"/>
    </row>
    <row r="543" spans="1:19" ht="36" customHeight="1">
      <c r="A543" s="222"/>
      <c r="B543" s="222"/>
      <c r="C543" s="159" t="s">
        <v>4378</v>
      </c>
      <c r="D543" s="1361"/>
      <c r="E543" s="159" t="s">
        <v>3245</v>
      </c>
      <c r="F543" s="128" t="s">
        <v>4490</v>
      </c>
      <c r="G543" s="1361"/>
      <c r="H543" s="161" t="s">
        <v>4456</v>
      </c>
      <c r="I543" s="128" t="s">
        <v>4435</v>
      </c>
      <c r="J543" s="159">
        <v>3</v>
      </c>
      <c r="K543" s="189"/>
      <c r="L543" s="213"/>
      <c r="M543" s="214"/>
      <c r="N543" s="215"/>
      <c r="O543" s="159" t="s">
        <v>18</v>
      </c>
      <c r="P543" s="159" t="s">
        <v>19</v>
      </c>
      <c r="Q543" s="159" t="s">
        <v>20</v>
      </c>
      <c r="R543" s="220"/>
      <c r="S543" s="220"/>
    </row>
    <row r="544" spans="1:19" ht="36" customHeight="1">
      <c r="A544" s="222"/>
      <c r="B544" s="222"/>
      <c r="C544" s="159" t="s">
        <v>4378</v>
      </c>
      <c r="D544" s="1361"/>
      <c r="E544" s="159" t="s">
        <v>4436</v>
      </c>
      <c r="F544" s="128" t="s">
        <v>4491</v>
      </c>
      <c r="G544" s="1361"/>
      <c r="H544" s="161" t="s">
        <v>4458</v>
      </c>
      <c r="I544" s="128" t="s">
        <v>4439</v>
      </c>
      <c r="J544" s="159">
        <v>3</v>
      </c>
      <c r="K544" s="189"/>
      <c r="L544" s="213"/>
      <c r="M544" s="214"/>
      <c r="N544" s="215"/>
      <c r="O544" s="159" t="s">
        <v>18</v>
      </c>
      <c r="P544" s="159" t="s">
        <v>19</v>
      </c>
      <c r="Q544" s="159" t="s">
        <v>20</v>
      </c>
      <c r="R544" s="220"/>
      <c r="S544" s="220"/>
    </row>
    <row r="545" spans="1:19" ht="36" customHeight="1">
      <c r="A545" s="222"/>
      <c r="B545" s="222"/>
      <c r="C545" s="159" t="s">
        <v>4378</v>
      </c>
      <c r="D545" s="1361"/>
      <c r="E545" s="159" t="s">
        <v>4440</v>
      </c>
      <c r="F545" s="128" t="s">
        <v>4441</v>
      </c>
      <c r="G545" s="128" t="s">
        <v>4492</v>
      </c>
      <c r="H545" s="161" t="s">
        <v>4461</v>
      </c>
      <c r="I545" s="161" t="s">
        <v>4493</v>
      </c>
      <c r="J545" s="159">
        <v>1</v>
      </c>
      <c r="K545" s="189"/>
      <c r="L545" s="213"/>
      <c r="M545" s="214"/>
      <c r="N545" s="215"/>
      <c r="O545" s="159" t="s">
        <v>18</v>
      </c>
      <c r="P545" s="159" t="s">
        <v>19</v>
      </c>
      <c r="Q545" s="159" t="s">
        <v>20</v>
      </c>
      <c r="R545" s="220"/>
      <c r="S545" s="220"/>
    </row>
    <row r="546" spans="1:19" ht="36" customHeight="1">
      <c r="A546" s="222"/>
      <c r="B546" s="222"/>
      <c r="C546" s="159" t="s">
        <v>4378</v>
      </c>
      <c r="D546" s="1362" t="s">
        <v>4494</v>
      </c>
      <c r="E546" s="159" t="s">
        <v>13</v>
      </c>
      <c r="F546" s="128" t="s">
        <v>4495</v>
      </c>
      <c r="G546" s="1360" t="s">
        <v>4496</v>
      </c>
      <c r="H546" s="178" t="s">
        <v>4418</v>
      </c>
      <c r="I546" s="178" t="s">
        <v>4497</v>
      </c>
      <c r="J546" s="159">
        <v>2</v>
      </c>
      <c r="K546" s="189"/>
      <c r="L546" s="213"/>
      <c r="M546" s="214"/>
      <c r="N546" s="215"/>
      <c r="O546" s="159" t="s">
        <v>18</v>
      </c>
      <c r="P546" s="159" t="s">
        <v>19</v>
      </c>
      <c r="Q546" s="159" t="s">
        <v>20</v>
      </c>
      <c r="R546" s="220"/>
      <c r="S546" s="220"/>
    </row>
    <row r="547" spans="1:19" ht="36" customHeight="1">
      <c r="A547" s="222"/>
      <c r="B547" s="222"/>
      <c r="C547" s="159" t="s">
        <v>4378</v>
      </c>
      <c r="D547" s="1361"/>
      <c r="E547" s="159" t="s">
        <v>2177</v>
      </c>
      <c r="F547" s="128" t="s">
        <v>4498</v>
      </c>
      <c r="G547" s="1361"/>
      <c r="H547" s="128" t="s">
        <v>4421</v>
      </c>
      <c r="I547" s="128" t="s">
        <v>3328</v>
      </c>
      <c r="J547" s="159">
        <v>2</v>
      </c>
      <c r="K547" s="189"/>
      <c r="L547" s="213"/>
      <c r="M547" s="214"/>
      <c r="N547" s="215"/>
      <c r="O547" s="159" t="s">
        <v>18</v>
      </c>
      <c r="P547" s="159" t="s">
        <v>19</v>
      </c>
      <c r="Q547" s="159" t="s">
        <v>20</v>
      </c>
      <c r="R547" s="220"/>
      <c r="S547" s="220"/>
    </row>
    <row r="548" spans="1:19" ht="36" customHeight="1">
      <c r="A548" s="222"/>
      <c r="B548" s="222"/>
      <c r="C548" s="159" t="s">
        <v>4378</v>
      </c>
      <c r="D548" s="1361"/>
      <c r="E548" s="159" t="s">
        <v>2362</v>
      </c>
      <c r="F548" s="128" t="s">
        <v>4422</v>
      </c>
      <c r="G548" s="1361"/>
      <c r="H548" s="128" t="s">
        <v>4423</v>
      </c>
      <c r="I548" s="128" t="s">
        <v>4424</v>
      </c>
      <c r="J548" s="159">
        <v>2</v>
      </c>
      <c r="K548" s="189"/>
      <c r="L548" s="213"/>
      <c r="M548" s="214"/>
      <c r="N548" s="215"/>
      <c r="O548" s="159" t="s">
        <v>18</v>
      </c>
      <c r="P548" s="159" t="s">
        <v>19</v>
      </c>
      <c r="Q548" s="159" t="s">
        <v>20</v>
      </c>
      <c r="R548" s="220"/>
      <c r="S548" s="220"/>
    </row>
    <row r="549" spans="1:19" ht="36" customHeight="1">
      <c r="A549" s="222"/>
      <c r="B549" s="222"/>
      <c r="C549" s="159" t="s">
        <v>4378</v>
      </c>
      <c r="D549" s="1361"/>
      <c r="E549" s="159" t="s">
        <v>4471</v>
      </c>
      <c r="F549" s="128" t="s">
        <v>4499</v>
      </c>
      <c r="G549" s="1360" t="s">
        <v>4500</v>
      </c>
      <c r="H549" s="128" t="s">
        <v>4451</v>
      </c>
      <c r="I549" s="161" t="s">
        <v>4501</v>
      </c>
      <c r="J549" s="159">
        <v>1</v>
      </c>
      <c r="K549" s="189"/>
      <c r="L549" s="213"/>
      <c r="M549" s="214"/>
      <c r="N549" s="215"/>
      <c r="O549" s="159" t="s">
        <v>18</v>
      </c>
      <c r="P549" s="159" t="s">
        <v>19</v>
      </c>
      <c r="Q549" s="159" t="s">
        <v>20</v>
      </c>
      <c r="R549" s="220"/>
      <c r="S549" s="220"/>
    </row>
    <row r="550" spans="1:19" ht="36" customHeight="1">
      <c r="A550" s="222"/>
      <c r="B550" s="222"/>
      <c r="C550" s="159" t="s">
        <v>4378</v>
      </c>
      <c r="D550" s="1361"/>
      <c r="E550" s="159" t="s">
        <v>4429</v>
      </c>
      <c r="F550" s="128" t="s">
        <v>4502</v>
      </c>
      <c r="G550" s="1361"/>
      <c r="H550" s="161" t="s">
        <v>4454</v>
      </c>
      <c r="I550" s="128" t="s">
        <v>4432</v>
      </c>
      <c r="J550" s="159">
        <v>3</v>
      </c>
      <c r="K550" s="189"/>
      <c r="L550" s="213"/>
      <c r="M550" s="214"/>
      <c r="N550" s="215"/>
      <c r="O550" s="159" t="s">
        <v>18</v>
      </c>
      <c r="P550" s="159" t="s">
        <v>19</v>
      </c>
      <c r="Q550" s="159" t="s">
        <v>20</v>
      </c>
      <c r="R550" s="220"/>
      <c r="S550" s="220"/>
    </row>
    <row r="551" spans="1:19" ht="36" customHeight="1">
      <c r="A551" s="222"/>
      <c r="B551" s="222"/>
      <c r="C551" s="159" t="s">
        <v>4378</v>
      </c>
      <c r="D551" s="1361"/>
      <c r="E551" s="159" t="s">
        <v>3245</v>
      </c>
      <c r="F551" s="128" t="s">
        <v>4503</v>
      </c>
      <c r="G551" s="1361"/>
      <c r="H551" s="161" t="s">
        <v>4456</v>
      </c>
      <c r="I551" s="128" t="s">
        <v>4435</v>
      </c>
      <c r="J551" s="159">
        <v>3</v>
      </c>
      <c r="K551" s="189"/>
      <c r="L551" s="213"/>
      <c r="M551" s="214"/>
      <c r="N551" s="215"/>
      <c r="O551" s="159" t="s">
        <v>18</v>
      </c>
      <c r="P551" s="159" t="s">
        <v>19</v>
      </c>
      <c r="Q551" s="159" t="s">
        <v>20</v>
      </c>
      <c r="R551" s="220"/>
      <c r="S551" s="220"/>
    </row>
    <row r="552" spans="1:19" ht="36" customHeight="1">
      <c r="A552" s="222"/>
      <c r="B552" s="222"/>
      <c r="C552" s="159" t="s">
        <v>4378</v>
      </c>
      <c r="D552" s="1361"/>
      <c r="E552" s="159" t="s">
        <v>4436</v>
      </c>
      <c r="F552" s="128" t="s">
        <v>4504</v>
      </c>
      <c r="G552" s="1361"/>
      <c r="H552" s="161" t="s">
        <v>4458</v>
      </c>
      <c r="I552" s="128" t="s">
        <v>4439</v>
      </c>
      <c r="J552" s="159">
        <v>3</v>
      </c>
      <c r="K552" s="189"/>
      <c r="L552" s="213"/>
      <c r="M552" s="214"/>
      <c r="N552" s="215"/>
      <c r="O552" s="159" t="s">
        <v>18</v>
      </c>
      <c r="P552" s="159" t="s">
        <v>19</v>
      </c>
      <c r="Q552" s="159" t="s">
        <v>20</v>
      </c>
      <c r="R552" s="220"/>
      <c r="S552" s="220"/>
    </row>
    <row r="553" spans="1:19" ht="36" customHeight="1">
      <c r="A553" s="222"/>
      <c r="B553" s="222"/>
      <c r="C553" s="159" t="s">
        <v>4378</v>
      </c>
      <c r="D553" s="1361"/>
      <c r="E553" s="159" t="s">
        <v>4440</v>
      </c>
      <c r="F553" s="128" t="s">
        <v>4441</v>
      </c>
      <c r="G553" s="161" t="s">
        <v>4505</v>
      </c>
      <c r="H553" s="161" t="s">
        <v>4461</v>
      </c>
      <c r="I553" s="161" t="s">
        <v>4506</v>
      </c>
      <c r="J553" s="159">
        <v>1</v>
      </c>
      <c r="K553" s="189"/>
      <c r="L553" s="213"/>
      <c r="M553" s="214"/>
      <c r="N553" s="215"/>
      <c r="O553" s="159" t="s">
        <v>18</v>
      </c>
      <c r="P553" s="159" t="s">
        <v>19</v>
      </c>
      <c r="Q553" s="159" t="s">
        <v>20</v>
      </c>
      <c r="R553" s="220"/>
      <c r="S553" s="220"/>
    </row>
    <row r="554" spans="1:19" ht="36" customHeight="1">
      <c r="A554" s="223"/>
      <c r="B554" s="223"/>
      <c r="C554" s="159" t="s">
        <v>4378</v>
      </c>
      <c r="D554" s="1360" t="s">
        <v>4507</v>
      </c>
      <c r="E554" s="159" t="s">
        <v>13</v>
      </c>
      <c r="F554" s="173" t="s">
        <v>4508</v>
      </c>
      <c r="G554" s="1360" t="s">
        <v>4509</v>
      </c>
      <c r="H554" s="178" t="s">
        <v>4418</v>
      </c>
      <c r="I554" s="178" t="s">
        <v>4510</v>
      </c>
      <c r="J554" s="159">
        <v>2</v>
      </c>
      <c r="K554" s="160"/>
      <c r="L554" s="163"/>
      <c r="M554" s="164"/>
      <c r="N554" s="159"/>
      <c r="O554" s="159" t="s">
        <v>18</v>
      </c>
      <c r="P554" s="159" t="s">
        <v>19</v>
      </c>
      <c r="Q554" s="159" t="s">
        <v>20</v>
      </c>
      <c r="R554" s="165"/>
      <c r="S554" s="165"/>
    </row>
    <row r="555" spans="1:19" ht="36" customHeight="1">
      <c r="A555" s="223"/>
      <c r="B555" s="223"/>
      <c r="C555" s="159" t="s">
        <v>4378</v>
      </c>
      <c r="D555" s="1361"/>
      <c r="E555" s="159" t="s">
        <v>2177</v>
      </c>
      <c r="F555" s="173" t="s">
        <v>4420</v>
      </c>
      <c r="G555" s="1361"/>
      <c r="H555" s="128" t="s">
        <v>4421</v>
      </c>
      <c r="I555" s="128" t="s">
        <v>3328</v>
      </c>
      <c r="J555" s="159">
        <v>2</v>
      </c>
      <c r="K555" s="160"/>
      <c r="L555" s="163"/>
      <c r="M555" s="164"/>
      <c r="N555" s="159"/>
      <c r="O555" s="159" t="s">
        <v>18</v>
      </c>
      <c r="P555" s="159" t="s">
        <v>19</v>
      </c>
      <c r="Q555" s="159" t="s">
        <v>20</v>
      </c>
      <c r="R555" s="165"/>
      <c r="S555" s="165"/>
    </row>
    <row r="556" spans="1:19" ht="36" customHeight="1">
      <c r="A556" s="223"/>
      <c r="B556" s="223"/>
      <c r="C556" s="159" t="s">
        <v>4378</v>
      </c>
      <c r="D556" s="1361"/>
      <c r="E556" s="159" t="s">
        <v>2362</v>
      </c>
      <c r="F556" s="173" t="s">
        <v>4422</v>
      </c>
      <c r="G556" s="1361"/>
      <c r="H556" s="128" t="s">
        <v>4423</v>
      </c>
      <c r="I556" s="128" t="s">
        <v>4424</v>
      </c>
      <c r="J556" s="159">
        <v>2</v>
      </c>
      <c r="K556" s="189"/>
      <c r="L556" s="213"/>
      <c r="M556" s="214"/>
      <c r="N556" s="215"/>
      <c r="O556" s="159" t="s">
        <v>18</v>
      </c>
      <c r="P556" s="159" t="s">
        <v>19</v>
      </c>
      <c r="Q556" s="159" t="s">
        <v>20</v>
      </c>
      <c r="R556" s="165"/>
      <c r="S556" s="165"/>
    </row>
    <row r="557" spans="1:19" ht="36" customHeight="1">
      <c r="A557" s="223"/>
      <c r="B557" s="223"/>
      <c r="C557" s="159" t="s">
        <v>4378</v>
      </c>
      <c r="D557" s="1361"/>
      <c r="E557" s="159" t="s">
        <v>4471</v>
      </c>
      <c r="F557" s="173" t="s">
        <v>4511</v>
      </c>
      <c r="G557" s="1360" t="s">
        <v>4512</v>
      </c>
      <c r="H557" s="128" t="s">
        <v>4451</v>
      </c>
      <c r="I557" s="161" t="s">
        <v>4513</v>
      </c>
      <c r="J557" s="159">
        <v>1</v>
      </c>
      <c r="K557" s="160"/>
      <c r="L557" s="163"/>
      <c r="M557" s="164"/>
      <c r="N557" s="159"/>
      <c r="O557" s="159" t="s">
        <v>18</v>
      </c>
      <c r="P557" s="159" t="s">
        <v>19</v>
      </c>
      <c r="Q557" s="159" t="s">
        <v>20</v>
      </c>
      <c r="R557" s="165"/>
      <c r="S557" s="165"/>
    </row>
    <row r="558" spans="1:19" ht="62.25" customHeight="1">
      <c r="A558" s="223"/>
      <c r="B558" s="223"/>
      <c r="C558" s="159" t="s">
        <v>4378</v>
      </c>
      <c r="D558" s="1361"/>
      <c r="E558" s="159" t="s">
        <v>4429</v>
      </c>
      <c r="F558" s="173" t="s">
        <v>4514</v>
      </c>
      <c r="G558" s="1361"/>
      <c r="H558" s="161" t="s">
        <v>4454</v>
      </c>
      <c r="I558" s="128" t="s">
        <v>4432</v>
      </c>
      <c r="J558" s="159">
        <v>3</v>
      </c>
      <c r="K558" s="160"/>
      <c r="L558" s="163"/>
      <c r="M558" s="164"/>
      <c r="N558" s="159"/>
      <c r="O558" s="159" t="s">
        <v>18</v>
      </c>
      <c r="P558" s="159" t="s">
        <v>19</v>
      </c>
      <c r="Q558" s="159" t="s">
        <v>20</v>
      </c>
      <c r="R558" s="165"/>
      <c r="S558" s="165"/>
    </row>
    <row r="559" spans="1:19" ht="62.25" customHeight="1">
      <c r="A559" s="223"/>
      <c r="B559" s="223"/>
      <c r="C559" s="159" t="s">
        <v>4378</v>
      </c>
      <c r="D559" s="1361"/>
      <c r="E559" s="159" t="s">
        <v>3245</v>
      </c>
      <c r="F559" s="205" t="s">
        <v>4515</v>
      </c>
      <c r="G559" s="1361"/>
      <c r="H559" s="161" t="s">
        <v>4456</v>
      </c>
      <c r="I559" s="128" t="s">
        <v>4435</v>
      </c>
      <c r="J559" s="159">
        <v>3</v>
      </c>
      <c r="K559" s="160"/>
      <c r="L559" s="163"/>
      <c r="M559" s="164"/>
      <c r="N559" s="159"/>
      <c r="O559" s="159" t="s">
        <v>18</v>
      </c>
      <c r="P559" s="159" t="s">
        <v>19</v>
      </c>
      <c r="Q559" s="159" t="s">
        <v>20</v>
      </c>
      <c r="R559" s="165"/>
      <c r="S559" s="165"/>
    </row>
    <row r="560" spans="1:19" ht="62.25" customHeight="1">
      <c r="A560" s="223"/>
      <c r="B560" s="223"/>
      <c r="C560" s="159" t="s">
        <v>4378</v>
      </c>
      <c r="D560" s="1361"/>
      <c r="E560" s="159" t="s">
        <v>4436</v>
      </c>
      <c r="F560" s="177" t="s">
        <v>4516</v>
      </c>
      <c r="G560" s="1361"/>
      <c r="H560" s="161" t="s">
        <v>4458</v>
      </c>
      <c r="I560" s="128" t="s">
        <v>4439</v>
      </c>
      <c r="J560" s="159">
        <v>3</v>
      </c>
      <c r="K560" s="160"/>
      <c r="L560" s="163"/>
      <c r="M560" s="164"/>
      <c r="N560" s="159"/>
      <c r="O560" s="159" t="s">
        <v>18</v>
      </c>
      <c r="P560" s="159" t="s">
        <v>19</v>
      </c>
      <c r="Q560" s="159" t="s">
        <v>20</v>
      </c>
      <c r="R560" s="165"/>
      <c r="S560" s="165"/>
    </row>
    <row r="561" spans="1:19" ht="62.25" customHeight="1">
      <c r="A561" s="223"/>
      <c r="B561" s="223"/>
      <c r="C561" s="159" t="s">
        <v>4378</v>
      </c>
      <c r="D561" s="1361"/>
      <c r="E561" s="159" t="s">
        <v>4440</v>
      </c>
      <c r="F561" s="177" t="s">
        <v>4517</v>
      </c>
      <c r="G561" s="161" t="s">
        <v>4518</v>
      </c>
      <c r="H561" s="161" t="s">
        <v>4461</v>
      </c>
      <c r="I561" s="161" t="s">
        <v>4519</v>
      </c>
      <c r="J561" s="159">
        <v>1</v>
      </c>
      <c r="K561" s="160"/>
      <c r="L561" s="163"/>
      <c r="M561" s="164"/>
      <c r="N561" s="159"/>
      <c r="O561" s="159" t="s">
        <v>18</v>
      </c>
      <c r="P561" s="159" t="s">
        <v>19</v>
      </c>
      <c r="Q561" s="159" t="s">
        <v>20</v>
      </c>
      <c r="R561" s="165"/>
      <c r="S561" s="165"/>
    </row>
    <row r="562" spans="1:19" ht="62.25" customHeight="1">
      <c r="A562" s="165"/>
      <c r="B562" s="165"/>
      <c r="C562" s="159" t="s">
        <v>4378</v>
      </c>
      <c r="D562" s="1362" t="s">
        <v>4520</v>
      </c>
      <c r="E562" s="159" t="s">
        <v>4521</v>
      </c>
      <c r="F562" s="128" t="s">
        <v>4522</v>
      </c>
      <c r="G562" s="128" t="s">
        <v>4523</v>
      </c>
      <c r="H562" s="128" t="s">
        <v>4524</v>
      </c>
      <c r="I562" s="211" t="s">
        <v>4525</v>
      </c>
      <c r="J562" s="159">
        <v>1</v>
      </c>
      <c r="K562" s="160"/>
      <c r="L562" s="163"/>
      <c r="M562" s="164"/>
      <c r="N562" s="159"/>
      <c r="O562" s="159" t="s">
        <v>18</v>
      </c>
      <c r="P562" s="159" t="s">
        <v>19</v>
      </c>
      <c r="Q562" s="159" t="s">
        <v>20</v>
      </c>
      <c r="R562" s="165"/>
      <c r="S562" s="165"/>
    </row>
    <row r="563" spans="1:19" ht="62.25" customHeight="1">
      <c r="A563" s="165"/>
      <c r="B563" s="165"/>
      <c r="C563" s="159" t="s">
        <v>4378</v>
      </c>
      <c r="D563" s="1361"/>
      <c r="E563" s="159" t="s">
        <v>4521</v>
      </c>
      <c r="F563" s="128" t="s">
        <v>4522</v>
      </c>
      <c r="G563" s="128" t="s">
        <v>4526</v>
      </c>
      <c r="H563" s="128" t="s">
        <v>4527</v>
      </c>
      <c r="I563" s="211" t="s">
        <v>4525</v>
      </c>
      <c r="J563" s="159">
        <v>2</v>
      </c>
      <c r="K563" s="160"/>
      <c r="L563" s="163"/>
      <c r="M563" s="164"/>
      <c r="N563" s="159"/>
      <c r="O563" s="159" t="s">
        <v>18</v>
      </c>
      <c r="P563" s="159" t="s">
        <v>19</v>
      </c>
      <c r="Q563" s="159" t="s">
        <v>20</v>
      </c>
      <c r="R563" s="165"/>
      <c r="S563" s="165"/>
    </row>
    <row r="564" spans="1:19" ht="62.25" customHeight="1">
      <c r="A564" s="220"/>
      <c r="B564" s="220"/>
      <c r="C564" s="159" t="s">
        <v>4378</v>
      </c>
      <c r="D564" s="1361"/>
      <c r="E564" s="159" t="s">
        <v>13</v>
      </c>
      <c r="F564" s="128" t="s">
        <v>4528</v>
      </c>
      <c r="G564" s="1360" t="s">
        <v>4529</v>
      </c>
      <c r="H564" s="178" t="s">
        <v>4530</v>
      </c>
      <c r="I564" s="178" t="s">
        <v>4531</v>
      </c>
      <c r="J564" s="159">
        <v>2</v>
      </c>
      <c r="K564" s="189"/>
      <c r="L564" s="213"/>
      <c r="M564" s="214"/>
      <c r="N564" s="215"/>
      <c r="O564" s="159" t="s">
        <v>18</v>
      </c>
      <c r="P564" s="159" t="s">
        <v>19</v>
      </c>
      <c r="Q564" s="159" t="s">
        <v>20</v>
      </c>
      <c r="R564" s="220"/>
      <c r="S564" s="220"/>
    </row>
    <row r="565" spans="1:19" ht="62.25" customHeight="1">
      <c r="A565" s="220"/>
      <c r="B565" s="220"/>
      <c r="C565" s="159" t="s">
        <v>4378</v>
      </c>
      <c r="D565" s="1361"/>
      <c r="E565" s="159" t="s">
        <v>2177</v>
      </c>
      <c r="F565" s="128" t="s">
        <v>4532</v>
      </c>
      <c r="G565" s="1361"/>
      <c r="H565" s="128" t="s">
        <v>4533</v>
      </c>
      <c r="I565" s="128" t="s">
        <v>3328</v>
      </c>
      <c r="J565" s="159">
        <v>2</v>
      </c>
      <c r="K565" s="189"/>
      <c r="L565" s="213"/>
      <c r="M565" s="214"/>
      <c r="N565" s="215"/>
      <c r="O565" s="159" t="s">
        <v>18</v>
      </c>
      <c r="P565" s="159" t="s">
        <v>19</v>
      </c>
      <c r="Q565" s="159" t="s">
        <v>20</v>
      </c>
      <c r="R565" s="220"/>
      <c r="S565" s="220"/>
    </row>
    <row r="566" spans="1:19" ht="62.25" customHeight="1">
      <c r="A566" s="220"/>
      <c r="B566" s="220"/>
      <c r="C566" s="159" t="s">
        <v>4378</v>
      </c>
      <c r="D566" s="1361"/>
      <c r="E566" s="159" t="s">
        <v>2362</v>
      </c>
      <c r="F566" s="128" t="s">
        <v>4422</v>
      </c>
      <c r="G566" s="1361"/>
      <c r="H566" s="128" t="s">
        <v>4423</v>
      </c>
      <c r="I566" s="128" t="s">
        <v>4424</v>
      </c>
      <c r="J566" s="159">
        <v>2</v>
      </c>
      <c r="K566" s="189"/>
      <c r="L566" s="213"/>
      <c r="M566" s="214"/>
      <c r="N566" s="215"/>
      <c r="O566" s="159" t="s">
        <v>18</v>
      </c>
      <c r="P566" s="159" t="s">
        <v>19</v>
      </c>
      <c r="Q566" s="159" t="s">
        <v>20</v>
      </c>
      <c r="R566" s="220"/>
      <c r="S566" s="220"/>
    </row>
    <row r="567" spans="1:19" ht="62.25" customHeight="1">
      <c r="A567" s="220"/>
      <c r="B567" s="220"/>
      <c r="C567" s="159" t="s">
        <v>4378</v>
      </c>
      <c r="D567" s="1361"/>
      <c r="E567" s="159" t="s">
        <v>4534</v>
      </c>
      <c r="F567" s="128" t="s">
        <v>4535</v>
      </c>
      <c r="G567" s="1361"/>
      <c r="H567" s="128" t="s">
        <v>4451</v>
      </c>
      <c r="I567" s="161" t="s">
        <v>4525</v>
      </c>
      <c r="J567" s="159">
        <v>1</v>
      </c>
      <c r="K567" s="189"/>
      <c r="L567" s="213"/>
      <c r="M567" s="214"/>
      <c r="N567" s="215"/>
      <c r="O567" s="159" t="s">
        <v>18</v>
      </c>
      <c r="P567" s="159" t="s">
        <v>19</v>
      </c>
      <c r="Q567" s="159" t="s">
        <v>20</v>
      </c>
      <c r="R567" s="220"/>
      <c r="S567" s="220"/>
    </row>
    <row r="568" spans="1:19" ht="62.25" customHeight="1">
      <c r="A568" s="220"/>
      <c r="B568" s="220"/>
      <c r="C568" s="159" t="s">
        <v>4378</v>
      </c>
      <c r="D568" s="1361"/>
      <c r="E568" s="159" t="s">
        <v>4534</v>
      </c>
      <c r="F568" s="128" t="s">
        <v>4536</v>
      </c>
      <c r="G568" s="161" t="s">
        <v>4537</v>
      </c>
      <c r="H568" s="128" t="s">
        <v>4451</v>
      </c>
      <c r="I568" s="161" t="s">
        <v>4525</v>
      </c>
      <c r="J568" s="159">
        <v>1</v>
      </c>
      <c r="K568" s="189"/>
      <c r="L568" s="213"/>
      <c r="M568" s="214"/>
      <c r="N568" s="215"/>
      <c r="O568" s="159" t="s">
        <v>18</v>
      </c>
      <c r="P568" s="159" t="s">
        <v>19</v>
      </c>
      <c r="Q568" s="159" t="s">
        <v>20</v>
      </c>
      <c r="R568" s="220"/>
      <c r="S568" s="220"/>
    </row>
    <row r="569" spans="1:19" ht="62.25" customHeight="1">
      <c r="A569" s="220"/>
      <c r="B569" s="220"/>
      <c r="C569" s="159" t="s">
        <v>4378</v>
      </c>
      <c r="D569" s="1361"/>
      <c r="E569" s="159" t="s">
        <v>4534</v>
      </c>
      <c r="F569" s="128" t="s">
        <v>4538</v>
      </c>
      <c r="G569" s="161" t="s">
        <v>4539</v>
      </c>
      <c r="H569" s="128" t="s">
        <v>4451</v>
      </c>
      <c r="I569" s="161" t="s">
        <v>4525</v>
      </c>
      <c r="J569" s="159">
        <v>1</v>
      </c>
      <c r="K569" s="189"/>
      <c r="L569" s="213"/>
      <c r="M569" s="214"/>
      <c r="N569" s="215"/>
      <c r="O569" s="159" t="s">
        <v>18</v>
      </c>
      <c r="P569" s="159" t="s">
        <v>19</v>
      </c>
      <c r="Q569" s="159" t="s">
        <v>20</v>
      </c>
      <c r="R569" s="220"/>
      <c r="S569" s="220"/>
    </row>
    <row r="570" spans="1:19" ht="62.25" customHeight="1">
      <c r="A570" s="220"/>
      <c r="B570" s="220"/>
      <c r="C570" s="159" t="s">
        <v>4378</v>
      </c>
      <c r="D570" s="1361"/>
      <c r="E570" s="159" t="s">
        <v>4534</v>
      </c>
      <c r="F570" s="128" t="s">
        <v>4540</v>
      </c>
      <c r="G570" s="161" t="s">
        <v>4541</v>
      </c>
      <c r="H570" s="128" t="s">
        <v>4451</v>
      </c>
      <c r="I570" s="161" t="s">
        <v>4525</v>
      </c>
      <c r="J570" s="159">
        <v>1</v>
      </c>
      <c r="K570" s="189"/>
      <c r="L570" s="213"/>
      <c r="M570" s="214"/>
      <c r="N570" s="215"/>
      <c r="O570" s="159" t="s">
        <v>18</v>
      </c>
      <c r="P570" s="159" t="s">
        <v>19</v>
      </c>
      <c r="Q570" s="159" t="s">
        <v>20</v>
      </c>
      <c r="R570" s="220"/>
      <c r="S570" s="220"/>
    </row>
    <row r="571" spans="1:19" ht="62.25" customHeight="1">
      <c r="A571" s="220"/>
      <c r="B571" s="220"/>
      <c r="C571" s="159" t="s">
        <v>4378</v>
      </c>
      <c r="D571" s="1361"/>
      <c r="E571" s="159" t="s">
        <v>4534</v>
      </c>
      <c r="F571" s="128" t="s">
        <v>4542</v>
      </c>
      <c r="G571" s="161" t="s">
        <v>4543</v>
      </c>
      <c r="H571" s="128" t="s">
        <v>4451</v>
      </c>
      <c r="I571" s="161" t="s">
        <v>4525</v>
      </c>
      <c r="J571" s="159">
        <v>1</v>
      </c>
      <c r="K571" s="189"/>
      <c r="L571" s="213"/>
      <c r="M571" s="214"/>
      <c r="N571" s="215"/>
      <c r="O571" s="159" t="s">
        <v>18</v>
      </c>
      <c r="P571" s="159" t="s">
        <v>19</v>
      </c>
      <c r="Q571" s="159" t="s">
        <v>20</v>
      </c>
      <c r="R571" s="220"/>
      <c r="S571" s="220"/>
    </row>
    <row r="572" spans="1:19" ht="62.25" customHeight="1">
      <c r="A572" s="220"/>
      <c r="B572" s="220"/>
      <c r="C572" s="159" t="s">
        <v>4378</v>
      </c>
      <c r="D572" s="1361"/>
      <c r="E572" s="159" t="s">
        <v>4534</v>
      </c>
      <c r="F572" s="128" t="s">
        <v>4544</v>
      </c>
      <c r="G572" s="161" t="s">
        <v>4545</v>
      </c>
      <c r="H572" s="128" t="s">
        <v>4451</v>
      </c>
      <c r="I572" s="161" t="s">
        <v>4525</v>
      </c>
      <c r="J572" s="159">
        <v>1</v>
      </c>
      <c r="K572" s="189"/>
      <c r="L572" s="213"/>
      <c r="M572" s="214"/>
      <c r="N572" s="215"/>
      <c r="O572" s="159" t="s">
        <v>18</v>
      </c>
      <c r="P572" s="159" t="s">
        <v>19</v>
      </c>
      <c r="Q572" s="159" t="s">
        <v>20</v>
      </c>
      <c r="R572" s="220"/>
      <c r="S572" s="220"/>
    </row>
    <row r="573" spans="1:19" ht="62.25" customHeight="1">
      <c r="A573" s="220"/>
      <c r="B573" s="220"/>
      <c r="C573" s="159" t="s">
        <v>4378</v>
      </c>
      <c r="D573" s="1361"/>
      <c r="E573" s="159" t="s">
        <v>4429</v>
      </c>
      <c r="F573" s="128" t="s">
        <v>4546</v>
      </c>
      <c r="G573" s="1360" t="s">
        <v>4547</v>
      </c>
      <c r="H573" s="161" t="s">
        <v>4454</v>
      </c>
      <c r="I573" s="128" t="s">
        <v>4432</v>
      </c>
      <c r="J573" s="159">
        <v>3</v>
      </c>
      <c r="K573" s="189"/>
      <c r="L573" s="213"/>
      <c r="M573" s="214"/>
      <c r="N573" s="215"/>
      <c r="O573" s="159" t="s">
        <v>18</v>
      </c>
      <c r="P573" s="159" t="s">
        <v>19</v>
      </c>
      <c r="Q573" s="159" t="s">
        <v>20</v>
      </c>
      <c r="R573" s="220"/>
      <c r="S573" s="220"/>
    </row>
    <row r="574" spans="1:19" ht="62.25" customHeight="1">
      <c r="A574" s="220"/>
      <c r="B574" s="220"/>
      <c r="C574" s="159" t="s">
        <v>4378</v>
      </c>
      <c r="D574" s="1361"/>
      <c r="E574" s="159" t="s">
        <v>3245</v>
      </c>
      <c r="F574" s="128" t="s">
        <v>4548</v>
      </c>
      <c r="G574" s="1361"/>
      <c r="H574" s="161" t="s">
        <v>4456</v>
      </c>
      <c r="I574" s="128" t="s">
        <v>4435</v>
      </c>
      <c r="J574" s="159">
        <v>3</v>
      </c>
      <c r="K574" s="189"/>
      <c r="L574" s="213"/>
      <c r="M574" s="214"/>
      <c r="N574" s="215"/>
      <c r="O574" s="159" t="s">
        <v>18</v>
      </c>
      <c r="P574" s="159" t="s">
        <v>19</v>
      </c>
      <c r="Q574" s="159" t="s">
        <v>20</v>
      </c>
      <c r="R574" s="220"/>
      <c r="S574" s="220"/>
    </row>
    <row r="575" spans="1:19" ht="62.25" customHeight="1">
      <c r="A575" s="220"/>
      <c r="B575" s="220"/>
      <c r="C575" s="159" t="s">
        <v>4378</v>
      </c>
      <c r="D575" s="1361"/>
      <c r="E575" s="159" t="s">
        <v>4436</v>
      </c>
      <c r="F575" s="128" t="s">
        <v>4549</v>
      </c>
      <c r="G575" s="1361"/>
      <c r="H575" s="161" t="s">
        <v>4458</v>
      </c>
      <c r="I575" s="128" t="s">
        <v>4439</v>
      </c>
      <c r="J575" s="159">
        <v>3</v>
      </c>
      <c r="K575" s="189"/>
      <c r="L575" s="213"/>
      <c r="M575" s="214"/>
      <c r="N575" s="215"/>
      <c r="O575" s="159" t="s">
        <v>18</v>
      </c>
      <c r="P575" s="159" t="s">
        <v>19</v>
      </c>
      <c r="Q575" s="159" t="s">
        <v>20</v>
      </c>
      <c r="R575" s="220"/>
      <c r="S575" s="220"/>
    </row>
    <row r="576" spans="1:19" ht="45.75" customHeight="1">
      <c r="A576" s="220"/>
      <c r="B576" s="220"/>
      <c r="C576" s="159" t="s">
        <v>4378</v>
      </c>
      <c r="D576" s="1361"/>
      <c r="E576" s="159" t="s">
        <v>4459</v>
      </c>
      <c r="F576" s="128" t="s">
        <v>4441</v>
      </c>
      <c r="G576" s="1361"/>
      <c r="H576" s="161" t="s">
        <v>4461</v>
      </c>
      <c r="I576" s="161" t="s">
        <v>4506</v>
      </c>
      <c r="J576" s="159">
        <v>3</v>
      </c>
      <c r="K576" s="189"/>
      <c r="L576" s="213"/>
      <c r="M576" s="214"/>
      <c r="N576" s="215"/>
      <c r="O576" s="159" t="s">
        <v>18</v>
      </c>
      <c r="P576" s="159" t="s">
        <v>19</v>
      </c>
      <c r="Q576" s="159" t="s">
        <v>20</v>
      </c>
      <c r="R576" s="220"/>
      <c r="S576" s="220"/>
    </row>
    <row r="577" spans="1:19" ht="44.25" customHeight="1">
      <c r="A577" s="198"/>
      <c r="B577" s="198"/>
      <c r="C577" s="159" t="s">
        <v>4550</v>
      </c>
      <c r="D577" s="1362" t="s">
        <v>4551</v>
      </c>
      <c r="E577" s="159" t="s">
        <v>4552</v>
      </c>
      <c r="F577" s="128" t="s">
        <v>4553</v>
      </c>
      <c r="G577" s="1368" t="s">
        <v>4554</v>
      </c>
      <c r="H577" s="161" t="s">
        <v>4555</v>
      </c>
      <c r="I577" s="128" t="s">
        <v>4556</v>
      </c>
      <c r="J577" s="162">
        <v>1</v>
      </c>
      <c r="K577" s="160"/>
      <c r="L577" s="163"/>
      <c r="M577" s="164"/>
      <c r="N577" s="159"/>
      <c r="O577" s="159" t="s">
        <v>18</v>
      </c>
      <c r="P577" s="159" t="s">
        <v>19</v>
      </c>
      <c r="Q577" s="159" t="s">
        <v>20</v>
      </c>
      <c r="R577" s="199"/>
      <c r="S577" s="199"/>
    </row>
    <row r="578" spans="1:19" ht="44.25" customHeight="1">
      <c r="A578" s="198"/>
      <c r="B578" s="198"/>
      <c r="C578" s="159" t="s">
        <v>4550</v>
      </c>
      <c r="D578" s="1361"/>
      <c r="E578" s="159" t="s">
        <v>4552</v>
      </c>
      <c r="F578" s="128" t="s">
        <v>4557</v>
      </c>
      <c r="G578" s="1361"/>
      <c r="H578" s="161" t="s">
        <v>4558</v>
      </c>
      <c r="I578" s="128" t="s">
        <v>4556</v>
      </c>
      <c r="J578" s="162">
        <v>1</v>
      </c>
      <c r="K578" s="160"/>
      <c r="L578" s="163"/>
      <c r="M578" s="164"/>
      <c r="N578" s="159"/>
      <c r="O578" s="159" t="s">
        <v>18</v>
      </c>
      <c r="P578" s="159" t="s">
        <v>19</v>
      </c>
      <c r="Q578" s="159" t="s">
        <v>20</v>
      </c>
      <c r="R578" s="199"/>
      <c r="S578" s="199"/>
    </row>
    <row r="579" spans="1:19" ht="44.25" customHeight="1">
      <c r="A579" s="198"/>
      <c r="B579" s="198"/>
      <c r="C579" s="159" t="s">
        <v>4550</v>
      </c>
      <c r="D579" s="1361"/>
      <c r="E579" s="159" t="s">
        <v>4552</v>
      </c>
      <c r="F579" s="128" t="s">
        <v>4559</v>
      </c>
      <c r="G579" s="1361"/>
      <c r="H579" s="161" t="s">
        <v>4560</v>
      </c>
      <c r="I579" s="128" t="s">
        <v>4556</v>
      </c>
      <c r="J579" s="162">
        <v>1</v>
      </c>
      <c r="K579" s="160"/>
      <c r="L579" s="163"/>
      <c r="M579" s="164"/>
      <c r="N579" s="159"/>
      <c r="O579" s="159" t="s">
        <v>18</v>
      </c>
      <c r="P579" s="159" t="s">
        <v>19</v>
      </c>
      <c r="Q579" s="159" t="s">
        <v>20</v>
      </c>
      <c r="R579" s="199"/>
      <c r="S579" s="199"/>
    </row>
    <row r="580" spans="1:19" ht="44.25" customHeight="1">
      <c r="A580" s="198"/>
      <c r="B580" s="198"/>
      <c r="C580" s="159" t="s">
        <v>4550</v>
      </c>
      <c r="D580" s="1361"/>
      <c r="E580" s="159" t="s">
        <v>4552</v>
      </c>
      <c r="F580" s="128" t="s">
        <v>4561</v>
      </c>
      <c r="G580" s="1368" t="s">
        <v>4562</v>
      </c>
      <c r="H580" s="161" t="s">
        <v>4563</v>
      </c>
      <c r="I580" s="128" t="s">
        <v>4556</v>
      </c>
      <c r="J580" s="162">
        <v>1</v>
      </c>
      <c r="K580" s="160"/>
      <c r="L580" s="163"/>
      <c r="M580" s="164"/>
      <c r="N580" s="159"/>
      <c r="O580" s="159" t="s">
        <v>18</v>
      </c>
      <c r="P580" s="159" t="s">
        <v>19</v>
      </c>
      <c r="Q580" s="159" t="s">
        <v>20</v>
      </c>
      <c r="R580" s="199"/>
      <c r="S580" s="199"/>
    </row>
    <row r="581" spans="1:19" ht="44.25" customHeight="1">
      <c r="A581" s="198"/>
      <c r="B581" s="198"/>
      <c r="C581" s="159" t="s">
        <v>4550</v>
      </c>
      <c r="D581" s="1361"/>
      <c r="E581" s="159" t="s">
        <v>4552</v>
      </c>
      <c r="F581" s="128" t="s">
        <v>4564</v>
      </c>
      <c r="G581" s="1361"/>
      <c r="H581" s="161" t="s">
        <v>4565</v>
      </c>
      <c r="I581" s="128" t="s">
        <v>4556</v>
      </c>
      <c r="J581" s="224">
        <v>2</v>
      </c>
      <c r="K581" s="160"/>
      <c r="L581" s="163"/>
      <c r="M581" s="164"/>
      <c r="N581" s="159"/>
      <c r="O581" s="159" t="s">
        <v>18</v>
      </c>
      <c r="P581" s="159" t="s">
        <v>19</v>
      </c>
      <c r="Q581" s="159" t="s">
        <v>20</v>
      </c>
      <c r="R581" s="199"/>
      <c r="S581" s="199"/>
    </row>
    <row r="582" spans="1:19" ht="44.25" customHeight="1">
      <c r="A582" s="198"/>
      <c r="B582" s="198"/>
      <c r="C582" s="159" t="s">
        <v>4550</v>
      </c>
      <c r="D582" s="1361"/>
      <c r="E582" s="159" t="s">
        <v>4566</v>
      </c>
      <c r="F582" s="128" t="s">
        <v>4567</v>
      </c>
      <c r="G582" s="1368" t="s">
        <v>4554</v>
      </c>
      <c r="H582" s="161" t="s">
        <v>4568</v>
      </c>
      <c r="I582" s="128" t="s">
        <v>4569</v>
      </c>
      <c r="J582" s="162">
        <v>2</v>
      </c>
      <c r="K582" s="160"/>
      <c r="L582" s="163"/>
      <c r="M582" s="164"/>
      <c r="N582" s="159"/>
      <c r="O582" s="159" t="s">
        <v>18</v>
      </c>
      <c r="P582" s="159" t="s">
        <v>19</v>
      </c>
      <c r="Q582" s="159" t="s">
        <v>20</v>
      </c>
      <c r="R582" s="199"/>
      <c r="S582" s="199"/>
    </row>
    <row r="583" spans="1:19" ht="44.25" customHeight="1">
      <c r="A583" s="198"/>
      <c r="B583" s="198"/>
      <c r="C583" s="159" t="s">
        <v>4550</v>
      </c>
      <c r="D583" s="1361"/>
      <c r="E583" s="159" t="s">
        <v>4566</v>
      </c>
      <c r="F583" s="128" t="s">
        <v>4570</v>
      </c>
      <c r="G583" s="1361"/>
      <c r="H583" s="161" t="s">
        <v>4571</v>
      </c>
      <c r="I583" s="128" t="s">
        <v>4569</v>
      </c>
      <c r="J583" s="162">
        <v>1</v>
      </c>
      <c r="K583" s="160"/>
      <c r="L583" s="163"/>
      <c r="M583" s="164"/>
      <c r="N583" s="159"/>
      <c r="O583" s="159" t="s">
        <v>18</v>
      </c>
      <c r="P583" s="159" t="s">
        <v>19</v>
      </c>
      <c r="Q583" s="159" t="s">
        <v>20</v>
      </c>
      <c r="R583" s="199"/>
      <c r="S583" s="199"/>
    </row>
    <row r="584" spans="1:19" ht="44.25" customHeight="1">
      <c r="A584" s="198"/>
      <c r="B584" s="198"/>
      <c r="C584" s="159" t="s">
        <v>4550</v>
      </c>
      <c r="D584" s="1361"/>
      <c r="E584" s="159" t="s">
        <v>4566</v>
      </c>
      <c r="F584" s="128" t="s">
        <v>4572</v>
      </c>
      <c r="G584" s="1361"/>
      <c r="H584" s="161" t="s">
        <v>4573</v>
      </c>
      <c r="I584" s="128" t="s">
        <v>4569</v>
      </c>
      <c r="J584" s="162">
        <v>3</v>
      </c>
      <c r="K584" s="160"/>
      <c r="L584" s="163"/>
      <c r="M584" s="164"/>
      <c r="N584" s="159"/>
      <c r="O584" s="159" t="s">
        <v>18</v>
      </c>
      <c r="P584" s="159" t="s">
        <v>19</v>
      </c>
      <c r="Q584" s="159" t="s">
        <v>20</v>
      </c>
      <c r="R584" s="199"/>
      <c r="S584" s="199"/>
    </row>
    <row r="585" spans="1:19" ht="44.25" customHeight="1">
      <c r="A585" s="212"/>
      <c r="B585" s="212"/>
      <c r="C585" s="159" t="s">
        <v>4550</v>
      </c>
      <c r="D585" s="1361"/>
      <c r="E585" s="159" t="s">
        <v>4574</v>
      </c>
      <c r="F585" s="107" t="s">
        <v>4575</v>
      </c>
      <c r="G585" s="1361"/>
      <c r="H585" s="161" t="s">
        <v>4576</v>
      </c>
      <c r="I585" s="128" t="s">
        <v>4569</v>
      </c>
      <c r="J585" s="225">
        <v>2</v>
      </c>
      <c r="K585" s="189"/>
      <c r="L585" s="213"/>
      <c r="M585" s="214"/>
      <c r="N585" s="215"/>
      <c r="O585" s="159" t="s">
        <v>18</v>
      </c>
      <c r="P585" s="159" t="s">
        <v>19</v>
      </c>
      <c r="Q585" s="159" t="s">
        <v>20</v>
      </c>
      <c r="R585" s="216"/>
      <c r="S585" s="216"/>
    </row>
    <row r="586" spans="1:19" ht="143.25" customHeight="1">
      <c r="A586" s="212"/>
      <c r="B586" s="212"/>
      <c r="C586" s="159" t="s">
        <v>4550</v>
      </c>
      <c r="D586" s="1361"/>
      <c r="E586" s="215" t="s">
        <v>4577</v>
      </c>
      <c r="F586" s="177" t="s">
        <v>4578</v>
      </c>
      <c r="G586" s="178" t="s">
        <v>4579</v>
      </c>
      <c r="H586" s="161" t="s">
        <v>4580</v>
      </c>
      <c r="I586" s="161" t="s">
        <v>4581</v>
      </c>
      <c r="J586" s="225">
        <v>1</v>
      </c>
      <c r="K586" s="189"/>
      <c r="L586" s="213"/>
      <c r="M586" s="214"/>
      <c r="N586" s="215"/>
      <c r="O586" s="159" t="s">
        <v>18</v>
      </c>
      <c r="P586" s="159" t="s">
        <v>19</v>
      </c>
      <c r="Q586" s="159" t="s">
        <v>20</v>
      </c>
      <c r="R586" s="216"/>
      <c r="S586" s="216"/>
    </row>
    <row r="587" spans="1:19" ht="165.75" customHeight="1">
      <c r="A587" s="212"/>
      <c r="B587" s="212"/>
      <c r="C587" s="159" t="s">
        <v>4550</v>
      </c>
      <c r="D587" s="1361"/>
      <c r="E587" s="215" t="s">
        <v>4577</v>
      </c>
      <c r="F587" s="177" t="s">
        <v>4582</v>
      </c>
      <c r="G587" s="210" t="s">
        <v>4583</v>
      </c>
      <c r="H587" s="178" t="s">
        <v>4584</v>
      </c>
      <c r="I587" s="178" t="s">
        <v>4585</v>
      </c>
      <c r="J587" s="225">
        <v>2</v>
      </c>
      <c r="K587" s="189"/>
      <c r="L587" s="213"/>
      <c r="M587" s="214"/>
      <c r="N587" s="215"/>
      <c r="O587" s="159" t="s">
        <v>18</v>
      </c>
      <c r="P587" s="159" t="s">
        <v>19</v>
      </c>
      <c r="Q587" s="159" t="s">
        <v>20</v>
      </c>
      <c r="R587" s="216"/>
      <c r="S587" s="216"/>
    </row>
    <row r="588" spans="1:19" ht="131.25" customHeight="1">
      <c r="A588" s="212"/>
      <c r="B588" s="212"/>
      <c r="C588" s="159" t="s">
        <v>4550</v>
      </c>
      <c r="D588" s="1361"/>
      <c r="E588" s="215" t="s">
        <v>4586</v>
      </c>
      <c r="F588" s="128" t="s">
        <v>4587</v>
      </c>
      <c r="G588" s="1360" t="s">
        <v>4588</v>
      </c>
      <c r="H588" s="178" t="s">
        <v>4589</v>
      </c>
      <c r="I588" s="178" t="s">
        <v>4590</v>
      </c>
      <c r="J588" s="162">
        <v>2</v>
      </c>
      <c r="K588" s="160"/>
      <c r="L588" s="163"/>
      <c r="M588" s="214"/>
      <c r="N588" s="215"/>
      <c r="O588" s="159" t="s">
        <v>18</v>
      </c>
      <c r="P588" s="159" t="s">
        <v>19</v>
      </c>
      <c r="Q588" s="159" t="s">
        <v>20</v>
      </c>
      <c r="R588" s="216"/>
      <c r="S588" s="216"/>
    </row>
    <row r="589" spans="1:19" ht="124.5" customHeight="1">
      <c r="A589" s="212"/>
      <c r="B589" s="212"/>
      <c r="C589" s="159" t="s">
        <v>4550</v>
      </c>
      <c r="D589" s="1361"/>
      <c r="E589" s="215" t="s">
        <v>3629</v>
      </c>
      <c r="F589" s="177" t="s">
        <v>4591</v>
      </c>
      <c r="G589" s="1361"/>
      <c r="H589" s="161" t="s">
        <v>4592</v>
      </c>
      <c r="I589" s="161" t="s">
        <v>4593</v>
      </c>
      <c r="J589" s="162">
        <v>2</v>
      </c>
      <c r="K589" s="160"/>
      <c r="L589" s="163"/>
      <c r="M589" s="214"/>
      <c r="N589" s="215"/>
      <c r="O589" s="159" t="s">
        <v>18</v>
      </c>
      <c r="P589" s="159" t="s">
        <v>19</v>
      </c>
      <c r="Q589" s="159" t="s">
        <v>20</v>
      </c>
      <c r="R589" s="216"/>
      <c r="S589" s="216"/>
    </row>
    <row r="590" spans="1:19" ht="88.5" customHeight="1">
      <c r="A590" s="212"/>
      <c r="B590" s="212"/>
      <c r="C590" s="159" t="s">
        <v>4550</v>
      </c>
      <c r="D590" s="1361"/>
      <c r="E590" s="215" t="s">
        <v>3629</v>
      </c>
      <c r="F590" s="177" t="s">
        <v>4594</v>
      </c>
      <c r="G590" s="1361"/>
      <c r="H590" s="161" t="s">
        <v>4595</v>
      </c>
      <c r="I590" s="161" t="s">
        <v>4596</v>
      </c>
      <c r="J590" s="162">
        <v>3</v>
      </c>
      <c r="K590" s="160"/>
      <c r="L590" s="163"/>
      <c r="M590" s="214"/>
      <c r="N590" s="215"/>
      <c r="O590" s="159" t="s">
        <v>18</v>
      </c>
      <c r="P590" s="159" t="s">
        <v>19</v>
      </c>
      <c r="Q590" s="159" t="s">
        <v>20</v>
      </c>
      <c r="R590" s="216"/>
      <c r="S590" s="216"/>
    </row>
    <row r="591" spans="1:19" ht="44.25" customHeight="1">
      <c r="A591" s="212"/>
      <c r="B591" s="212"/>
      <c r="C591" s="159" t="s">
        <v>4550</v>
      </c>
      <c r="D591" s="1361"/>
      <c r="E591" s="226" t="s">
        <v>4597</v>
      </c>
      <c r="F591" s="107" t="s">
        <v>4598</v>
      </c>
      <c r="G591" s="161" t="s">
        <v>4599</v>
      </c>
      <c r="H591" s="161" t="s">
        <v>4555</v>
      </c>
      <c r="I591" s="128" t="s">
        <v>4556</v>
      </c>
      <c r="J591" s="162">
        <v>1</v>
      </c>
      <c r="K591" s="160"/>
      <c r="L591" s="163"/>
      <c r="M591" s="214"/>
      <c r="N591" s="215"/>
      <c r="O591" s="159" t="s">
        <v>18</v>
      </c>
      <c r="P591" s="159" t="s">
        <v>19</v>
      </c>
      <c r="Q591" s="159" t="s">
        <v>20</v>
      </c>
      <c r="R591" s="216"/>
      <c r="S591" s="216"/>
    </row>
    <row r="592" spans="1:19" ht="44.25" customHeight="1">
      <c r="A592" s="212"/>
      <c r="B592" s="212"/>
      <c r="C592" s="159" t="s">
        <v>4550</v>
      </c>
      <c r="D592" s="1361"/>
      <c r="E592" s="226" t="s">
        <v>4597</v>
      </c>
      <c r="F592" s="107" t="s">
        <v>4600</v>
      </c>
      <c r="G592" s="161" t="s">
        <v>4601</v>
      </c>
      <c r="H592" s="161" t="s">
        <v>4563</v>
      </c>
      <c r="I592" s="128" t="s">
        <v>4556</v>
      </c>
      <c r="J592" s="162">
        <v>1</v>
      </c>
      <c r="K592" s="160"/>
      <c r="L592" s="163"/>
      <c r="M592" s="214"/>
      <c r="N592" s="215"/>
      <c r="O592" s="159" t="s">
        <v>18</v>
      </c>
      <c r="P592" s="159" t="s">
        <v>19</v>
      </c>
      <c r="Q592" s="159" t="s">
        <v>20</v>
      </c>
      <c r="R592" s="216"/>
      <c r="S592" s="216"/>
    </row>
    <row r="593" spans="1:19" ht="251.25" customHeight="1">
      <c r="A593" s="212"/>
      <c r="B593" s="212"/>
      <c r="C593" s="159" t="s">
        <v>4550</v>
      </c>
      <c r="D593" s="1361"/>
      <c r="E593" s="226" t="s">
        <v>4577</v>
      </c>
      <c r="F593" s="107" t="s">
        <v>4602</v>
      </c>
      <c r="G593" s="204" t="s">
        <v>4603</v>
      </c>
      <c r="H593" s="210" t="s">
        <v>4604</v>
      </c>
      <c r="I593" s="178" t="s">
        <v>4585</v>
      </c>
      <c r="J593" s="225">
        <v>2</v>
      </c>
      <c r="K593" s="160"/>
      <c r="L593" s="163"/>
      <c r="M593" s="214"/>
      <c r="N593" s="215"/>
      <c r="O593" s="159" t="s">
        <v>18</v>
      </c>
      <c r="P593" s="159" t="s">
        <v>19</v>
      </c>
      <c r="Q593" s="159" t="s">
        <v>20</v>
      </c>
      <c r="R593" s="216"/>
      <c r="S593" s="216"/>
    </row>
    <row r="594" spans="1:19" ht="169.5" customHeight="1">
      <c r="A594" s="212"/>
      <c r="B594" s="212"/>
      <c r="C594" s="159" t="s">
        <v>4550</v>
      </c>
      <c r="D594" s="1361"/>
      <c r="E594" s="215" t="s">
        <v>4577</v>
      </c>
      <c r="F594" s="107" t="s">
        <v>4605</v>
      </c>
      <c r="G594" s="204" t="s">
        <v>4606</v>
      </c>
      <c r="H594" s="210" t="s">
        <v>4607</v>
      </c>
      <c r="I594" s="210" t="s">
        <v>4608</v>
      </c>
      <c r="J594" s="227">
        <v>2</v>
      </c>
      <c r="K594" s="160"/>
      <c r="L594" s="163"/>
      <c r="M594" s="214"/>
      <c r="N594" s="215"/>
      <c r="O594" s="159" t="s">
        <v>18</v>
      </c>
      <c r="P594" s="159" t="s">
        <v>19</v>
      </c>
      <c r="Q594" s="159" t="s">
        <v>20</v>
      </c>
      <c r="R594" s="216"/>
      <c r="S594" s="216"/>
    </row>
    <row r="595" spans="1:19" ht="74.25" customHeight="1">
      <c r="A595" s="212"/>
      <c r="B595" s="212"/>
      <c r="C595" s="159" t="s">
        <v>4550</v>
      </c>
      <c r="D595" s="1361"/>
      <c r="E595" s="226" t="s">
        <v>4609</v>
      </c>
      <c r="F595" s="107" t="s">
        <v>4610</v>
      </c>
      <c r="G595" s="1374" t="s">
        <v>4611</v>
      </c>
      <c r="H595" s="161" t="s">
        <v>4612</v>
      </c>
      <c r="I595" s="128" t="s">
        <v>4556</v>
      </c>
      <c r="J595" s="162">
        <v>3</v>
      </c>
      <c r="K595" s="160"/>
      <c r="L595" s="163"/>
      <c r="M595" s="214"/>
      <c r="N595" s="215"/>
      <c r="O595" s="159" t="s">
        <v>18</v>
      </c>
      <c r="P595" s="159" t="s">
        <v>19</v>
      </c>
      <c r="Q595" s="159" t="s">
        <v>20</v>
      </c>
      <c r="R595" s="216"/>
      <c r="S595" s="216"/>
    </row>
    <row r="596" spans="1:19" ht="74.25" customHeight="1">
      <c r="A596" s="212"/>
      <c r="B596" s="212"/>
      <c r="C596" s="159" t="s">
        <v>4550</v>
      </c>
      <c r="D596" s="1361"/>
      <c r="E596" s="226" t="s">
        <v>4609</v>
      </c>
      <c r="F596" s="107" t="s">
        <v>4610</v>
      </c>
      <c r="G596" s="1361"/>
      <c r="H596" s="161" t="s">
        <v>4613</v>
      </c>
      <c r="I596" s="128" t="s">
        <v>4556</v>
      </c>
      <c r="J596" s="162">
        <v>3</v>
      </c>
      <c r="K596" s="160"/>
      <c r="L596" s="163"/>
      <c r="M596" s="214"/>
      <c r="N596" s="215"/>
      <c r="O596" s="159" t="s">
        <v>18</v>
      </c>
      <c r="P596" s="159" t="s">
        <v>19</v>
      </c>
      <c r="Q596" s="159" t="s">
        <v>20</v>
      </c>
      <c r="R596" s="216"/>
      <c r="S596" s="216"/>
    </row>
    <row r="597" spans="1:19" ht="74.25" customHeight="1">
      <c r="A597" s="212"/>
      <c r="B597" s="212"/>
      <c r="C597" s="159" t="s">
        <v>4550</v>
      </c>
      <c r="D597" s="1361"/>
      <c r="E597" s="226" t="s">
        <v>4609</v>
      </c>
      <c r="F597" s="107" t="s">
        <v>4610</v>
      </c>
      <c r="G597" s="1361"/>
      <c r="H597" s="161" t="s">
        <v>4614</v>
      </c>
      <c r="I597" s="128" t="s">
        <v>4556</v>
      </c>
      <c r="J597" s="162">
        <v>3</v>
      </c>
      <c r="K597" s="160"/>
      <c r="L597" s="163"/>
      <c r="M597" s="214"/>
      <c r="N597" s="215"/>
      <c r="O597" s="159" t="s">
        <v>18</v>
      </c>
      <c r="P597" s="159" t="s">
        <v>19</v>
      </c>
      <c r="Q597" s="159" t="s">
        <v>20</v>
      </c>
      <c r="R597" s="216"/>
      <c r="S597" s="216"/>
    </row>
    <row r="598" spans="1:19" ht="44.25" customHeight="1">
      <c r="A598" s="212"/>
      <c r="B598" s="212"/>
      <c r="C598" s="159" t="s">
        <v>4550</v>
      </c>
      <c r="D598" s="1361"/>
      <c r="E598" s="226" t="s">
        <v>4615</v>
      </c>
      <c r="F598" s="107" t="s">
        <v>4616</v>
      </c>
      <c r="G598" s="1373" t="s">
        <v>4617</v>
      </c>
      <c r="H598" s="161" t="s">
        <v>4618</v>
      </c>
      <c r="I598" s="128" t="s">
        <v>4556</v>
      </c>
      <c r="J598" s="162">
        <v>3</v>
      </c>
      <c r="K598" s="160"/>
      <c r="L598" s="163"/>
      <c r="M598" s="214"/>
      <c r="N598" s="215"/>
      <c r="O598" s="159" t="s">
        <v>18</v>
      </c>
      <c r="P598" s="159" t="s">
        <v>19</v>
      </c>
      <c r="Q598" s="159" t="s">
        <v>20</v>
      </c>
      <c r="R598" s="216"/>
      <c r="S598" s="216"/>
    </row>
    <row r="599" spans="1:19" ht="44.25" customHeight="1">
      <c r="A599" s="212"/>
      <c r="B599" s="212"/>
      <c r="C599" s="159" t="s">
        <v>4550</v>
      </c>
      <c r="D599" s="1361"/>
      <c r="E599" s="215" t="s">
        <v>4615</v>
      </c>
      <c r="F599" s="107" t="s">
        <v>4619</v>
      </c>
      <c r="G599" s="1365"/>
      <c r="H599" s="161" t="s">
        <v>4563</v>
      </c>
      <c r="I599" s="128" t="s">
        <v>4556</v>
      </c>
      <c r="J599" s="162">
        <v>3</v>
      </c>
      <c r="K599" s="160"/>
      <c r="L599" s="163"/>
      <c r="M599" s="214"/>
      <c r="N599" s="215"/>
      <c r="O599" s="159" t="s">
        <v>18</v>
      </c>
      <c r="P599" s="159" t="s">
        <v>19</v>
      </c>
      <c r="Q599" s="159" t="s">
        <v>20</v>
      </c>
      <c r="R599" s="216"/>
      <c r="S599" s="216"/>
    </row>
    <row r="600" spans="1:19" ht="44.25" customHeight="1">
      <c r="A600" s="198"/>
      <c r="B600" s="198"/>
      <c r="C600" s="159" t="s">
        <v>4550</v>
      </c>
      <c r="D600" s="1361"/>
      <c r="E600" s="159" t="s">
        <v>3075</v>
      </c>
      <c r="F600" s="128" t="s">
        <v>4620</v>
      </c>
      <c r="G600" s="1360" t="s">
        <v>4588</v>
      </c>
      <c r="H600" s="161" t="s">
        <v>4621</v>
      </c>
      <c r="I600" s="128" t="s">
        <v>4622</v>
      </c>
      <c r="J600" s="159">
        <v>2</v>
      </c>
      <c r="K600" s="160"/>
      <c r="L600" s="163"/>
      <c r="M600" s="164"/>
      <c r="N600" s="159"/>
      <c r="O600" s="159" t="s">
        <v>18</v>
      </c>
      <c r="P600" s="159" t="s">
        <v>19</v>
      </c>
      <c r="Q600" s="159" t="s">
        <v>20</v>
      </c>
      <c r="R600" s="199"/>
      <c r="S600" s="199"/>
    </row>
    <row r="601" spans="1:19" ht="44.25" customHeight="1">
      <c r="A601" s="198"/>
      <c r="B601" s="198"/>
      <c r="C601" s="159" t="s">
        <v>4550</v>
      </c>
      <c r="D601" s="1361"/>
      <c r="E601" s="159" t="s">
        <v>3385</v>
      </c>
      <c r="F601" s="128" t="s">
        <v>4623</v>
      </c>
      <c r="G601" s="1361"/>
      <c r="H601" s="161" t="s">
        <v>4624</v>
      </c>
      <c r="I601" s="128" t="s">
        <v>4622</v>
      </c>
      <c r="J601" s="159">
        <v>2</v>
      </c>
      <c r="K601" s="160"/>
      <c r="L601" s="163"/>
      <c r="M601" s="164"/>
      <c r="N601" s="159"/>
      <c r="O601" s="159" t="s">
        <v>18</v>
      </c>
      <c r="P601" s="159" t="s">
        <v>19</v>
      </c>
      <c r="Q601" s="159" t="s">
        <v>20</v>
      </c>
      <c r="R601" s="199"/>
      <c r="S601" s="199"/>
    </row>
    <row r="602" spans="1:19" ht="44.25" customHeight="1">
      <c r="A602" s="198"/>
      <c r="B602" s="198"/>
      <c r="C602" s="159" t="s">
        <v>4550</v>
      </c>
      <c r="D602" s="1361"/>
      <c r="E602" s="159" t="s">
        <v>1436</v>
      </c>
      <c r="F602" s="128" t="s">
        <v>4625</v>
      </c>
      <c r="G602" s="1361"/>
      <c r="H602" s="211" t="s">
        <v>4626</v>
      </c>
      <c r="I602" s="207" t="s">
        <v>4622</v>
      </c>
      <c r="J602" s="159">
        <v>2</v>
      </c>
      <c r="K602" s="160"/>
      <c r="L602" s="163"/>
      <c r="M602" s="164"/>
      <c r="N602" s="159"/>
      <c r="O602" s="159" t="s">
        <v>18</v>
      </c>
      <c r="P602" s="159" t="s">
        <v>19</v>
      </c>
      <c r="Q602" s="159" t="s">
        <v>20</v>
      </c>
      <c r="R602" s="199"/>
      <c r="S602" s="199"/>
    </row>
    <row r="603" spans="1:19" ht="44.25" customHeight="1">
      <c r="A603" s="198"/>
      <c r="B603" s="198"/>
      <c r="C603" s="159" t="s">
        <v>4550</v>
      </c>
      <c r="D603" s="1361"/>
      <c r="E603" s="159" t="s">
        <v>3084</v>
      </c>
      <c r="F603" s="128" t="s">
        <v>4627</v>
      </c>
      <c r="G603" s="1361"/>
      <c r="H603" s="161" t="s">
        <v>4628</v>
      </c>
      <c r="I603" s="128" t="s">
        <v>4622</v>
      </c>
      <c r="J603" s="159">
        <v>2</v>
      </c>
      <c r="K603" s="160"/>
      <c r="L603" s="163"/>
      <c r="M603" s="164"/>
      <c r="N603" s="159"/>
      <c r="O603" s="159" t="s">
        <v>18</v>
      </c>
      <c r="P603" s="159" t="s">
        <v>19</v>
      </c>
      <c r="Q603" s="159" t="s">
        <v>20</v>
      </c>
      <c r="R603" s="199"/>
      <c r="S603" s="199"/>
    </row>
    <row r="604" spans="1:19" ht="44.25" customHeight="1">
      <c r="A604" s="198"/>
      <c r="B604" s="198"/>
      <c r="C604" s="159" t="s">
        <v>4550</v>
      </c>
      <c r="D604" s="1361"/>
      <c r="E604" s="159" t="s">
        <v>3087</v>
      </c>
      <c r="F604" s="128" t="s">
        <v>4629</v>
      </c>
      <c r="G604" s="1361"/>
      <c r="H604" s="161" t="s">
        <v>4630</v>
      </c>
      <c r="I604" s="128" t="s">
        <v>4622</v>
      </c>
      <c r="J604" s="159">
        <v>3</v>
      </c>
      <c r="K604" s="160"/>
      <c r="L604" s="163"/>
      <c r="M604" s="164"/>
      <c r="N604" s="159"/>
      <c r="O604" s="159" t="s">
        <v>18</v>
      </c>
      <c r="P604" s="159" t="s">
        <v>19</v>
      </c>
      <c r="Q604" s="159" t="s">
        <v>20</v>
      </c>
      <c r="R604" s="199"/>
      <c r="S604" s="199"/>
    </row>
    <row r="605" spans="1:19" ht="44.25" customHeight="1">
      <c r="A605" s="198"/>
      <c r="B605" s="198"/>
      <c r="C605" s="159" t="s">
        <v>4550</v>
      </c>
      <c r="D605" s="1361"/>
      <c r="E605" s="159" t="s">
        <v>3090</v>
      </c>
      <c r="F605" s="128" t="s">
        <v>4631</v>
      </c>
      <c r="G605" s="1361"/>
      <c r="H605" s="161" t="s">
        <v>4632</v>
      </c>
      <c r="I605" s="128" t="s">
        <v>4622</v>
      </c>
      <c r="J605" s="159">
        <v>3</v>
      </c>
      <c r="K605" s="160"/>
      <c r="L605" s="163"/>
      <c r="M605" s="164"/>
      <c r="N605" s="159"/>
      <c r="O605" s="159" t="s">
        <v>18</v>
      </c>
      <c r="P605" s="159" t="s">
        <v>19</v>
      </c>
      <c r="Q605" s="159" t="s">
        <v>20</v>
      </c>
      <c r="R605" s="199"/>
      <c r="S605" s="199"/>
    </row>
    <row r="606" spans="1:19" ht="44.25" customHeight="1">
      <c r="A606" s="198"/>
      <c r="B606" s="198"/>
      <c r="C606" s="159" t="s">
        <v>4550</v>
      </c>
      <c r="D606" s="1361"/>
      <c r="E606" s="159" t="s">
        <v>3093</v>
      </c>
      <c r="F606" s="128" t="s">
        <v>4633</v>
      </c>
      <c r="G606" s="1361"/>
      <c r="H606" s="161" t="s">
        <v>4634</v>
      </c>
      <c r="I606" s="128" t="s">
        <v>4622</v>
      </c>
      <c r="J606" s="159">
        <v>3</v>
      </c>
      <c r="K606" s="160"/>
      <c r="L606" s="163"/>
      <c r="M606" s="164"/>
      <c r="N606" s="159"/>
      <c r="O606" s="159" t="s">
        <v>18</v>
      </c>
      <c r="P606" s="159" t="s">
        <v>19</v>
      </c>
      <c r="Q606" s="159" t="s">
        <v>20</v>
      </c>
      <c r="R606" s="199"/>
      <c r="S606" s="199"/>
    </row>
    <row r="607" spans="1:19" ht="44.25" customHeight="1">
      <c r="A607" s="198"/>
      <c r="B607" s="198"/>
      <c r="C607" s="159" t="s">
        <v>4550</v>
      </c>
      <c r="D607" s="1361"/>
      <c r="E607" s="159" t="s">
        <v>3101</v>
      </c>
      <c r="F607" s="128" t="s">
        <v>4635</v>
      </c>
      <c r="G607" s="1361"/>
      <c r="H607" s="161" t="s">
        <v>4636</v>
      </c>
      <c r="I607" s="128" t="s">
        <v>4637</v>
      </c>
      <c r="J607" s="159">
        <v>2</v>
      </c>
      <c r="K607" s="160"/>
      <c r="L607" s="163"/>
      <c r="M607" s="164"/>
      <c r="N607" s="159"/>
      <c r="O607" s="159" t="s">
        <v>18</v>
      </c>
      <c r="P607" s="159" t="s">
        <v>19</v>
      </c>
      <c r="Q607" s="159" t="s">
        <v>20</v>
      </c>
      <c r="R607" s="199"/>
      <c r="S607" s="199"/>
    </row>
    <row r="608" spans="1:19" ht="44.25" customHeight="1">
      <c r="A608" s="198"/>
      <c r="B608" s="198"/>
      <c r="C608" s="159" t="s">
        <v>4550</v>
      </c>
      <c r="D608" s="1361"/>
      <c r="E608" s="159" t="s">
        <v>3096</v>
      </c>
      <c r="F608" s="128" t="s">
        <v>4638</v>
      </c>
      <c r="G608" s="1361"/>
      <c r="H608" s="161" t="s">
        <v>4639</v>
      </c>
      <c r="I608" s="128" t="s">
        <v>4640</v>
      </c>
      <c r="J608" s="159">
        <v>2</v>
      </c>
      <c r="K608" s="160"/>
      <c r="L608" s="163"/>
      <c r="M608" s="164"/>
      <c r="N608" s="159"/>
      <c r="O608" s="159" t="s">
        <v>18</v>
      </c>
      <c r="P608" s="159" t="s">
        <v>19</v>
      </c>
      <c r="Q608" s="159" t="s">
        <v>20</v>
      </c>
      <c r="R608" s="199"/>
      <c r="S608" s="199"/>
    </row>
    <row r="609" spans="1:19" ht="44.25" customHeight="1">
      <c r="A609" s="198"/>
      <c r="B609" s="198"/>
      <c r="C609" s="159" t="s">
        <v>4550</v>
      </c>
      <c r="D609" s="1360" t="s">
        <v>4641</v>
      </c>
      <c r="E609" s="159" t="s">
        <v>13</v>
      </c>
      <c r="F609" s="128" t="s">
        <v>4642</v>
      </c>
      <c r="G609" s="128" t="s">
        <v>4643</v>
      </c>
      <c r="H609" s="178" t="s">
        <v>4418</v>
      </c>
      <c r="I609" s="178" t="s">
        <v>4644</v>
      </c>
      <c r="J609" s="159">
        <v>1</v>
      </c>
      <c r="K609" s="160"/>
      <c r="L609" s="163"/>
      <c r="M609" s="164"/>
      <c r="N609" s="159"/>
      <c r="O609" s="159" t="s">
        <v>18</v>
      </c>
      <c r="P609" s="159" t="s">
        <v>19</v>
      </c>
      <c r="Q609" s="159" t="s">
        <v>20</v>
      </c>
      <c r="R609" s="199"/>
      <c r="S609" s="199"/>
    </row>
    <row r="610" spans="1:19" ht="44.25" customHeight="1">
      <c r="A610" s="198"/>
      <c r="B610" s="198"/>
      <c r="C610" s="159" t="s">
        <v>4550</v>
      </c>
      <c r="D610" s="1361"/>
      <c r="E610" s="159" t="s">
        <v>2177</v>
      </c>
      <c r="F610" s="128" t="s">
        <v>4645</v>
      </c>
      <c r="G610" s="128" t="s">
        <v>4646</v>
      </c>
      <c r="H610" s="128" t="s">
        <v>3114</v>
      </c>
      <c r="I610" s="128" t="s">
        <v>3328</v>
      </c>
      <c r="J610" s="159">
        <v>1</v>
      </c>
      <c r="K610" s="160"/>
      <c r="L610" s="163"/>
      <c r="M610" s="164"/>
      <c r="N610" s="159"/>
      <c r="O610" s="159" t="s">
        <v>18</v>
      </c>
      <c r="P610" s="159" t="s">
        <v>19</v>
      </c>
      <c r="Q610" s="159" t="s">
        <v>20</v>
      </c>
      <c r="R610" s="199"/>
      <c r="S610" s="199"/>
    </row>
    <row r="611" spans="1:19" ht="44.25" customHeight="1">
      <c r="A611" s="198"/>
      <c r="B611" s="198"/>
      <c r="C611" s="159" t="s">
        <v>4550</v>
      </c>
      <c r="D611" s="1361"/>
      <c r="E611" s="159" t="s">
        <v>30</v>
      </c>
      <c r="F611" s="128" t="s">
        <v>4647</v>
      </c>
      <c r="G611" s="1360" t="s">
        <v>4643</v>
      </c>
      <c r="H611" s="161" t="s">
        <v>4648</v>
      </c>
      <c r="I611" s="161" t="s">
        <v>4649</v>
      </c>
      <c r="J611" s="159">
        <v>2</v>
      </c>
      <c r="K611" s="160"/>
      <c r="L611" s="163"/>
      <c r="M611" s="164"/>
      <c r="N611" s="159"/>
      <c r="O611" s="159" t="s">
        <v>18</v>
      </c>
      <c r="P611" s="159" t="s">
        <v>19</v>
      </c>
      <c r="Q611" s="159" t="s">
        <v>20</v>
      </c>
      <c r="R611" s="199"/>
      <c r="S611" s="199"/>
    </row>
    <row r="612" spans="1:19" ht="44.25" customHeight="1">
      <c r="A612" s="198"/>
      <c r="B612" s="198"/>
      <c r="C612" s="159" t="s">
        <v>4550</v>
      </c>
      <c r="D612" s="1360" t="s">
        <v>4650</v>
      </c>
      <c r="E612" s="160" t="s">
        <v>1707</v>
      </c>
      <c r="F612" s="128" t="s">
        <v>4651</v>
      </c>
      <c r="G612" s="1361"/>
      <c r="H612" s="161" t="s">
        <v>4652</v>
      </c>
      <c r="I612" s="161" t="s">
        <v>3346</v>
      </c>
      <c r="J612" s="159">
        <v>1</v>
      </c>
      <c r="K612" s="160"/>
      <c r="L612" s="163"/>
      <c r="M612" s="164"/>
      <c r="N612" s="159"/>
      <c r="O612" s="159" t="s">
        <v>18</v>
      </c>
      <c r="P612" s="159" t="s">
        <v>19</v>
      </c>
      <c r="Q612" s="159" t="s">
        <v>20</v>
      </c>
      <c r="R612" s="199"/>
      <c r="S612" s="199"/>
    </row>
    <row r="613" spans="1:19" ht="44.25" customHeight="1">
      <c r="A613" s="198"/>
      <c r="B613" s="198"/>
      <c r="C613" s="159" t="s">
        <v>4550</v>
      </c>
      <c r="D613" s="1361"/>
      <c r="E613" s="160" t="s">
        <v>1707</v>
      </c>
      <c r="F613" s="128" t="s">
        <v>4653</v>
      </c>
      <c r="G613" s="1361"/>
      <c r="H613" s="161" t="s">
        <v>3962</v>
      </c>
      <c r="I613" s="161" t="s">
        <v>3418</v>
      </c>
      <c r="J613" s="159">
        <v>1</v>
      </c>
      <c r="K613" s="160"/>
      <c r="L613" s="163"/>
      <c r="M613" s="164"/>
      <c r="N613" s="159"/>
      <c r="O613" s="159" t="s">
        <v>18</v>
      </c>
      <c r="P613" s="159" t="s">
        <v>19</v>
      </c>
      <c r="Q613" s="159" t="s">
        <v>20</v>
      </c>
      <c r="R613" s="199"/>
      <c r="S613" s="199"/>
    </row>
    <row r="614" spans="1:19" ht="44.25" customHeight="1">
      <c r="A614" s="198"/>
      <c r="B614" s="198"/>
      <c r="C614" s="159" t="s">
        <v>4550</v>
      </c>
      <c r="D614" s="1361"/>
      <c r="E614" s="160" t="s">
        <v>1707</v>
      </c>
      <c r="F614" s="128" t="s">
        <v>4654</v>
      </c>
      <c r="G614" s="1361"/>
      <c r="H614" s="161" t="s">
        <v>3964</v>
      </c>
      <c r="I614" s="161" t="s">
        <v>3620</v>
      </c>
      <c r="J614" s="159">
        <v>1</v>
      </c>
      <c r="K614" s="160"/>
      <c r="L614" s="163"/>
      <c r="M614" s="164"/>
      <c r="N614" s="159"/>
      <c r="O614" s="159" t="s">
        <v>18</v>
      </c>
      <c r="P614" s="159" t="s">
        <v>19</v>
      </c>
      <c r="Q614" s="159" t="s">
        <v>20</v>
      </c>
      <c r="R614" s="199"/>
      <c r="S614" s="199"/>
    </row>
    <row r="615" spans="1:19" ht="44.25" customHeight="1">
      <c r="A615" s="198"/>
      <c r="B615" s="198"/>
      <c r="C615" s="159" t="s">
        <v>4550</v>
      </c>
      <c r="D615" s="1361"/>
      <c r="E615" s="160" t="s">
        <v>43</v>
      </c>
      <c r="F615" s="128" t="s">
        <v>4655</v>
      </c>
      <c r="G615" s="1361"/>
      <c r="H615" s="161" t="s">
        <v>3233</v>
      </c>
      <c r="I615" s="161" t="s">
        <v>3121</v>
      </c>
      <c r="J615" s="159">
        <v>3</v>
      </c>
      <c r="K615" s="160"/>
      <c r="L615" s="163"/>
      <c r="M615" s="164"/>
      <c r="N615" s="159"/>
      <c r="O615" s="159" t="s">
        <v>18</v>
      </c>
      <c r="P615" s="159" t="s">
        <v>19</v>
      </c>
      <c r="Q615" s="159" t="s">
        <v>20</v>
      </c>
      <c r="R615" s="199"/>
      <c r="S615" s="199"/>
    </row>
    <row r="616" spans="1:19" ht="44.25" customHeight="1">
      <c r="A616" s="198"/>
      <c r="B616" s="198"/>
      <c r="C616" s="159" t="s">
        <v>4550</v>
      </c>
      <c r="D616" s="1361"/>
      <c r="E616" s="160" t="s">
        <v>52</v>
      </c>
      <c r="F616" s="128" t="s">
        <v>4656</v>
      </c>
      <c r="G616" s="1361"/>
      <c r="H616" s="161" t="s">
        <v>3142</v>
      </c>
      <c r="I616" s="161" t="s">
        <v>3423</v>
      </c>
      <c r="J616" s="159">
        <v>3</v>
      </c>
      <c r="K616" s="160"/>
      <c r="L616" s="163"/>
      <c r="M616" s="164"/>
      <c r="N616" s="159"/>
      <c r="O616" s="159" t="s">
        <v>18</v>
      </c>
      <c r="P616" s="159" t="s">
        <v>19</v>
      </c>
      <c r="Q616" s="159" t="s">
        <v>20</v>
      </c>
      <c r="R616" s="199"/>
      <c r="S616" s="199"/>
    </row>
    <row r="617" spans="1:19" ht="44.25" customHeight="1">
      <c r="A617" s="198"/>
      <c r="B617" s="198"/>
      <c r="C617" s="159" t="s">
        <v>4550</v>
      </c>
      <c r="D617" s="1361"/>
      <c r="E617" s="160" t="s">
        <v>2362</v>
      </c>
      <c r="F617" s="128" t="s">
        <v>4657</v>
      </c>
      <c r="G617" s="128" t="s">
        <v>4658</v>
      </c>
      <c r="H617" s="161" t="s">
        <v>4659</v>
      </c>
      <c r="I617" s="128" t="s">
        <v>4660</v>
      </c>
      <c r="J617" s="159">
        <v>3</v>
      </c>
      <c r="K617" s="160"/>
      <c r="L617" s="163"/>
      <c r="M617" s="164"/>
      <c r="N617" s="159"/>
      <c r="O617" s="159" t="s">
        <v>18</v>
      </c>
      <c r="P617" s="159" t="s">
        <v>19</v>
      </c>
      <c r="Q617" s="159" t="s">
        <v>20</v>
      </c>
      <c r="R617" s="199"/>
      <c r="S617" s="199"/>
    </row>
    <row r="618" spans="1:19" ht="38.25" customHeight="1">
      <c r="A618" s="198"/>
      <c r="B618" s="198"/>
      <c r="C618" s="159" t="s">
        <v>4661</v>
      </c>
      <c r="D618" s="1360" t="s">
        <v>4662</v>
      </c>
      <c r="E618" s="224" t="s">
        <v>4072</v>
      </c>
      <c r="F618" s="228" t="s">
        <v>4663</v>
      </c>
      <c r="G618" s="229" t="s">
        <v>4664</v>
      </c>
      <c r="H618" s="228" t="s">
        <v>4665</v>
      </c>
      <c r="I618" s="230" t="s">
        <v>4662</v>
      </c>
      <c r="J618" s="230">
        <v>1</v>
      </c>
      <c r="K618" s="227"/>
      <c r="L618" s="231"/>
      <c r="M618" s="231"/>
      <c r="N618" s="232"/>
      <c r="O618" s="159" t="s">
        <v>18</v>
      </c>
      <c r="P618" s="159" t="s">
        <v>19</v>
      </c>
      <c r="Q618" s="159" t="s">
        <v>20</v>
      </c>
      <c r="R618" s="199"/>
      <c r="S618" s="199"/>
    </row>
    <row r="619" spans="1:19" ht="38.25" customHeight="1">
      <c r="A619" s="198"/>
      <c r="B619" s="198"/>
      <c r="C619" s="159" t="s">
        <v>4661</v>
      </c>
      <c r="D619" s="1361"/>
      <c r="E619" s="224" t="s">
        <v>4072</v>
      </c>
      <c r="F619" s="228" t="s">
        <v>4666</v>
      </c>
      <c r="G619" s="1360" t="s">
        <v>4667</v>
      </c>
      <c r="H619" s="230" t="s">
        <v>4665</v>
      </c>
      <c r="I619" s="230" t="s">
        <v>4662</v>
      </c>
      <c r="J619" s="234">
        <v>1</v>
      </c>
      <c r="K619" s="227"/>
      <c r="L619" s="231"/>
      <c r="M619" s="231"/>
      <c r="N619" s="232"/>
      <c r="O619" s="159" t="s">
        <v>18</v>
      </c>
      <c r="P619" s="159" t="s">
        <v>19</v>
      </c>
      <c r="Q619" s="159" t="s">
        <v>20</v>
      </c>
      <c r="R619" s="199"/>
      <c r="S619" s="199"/>
    </row>
    <row r="620" spans="1:19" ht="38.25" customHeight="1">
      <c r="A620" s="198"/>
      <c r="B620" s="198"/>
      <c r="C620" s="159" t="s">
        <v>4661</v>
      </c>
      <c r="D620" s="1361"/>
      <c r="E620" s="224" t="s">
        <v>4072</v>
      </c>
      <c r="F620" s="235" t="s">
        <v>4668</v>
      </c>
      <c r="G620" s="1361"/>
      <c r="H620" s="230" t="s">
        <v>4665</v>
      </c>
      <c r="I620" s="230" t="s">
        <v>4662</v>
      </c>
      <c r="J620" s="234">
        <v>1</v>
      </c>
      <c r="K620" s="227"/>
      <c r="L620" s="231"/>
      <c r="M620" s="231"/>
      <c r="N620" s="232"/>
      <c r="O620" s="159" t="s">
        <v>18</v>
      </c>
      <c r="P620" s="159" t="s">
        <v>19</v>
      </c>
      <c r="Q620" s="159" t="s">
        <v>20</v>
      </c>
      <c r="R620" s="199"/>
      <c r="S620" s="199"/>
    </row>
    <row r="621" spans="1:19" ht="38.25" customHeight="1">
      <c r="A621" s="198"/>
      <c r="B621" s="198"/>
      <c r="C621" s="159" t="s">
        <v>4661</v>
      </c>
      <c r="D621" s="1361"/>
      <c r="E621" s="224" t="s">
        <v>4072</v>
      </c>
      <c r="F621" s="235" t="s">
        <v>3256</v>
      </c>
      <c r="G621" s="1361"/>
      <c r="H621" s="236" t="s">
        <v>4669</v>
      </c>
      <c r="I621" s="230" t="s">
        <v>4670</v>
      </c>
      <c r="J621" s="234">
        <v>1</v>
      </c>
      <c r="K621" s="227"/>
      <c r="L621" s="231"/>
      <c r="M621" s="231"/>
      <c r="N621" s="232"/>
      <c r="O621" s="159" t="s">
        <v>18</v>
      </c>
      <c r="P621" s="159" t="s">
        <v>19</v>
      </c>
      <c r="Q621" s="159" t="s">
        <v>20</v>
      </c>
      <c r="R621" s="199"/>
      <c r="S621" s="199"/>
    </row>
    <row r="622" spans="1:19" ht="91.5" customHeight="1">
      <c r="A622" s="198"/>
      <c r="B622" s="198"/>
      <c r="C622" s="159" t="s">
        <v>4661</v>
      </c>
      <c r="D622" s="1362" t="s">
        <v>4671</v>
      </c>
      <c r="E622" s="224" t="s">
        <v>13</v>
      </c>
      <c r="F622" s="235" t="s">
        <v>4672</v>
      </c>
      <c r="G622" s="233" t="s">
        <v>4662</v>
      </c>
      <c r="H622" s="178" t="s">
        <v>4418</v>
      </c>
      <c r="I622" s="178" t="s">
        <v>4673</v>
      </c>
      <c r="J622" s="234">
        <v>1</v>
      </c>
      <c r="K622" s="227"/>
      <c r="L622" s="231"/>
      <c r="M622" s="231"/>
      <c r="N622" s="232"/>
      <c r="O622" s="159" t="s">
        <v>18</v>
      </c>
      <c r="P622" s="159" t="s">
        <v>19</v>
      </c>
      <c r="Q622" s="159" t="s">
        <v>20</v>
      </c>
      <c r="R622" s="199"/>
      <c r="S622" s="199"/>
    </row>
    <row r="623" spans="1:19" ht="38.25" customHeight="1">
      <c r="A623" s="198"/>
      <c r="B623" s="198"/>
      <c r="C623" s="159" t="s">
        <v>4661</v>
      </c>
      <c r="D623" s="1361"/>
      <c r="E623" s="159" t="s">
        <v>2177</v>
      </c>
      <c r="F623" s="128" t="s">
        <v>4674</v>
      </c>
      <c r="G623" s="128" t="s">
        <v>4675</v>
      </c>
      <c r="H623" s="128" t="s">
        <v>3114</v>
      </c>
      <c r="I623" s="128" t="s">
        <v>3328</v>
      </c>
      <c r="J623" s="159">
        <v>1</v>
      </c>
      <c r="K623" s="160"/>
      <c r="L623" s="163"/>
      <c r="M623" s="164"/>
      <c r="N623" s="159"/>
      <c r="O623" s="159" t="s">
        <v>18</v>
      </c>
      <c r="P623" s="159" t="s">
        <v>19</v>
      </c>
      <c r="Q623" s="159" t="s">
        <v>20</v>
      </c>
      <c r="R623" s="199"/>
      <c r="S623" s="199"/>
    </row>
    <row r="624" spans="1:19" ht="38.25" customHeight="1">
      <c r="A624" s="198"/>
      <c r="B624" s="198"/>
      <c r="C624" s="159" t="s">
        <v>4661</v>
      </c>
      <c r="D624" s="1361"/>
      <c r="E624" s="159" t="s">
        <v>30</v>
      </c>
      <c r="F624" s="128" t="s">
        <v>4676</v>
      </c>
      <c r="G624" s="1360" t="s">
        <v>4662</v>
      </c>
      <c r="H624" s="161" t="s">
        <v>4677</v>
      </c>
      <c r="I624" s="161" t="s">
        <v>4678</v>
      </c>
      <c r="J624" s="159">
        <v>2</v>
      </c>
      <c r="K624" s="160"/>
      <c r="L624" s="163"/>
      <c r="M624" s="164"/>
      <c r="N624" s="159"/>
      <c r="O624" s="159" t="s">
        <v>18</v>
      </c>
      <c r="P624" s="159" t="s">
        <v>19</v>
      </c>
      <c r="Q624" s="159" t="s">
        <v>20</v>
      </c>
      <c r="R624" s="199"/>
      <c r="S624" s="199"/>
    </row>
    <row r="625" spans="1:19" ht="38.25" customHeight="1">
      <c r="A625" s="198"/>
      <c r="B625" s="198"/>
      <c r="C625" s="159" t="s">
        <v>4661</v>
      </c>
      <c r="D625" s="1361"/>
      <c r="E625" s="160" t="s">
        <v>1707</v>
      </c>
      <c r="F625" s="128" t="s">
        <v>4679</v>
      </c>
      <c r="G625" s="1361"/>
      <c r="H625" s="161" t="s">
        <v>3416</v>
      </c>
      <c r="I625" s="161" t="s">
        <v>3346</v>
      </c>
      <c r="J625" s="159">
        <v>1</v>
      </c>
      <c r="K625" s="160"/>
      <c r="L625" s="163"/>
      <c r="M625" s="164"/>
      <c r="N625" s="159"/>
      <c r="O625" s="159" t="s">
        <v>18</v>
      </c>
      <c r="P625" s="159" t="s">
        <v>19</v>
      </c>
      <c r="Q625" s="159" t="s">
        <v>20</v>
      </c>
      <c r="R625" s="199"/>
      <c r="S625" s="199"/>
    </row>
    <row r="626" spans="1:19" ht="38.25" customHeight="1">
      <c r="A626" s="198"/>
      <c r="B626" s="198"/>
      <c r="C626" s="159" t="s">
        <v>4661</v>
      </c>
      <c r="D626" s="1361"/>
      <c r="E626" s="160" t="s">
        <v>1707</v>
      </c>
      <c r="F626" s="128" t="s">
        <v>4680</v>
      </c>
      <c r="G626" s="1361"/>
      <c r="H626" s="161" t="s">
        <v>3136</v>
      </c>
      <c r="I626" s="161" t="s">
        <v>3418</v>
      </c>
      <c r="J626" s="159">
        <v>1</v>
      </c>
      <c r="K626" s="160"/>
      <c r="L626" s="163"/>
      <c r="M626" s="164"/>
      <c r="N626" s="159"/>
      <c r="O626" s="159" t="s">
        <v>18</v>
      </c>
      <c r="P626" s="159" t="s">
        <v>19</v>
      </c>
      <c r="Q626" s="159" t="s">
        <v>20</v>
      </c>
      <c r="R626" s="199"/>
      <c r="S626" s="199"/>
    </row>
    <row r="627" spans="1:19" ht="38.25" customHeight="1">
      <c r="A627" s="198"/>
      <c r="B627" s="198"/>
      <c r="C627" s="159" t="s">
        <v>4661</v>
      </c>
      <c r="D627" s="1361"/>
      <c r="E627" s="160" t="s">
        <v>1707</v>
      </c>
      <c r="F627" s="128" t="s">
        <v>4681</v>
      </c>
      <c r="G627" s="1361"/>
      <c r="H627" s="161" t="s">
        <v>3139</v>
      </c>
      <c r="I627" s="161" t="s">
        <v>3420</v>
      </c>
      <c r="J627" s="159">
        <v>1</v>
      </c>
      <c r="K627" s="160"/>
      <c r="L627" s="163"/>
      <c r="M627" s="164"/>
      <c r="N627" s="159"/>
      <c r="O627" s="159" t="s">
        <v>18</v>
      </c>
      <c r="P627" s="159" t="s">
        <v>19</v>
      </c>
      <c r="Q627" s="159" t="s">
        <v>20</v>
      </c>
      <c r="R627" s="199"/>
      <c r="S627" s="199"/>
    </row>
    <row r="628" spans="1:19" ht="38.25" customHeight="1">
      <c r="A628" s="198"/>
      <c r="B628" s="198"/>
      <c r="C628" s="159" t="s">
        <v>4661</v>
      </c>
      <c r="D628" s="1361"/>
      <c r="E628" s="160" t="s">
        <v>43</v>
      </c>
      <c r="F628" s="128" t="s">
        <v>4682</v>
      </c>
      <c r="G628" s="1361"/>
      <c r="H628" s="161" t="s">
        <v>3233</v>
      </c>
      <c r="I628" s="161" t="s">
        <v>3121</v>
      </c>
      <c r="J628" s="159">
        <v>3</v>
      </c>
      <c r="K628" s="160"/>
      <c r="L628" s="163"/>
      <c r="M628" s="164"/>
      <c r="N628" s="159"/>
      <c r="O628" s="159" t="s">
        <v>18</v>
      </c>
      <c r="P628" s="159" t="s">
        <v>19</v>
      </c>
      <c r="Q628" s="159" t="s">
        <v>20</v>
      </c>
      <c r="R628" s="199"/>
      <c r="S628" s="199"/>
    </row>
    <row r="629" spans="1:19" ht="38.25" customHeight="1">
      <c r="A629" s="198"/>
      <c r="B629" s="198"/>
      <c r="C629" s="159" t="s">
        <v>4661</v>
      </c>
      <c r="D629" s="1361"/>
      <c r="E629" s="160" t="s">
        <v>52</v>
      </c>
      <c r="F629" s="128" t="s">
        <v>4683</v>
      </c>
      <c r="G629" s="1361"/>
      <c r="H629" s="161" t="s">
        <v>3142</v>
      </c>
      <c r="I629" s="161" t="s">
        <v>3423</v>
      </c>
      <c r="J629" s="159">
        <v>3</v>
      </c>
      <c r="K629" s="160"/>
      <c r="L629" s="163"/>
      <c r="M629" s="164"/>
      <c r="N629" s="159"/>
      <c r="O629" s="159" t="s">
        <v>18</v>
      </c>
      <c r="P629" s="159" t="s">
        <v>19</v>
      </c>
      <c r="Q629" s="159" t="s">
        <v>20</v>
      </c>
      <c r="R629" s="199"/>
      <c r="S629" s="199"/>
    </row>
    <row r="630" spans="1:19" ht="38.25" customHeight="1">
      <c r="A630" s="198"/>
      <c r="B630" s="198"/>
      <c r="C630" s="159" t="s">
        <v>4661</v>
      </c>
      <c r="D630" s="1361"/>
      <c r="E630" s="160" t="s">
        <v>2362</v>
      </c>
      <c r="F630" s="128" t="s">
        <v>4684</v>
      </c>
      <c r="G630" s="128" t="s">
        <v>4685</v>
      </c>
      <c r="H630" s="161" t="s">
        <v>4686</v>
      </c>
      <c r="I630" s="128" t="s">
        <v>4660</v>
      </c>
      <c r="J630" s="159">
        <v>3</v>
      </c>
      <c r="K630" s="160"/>
      <c r="L630" s="163"/>
      <c r="M630" s="164"/>
      <c r="N630" s="159"/>
      <c r="O630" s="159" t="s">
        <v>18</v>
      </c>
      <c r="P630" s="159" t="s">
        <v>19</v>
      </c>
      <c r="Q630" s="159" t="s">
        <v>20</v>
      </c>
      <c r="R630" s="199"/>
      <c r="S630" s="199"/>
    </row>
    <row r="631" spans="1:19" ht="38.25" customHeight="1">
      <c r="A631" s="198"/>
      <c r="B631" s="198"/>
      <c r="C631" s="159" t="s">
        <v>4661</v>
      </c>
      <c r="D631" s="1362" t="s">
        <v>4687</v>
      </c>
      <c r="E631" s="228" t="s">
        <v>4688</v>
      </c>
      <c r="F631" s="228" t="s">
        <v>4689</v>
      </c>
      <c r="G631" s="1360" t="s">
        <v>4690</v>
      </c>
      <c r="H631" s="230" t="s">
        <v>4691</v>
      </c>
      <c r="I631" s="230" t="s">
        <v>4692</v>
      </c>
      <c r="J631" s="230">
        <v>1</v>
      </c>
      <c r="K631" s="227"/>
      <c r="L631" s="231"/>
      <c r="M631" s="231"/>
      <c r="N631" s="232"/>
      <c r="O631" s="159" t="s">
        <v>18</v>
      </c>
      <c r="P631" s="159" t="s">
        <v>19</v>
      </c>
      <c r="Q631" s="159" t="s">
        <v>20</v>
      </c>
      <c r="R631" s="199"/>
      <c r="S631" s="199"/>
    </row>
    <row r="632" spans="1:19" ht="38.25" customHeight="1">
      <c r="A632" s="4"/>
      <c r="B632" s="4"/>
      <c r="C632" s="159" t="s">
        <v>4661</v>
      </c>
      <c r="D632" s="1361"/>
      <c r="E632" s="228" t="s">
        <v>4688</v>
      </c>
      <c r="F632" s="228" t="s">
        <v>4693</v>
      </c>
      <c r="G632" s="1361"/>
      <c r="H632" s="230" t="s">
        <v>4694</v>
      </c>
      <c r="I632" s="233" t="s">
        <v>4695</v>
      </c>
      <c r="J632" s="237">
        <v>1</v>
      </c>
      <c r="K632" s="189"/>
      <c r="L632" s="238"/>
      <c r="M632" s="238"/>
      <c r="N632" s="239"/>
      <c r="O632" s="159" t="s">
        <v>18</v>
      </c>
      <c r="P632" s="159" t="s">
        <v>19</v>
      </c>
      <c r="Q632" s="159" t="s">
        <v>20</v>
      </c>
      <c r="R632" s="10"/>
      <c r="S632" s="10"/>
    </row>
    <row r="633" spans="1:19" ht="38.25" customHeight="1">
      <c r="A633" s="4"/>
      <c r="B633" s="4"/>
      <c r="C633" s="159" t="s">
        <v>4661</v>
      </c>
      <c r="D633" s="1361"/>
      <c r="E633" s="228" t="s">
        <v>4688</v>
      </c>
      <c r="F633" s="228" t="s">
        <v>4693</v>
      </c>
      <c r="G633" s="1361"/>
      <c r="H633" s="230" t="s">
        <v>4696</v>
      </c>
      <c r="I633" s="233" t="s">
        <v>4697</v>
      </c>
      <c r="J633" s="237">
        <v>1</v>
      </c>
      <c r="K633" s="189"/>
      <c r="L633" s="238"/>
      <c r="M633" s="238"/>
      <c r="N633" s="239"/>
      <c r="O633" s="159" t="s">
        <v>18</v>
      </c>
      <c r="P633" s="159" t="s">
        <v>19</v>
      </c>
      <c r="Q633" s="159" t="s">
        <v>20</v>
      </c>
      <c r="R633" s="10"/>
      <c r="S633" s="10"/>
    </row>
    <row r="634" spans="1:19" ht="38.25" customHeight="1">
      <c r="A634" s="4"/>
      <c r="B634" s="4"/>
      <c r="C634" s="159" t="s">
        <v>4661</v>
      </c>
      <c r="D634" s="1361"/>
      <c r="E634" s="228" t="s">
        <v>4688</v>
      </c>
      <c r="F634" s="228" t="s">
        <v>4698</v>
      </c>
      <c r="G634" s="1361"/>
      <c r="H634" s="236" t="s">
        <v>4699</v>
      </c>
      <c r="I634" s="240" t="s">
        <v>4700</v>
      </c>
      <c r="J634" s="237">
        <v>2</v>
      </c>
      <c r="K634" s="189"/>
      <c r="L634" s="238"/>
      <c r="M634" s="238"/>
      <c r="N634" s="239"/>
      <c r="O634" s="159" t="s">
        <v>18</v>
      </c>
      <c r="P634" s="159" t="s">
        <v>19</v>
      </c>
      <c r="Q634" s="159" t="s">
        <v>20</v>
      </c>
      <c r="R634" s="10"/>
      <c r="S634" s="10"/>
    </row>
    <row r="635" spans="1:19" ht="38.25" customHeight="1">
      <c r="A635" s="4"/>
      <c r="B635" s="4"/>
      <c r="C635" s="159" t="s">
        <v>4661</v>
      </c>
      <c r="D635" s="1361"/>
      <c r="E635" s="228" t="s">
        <v>4688</v>
      </c>
      <c r="F635" s="228" t="s">
        <v>4701</v>
      </c>
      <c r="G635" s="1361"/>
      <c r="H635" s="236" t="s">
        <v>4702</v>
      </c>
      <c r="I635" s="240" t="s">
        <v>4703</v>
      </c>
      <c r="J635" s="237">
        <v>2</v>
      </c>
      <c r="K635" s="189"/>
      <c r="L635" s="238"/>
      <c r="M635" s="238"/>
      <c r="N635" s="239"/>
      <c r="O635" s="159" t="s">
        <v>18</v>
      </c>
      <c r="P635" s="159" t="s">
        <v>19</v>
      </c>
      <c r="Q635" s="159" t="s">
        <v>20</v>
      </c>
      <c r="R635" s="10"/>
      <c r="S635" s="10"/>
    </row>
    <row r="636" spans="1:19" ht="38.25" customHeight="1">
      <c r="A636" s="4"/>
      <c r="B636" s="4"/>
      <c r="C636" s="159" t="s">
        <v>4661</v>
      </c>
      <c r="D636" s="1361"/>
      <c r="E636" s="228" t="s">
        <v>4688</v>
      </c>
      <c r="F636" s="228" t="s">
        <v>4704</v>
      </c>
      <c r="G636" s="1361"/>
      <c r="H636" s="236" t="s">
        <v>4705</v>
      </c>
      <c r="I636" s="240" t="s">
        <v>4703</v>
      </c>
      <c r="J636" s="237">
        <v>2</v>
      </c>
      <c r="K636" s="189"/>
      <c r="L636" s="238"/>
      <c r="M636" s="238"/>
      <c r="N636" s="239"/>
      <c r="O636" s="159" t="s">
        <v>18</v>
      </c>
      <c r="P636" s="159" t="s">
        <v>19</v>
      </c>
      <c r="Q636" s="159" t="s">
        <v>20</v>
      </c>
      <c r="R636" s="10"/>
      <c r="S636" s="10"/>
    </row>
    <row r="637" spans="1:19" ht="38.25" customHeight="1">
      <c r="A637" s="4"/>
      <c r="B637" s="4"/>
      <c r="C637" s="159" t="s">
        <v>4661</v>
      </c>
      <c r="D637" s="1361"/>
      <c r="E637" s="228" t="s">
        <v>4706</v>
      </c>
      <c r="F637" s="228" t="s">
        <v>4707</v>
      </c>
      <c r="G637" s="1361"/>
      <c r="H637" s="230" t="s">
        <v>4708</v>
      </c>
      <c r="I637" s="233" t="s">
        <v>4709</v>
      </c>
      <c r="J637" s="237">
        <v>1</v>
      </c>
      <c r="K637" s="189"/>
      <c r="L637" s="238"/>
      <c r="M637" s="238"/>
      <c r="N637" s="239"/>
      <c r="O637" s="159" t="s">
        <v>18</v>
      </c>
      <c r="P637" s="159" t="s">
        <v>19</v>
      </c>
      <c r="Q637" s="159" t="s">
        <v>20</v>
      </c>
      <c r="R637" s="10"/>
      <c r="S637" s="10"/>
    </row>
    <row r="638" spans="1:19" ht="38.25" customHeight="1">
      <c r="A638" s="4"/>
      <c r="B638" s="4"/>
      <c r="C638" s="159" t="s">
        <v>4661</v>
      </c>
      <c r="D638" s="1361"/>
      <c r="E638" s="228" t="s">
        <v>4710</v>
      </c>
      <c r="F638" s="228" t="s">
        <v>4711</v>
      </c>
      <c r="G638" s="1361"/>
      <c r="H638" s="230" t="s">
        <v>4712</v>
      </c>
      <c r="I638" s="233" t="s">
        <v>4713</v>
      </c>
      <c r="J638" s="237">
        <v>1</v>
      </c>
      <c r="K638" s="189"/>
      <c r="L638" s="238"/>
      <c r="M638" s="238"/>
      <c r="N638" s="239"/>
      <c r="O638" s="159" t="s">
        <v>18</v>
      </c>
      <c r="P638" s="159" t="s">
        <v>19</v>
      </c>
      <c r="Q638" s="159" t="s">
        <v>20</v>
      </c>
      <c r="R638" s="10"/>
      <c r="S638" s="10"/>
    </row>
    <row r="639" spans="1:19" ht="38.25" customHeight="1">
      <c r="A639" s="4"/>
      <c r="B639" s="4"/>
      <c r="C639" s="159" t="s">
        <v>4661</v>
      </c>
      <c r="D639" s="1361"/>
      <c r="E639" s="228" t="s">
        <v>4714</v>
      </c>
      <c r="F639" s="228" t="s">
        <v>4715</v>
      </c>
      <c r="G639" s="1360" t="s">
        <v>4716</v>
      </c>
      <c r="H639" s="230" t="s">
        <v>4717</v>
      </c>
      <c r="I639" s="233" t="s">
        <v>4718</v>
      </c>
      <c r="J639" s="237">
        <v>1</v>
      </c>
      <c r="K639" s="189"/>
      <c r="L639" s="238"/>
      <c r="M639" s="238"/>
      <c r="N639" s="239"/>
      <c r="O639" s="159" t="s">
        <v>18</v>
      </c>
      <c r="P639" s="159" t="s">
        <v>19</v>
      </c>
      <c r="Q639" s="159" t="s">
        <v>20</v>
      </c>
      <c r="R639" s="10"/>
      <c r="S639" s="10"/>
    </row>
    <row r="640" spans="1:19" ht="38.25" customHeight="1">
      <c r="A640" s="4"/>
      <c r="B640" s="4"/>
      <c r="C640" s="159" t="s">
        <v>4661</v>
      </c>
      <c r="D640" s="1361"/>
      <c r="E640" s="228" t="s">
        <v>1002</v>
      </c>
      <c r="F640" s="228" t="s">
        <v>4719</v>
      </c>
      <c r="G640" s="1361"/>
      <c r="H640" s="230" t="s">
        <v>4720</v>
      </c>
      <c r="I640" s="233" t="s">
        <v>4721</v>
      </c>
      <c r="J640" s="237">
        <v>1</v>
      </c>
      <c r="K640" s="189"/>
      <c r="L640" s="238"/>
      <c r="M640" s="238"/>
      <c r="N640" s="239"/>
      <c r="O640" s="159" t="s">
        <v>18</v>
      </c>
      <c r="P640" s="159" t="s">
        <v>19</v>
      </c>
      <c r="Q640" s="159" t="s">
        <v>20</v>
      </c>
      <c r="R640" s="10"/>
      <c r="S640" s="10"/>
    </row>
    <row r="641" spans="1:19" ht="38.25" customHeight="1">
      <c r="A641" s="4"/>
      <c r="B641" s="4"/>
      <c r="C641" s="159" t="s">
        <v>4661</v>
      </c>
      <c r="D641" s="1361"/>
      <c r="E641" s="228" t="s">
        <v>1018</v>
      </c>
      <c r="F641" s="228" t="s">
        <v>4722</v>
      </c>
      <c r="G641" s="1361"/>
      <c r="H641" s="230" t="s">
        <v>4723</v>
      </c>
      <c r="I641" s="233" t="s">
        <v>4724</v>
      </c>
      <c r="J641" s="237">
        <v>1</v>
      </c>
      <c r="K641" s="189"/>
      <c r="L641" s="238"/>
      <c r="M641" s="238"/>
      <c r="N641" s="239"/>
      <c r="O641" s="159" t="s">
        <v>18</v>
      </c>
      <c r="P641" s="159" t="s">
        <v>19</v>
      </c>
      <c r="Q641" s="159" t="s">
        <v>20</v>
      </c>
      <c r="R641" s="10"/>
      <c r="S641" s="10"/>
    </row>
    <row r="642" spans="1:19" ht="38.25" customHeight="1">
      <c r="A642" s="4"/>
      <c r="B642" s="4"/>
      <c r="C642" s="159" t="s">
        <v>4661</v>
      </c>
      <c r="D642" s="1361"/>
      <c r="E642" s="228" t="s">
        <v>4072</v>
      </c>
      <c r="F642" s="228" t="s">
        <v>4725</v>
      </c>
      <c r="G642" s="1361"/>
      <c r="H642" s="241" t="s">
        <v>4726</v>
      </c>
      <c r="I642" s="229" t="s">
        <v>4727</v>
      </c>
      <c r="J642" s="237">
        <v>2</v>
      </c>
      <c r="K642" s="189"/>
      <c r="L642" s="238"/>
      <c r="M642" s="238"/>
      <c r="N642" s="239"/>
      <c r="O642" s="159" t="s">
        <v>18</v>
      </c>
      <c r="P642" s="159" t="s">
        <v>19</v>
      </c>
      <c r="Q642" s="159" t="s">
        <v>20</v>
      </c>
      <c r="R642" s="10"/>
      <c r="S642" s="10"/>
    </row>
    <row r="643" spans="1:19" ht="38.25" customHeight="1">
      <c r="A643" s="4"/>
      <c r="B643" s="4"/>
      <c r="C643" s="159" t="s">
        <v>4661</v>
      </c>
      <c r="D643" s="1361"/>
      <c r="E643" s="228" t="s">
        <v>4072</v>
      </c>
      <c r="F643" s="233" t="s">
        <v>4728</v>
      </c>
      <c r="G643" s="1361"/>
      <c r="H643" s="229" t="s">
        <v>4729</v>
      </c>
      <c r="I643" s="229" t="s">
        <v>4730</v>
      </c>
      <c r="J643" s="237">
        <v>2</v>
      </c>
      <c r="K643" s="189"/>
      <c r="L643" s="238"/>
      <c r="M643" s="238"/>
      <c r="N643" s="239"/>
      <c r="O643" s="159" t="s">
        <v>18</v>
      </c>
      <c r="P643" s="159" t="s">
        <v>19</v>
      </c>
      <c r="Q643" s="159" t="s">
        <v>20</v>
      </c>
      <c r="R643" s="10"/>
      <c r="S643" s="10"/>
    </row>
    <row r="644" spans="1:19" ht="38.25" customHeight="1">
      <c r="A644" s="4"/>
      <c r="B644" s="4"/>
      <c r="C644" s="159" t="s">
        <v>4661</v>
      </c>
      <c r="D644" s="1361"/>
      <c r="E644" s="228" t="s">
        <v>4072</v>
      </c>
      <c r="F644" s="233" t="s">
        <v>4731</v>
      </c>
      <c r="G644" s="1361"/>
      <c r="H644" s="229" t="s">
        <v>4732</v>
      </c>
      <c r="I644" s="229" t="s">
        <v>4733</v>
      </c>
      <c r="J644" s="237">
        <v>2</v>
      </c>
      <c r="K644" s="189"/>
      <c r="L644" s="238"/>
      <c r="M644" s="238"/>
      <c r="N644" s="239"/>
      <c r="O644" s="159" t="s">
        <v>18</v>
      </c>
      <c r="P644" s="159" t="s">
        <v>19</v>
      </c>
      <c r="Q644" s="159" t="s">
        <v>20</v>
      </c>
      <c r="R644" s="10"/>
      <c r="S644" s="10"/>
    </row>
    <row r="645" spans="1:19" ht="38.25" customHeight="1">
      <c r="A645" s="4"/>
      <c r="B645" s="4"/>
      <c r="C645" s="159" t="s">
        <v>4661</v>
      </c>
      <c r="D645" s="1361"/>
      <c r="E645" s="228" t="s">
        <v>4072</v>
      </c>
      <c r="F645" s="233" t="s">
        <v>4731</v>
      </c>
      <c r="G645" s="1361"/>
      <c r="H645" s="161" t="s">
        <v>4734</v>
      </c>
      <c r="I645" s="229" t="s">
        <v>4735</v>
      </c>
      <c r="J645" s="237">
        <v>2</v>
      </c>
      <c r="K645" s="189"/>
      <c r="L645" s="238"/>
      <c r="M645" s="238"/>
      <c r="N645" s="239"/>
      <c r="O645" s="159" t="s">
        <v>18</v>
      </c>
      <c r="P645" s="159" t="s">
        <v>19</v>
      </c>
      <c r="Q645" s="159" t="s">
        <v>20</v>
      </c>
      <c r="R645" s="10"/>
      <c r="S645" s="10"/>
    </row>
    <row r="646" spans="1:19" ht="54">
      <c r="A646" s="4"/>
      <c r="B646" s="4"/>
      <c r="C646" s="159" t="s">
        <v>4736</v>
      </c>
      <c r="D646" s="159"/>
      <c r="E646" s="242" t="s">
        <v>3</v>
      </c>
      <c r="F646" s="242" t="s">
        <v>4737</v>
      </c>
      <c r="G646" s="243" t="s">
        <v>4738</v>
      </c>
      <c r="H646" s="177" t="s">
        <v>4739</v>
      </c>
      <c r="I646" s="242" t="s">
        <v>4740</v>
      </c>
      <c r="J646" s="237">
        <v>3</v>
      </c>
      <c r="K646" s="189"/>
      <c r="L646" s="238"/>
      <c r="M646" s="238"/>
      <c r="N646" s="239"/>
      <c r="O646" s="159" t="s">
        <v>18</v>
      </c>
      <c r="P646" s="159" t="s">
        <v>19</v>
      </c>
      <c r="Q646" s="159" t="s">
        <v>20</v>
      </c>
      <c r="R646" s="10"/>
      <c r="S646" s="10"/>
    </row>
    <row r="647" spans="1:19" ht="40.5">
      <c r="A647" s="4"/>
      <c r="B647" s="4"/>
      <c r="C647" s="159" t="s">
        <v>4736</v>
      </c>
      <c r="D647" s="159"/>
      <c r="E647" s="242" t="s">
        <v>3</v>
      </c>
      <c r="F647" s="242" t="s">
        <v>4741</v>
      </c>
      <c r="G647" s="243" t="s">
        <v>4742</v>
      </c>
      <c r="H647" s="177" t="s">
        <v>4743</v>
      </c>
      <c r="I647" s="242" t="s">
        <v>4744</v>
      </c>
      <c r="J647" s="237">
        <v>3</v>
      </c>
      <c r="K647" s="189"/>
      <c r="L647" s="238"/>
      <c r="M647" s="238"/>
      <c r="N647" s="239"/>
      <c r="O647" s="159" t="s">
        <v>18</v>
      </c>
      <c r="P647" s="159" t="s">
        <v>19</v>
      </c>
      <c r="Q647" s="159" t="s">
        <v>20</v>
      </c>
      <c r="R647" s="10"/>
      <c r="S647" s="10"/>
    </row>
    <row r="648" spans="1:19" ht="27">
      <c r="A648" s="4"/>
      <c r="B648" s="4"/>
      <c r="C648" s="159" t="s">
        <v>4736</v>
      </c>
      <c r="D648" s="159"/>
      <c r="E648" s="242" t="s">
        <v>3</v>
      </c>
      <c r="F648" s="242" t="s">
        <v>4745</v>
      </c>
      <c r="G648" s="243" t="s">
        <v>4746</v>
      </c>
      <c r="H648" s="177" t="s">
        <v>4747</v>
      </c>
      <c r="I648" s="242" t="s">
        <v>4748</v>
      </c>
      <c r="J648" s="237">
        <v>4</v>
      </c>
      <c r="K648" s="189"/>
      <c r="L648" s="238"/>
      <c r="M648" s="238"/>
      <c r="N648" s="239"/>
      <c r="O648" s="159" t="s">
        <v>18</v>
      </c>
      <c r="P648" s="159" t="s">
        <v>19</v>
      </c>
      <c r="Q648" s="159" t="s">
        <v>20</v>
      </c>
      <c r="R648" s="10"/>
      <c r="S648" s="10"/>
    </row>
    <row r="649" spans="1:19" ht="54">
      <c r="A649" s="4"/>
      <c r="B649" s="4"/>
      <c r="C649" s="159" t="s">
        <v>4736</v>
      </c>
      <c r="D649" s="159"/>
      <c r="E649" s="242" t="s">
        <v>3</v>
      </c>
      <c r="F649" s="242" t="s">
        <v>4749</v>
      </c>
      <c r="G649" s="243" t="s">
        <v>4750</v>
      </c>
      <c r="H649" s="177" t="s">
        <v>4751</v>
      </c>
      <c r="I649" s="242" t="s">
        <v>4752</v>
      </c>
      <c r="J649" s="237">
        <v>2</v>
      </c>
      <c r="K649" s="189"/>
      <c r="L649" s="238"/>
      <c r="M649" s="238"/>
      <c r="N649" s="239"/>
      <c r="O649" s="159" t="s">
        <v>18</v>
      </c>
      <c r="P649" s="159" t="s">
        <v>19</v>
      </c>
      <c r="Q649" s="159" t="s">
        <v>20</v>
      </c>
      <c r="R649" s="10"/>
      <c r="S649" s="10"/>
    </row>
    <row r="650" spans="1:19" ht="27">
      <c r="A650" s="4"/>
      <c r="B650" s="4"/>
      <c r="C650" s="159" t="s">
        <v>4736</v>
      </c>
      <c r="D650" s="159"/>
      <c r="E650" s="242" t="s">
        <v>3</v>
      </c>
      <c r="F650" s="244" t="s">
        <v>4749</v>
      </c>
      <c r="G650" s="1375" t="s">
        <v>4753</v>
      </c>
      <c r="H650" s="245" t="s">
        <v>4751</v>
      </c>
      <c r="I650" s="242" t="s">
        <v>4754</v>
      </c>
      <c r="J650" s="237">
        <v>3</v>
      </c>
      <c r="K650" s="189"/>
      <c r="L650" s="238"/>
      <c r="M650" s="238"/>
      <c r="N650" s="239"/>
      <c r="O650" s="159" t="s">
        <v>18</v>
      </c>
      <c r="P650" s="159" t="s">
        <v>19</v>
      </c>
      <c r="Q650" s="159" t="s">
        <v>20</v>
      </c>
      <c r="R650" s="10"/>
      <c r="S650" s="10"/>
    </row>
    <row r="651" spans="1:19" ht="27">
      <c r="A651" s="6"/>
      <c r="B651" s="4"/>
      <c r="C651" s="159" t="s">
        <v>4736</v>
      </c>
      <c r="D651" s="159"/>
      <c r="E651" s="242" t="s">
        <v>3</v>
      </c>
      <c r="F651" s="244" t="s">
        <v>4749</v>
      </c>
      <c r="G651" s="1376"/>
      <c r="H651" s="245" t="s">
        <v>4751</v>
      </c>
      <c r="I651" s="242" t="s">
        <v>4754</v>
      </c>
      <c r="J651" s="237">
        <v>3</v>
      </c>
      <c r="K651" s="189"/>
      <c r="L651" s="238"/>
      <c r="M651" s="238"/>
      <c r="N651" s="239"/>
      <c r="O651" s="159" t="s">
        <v>18</v>
      </c>
      <c r="P651" s="159" t="s">
        <v>19</v>
      </c>
      <c r="Q651" s="159" t="s">
        <v>20</v>
      </c>
      <c r="R651" s="10"/>
      <c r="S651" s="10"/>
    </row>
  </sheetData>
  <autoFilter ref="B1:P651"/>
  <mergeCells count="172">
    <mergeCell ref="G650:G651"/>
    <mergeCell ref="G151:G158"/>
    <mergeCell ref="D408:D410"/>
    <mergeCell ref="G148:G149"/>
    <mergeCell ref="D411:D416"/>
    <mergeCell ref="D159:D164"/>
    <mergeCell ref="G410:G415"/>
    <mergeCell ref="G421:G426"/>
    <mergeCell ref="G166:G168"/>
    <mergeCell ref="D417:D426"/>
    <mergeCell ref="G162:G163"/>
    <mergeCell ref="D165:D168"/>
    <mergeCell ref="G176:G177"/>
    <mergeCell ref="D427:D455"/>
    <mergeCell ref="D169:D186"/>
    <mergeCell ref="G430:G432"/>
    <mergeCell ref="G171:G172"/>
    <mergeCell ref="G427:G429"/>
    <mergeCell ref="G169:G170"/>
    <mergeCell ref="G439:G440"/>
    <mergeCell ref="G179:G186"/>
    <mergeCell ref="G436:G438"/>
    <mergeCell ref="G433:G435"/>
    <mergeCell ref="D187:D192"/>
    <mergeCell ref="G631:G638"/>
    <mergeCell ref="D120:D122"/>
    <mergeCell ref="D376:D381"/>
    <mergeCell ref="D631:D645"/>
    <mergeCell ref="D373:D375"/>
    <mergeCell ref="G639:G645"/>
    <mergeCell ref="D123:D128"/>
    <mergeCell ref="D382:D391"/>
    <mergeCell ref="G122:G127"/>
    <mergeCell ref="G135:G140"/>
    <mergeCell ref="D129:D140"/>
    <mergeCell ref="D392:D407"/>
    <mergeCell ref="G130:G131"/>
    <mergeCell ref="G386:G391"/>
    <mergeCell ref="G143:G144"/>
    <mergeCell ref="G141:G142"/>
    <mergeCell ref="G397:G407"/>
    <mergeCell ref="D141:D158"/>
    <mergeCell ref="G448:G455"/>
    <mergeCell ref="G190:G191"/>
    <mergeCell ref="G441:G443"/>
    <mergeCell ref="D193:D197"/>
    <mergeCell ref="G195:G197"/>
    <mergeCell ref="D456:D460"/>
    <mergeCell ref="D612:D617"/>
    <mergeCell ref="D99:D104"/>
    <mergeCell ref="D609:D611"/>
    <mergeCell ref="G611:G616"/>
    <mergeCell ref="G100:G103"/>
    <mergeCell ref="D358:D372"/>
    <mergeCell ref="G624:G629"/>
    <mergeCell ref="D618:D621"/>
    <mergeCell ref="D105:D119"/>
    <mergeCell ref="G110:G119"/>
    <mergeCell ref="G107:G108"/>
    <mergeCell ref="G619:G621"/>
    <mergeCell ref="D622:D630"/>
    <mergeCell ref="G362:G372"/>
    <mergeCell ref="G375:G380"/>
    <mergeCell ref="D198:D212"/>
    <mergeCell ref="G462:G464"/>
    <mergeCell ref="G202:G212"/>
    <mergeCell ref="G458:G459"/>
    <mergeCell ref="D461:D464"/>
    <mergeCell ref="G215:G220"/>
    <mergeCell ref="G471:G473"/>
    <mergeCell ref="D465:D487"/>
    <mergeCell ref="D216:D221"/>
    <mergeCell ref="D577:D608"/>
    <mergeCell ref="G582:G585"/>
    <mergeCell ref="D71:D93"/>
    <mergeCell ref="G580:G581"/>
    <mergeCell ref="G65:G69"/>
    <mergeCell ref="G577:G579"/>
    <mergeCell ref="G588:G590"/>
    <mergeCell ref="G74:G75"/>
    <mergeCell ref="G600:G608"/>
    <mergeCell ref="D338:D340"/>
    <mergeCell ref="G86:G93"/>
    <mergeCell ref="G598:G599"/>
    <mergeCell ref="G595:G597"/>
    <mergeCell ref="G340:G345"/>
    <mergeCell ref="D341:D346"/>
    <mergeCell ref="G96:G97"/>
    <mergeCell ref="D347:D357"/>
    <mergeCell ref="G352:G357"/>
    <mergeCell ref="G348:G349"/>
    <mergeCell ref="D94:D98"/>
    <mergeCell ref="G468:G470"/>
    <mergeCell ref="G465:G467"/>
    <mergeCell ref="D213:D215"/>
    <mergeCell ref="G480:G487"/>
    <mergeCell ref="D562:D576"/>
    <mergeCell ref="G564:G567"/>
    <mergeCell ref="D59:D64"/>
    <mergeCell ref="D315:D320"/>
    <mergeCell ref="G573:G576"/>
    <mergeCell ref="G318:G320"/>
    <mergeCell ref="G315:G316"/>
    <mergeCell ref="G327:G337"/>
    <mergeCell ref="G72:G73"/>
    <mergeCell ref="D65:D70"/>
    <mergeCell ref="D321:D337"/>
    <mergeCell ref="D222:D232"/>
    <mergeCell ref="G474:G476"/>
    <mergeCell ref="G227:G232"/>
    <mergeCell ref="D488:D492"/>
    <mergeCell ref="G239:G240"/>
    <mergeCell ref="D233:D250"/>
    <mergeCell ref="G494:G496"/>
    <mergeCell ref="G233:G236"/>
    <mergeCell ref="G490:G491"/>
    <mergeCell ref="D493:D496"/>
    <mergeCell ref="G504:G505"/>
    <mergeCell ref="D497:D503"/>
    <mergeCell ref="D504:D510"/>
    <mergeCell ref="D546:D553"/>
    <mergeCell ref="G549:G552"/>
    <mergeCell ref="G291:G292"/>
    <mergeCell ref="D37:D58"/>
    <mergeCell ref="G546:G548"/>
    <mergeCell ref="G48:G55"/>
    <mergeCell ref="D554:D561"/>
    <mergeCell ref="G557:G560"/>
    <mergeCell ref="G46:G47"/>
    <mergeCell ref="G300:G307"/>
    <mergeCell ref="G41:G42"/>
    <mergeCell ref="G297:G298"/>
    <mergeCell ref="G554:G556"/>
    <mergeCell ref="D308:D314"/>
    <mergeCell ref="G312:G313"/>
    <mergeCell ref="G241:G250"/>
    <mergeCell ref="G497:G502"/>
    <mergeCell ref="G511:G513"/>
    <mergeCell ref="D251:D253"/>
    <mergeCell ref="G253:G258"/>
    <mergeCell ref="G508:G510"/>
    <mergeCell ref="D511:D518"/>
    <mergeCell ref="D254:D259"/>
    <mergeCell ref="D529:D537"/>
    <mergeCell ref="D24:D30"/>
    <mergeCell ref="D279:D286"/>
    <mergeCell ref="G532:G535"/>
    <mergeCell ref="G529:G531"/>
    <mergeCell ref="G31:G35"/>
    <mergeCell ref="G288:G290"/>
    <mergeCell ref="D538:D545"/>
    <mergeCell ref="G541:G544"/>
    <mergeCell ref="D31:D36"/>
    <mergeCell ref="G284:G285"/>
    <mergeCell ref="D287:D290"/>
    <mergeCell ref="G26:G27"/>
    <mergeCell ref="G538:G540"/>
    <mergeCell ref="D291:D307"/>
    <mergeCell ref="G37:G39"/>
    <mergeCell ref="G293:G294"/>
    <mergeCell ref="D260:D278"/>
    <mergeCell ref="G519:G521"/>
    <mergeCell ref="D3:D23"/>
    <mergeCell ref="G262:G263"/>
    <mergeCell ref="G260:G261"/>
    <mergeCell ref="D519:D528"/>
    <mergeCell ref="G514:G517"/>
    <mergeCell ref="G271:G278"/>
    <mergeCell ref="G14:G20"/>
    <mergeCell ref="G526:G527"/>
    <mergeCell ref="G267:G268"/>
    <mergeCell ref="G522:G525"/>
  </mergeCells>
  <phoneticPr fontId="35" type="noConversion"/>
  <dataValidations count="5">
    <dataValidation type="list" errorStyle="warning" allowBlank="1" showErrorMessage="1" promptTitle="提示" prompt="您输入的值不在下拉框列表内。" sqref="I2 I9:I11 I13 I37:I39 I44:I46 I102:I106 I126:I129 I194:I197 I218:I220 I229:I236 I315:I320 I341:I343 I352:I353 I376 I386:I387 I410">
      <formula1>",3,1,2,4"</formula1>
    </dataValidation>
    <dataValidation type="list" errorStyle="warning" allowBlank="1" showErrorMessage="1" promptTitle="提示" prompt="你选择的不是下拉列表中的选项。" sqref="J2:J637">
      <formula1>"OK,NG,NA"</formula1>
    </dataValidation>
    <dataValidation type="list" errorStyle="warning" allowBlank="1" showErrorMessage="1" promptTitle="提示" prompt="您输入的值不在下拉框列表内。" sqref="N2:N637">
      <formula1>"功能测试,性能测试,配置相关,安装部署,安全相关,接口测试,算法,其他"</formula1>
    </dataValidation>
    <dataValidation type="list" errorStyle="warning" allowBlank="1" showErrorMessage="1" promptTitle="提示" prompt="您输入的值不在下拉框列表内。" sqref="O2:O637">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P637">
      <formula1>",待评审,正常,被阻塞,研究中"</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workbookViewId="0">
      <pane xSplit="1" ySplit="3" topLeftCell="B4" activePane="bottomRight" state="frozen"/>
      <selection pane="topRight"/>
      <selection pane="bottomLeft"/>
      <selection pane="bottomRight"/>
    </sheetView>
  </sheetViews>
  <sheetFormatPr defaultRowHeight="13.5"/>
  <cols>
    <col min="1" max="1" width="2" customWidth="1"/>
    <col min="2" max="2" width="11" customWidth="1"/>
    <col min="3" max="3" width="17" customWidth="1"/>
    <col min="4" max="4" width="11" customWidth="1"/>
    <col min="5" max="5" width="24" customWidth="1"/>
    <col min="6" max="6" width="37" customWidth="1"/>
    <col min="7" max="7" width="39" customWidth="1"/>
    <col min="8" max="8" width="40" customWidth="1"/>
    <col min="9" max="18" width="11" customWidth="1"/>
  </cols>
  <sheetData>
    <row r="1" spans="1:18" ht="34.5" customHeight="1">
      <c r="A1" s="246"/>
      <c r="B1" s="1379" t="s">
        <v>6838</v>
      </c>
      <c r="C1" s="1380"/>
      <c r="D1" s="1380"/>
      <c r="E1" s="1380"/>
      <c r="F1" s="1380"/>
      <c r="G1" s="1380"/>
      <c r="H1" s="1380"/>
      <c r="I1" s="1380"/>
      <c r="J1" s="1380"/>
      <c r="K1" s="1380"/>
      <c r="L1" s="1380"/>
      <c r="M1" s="1380"/>
      <c r="N1" s="1380"/>
      <c r="O1" s="1380"/>
      <c r="P1" s="1380"/>
      <c r="Q1" s="17"/>
      <c r="R1" s="17"/>
    </row>
    <row r="2" spans="1:18" ht="34.5" customHeight="1">
      <c r="A2" s="246"/>
      <c r="B2" s="1379" t="s">
        <v>6839</v>
      </c>
      <c r="C2" s="1380"/>
      <c r="D2" s="1380"/>
      <c r="E2" s="1380"/>
      <c r="F2" s="1380"/>
      <c r="G2" s="1380"/>
      <c r="H2" s="1380"/>
      <c r="I2" s="1380"/>
      <c r="J2" s="1380"/>
      <c r="K2" s="1380"/>
      <c r="L2" s="1380"/>
      <c r="M2" s="1380"/>
      <c r="N2" s="1380"/>
      <c r="O2" s="1380"/>
      <c r="P2" s="1380"/>
      <c r="Q2" s="6"/>
      <c r="R2" s="6"/>
    </row>
    <row r="3" spans="1:18">
      <c r="A3" s="10"/>
      <c r="B3" s="247" t="s">
        <v>3022</v>
      </c>
      <c r="C3" s="248" t="s">
        <v>0</v>
      </c>
      <c r="D3" s="249" t="s">
        <v>2696</v>
      </c>
      <c r="E3" s="249" t="s">
        <v>2697</v>
      </c>
      <c r="F3" s="249" t="s">
        <v>1</v>
      </c>
      <c r="G3" s="249" t="s">
        <v>2698</v>
      </c>
      <c r="H3" s="249" t="s">
        <v>2</v>
      </c>
      <c r="I3" s="249" t="s">
        <v>3</v>
      </c>
      <c r="J3" s="249" t="s">
        <v>6</v>
      </c>
      <c r="K3" s="249" t="s">
        <v>7</v>
      </c>
      <c r="L3" s="249" t="s">
        <v>4</v>
      </c>
      <c r="M3" s="249" t="s">
        <v>5</v>
      </c>
      <c r="N3" s="247" t="s">
        <v>8</v>
      </c>
      <c r="O3" s="247" t="s">
        <v>9</v>
      </c>
      <c r="P3" s="247" t="s">
        <v>10</v>
      </c>
      <c r="Q3" s="6"/>
      <c r="R3" s="6"/>
    </row>
    <row r="4" spans="1:18" ht="115.5" customHeight="1">
      <c r="A4" s="4"/>
      <c r="B4" s="250" t="s">
        <v>9200</v>
      </c>
      <c r="C4" s="1377" t="s">
        <v>9201</v>
      </c>
      <c r="D4" s="252" t="s">
        <v>13</v>
      </c>
      <c r="E4" s="252" t="s">
        <v>9202</v>
      </c>
      <c r="F4" s="253" t="s">
        <v>9203</v>
      </c>
      <c r="G4" s="170" t="s">
        <v>9204</v>
      </c>
      <c r="H4" s="254" t="s">
        <v>9205</v>
      </c>
      <c r="I4" s="250">
        <v>1</v>
      </c>
      <c r="J4" s="169"/>
      <c r="K4" s="255"/>
      <c r="L4" s="256"/>
      <c r="M4" s="257"/>
      <c r="N4" s="250" t="s">
        <v>18</v>
      </c>
      <c r="O4" s="250" t="s">
        <v>19</v>
      </c>
      <c r="P4" s="250" t="s">
        <v>8537</v>
      </c>
      <c r="Q4" s="6"/>
      <c r="R4" s="6"/>
    </row>
    <row r="5" spans="1:18" ht="36" customHeight="1">
      <c r="A5" s="39"/>
      <c r="B5" s="250" t="s">
        <v>9200</v>
      </c>
      <c r="C5" s="1378"/>
      <c r="D5" s="252" t="s">
        <v>30</v>
      </c>
      <c r="E5" s="252" t="s">
        <v>9206</v>
      </c>
      <c r="F5" s="253" t="s">
        <v>9203</v>
      </c>
      <c r="G5" s="252" t="s">
        <v>33</v>
      </c>
      <c r="H5" s="252" t="s">
        <v>9207</v>
      </c>
      <c r="I5" s="250">
        <v>2</v>
      </c>
      <c r="J5" s="169"/>
      <c r="K5" s="255"/>
      <c r="L5" s="256"/>
      <c r="M5" s="257"/>
      <c r="N5" s="250" t="s">
        <v>18</v>
      </c>
      <c r="O5" s="250" t="s">
        <v>19</v>
      </c>
      <c r="P5" s="250" t="s">
        <v>8537</v>
      </c>
      <c r="Q5" s="6"/>
      <c r="R5" s="6"/>
    </row>
    <row r="6" spans="1:18" ht="101.25" customHeight="1">
      <c r="A6" s="39"/>
      <c r="B6" s="250" t="s">
        <v>9200</v>
      </c>
      <c r="C6" s="1378"/>
      <c r="D6" s="252" t="s">
        <v>35</v>
      </c>
      <c r="E6" s="252" t="s">
        <v>9208</v>
      </c>
      <c r="F6" s="253" t="s">
        <v>9203</v>
      </c>
      <c r="G6" s="252" t="s">
        <v>1454</v>
      </c>
      <c r="H6" s="258" t="s">
        <v>9209</v>
      </c>
      <c r="I6" s="250">
        <v>1</v>
      </c>
      <c r="J6" s="169"/>
      <c r="K6" s="255"/>
      <c r="L6" s="256"/>
      <c r="M6" s="257"/>
      <c r="N6" s="250" t="s">
        <v>18</v>
      </c>
      <c r="O6" s="250" t="s">
        <v>19</v>
      </c>
      <c r="P6" s="250" t="s">
        <v>8537</v>
      </c>
      <c r="Q6" s="6"/>
      <c r="R6" s="6"/>
    </row>
    <row r="7" spans="1:18" ht="27">
      <c r="A7" s="39"/>
      <c r="B7" s="250" t="s">
        <v>9200</v>
      </c>
      <c r="C7" s="1378"/>
      <c r="D7" s="252" t="s">
        <v>35</v>
      </c>
      <c r="E7" s="252" t="s">
        <v>9210</v>
      </c>
      <c r="F7" s="253" t="s">
        <v>9203</v>
      </c>
      <c r="G7" s="252" t="s">
        <v>9211</v>
      </c>
      <c r="H7" s="252" t="s">
        <v>9212</v>
      </c>
      <c r="I7" s="250">
        <v>1</v>
      </c>
      <c r="J7" s="169"/>
      <c r="K7" s="255"/>
      <c r="L7" s="256"/>
      <c r="M7" s="257"/>
      <c r="N7" s="250" t="s">
        <v>18</v>
      </c>
      <c r="O7" s="250" t="s">
        <v>19</v>
      </c>
      <c r="P7" s="250" t="s">
        <v>8537</v>
      </c>
      <c r="Q7" s="6"/>
      <c r="R7" s="6"/>
    </row>
    <row r="8" spans="1:18" ht="27">
      <c r="A8" s="39"/>
      <c r="B8" s="250" t="s">
        <v>9200</v>
      </c>
      <c r="C8" s="1378"/>
      <c r="D8" s="252" t="s">
        <v>39</v>
      </c>
      <c r="E8" s="252" t="s">
        <v>9213</v>
      </c>
      <c r="F8" s="253" t="s">
        <v>9203</v>
      </c>
      <c r="G8" s="252" t="s">
        <v>41</v>
      </c>
      <c r="H8" s="259" t="s">
        <v>9214</v>
      </c>
      <c r="I8" s="250">
        <v>1</v>
      </c>
      <c r="J8" s="169"/>
      <c r="K8" s="255"/>
      <c r="L8" s="256"/>
      <c r="M8" s="257"/>
      <c r="N8" s="250" t="s">
        <v>18</v>
      </c>
      <c r="O8" s="250" t="s">
        <v>19</v>
      </c>
      <c r="P8" s="250" t="s">
        <v>8537</v>
      </c>
      <c r="Q8" s="6"/>
      <c r="R8" s="6"/>
    </row>
    <row r="9" spans="1:18" ht="27">
      <c r="A9" s="39"/>
      <c r="B9" s="250" t="s">
        <v>9200</v>
      </c>
      <c r="C9" s="1378"/>
      <c r="D9" s="252" t="s">
        <v>43</v>
      </c>
      <c r="E9" s="252" t="s">
        <v>9215</v>
      </c>
      <c r="F9" s="253" t="s">
        <v>9203</v>
      </c>
      <c r="G9" s="252" t="s">
        <v>9216</v>
      </c>
      <c r="H9" s="252" t="s">
        <v>9217</v>
      </c>
      <c r="I9" s="250">
        <v>3</v>
      </c>
      <c r="J9" s="169"/>
      <c r="K9" s="255"/>
      <c r="L9" s="256"/>
      <c r="M9" s="257"/>
      <c r="N9" s="250" t="s">
        <v>18</v>
      </c>
      <c r="O9" s="250" t="s">
        <v>19</v>
      </c>
      <c r="P9" s="250" t="s">
        <v>8537</v>
      </c>
      <c r="Q9" s="6"/>
      <c r="R9" s="6"/>
    </row>
    <row r="10" spans="1:18" ht="37.5" customHeight="1">
      <c r="A10" s="39"/>
      <c r="B10" s="250" t="s">
        <v>4899</v>
      </c>
      <c r="C10" s="1384" t="s">
        <v>9218</v>
      </c>
      <c r="D10" s="252" t="s">
        <v>13</v>
      </c>
      <c r="E10" s="252" t="s">
        <v>9219</v>
      </c>
      <c r="F10" s="252" t="s">
        <v>9220</v>
      </c>
      <c r="G10" s="252" t="s">
        <v>9221</v>
      </c>
      <c r="H10" s="252" t="s">
        <v>9222</v>
      </c>
      <c r="I10" s="250">
        <v>1</v>
      </c>
      <c r="J10" s="169"/>
      <c r="K10" s="255"/>
      <c r="L10" s="256"/>
      <c r="M10" s="257"/>
      <c r="N10" s="250" t="s">
        <v>18</v>
      </c>
      <c r="O10" s="250" t="s">
        <v>19</v>
      </c>
      <c r="P10" s="250" t="s">
        <v>8537</v>
      </c>
      <c r="Q10" s="6"/>
      <c r="R10" s="6"/>
    </row>
    <row r="11" spans="1:18" ht="37.5" customHeight="1">
      <c r="A11" s="39"/>
      <c r="B11" s="250" t="s">
        <v>4899</v>
      </c>
      <c r="C11" s="1385"/>
      <c r="D11" s="252" t="s">
        <v>30</v>
      </c>
      <c r="E11" s="252" t="s">
        <v>9223</v>
      </c>
      <c r="F11" s="252" t="s">
        <v>9220</v>
      </c>
      <c r="G11" s="252" t="s">
        <v>33</v>
      </c>
      <c r="H11" s="252" t="s">
        <v>9224</v>
      </c>
      <c r="I11" s="250">
        <v>2</v>
      </c>
      <c r="J11" s="169"/>
      <c r="K11" s="255"/>
      <c r="L11" s="256"/>
      <c r="M11" s="257"/>
      <c r="N11" s="250" t="s">
        <v>18</v>
      </c>
      <c r="O11" s="250" t="s">
        <v>19</v>
      </c>
      <c r="P11" s="250" t="s">
        <v>8537</v>
      </c>
      <c r="Q11" s="6"/>
      <c r="R11" s="6"/>
    </row>
    <row r="12" spans="1:18" ht="63" customHeight="1">
      <c r="A12" s="39"/>
      <c r="B12" s="250" t="s">
        <v>4899</v>
      </c>
      <c r="C12" s="1385"/>
      <c r="D12" s="252" t="s">
        <v>35</v>
      </c>
      <c r="E12" s="252" t="s">
        <v>9225</v>
      </c>
      <c r="F12" s="252" t="s">
        <v>9220</v>
      </c>
      <c r="G12" s="252" t="s">
        <v>1454</v>
      </c>
      <c r="H12" s="260" t="s">
        <v>9226</v>
      </c>
      <c r="I12" s="250">
        <v>2</v>
      </c>
      <c r="J12" s="169"/>
      <c r="K12" s="255"/>
      <c r="L12" s="256"/>
      <c r="M12" s="257"/>
      <c r="N12" s="250" t="s">
        <v>18</v>
      </c>
      <c r="O12" s="250" t="s">
        <v>19</v>
      </c>
      <c r="P12" s="250" t="s">
        <v>8537</v>
      </c>
      <c r="Q12" s="6"/>
      <c r="R12" s="6"/>
    </row>
    <row r="13" spans="1:18" ht="60" customHeight="1">
      <c r="A13" s="39"/>
      <c r="B13" s="250" t="s">
        <v>4899</v>
      </c>
      <c r="C13" s="1385"/>
      <c r="D13" s="252" t="s">
        <v>39</v>
      </c>
      <c r="E13" s="252" t="s">
        <v>9227</v>
      </c>
      <c r="F13" s="252" t="s">
        <v>9220</v>
      </c>
      <c r="G13" s="252" t="s">
        <v>41</v>
      </c>
      <c r="H13" s="260" t="s">
        <v>9214</v>
      </c>
      <c r="I13" s="250">
        <v>2</v>
      </c>
      <c r="J13" s="169"/>
      <c r="K13" s="255"/>
      <c r="L13" s="256"/>
      <c r="M13" s="257"/>
      <c r="N13" s="250" t="s">
        <v>18</v>
      </c>
      <c r="O13" s="250" t="s">
        <v>19</v>
      </c>
      <c r="P13" s="250" t="s">
        <v>8537</v>
      </c>
      <c r="Q13" s="6"/>
      <c r="R13" s="6"/>
    </row>
    <row r="14" spans="1:18" ht="60" customHeight="1">
      <c r="A14" s="39"/>
      <c r="B14" s="250" t="s">
        <v>4899</v>
      </c>
      <c r="C14" s="1385"/>
      <c r="D14" s="252" t="s">
        <v>43</v>
      </c>
      <c r="E14" s="252" t="s">
        <v>9228</v>
      </c>
      <c r="F14" s="252" t="s">
        <v>9220</v>
      </c>
      <c r="G14" s="252" t="s">
        <v>9216</v>
      </c>
      <c r="H14" s="252" t="s">
        <v>9217</v>
      </c>
      <c r="I14" s="250">
        <v>3</v>
      </c>
      <c r="J14" s="169"/>
      <c r="K14" s="255"/>
      <c r="L14" s="256"/>
      <c r="M14" s="257"/>
      <c r="N14" s="250" t="s">
        <v>18</v>
      </c>
      <c r="O14" s="250" t="s">
        <v>19</v>
      </c>
      <c r="P14" s="250" t="s">
        <v>8537</v>
      </c>
      <c r="Q14" s="6"/>
      <c r="R14" s="6"/>
    </row>
    <row r="15" spans="1:18" ht="98.25" customHeight="1">
      <c r="A15" s="39"/>
      <c r="B15" s="250" t="s">
        <v>4899</v>
      </c>
      <c r="C15" s="1385"/>
      <c r="D15" s="252" t="s">
        <v>9229</v>
      </c>
      <c r="E15" s="252" t="s">
        <v>9230</v>
      </c>
      <c r="F15" s="253" t="s">
        <v>9231</v>
      </c>
      <c r="G15" s="252" t="s">
        <v>9232</v>
      </c>
      <c r="H15" s="252" t="s">
        <v>9233</v>
      </c>
      <c r="I15" s="250">
        <v>1</v>
      </c>
      <c r="J15" s="169"/>
      <c r="K15" s="255"/>
      <c r="L15" s="256"/>
      <c r="M15" s="257"/>
      <c r="N15" s="250" t="s">
        <v>18</v>
      </c>
      <c r="O15" s="250" t="s">
        <v>19</v>
      </c>
      <c r="P15" s="250" t="s">
        <v>8537</v>
      </c>
      <c r="Q15" s="6"/>
      <c r="R15" s="6"/>
    </row>
    <row r="16" spans="1:18" ht="33" customHeight="1">
      <c r="A16" s="39"/>
      <c r="B16" s="250" t="s">
        <v>4899</v>
      </c>
      <c r="C16" s="1385"/>
      <c r="D16" s="252" t="s">
        <v>9234</v>
      </c>
      <c r="E16" s="252" t="s">
        <v>9235</v>
      </c>
      <c r="F16" s="261" t="s">
        <v>9231</v>
      </c>
      <c r="G16" s="252" t="s">
        <v>9236</v>
      </c>
      <c r="H16" s="252" t="s">
        <v>9237</v>
      </c>
      <c r="I16" s="250">
        <v>1</v>
      </c>
      <c r="J16" s="169"/>
      <c r="K16" s="255"/>
      <c r="L16" s="256"/>
      <c r="M16" s="257"/>
      <c r="N16" s="250" t="s">
        <v>18</v>
      </c>
      <c r="O16" s="250" t="s">
        <v>19</v>
      </c>
      <c r="P16" s="250" t="s">
        <v>8537</v>
      </c>
      <c r="Q16" s="6"/>
      <c r="R16" s="6"/>
    </row>
    <row r="17" spans="1:18" ht="111.75" customHeight="1">
      <c r="A17" s="39"/>
      <c r="B17" s="250" t="s">
        <v>4899</v>
      </c>
      <c r="C17" s="1385"/>
      <c r="D17" s="262" t="s">
        <v>9238</v>
      </c>
      <c r="E17" s="263" t="s">
        <v>9239</v>
      </c>
      <c r="F17" s="264" t="s">
        <v>9240</v>
      </c>
      <c r="G17" s="264" t="s">
        <v>9241</v>
      </c>
      <c r="H17" s="264" t="s">
        <v>9242</v>
      </c>
      <c r="I17" s="265">
        <v>1</v>
      </c>
      <c r="J17" s="169"/>
      <c r="K17" s="255"/>
      <c r="L17" s="256"/>
      <c r="M17" s="257"/>
      <c r="N17" s="250" t="s">
        <v>18</v>
      </c>
      <c r="O17" s="250" t="s">
        <v>19</v>
      </c>
      <c r="P17" s="250" t="s">
        <v>8537</v>
      </c>
      <c r="Q17" s="6"/>
      <c r="R17" s="6"/>
    </row>
    <row r="18" spans="1:18" ht="111.75" customHeight="1">
      <c r="A18" s="39"/>
      <c r="B18" s="250" t="s">
        <v>4899</v>
      </c>
      <c r="C18" s="1385"/>
      <c r="D18" s="266" t="s">
        <v>9238</v>
      </c>
      <c r="E18" s="267" t="s">
        <v>9243</v>
      </c>
      <c r="F18" s="268" t="s">
        <v>9240</v>
      </c>
      <c r="G18" s="268" t="s">
        <v>9244</v>
      </c>
      <c r="H18" s="268" t="s">
        <v>9245</v>
      </c>
      <c r="I18" s="269">
        <v>1</v>
      </c>
      <c r="J18" s="169"/>
      <c r="K18" s="255"/>
      <c r="L18" s="256"/>
      <c r="M18" s="257"/>
      <c r="N18" s="250" t="s">
        <v>18</v>
      </c>
      <c r="O18" s="250" t="s">
        <v>19</v>
      </c>
      <c r="P18" s="250" t="s">
        <v>8537</v>
      </c>
      <c r="Q18" s="6"/>
      <c r="R18" s="6"/>
    </row>
    <row r="19" spans="1:18" ht="111.75" customHeight="1">
      <c r="A19" s="39"/>
      <c r="B19" s="250" t="s">
        <v>4899</v>
      </c>
      <c r="C19" s="1386"/>
      <c r="D19" s="266" t="s">
        <v>9238</v>
      </c>
      <c r="E19" s="267" t="s">
        <v>9246</v>
      </c>
      <c r="F19" s="268" t="s">
        <v>9240</v>
      </c>
      <c r="G19" s="268" t="s">
        <v>9247</v>
      </c>
      <c r="H19" s="268" t="s">
        <v>9248</v>
      </c>
      <c r="I19" s="269">
        <v>1</v>
      </c>
      <c r="J19" s="169"/>
      <c r="K19" s="255"/>
      <c r="L19" s="256"/>
      <c r="M19" s="257"/>
      <c r="N19" s="250" t="s">
        <v>18</v>
      </c>
      <c r="O19" s="250" t="s">
        <v>19</v>
      </c>
      <c r="P19" s="250" t="s">
        <v>8537</v>
      </c>
      <c r="Q19" s="6"/>
      <c r="R19" s="6"/>
    </row>
    <row r="20" spans="1:18" ht="94.5">
      <c r="A20" s="39"/>
      <c r="B20" s="250" t="s">
        <v>4899</v>
      </c>
      <c r="C20" s="1382" t="s">
        <v>4736</v>
      </c>
      <c r="D20" s="252" t="s">
        <v>8538</v>
      </c>
      <c r="E20" s="252" t="s">
        <v>9249</v>
      </c>
      <c r="F20" s="252" t="s">
        <v>9250</v>
      </c>
      <c r="G20" s="252" t="s">
        <v>9251</v>
      </c>
      <c r="H20" s="252" t="s">
        <v>9252</v>
      </c>
      <c r="I20" s="250">
        <v>1</v>
      </c>
      <c r="J20" s="169"/>
      <c r="K20" s="255"/>
      <c r="L20" s="256"/>
      <c r="M20" s="257"/>
      <c r="N20" s="250" t="s">
        <v>18</v>
      </c>
      <c r="O20" s="250" t="s">
        <v>19</v>
      </c>
      <c r="P20" s="250" t="s">
        <v>8537</v>
      </c>
      <c r="Q20" s="6"/>
      <c r="R20" s="6"/>
    </row>
    <row r="21" spans="1:18" ht="94.5">
      <c r="A21" s="39"/>
      <c r="B21" s="250" t="s">
        <v>4899</v>
      </c>
      <c r="C21" s="1383"/>
      <c r="D21" s="252" t="s">
        <v>13</v>
      </c>
      <c r="E21" s="252" t="s">
        <v>9253</v>
      </c>
      <c r="F21" s="252" t="s">
        <v>9254</v>
      </c>
      <c r="G21" s="252" t="s">
        <v>9251</v>
      </c>
      <c r="H21" s="252" t="s">
        <v>9255</v>
      </c>
      <c r="I21" s="250">
        <v>1</v>
      </c>
      <c r="J21" s="169"/>
      <c r="K21" s="255"/>
      <c r="L21" s="256"/>
      <c r="M21" s="257"/>
      <c r="N21" s="250" t="s">
        <v>18</v>
      </c>
      <c r="O21" s="250" t="s">
        <v>19</v>
      </c>
      <c r="P21" s="250" t="s">
        <v>8537</v>
      </c>
      <c r="Q21" s="6"/>
      <c r="R21" s="6"/>
    </row>
    <row r="22" spans="1:18" ht="54">
      <c r="A22" s="39"/>
      <c r="B22" s="250" t="s">
        <v>4899</v>
      </c>
      <c r="C22" s="1383"/>
      <c r="D22" s="252" t="s">
        <v>9256</v>
      </c>
      <c r="E22" s="252" t="s">
        <v>9257</v>
      </c>
      <c r="F22" s="252" t="s">
        <v>9258</v>
      </c>
      <c r="G22" s="252" t="s">
        <v>9259</v>
      </c>
      <c r="H22" s="252" t="s">
        <v>9260</v>
      </c>
      <c r="I22" s="250">
        <v>1</v>
      </c>
      <c r="J22" s="169"/>
      <c r="K22" s="255"/>
      <c r="L22" s="256"/>
      <c r="M22" s="257"/>
      <c r="N22" s="250" t="s">
        <v>18</v>
      </c>
      <c r="O22" s="250" t="s">
        <v>19</v>
      </c>
      <c r="P22" s="250" t="s">
        <v>8537</v>
      </c>
      <c r="Q22" s="6"/>
      <c r="R22" s="6"/>
    </row>
    <row r="23" spans="1:18" ht="54">
      <c r="A23" s="39"/>
      <c r="B23" s="250" t="s">
        <v>4899</v>
      </c>
      <c r="C23" s="1383"/>
      <c r="D23" s="252" t="s">
        <v>9256</v>
      </c>
      <c r="E23" s="252" t="s">
        <v>9261</v>
      </c>
      <c r="F23" s="252" t="s">
        <v>9262</v>
      </c>
      <c r="G23" s="252" t="s">
        <v>9263</v>
      </c>
      <c r="H23" s="252" t="s">
        <v>9260</v>
      </c>
      <c r="I23" s="250">
        <v>1</v>
      </c>
      <c r="J23" s="169"/>
      <c r="K23" s="255"/>
      <c r="L23" s="256"/>
      <c r="M23" s="257"/>
      <c r="N23" s="250" t="s">
        <v>18</v>
      </c>
      <c r="O23" s="250" t="s">
        <v>19</v>
      </c>
      <c r="P23" s="250" t="s">
        <v>8537</v>
      </c>
      <c r="Q23" s="6"/>
      <c r="R23" s="6"/>
    </row>
    <row r="24" spans="1:18" ht="81">
      <c r="A24" s="39"/>
      <c r="B24" s="250" t="s">
        <v>4899</v>
      </c>
      <c r="C24" s="1383"/>
      <c r="D24" s="252" t="s">
        <v>4736</v>
      </c>
      <c r="E24" s="252" t="s">
        <v>9264</v>
      </c>
      <c r="F24" s="252" t="s">
        <v>9265</v>
      </c>
      <c r="G24" s="252" t="s">
        <v>9266</v>
      </c>
      <c r="H24" s="252" t="s">
        <v>9267</v>
      </c>
      <c r="I24" s="250">
        <v>2</v>
      </c>
      <c r="J24" s="169"/>
      <c r="K24" s="255"/>
      <c r="L24" s="256"/>
      <c r="M24" s="257"/>
      <c r="N24" s="250" t="s">
        <v>18</v>
      </c>
      <c r="O24" s="250" t="s">
        <v>19</v>
      </c>
      <c r="P24" s="250" t="s">
        <v>8537</v>
      </c>
      <c r="Q24" s="6"/>
      <c r="R24" s="6"/>
    </row>
    <row r="25" spans="1:18" ht="81">
      <c r="A25" s="39"/>
      <c r="B25" s="250" t="s">
        <v>4899</v>
      </c>
      <c r="C25" s="1383"/>
      <c r="D25" s="252" t="s">
        <v>4736</v>
      </c>
      <c r="E25" s="252" t="s">
        <v>9268</v>
      </c>
      <c r="F25" s="252" t="s">
        <v>9269</v>
      </c>
      <c r="G25" s="252" t="s">
        <v>9270</v>
      </c>
      <c r="H25" s="252" t="s">
        <v>9271</v>
      </c>
      <c r="I25" s="250">
        <v>2</v>
      </c>
      <c r="J25" s="169"/>
      <c r="K25" s="255"/>
      <c r="L25" s="256"/>
      <c r="M25" s="257"/>
      <c r="N25" s="250" t="s">
        <v>18</v>
      </c>
      <c r="O25" s="250" t="s">
        <v>19</v>
      </c>
      <c r="P25" s="250" t="s">
        <v>8537</v>
      </c>
      <c r="Q25" s="6"/>
      <c r="R25" s="6"/>
    </row>
    <row r="26" spans="1:18" ht="40.5">
      <c r="A26" s="39"/>
      <c r="B26" s="271" t="s">
        <v>4899</v>
      </c>
      <c r="C26" s="1387" t="s">
        <v>3093</v>
      </c>
      <c r="D26" s="272" t="s">
        <v>8538</v>
      </c>
      <c r="E26" s="272" t="s">
        <v>9272</v>
      </c>
      <c r="F26" s="272" t="s">
        <v>9273</v>
      </c>
      <c r="G26" s="272" t="s">
        <v>9274</v>
      </c>
      <c r="H26" s="272" t="s">
        <v>9275</v>
      </c>
      <c r="I26" s="271">
        <v>1</v>
      </c>
      <c r="J26" s="273"/>
      <c r="K26" s="255"/>
      <c r="L26" s="256"/>
      <c r="M26" s="257"/>
      <c r="N26" s="250" t="s">
        <v>18</v>
      </c>
      <c r="O26" s="250" t="s">
        <v>19</v>
      </c>
      <c r="P26" s="250" t="s">
        <v>8537</v>
      </c>
      <c r="Q26" s="6"/>
      <c r="R26" s="6"/>
    </row>
    <row r="27" spans="1:18" ht="67.5">
      <c r="A27" s="39"/>
      <c r="B27" s="250" t="s">
        <v>4899</v>
      </c>
      <c r="C27" s="1386"/>
      <c r="D27" s="252" t="s">
        <v>13</v>
      </c>
      <c r="E27" s="252" t="s">
        <v>9276</v>
      </c>
      <c r="F27" s="252" t="s">
        <v>9277</v>
      </c>
      <c r="G27" s="252" t="s">
        <v>9278</v>
      </c>
      <c r="H27" s="252" t="s">
        <v>9279</v>
      </c>
      <c r="I27" s="250">
        <v>1</v>
      </c>
      <c r="J27" s="169"/>
      <c r="K27" s="255"/>
      <c r="L27" s="256"/>
      <c r="M27" s="257"/>
      <c r="N27" s="250" t="s">
        <v>18</v>
      </c>
      <c r="O27" s="250" t="s">
        <v>19</v>
      </c>
      <c r="P27" s="250" t="s">
        <v>8537</v>
      </c>
      <c r="Q27" s="6"/>
      <c r="R27" s="6"/>
    </row>
    <row r="28" spans="1:18" ht="67.5">
      <c r="A28" s="39"/>
      <c r="B28" s="250" t="s">
        <v>4899</v>
      </c>
      <c r="C28" s="1386"/>
      <c r="D28" s="252" t="s">
        <v>9256</v>
      </c>
      <c r="E28" s="252" t="s">
        <v>9280</v>
      </c>
      <c r="F28" s="252" t="s">
        <v>9277</v>
      </c>
      <c r="G28" s="252" t="s">
        <v>9281</v>
      </c>
      <c r="H28" s="252" t="s">
        <v>9282</v>
      </c>
      <c r="I28" s="250">
        <v>1</v>
      </c>
      <c r="J28" s="169"/>
      <c r="K28" s="255"/>
      <c r="L28" s="256"/>
      <c r="M28" s="257"/>
      <c r="N28" s="250" t="s">
        <v>18</v>
      </c>
      <c r="O28" s="250" t="s">
        <v>19</v>
      </c>
      <c r="P28" s="250" t="s">
        <v>8537</v>
      </c>
      <c r="Q28" s="6"/>
      <c r="R28" s="6"/>
    </row>
    <row r="29" spans="1:18" ht="27">
      <c r="A29" s="39"/>
      <c r="B29" s="250" t="s">
        <v>4899</v>
      </c>
      <c r="C29" s="1386"/>
      <c r="D29" s="252" t="s">
        <v>3093</v>
      </c>
      <c r="E29" s="252" t="s">
        <v>9283</v>
      </c>
      <c r="F29" s="252" t="s">
        <v>9284</v>
      </c>
      <c r="G29" s="252" t="s">
        <v>9285</v>
      </c>
      <c r="H29" s="252" t="s">
        <v>9286</v>
      </c>
      <c r="I29" s="250">
        <v>2</v>
      </c>
      <c r="J29" s="169"/>
      <c r="K29" s="255"/>
      <c r="L29" s="256"/>
      <c r="M29" s="257"/>
      <c r="N29" s="250" t="s">
        <v>18</v>
      </c>
      <c r="O29" s="250" t="s">
        <v>19</v>
      </c>
      <c r="P29" s="250" t="s">
        <v>8537</v>
      </c>
      <c r="Q29" s="6"/>
      <c r="R29" s="6"/>
    </row>
    <row r="30" spans="1:18" ht="67.5">
      <c r="A30" s="39"/>
      <c r="B30" s="250" t="s">
        <v>4899</v>
      </c>
      <c r="C30" s="1386"/>
      <c r="D30" s="252" t="s">
        <v>3093</v>
      </c>
      <c r="E30" s="252" t="s">
        <v>9287</v>
      </c>
      <c r="F30" s="252" t="s">
        <v>9288</v>
      </c>
      <c r="G30" s="252" t="s">
        <v>9289</v>
      </c>
      <c r="H30" s="252" t="s">
        <v>9290</v>
      </c>
      <c r="I30" s="250">
        <v>2</v>
      </c>
      <c r="J30" s="169"/>
      <c r="K30" s="255"/>
      <c r="L30" s="256"/>
      <c r="M30" s="257"/>
      <c r="N30" s="250" t="s">
        <v>18</v>
      </c>
      <c r="O30" s="250" t="s">
        <v>19</v>
      </c>
      <c r="P30" s="250" t="s">
        <v>8537</v>
      </c>
      <c r="Q30" s="6"/>
      <c r="R30" s="6"/>
    </row>
    <row r="31" spans="1:18" ht="67.5">
      <c r="A31" s="39"/>
      <c r="B31" s="250" t="s">
        <v>4899</v>
      </c>
      <c r="C31" s="1384" t="s">
        <v>2700</v>
      </c>
      <c r="D31" s="252" t="s">
        <v>8538</v>
      </c>
      <c r="E31" s="252" t="s">
        <v>9291</v>
      </c>
      <c r="F31" s="252" t="s">
        <v>9292</v>
      </c>
      <c r="G31" s="252" t="s">
        <v>9293</v>
      </c>
      <c r="H31" s="252" t="s">
        <v>9294</v>
      </c>
      <c r="I31" s="250">
        <v>1</v>
      </c>
      <c r="J31" s="169"/>
      <c r="K31" s="255"/>
      <c r="L31" s="256"/>
      <c r="M31" s="257"/>
      <c r="N31" s="250" t="s">
        <v>18</v>
      </c>
      <c r="O31" s="250" t="s">
        <v>19</v>
      </c>
      <c r="P31" s="250" t="s">
        <v>8537</v>
      </c>
      <c r="Q31" s="6"/>
      <c r="R31" s="6"/>
    </row>
    <row r="32" spans="1:18" ht="67.5">
      <c r="A32" s="39"/>
      <c r="B32" s="250" t="s">
        <v>4899</v>
      </c>
      <c r="C32" s="1385"/>
      <c r="D32" s="252" t="s">
        <v>8538</v>
      </c>
      <c r="E32" s="252" t="s">
        <v>9295</v>
      </c>
      <c r="F32" s="252" t="s">
        <v>9296</v>
      </c>
      <c r="G32" s="252" t="s">
        <v>9293</v>
      </c>
      <c r="H32" s="252" t="s">
        <v>9297</v>
      </c>
      <c r="I32" s="250">
        <v>1</v>
      </c>
      <c r="J32" s="169"/>
      <c r="K32" s="255"/>
      <c r="L32" s="256"/>
      <c r="M32" s="257"/>
      <c r="N32" s="250" t="s">
        <v>18</v>
      </c>
      <c r="O32" s="250" t="s">
        <v>19</v>
      </c>
      <c r="P32" s="250" t="s">
        <v>8537</v>
      </c>
      <c r="Q32" s="6"/>
      <c r="R32" s="6"/>
    </row>
    <row r="33" spans="1:18" ht="67.5">
      <c r="A33" s="39"/>
      <c r="B33" s="250" t="s">
        <v>4899</v>
      </c>
      <c r="C33" s="1385"/>
      <c r="D33" s="252" t="s">
        <v>13</v>
      </c>
      <c r="E33" s="252" t="s">
        <v>9298</v>
      </c>
      <c r="F33" s="252" t="s">
        <v>9299</v>
      </c>
      <c r="G33" s="252" t="s">
        <v>9300</v>
      </c>
      <c r="H33" s="252" t="s">
        <v>9301</v>
      </c>
      <c r="I33" s="250">
        <v>1</v>
      </c>
      <c r="J33" s="169"/>
      <c r="K33" s="255"/>
      <c r="L33" s="256"/>
      <c r="M33" s="257"/>
      <c r="N33" s="250" t="s">
        <v>18</v>
      </c>
      <c r="O33" s="250" t="s">
        <v>19</v>
      </c>
      <c r="P33" s="250" t="s">
        <v>8537</v>
      </c>
      <c r="Q33" s="6"/>
      <c r="R33" s="6"/>
    </row>
    <row r="34" spans="1:18" ht="54">
      <c r="A34" s="39"/>
      <c r="B34" s="250" t="s">
        <v>4899</v>
      </c>
      <c r="C34" s="1385"/>
      <c r="D34" s="252" t="s">
        <v>9256</v>
      </c>
      <c r="E34" s="252" t="s">
        <v>9302</v>
      </c>
      <c r="F34" s="252" t="s">
        <v>9303</v>
      </c>
      <c r="G34" s="252" t="s">
        <v>9304</v>
      </c>
      <c r="H34" s="252" t="s">
        <v>9305</v>
      </c>
      <c r="I34" s="250">
        <v>1</v>
      </c>
      <c r="J34" s="169"/>
      <c r="K34" s="255"/>
      <c r="L34" s="256"/>
      <c r="M34" s="257"/>
      <c r="N34" s="250" t="s">
        <v>18</v>
      </c>
      <c r="O34" s="250" t="s">
        <v>19</v>
      </c>
      <c r="P34" s="250" t="s">
        <v>8537</v>
      </c>
      <c r="Q34" s="6"/>
      <c r="R34" s="6"/>
    </row>
    <row r="35" spans="1:18" ht="54">
      <c r="A35" s="39"/>
      <c r="B35" s="250" t="s">
        <v>4899</v>
      </c>
      <c r="C35" s="1385"/>
      <c r="D35" s="252" t="s">
        <v>9256</v>
      </c>
      <c r="E35" s="252" t="s">
        <v>9306</v>
      </c>
      <c r="F35" s="252" t="s">
        <v>9303</v>
      </c>
      <c r="G35" s="252" t="s">
        <v>9307</v>
      </c>
      <c r="H35" s="252" t="s">
        <v>9305</v>
      </c>
      <c r="I35" s="250">
        <v>1</v>
      </c>
      <c r="J35" s="169"/>
      <c r="K35" s="255"/>
      <c r="L35" s="256"/>
      <c r="M35" s="257"/>
      <c r="N35" s="250" t="s">
        <v>18</v>
      </c>
      <c r="O35" s="250" t="s">
        <v>19</v>
      </c>
      <c r="P35" s="250" t="s">
        <v>8537</v>
      </c>
      <c r="Q35" s="6"/>
      <c r="R35" s="6"/>
    </row>
    <row r="36" spans="1:18" ht="54">
      <c r="A36" s="39"/>
      <c r="B36" s="250" t="s">
        <v>4899</v>
      </c>
      <c r="C36" s="1385"/>
      <c r="D36" s="252" t="s">
        <v>2700</v>
      </c>
      <c r="E36" s="252" t="s">
        <v>9308</v>
      </c>
      <c r="F36" s="252" t="s">
        <v>9309</v>
      </c>
      <c r="G36" s="252" t="s">
        <v>9310</v>
      </c>
      <c r="H36" s="252" t="s">
        <v>9311</v>
      </c>
      <c r="I36" s="250">
        <v>2</v>
      </c>
      <c r="J36" s="169"/>
      <c r="K36" s="255"/>
      <c r="L36" s="256"/>
      <c r="M36" s="257"/>
      <c r="N36" s="250" t="s">
        <v>18</v>
      </c>
      <c r="O36" s="250" t="s">
        <v>19</v>
      </c>
      <c r="P36" s="250" t="s">
        <v>8537</v>
      </c>
      <c r="Q36" s="6"/>
      <c r="R36" s="6"/>
    </row>
    <row r="37" spans="1:18" ht="67.5">
      <c r="A37" s="39"/>
      <c r="B37" s="250" t="s">
        <v>4899</v>
      </c>
      <c r="C37" s="1385"/>
      <c r="D37" s="252" t="s">
        <v>2700</v>
      </c>
      <c r="E37" s="252" t="s">
        <v>9312</v>
      </c>
      <c r="F37" s="252" t="s">
        <v>9313</v>
      </c>
      <c r="G37" s="252" t="s">
        <v>9314</v>
      </c>
      <c r="H37" s="252" t="s">
        <v>9315</v>
      </c>
      <c r="I37" s="250">
        <v>2</v>
      </c>
      <c r="J37" s="169"/>
      <c r="K37" s="255"/>
      <c r="L37" s="256"/>
      <c r="M37" s="257"/>
      <c r="N37" s="250" t="s">
        <v>18</v>
      </c>
      <c r="O37" s="250" t="s">
        <v>19</v>
      </c>
      <c r="P37" s="250" t="s">
        <v>8537</v>
      </c>
      <c r="Q37" s="6"/>
      <c r="R37" s="6"/>
    </row>
    <row r="38" spans="1:18" ht="40.5">
      <c r="A38" s="39"/>
      <c r="B38" s="250" t="s">
        <v>4899</v>
      </c>
      <c r="C38" s="1382" t="s">
        <v>1002</v>
      </c>
      <c r="D38" s="252" t="s">
        <v>8538</v>
      </c>
      <c r="E38" s="252" t="s">
        <v>9316</v>
      </c>
      <c r="F38" s="252" t="s">
        <v>9317</v>
      </c>
      <c r="G38" s="252" t="s">
        <v>9318</v>
      </c>
      <c r="H38" s="252" t="s">
        <v>9319</v>
      </c>
      <c r="I38" s="250">
        <v>1</v>
      </c>
      <c r="J38" s="169"/>
      <c r="K38" s="255"/>
      <c r="L38" s="256"/>
      <c r="M38" s="257"/>
      <c r="N38" s="250" t="s">
        <v>18</v>
      </c>
      <c r="O38" s="250" t="s">
        <v>19</v>
      </c>
      <c r="P38" s="250" t="s">
        <v>8537</v>
      </c>
      <c r="Q38" s="6"/>
      <c r="R38" s="6"/>
    </row>
    <row r="39" spans="1:18" ht="27">
      <c r="A39" s="39"/>
      <c r="B39" s="250" t="s">
        <v>4899</v>
      </c>
      <c r="C39" s="1383"/>
      <c r="D39" s="252" t="s">
        <v>13</v>
      </c>
      <c r="E39" s="252" t="s">
        <v>9320</v>
      </c>
      <c r="F39" s="1388" t="s">
        <v>9321</v>
      </c>
      <c r="G39" s="252" t="s">
        <v>9322</v>
      </c>
      <c r="H39" s="252" t="s">
        <v>9323</v>
      </c>
      <c r="I39" s="250">
        <v>1</v>
      </c>
      <c r="J39" s="169"/>
      <c r="K39" s="255"/>
      <c r="L39" s="256"/>
      <c r="M39" s="257"/>
      <c r="N39" s="250" t="s">
        <v>18</v>
      </c>
      <c r="O39" s="250" t="s">
        <v>19</v>
      </c>
      <c r="P39" s="250" t="s">
        <v>8537</v>
      </c>
      <c r="Q39" s="6"/>
      <c r="R39" s="6"/>
    </row>
    <row r="40" spans="1:18" ht="33.75">
      <c r="A40" s="39"/>
      <c r="B40" s="250" t="s">
        <v>4899</v>
      </c>
      <c r="C40" s="1383"/>
      <c r="D40" s="252" t="s">
        <v>9256</v>
      </c>
      <c r="E40" s="252" t="s">
        <v>9324</v>
      </c>
      <c r="F40" s="1383"/>
      <c r="G40" s="252" t="s">
        <v>9325</v>
      </c>
      <c r="H40" s="274" t="s">
        <v>18937</v>
      </c>
      <c r="I40" s="250">
        <v>1</v>
      </c>
      <c r="J40" s="169"/>
      <c r="K40" s="255"/>
      <c r="L40" s="256"/>
      <c r="M40" s="257"/>
      <c r="N40" s="250" t="s">
        <v>18</v>
      </c>
      <c r="O40" s="250" t="s">
        <v>19</v>
      </c>
      <c r="P40" s="250" t="s">
        <v>8537</v>
      </c>
      <c r="Q40" s="6"/>
      <c r="R40" s="6"/>
    </row>
    <row r="41" spans="1:18" ht="27">
      <c r="A41" s="39"/>
      <c r="B41" s="250" t="s">
        <v>4899</v>
      </c>
      <c r="C41" s="1383"/>
      <c r="D41" s="252" t="s">
        <v>1002</v>
      </c>
      <c r="E41" s="252" t="s">
        <v>9326</v>
      </c>
      <c r="F41" s="1383"/>
      <c r="G41" s="252" t="s">
        <v>9327</v>
      </c>
      <c r="H41" s="252" t="s">
        <v>9328</v>
      </c>
      <c r="I41" s="250">
        <v>2</v>
      </c>
      <c r="J41" s="169"/>
      <c r="K41" s="255"/>
      <c r="L41" s="256"/>
      <c r="M41" s="257"/>
      <c r="N41" s="250" t="s">
        <v>18</v>
      </c>
      <c r="O41" s="250" t="s">
        <v>19</v>
      </c>
      <c r="P41" s="250" t="s">
        <v>8537</v>
      </c>
      <c r="Q41" s="6"/>
      <c r="R41" s="6"/>
    </row>
    <row r="42" spans="1:18" ht="27">
      <c r="A42" s="39"/>
      <c r="B42" s="250" t="s">
        <v>4899</v>
      </c>
      <c r="C42" s="1382" t="s">
        <v>9329</v>
      </c>
      <c r="D42" s="252" t="s">
        <v>13</v>
      </c>
      <c r="E42" s="252" t="s">
        <v>9330</v>
      </c>
      <c r="F42" s="1377" t="s">
        <v>9331</v>
      </c>
      <c r="G42" s="252" t="s">
        <v>9332</v>
      </c>
      <c r="H42" s="252" t="s">
        <v>9333</v>
      </c>
      <c r="I42" s="250">
        <v>1</v>
      </c>
      <c r="J42" s="169"/>
      <c r="K42" s="255"/>
      <c r="L42" s="256"/>
      <c r="M42" s="257"/>
      <c r="N42" s="250" t="s">
        <v>18</v>
      </c>
      <c r="O42" s="250" t="s">
        <v>19</v>
      </c>
      <c r="P42" s="250" t="s">
        <v>8537</v>
      </c>
      <c r="Q42" s="6"/>
      <c r="R42" s="6"/>
    </row>
    <row r="43" spans="1:18" ht="67.5">
      <c r="A43" s="39"/>
      <c r="B43" s="250" t="s">
        <v>4899</v>
      </c>
      <c r="C43" s="1383"/>
      <c r="D43" s="252" t="s">
        <v>9256</v>
      </c>
      <c r="E43" s="252" t="s">
        <v>9334</v>
      </c>
      <c r="F43" s="1378"/>
      <c r="G43" s="252" t="s">
        <v>9335</v>
      </c>
      <c r="H43" s="252" t="s">
        <v>9336</v>
      </c>
      <c r="I43" s="250">
        <v>1</v>
      </c>
      <c r="J43" s="169"/>
      <c r="K43" s="255"/>
      <c r="L43" s="256"/>
      <c r="M43" s="257"/>
      <c r="N43" s="250" t="s">
        <v>18</v>
      </c>
      <c r="O43" s="250" t="s">
        <v>19</v>
      </c>
      <c r="P43" s="250" t="s">
        <v>8537</v>
      </c>
      <c r="Q43" s="6"/>
      <c r="R43" s="6"/>
    </row>
    <row r="44" spans="1:18" ht="67.5">
      <c r="A44" s="39"/>
      <c r="B44" s="250" t="s">
        <v>4899</v>
      </c>
      <c r="C44" s="1383"/>
      <c r="D44" s="252" t="s">
        <v>9329</v>
      </c>
      <c r="E44" s="252" t="s">
        <v>9337</v>
      </c>
      <c r="F44" s="272" t="s">
        <v>9338</v>
      </c>
      <c r="G44" s="252" t="s">
        <v>9339</v>
      </c>
      <c r="H44" s="252" t="s">
        <v>9340</v>
      </c>
      <c r="I44" s="250">
        <v>2</v>
      </c>
      <c r="J44" s="169"/>
      <c r="K44" s="255"/>
      <c r="L44" s="256"/>
      <c r="M44" s="257"/>
      <c r="N44" s="250" t="s">
        <v>18</v>
      </c>
      <c r="O44" s="250" t="s">
        <v>19</v>
      </c>
      <c r="P44" s="250" t="s">
        <v>8537</v>
      </c>
      <c r="Q44" s="6"/>
      <c r="R44" s="6"/>
    </row>
    <row r="45" spans="1:18" ht="27">
      <c r="A45" s="39"/>
      <c r="B45" s="250" t="s">
        <v>4899</v>
      </c>
      <c r="C45" s="1382" t="s">
        <v>9341</v>
      </c>
      <c r="D45" s="252" t="s">
        <v>13</v>
      </c>
      <c r="E45" s="252" t="s">
        <v>9342</v>
      </c>
      <c r="F45" s="1377" t="s">
        <v>9343</v>
      </c>
      <c r="G45" s="252" t="s">
        <v>9344</v>
      </c>
      <c r="H45" s="252" t="s">
        <v>9345</v>
      </c>
      <c r="I45" s="250">
        <v>1</v>
      </c>
      <c r="J45" s="169"/>
      <c r="K45" s="255"/>
      <c r="L45" s="256"/>
      <c r="M45" s="257"/>
      <c r="N45" s="250" t="s">
        <v>18</v>
      </c>
      <c r="O45" s="250" t="s">
        <v>19</v>
      </c>
      <c r="P45" s="250" t="s">
        <v>8537</v>
      </c>
      <c r="Q45" s="6"/>
      <c r="R45" s="6"/>
    </row>
    <row r="46" spans="1:18" ht="27">
      <c r="A46" s="39"/>
      <c r="B46" s="250" t="s">
        <v>4899</v>
      </c>
      <c r="C46" s="1383"/>
      <c r="D46" s="252" t="s">
        <v>9256</v>
      </c>
      <c r="E46" s="252" t="s">
        <v>9346</v>
      </c>
      <c r="F46" s="1378"/>
      <c r="G46" s="252" t="s">
        <v>9347</v>
      </c>
      <c r="H46" s="252" t="s">
        <v>9348</v>
      </c>
      <c r="I46" s="250">
        <v>1</v>
      </c>
      <c r="J46" s="169"/>
      <c r="K46" s="255"/>
      <c r="L46" s="256"/>
      <c r="M46" s="257"/>
      <c r="N46" s="250" t="s">
        <v>18</v>
      </c>
      <c r="O46" s="250" t="s">
        <v>19</v>
      </c>
      <c r="P46" s="250" t="s">
        <v>8537</v>
      </c>
      <c r="Q46" s="6"/>
      <c r="R46" s="6"/>
    </row>
    <row r="47" spans="1:18" ht="40.5">
      <c r="A47" s="39"/>
      <c r="B47" s="250" t="s">
        <v>4899</v>
      </c>
      <c r="C47" s="1383"/>
      <c r="D47" s="252" t="s">
        <v>9341</v>
      </c>
      <c r="E47" s="252" t="s">
        <v>9349</v>
      </c>
      <c r="F47" s="272" t="s">
        <v>9350</v>
      </c>
      <c r="G47" s="252" t="s">
        <v>9351</v>
      </c>
      <c r="H47" s="252" t="s">
        <v>9352</v>
      </c>
      <c r="I47" s="250">
        <v>2</v>
      </c>
      <c r="J47" s="169"/>
      <c r="K47" s="255"/>
      <c r="L47" s="256"/>
      <c r="M47" s="257"/>
      <c r="N47" s="250" t="s">
        <v>18</v>
      </c>
      <c r="O47" s="250" t="s">
        <v>19</v>
      </c>
      <c r="P47" s="250" t="s">
        <v>8537</v>
      </c>
      <c r="Q47" s="6"/>
      <c r="R47" s="6"/>
    </row>
    <row r="48" spans="1:18" ht="67.5">
      <c r="A48" s="39"/>
      <c r="B48" s="250" t="s">
        <v>4899</v>
      </c>
      <c r="C48" s="1382" t="s">
        <v>4770</v>
      </c>
      <c r="D48" s="252" t="s">
        <v>8538</v>
      </c>
      <c r="E48" s="252" t="s">
        <v>9353</v>
      </c>
      <c r="F48" s="252" t="s">
        <v>9354</v>
      </c>
      <c r="G48" s="252" t="s">
        <v>9355</v>
      </c>
      <c r="H48" s="252" t="s">
        <v>9356</v>
      </c>
      <c r="I48" s="250">
        <v>1</v>
      </c>
      <c r="J48" s="169"/>
      <c r="K48" s="255"/>
      <c r="L48" s="256"/>
      <c r="M48" s="257"/>
      <c r="N48" s="250" t="s">
        <v>18</v>
      </c>
      <c r="O48" s="250" t="s">
        <v>19</v>
      </c>
      <c r="P48" s="250" t="s">
        <v>8537</v>
      </c>
      <c r="Q48" s="6"/>
      <c r="R48" s="6"/>
    </row>
    <row r="49" spans="1:18" ht="81">
      <c r="A49" s="39"/>
      <c r="B49" s="250" t="s">
        <v>4899</v>
      </c>
      <c r="C49" s="1383"/>
      <c r="D49" s="252" t="s">
        <v>13</v>
      </c>
      <c r="E49" s="252" t="s">
        <v>9357</v>
      </c>
      <c r="F49" s="251" t="s">
        <v>9358</v>
      </c>
      <c r="G49" s="252" t="s">
        <v>9359</v>
      </c>
      <c r="H49" s="252" t="s">
        <v>9360</v>
      </c>
      <c r="I49" s="250">
        <v>1</v>
      </c>
      <c r="J49" s="169"/>
      <c r="K49" s="255"/>
      <c r="L49" s="256"/>
      <c r="M49" s="257"/>
      <c r="N49" s="250" t="s">
        <v>18</v>
      </c>
      <c r="O49" s="250" t="s">
        <v>19</v>
      </c>
      <c r="P49" s="250" t="s">
        <v>8537</v>
      </c>
      <c r="Q49" s="6"/>
      <c r="R49" s="6"/>
    </row>
    <row r="50" spans="1:18" ht="54">
      <c r="A50" s="39"/>
      <c r="B50" s="250" t="s">
        <v>4899</v>
      </c>
      <c r="C50" s="1383"/>
      <c r="D50" s="252" t="s">
        <v>9256</v>
      </c>
      <c r="E50" s="252" t="s">
        <v>9361</v>
      </c>
      <c r="F50" s="251" t="s">
        <v>9362</v>
      </c>
      <c r="G50" s="252" t="s">
        <v>9363</v>
      </c>
      <c r="H50" s="252" t="s">
        <v>9364</v>
      </c>
      <c r="I50" s="250">
        <v>1</v>
      </c>
      <c r="J50" s="169"/>
      <c r="K50" s="255"/>
      <c r="L50" s="256"/>
      <c r="M50" s="257"/>
      <c r="N50" s="250" t="s">
        <v>18</v>
      </c>
      <c r="O50" s="250" t="s">
        <v>19</v>
      </c>
      <c r="P50" s="250" t="s">
        <v>8537</v>
      </c>
      <c r="Q50" s="6"/>
      <c r="R50" s="6"/>
    </row>
    <row r="51" spans="1:18" ht="81">
      <c r="A51" s="39"/>
      <c r="B51" s="250" t="s">
        <v>4899</v>
      </c>
      <c r="C51" s="1383"/>
      <c r="D51" s="252" t="s">
        <v>4770</v>
      </c>
      <c r="E51" s="252" t="s">
        <v>9365</v>
      </c>
      <c r="F51" s="252" t="s">
        <v>9366</v>
      </c>
      <c r="G51" s="252" t="s">
        <v>9367</v>
      </c>
      <c r="H51" s="252" t="s">
        <v>9368</v>
      </c>
      <c r="I51" s="250">
        <v>2</v>
      </c>
      <c r="J51" s="169"/>
      <c r="K51" s="255"/>
      <c r="L51" s="256"/>
      <c r="M51" s="257"/>
      <c r="N51" s="250" t="s">
        <v>18</v>
      </c>
      <c r="O51" s="250" t="s">
        <v>19</v>
      </c>
      <c r="P51" s="250" t="s">
        <v>8537</v>
      </c>
      <c r="Q51" s="6"/>
      <c r="R51" s="6"/>
    </row>
    <row r="52" spans="1:18" ht="67.5">
      <c r="A52" s="39"/>
      <c r="B52" s="250" t="s">
        <v>4899</v>
      </c>
      <c r="C52" s="1383"/>
      <c r="D52" s="252" t="s">
        <v>4770</v>
      </c>
      <c r="E52" s="275" t="s">
        <v>9369</v>
      </c>
      <c r="F52" s="252" t="s">
        <v>9370</v>
      </c>
      <c r="G52" s="252" t="s">
        <v>9371</v>
      </c>
      <c r="H52" s="252" t="s">
        <v>9372</v>
      </c>
      <c r="I52" s="250">
        <v>2</v>
      </c>
      <c r="J52" s="169"/>
      <c r="K52" s="255"/>
      <c r="L52" s="256"/>
      <c r="M52" s="257"/>
      <c r="N52" s="250" t="s">
        <v>18</v>
      </c>
      <c r="O52" s="250" t="s">
        <v>19</v>
      </c>
      <c r="P52" s="250" t="s">
        <v>8537</v>
      </c>
      <c r="Q52" s="6"/>
      <c r="R52" s="6"/>
    </row>
    <row r="53" spans="1:18" ht="54">
      <c r="A53" s="39"/>
      <c r="B53" s="250" t="s">
        <v>4899</v>
      </c>
      <c r="C53" s="1382" t="s">
        <v>3084</v>
      </c>
      <c r="D53" s="252" t="s">
        <v>8538</v>
      </c>
      <c r="E53" s="252" t="s">
        <v>9373</v>
      </c>
      <c r="F53" s="252" t="s">
        <v>9374</v>
      </c>
      <c r="G53" s="252" t="s">
        <v>9375</v>
      </c>
      <c r="H53" s="252" t="s">
        <v>9376</v>
      </c>
      <c r="I53" s="250">
        <v>1</v>
      </c>
      <c r="J53" s="169"/>
      <c r="K53" s="255"/>
      <c r="L53" s="256"/>
      <c r="M53" s="257"/>
      <c r="N53" s="250" t="s">
        <v>18</v>
      </c>
      <c r="O53" s="250" t="s">
        <v>19</v>
      </c>
      <c r="P53" s="250" t="s">
        <v>8537</v>
      </c>
      <c r="Q53" s="6"/>
      <c r="R53" s="6"/>
    </row>
    <row r="54" spans="1:18" ht="67.5">
      <c r="A54" s="39"/>
      <c r="B54" s="250" t="s">
        <v>4899</v>
      </c>
      <c r="C54" s="1383"/>
      <c r="D54" s="252" t="s">
        <v>13</v>
      </c>
      <c r="E54" s="252" t="s">
        <v>9377</v>
      </c>
      <c r="F54" s="252" t="s">
        <v>9378</v>
      </c>
      <c r="G54" s="252" t="s">
        <v>9379</v>
      </c>
      <c r="H54" s="252" t="s">
        <v>9380</v>
      </c>
      <c r="I54" s="250">
        <v>1</v>
      </c>
      <c r="J54" s="169"/>
      <c r="K54" s="255"/>
      <c r="L54" s="256"/>
      <c r="M54" s="257"/>
      <c r="N54" s="250" t="s">
        <v>18</v>
      </c>
      <c r="O54" s="250" t="s">
        <v>19</v>
      </c>
      <c r="P54" s="250" t="s">
        <v>8537</v>
      </c>
      <c r="Q54" s="6"/>
      <c r="R54" s="6"/>
    </row>
    <row r="55" spans="1:18" ht="54">
      <c r="A55" s="39"/>
      <c r="B55" s="250" t="s">
        <v>4899</v>
      </c>
      <c r="C55" s="1383"/>
      <c r="D55" s="252" t="s">
        <v>9256</v>
      </c>
      <c r="E55" s="252" t="s">
        <v>9381</v>
      </c>
      <c r="F55" s="252" t="s">
        <v>9382</v>
      </c>
      <c r="G55" s="252" t="s">
        <v>9383</v>
      </c>
      <c r="H55" s="252" t="s">
        <v>9384</v>
      </c>
      <c r="I55" s="250">
        <v>1</v>
      </c>
      <c r="J55" s="169"/>
      <c r="K55" s="255"/>
      <c r="L55" s="256"/>
      <c r="M55" s="257"/>
      <c r="N55" s="250" t="s">
        <v>18</v>
      </c>
      <c r="O55" s="250" t="s">
        <v>19</v>
      </c>
      <c r="P55" s="250" t="s">
        <v>8537</v>
      </c>
      <c r="Q55" s="6"/>
      <c r="R55" s="6"/>
    </row>
    <row r="56" spans="1:18" ht="81">
      <c r="A56" s="39"/>
      <c r="B56" s="250" t="s">
        <v>4899</v>
      </c>
      <c r="C56" s="1383"/>
      <c r="D56" s="252" t="s">
        <v>3084</v>
      </c>
      <c r="E56" s="252" t="s">
        <v>9385</v>
      </c>
      <c r="F56" s="252" t="s">
        <v>9386</v>
      </c>
      <c r="G56" s="252" t="s">
        <v>9387</v>
      </c>
      <c r="H56" s="252" t="s">
        <v>9388</v>
      </c>
      <c r="I56" s="250">
        <v>2</v>
      </c>
      <c r="J56" s="169"/>
      <c r="K56" s="255"/>
      <c r="L56" s="256"/>
      <c r="M56" s="257"/>
      <c r="N56" s="250" t="s">
        <v>18</v>
      </c>
      <c r="O56" s="250" t="s">
        <v>19</v>
      </c>
      <c r="P56" s="250" t="s">
        <v>8537</v>
      </c>
      <c r="Q56" s="6"/>
      <c r="R56" s="6"/>
    </row>
    <row r="57" spans="1:18" ht="67.5">
      <c r="A57" s="39"/>
      <c r="B57" s="250" t="s">
        <v>4899</v>
      </c>
      <c r="C57" s="1383"/>
      <c r="D57" s="252" t="s">
        <v>3084</v>
      </c>
      <c r="E57" s="252" t="s">
        <v>9389</v>
      </c>
      <c r="F57" s="252" t="s">
        <v>9390</v>
      </c>
      <c r="G57" s="252" t="s">
        <v>9391</v>
      </c>
      <c r="H57" s="252" t="s">
        <v>9392</v>
      </c>
      <c r="I57" s="250">
        <v>2</v>
      </c>
      <c r="J57" s="169"/>
      <c r="K57" s="255"/>
      <c r="L57" s="256"/>
      <c r="M57" s="257"/>
      <c r="N57" s="250" t="s">
        <v>18</v>
      </c>
      <c r="O57" s="250" t="s">
        <v>19</v>
      </c>
      <c r="P57" s="250" t="s">
        <v>8537</v>
      </c>
      <c r="Q57" s="6"/>
      <c r="R57" s="6"/>
    </row>
    <row r="58" spans="1:18" ht="54">
      <c r="A58" s="39"/>
      <c r="B58" s="250" t="s">
        <v>4899</v>
      </c>
      <c r="C58" s="1382" t="s">
        <v>4777</v>
      </c>
      <c r="D58" s="252" t="s">
        <v>8538</v>
      </c>
      <c r="E58" s="252" t="s">
        <v>9393</v>
      </c>
      <c r="F58" s="252" t="s">
        <v>9394</v>
      </c>
      <c r="G58" s="252" t="s">
        <v>9395</v>
      </c>
      <c r="H58" s="252" t="s">
        <v>9396</v>
      </c>
      <c r="I58" s="250">
        <v>1</v>
      </c>
      <c r="J58" s="169"/>
      <c r="K58" s="255"/>
      <c r="L58" s="256"/>
      <c r="M58" s="257"/>
      <c r="N58" s="250" t="s">
        <v>18</v>
      </c>
      <c r="O58" s="250" t="s">
        <v>19</v>
      </c>
      <c r="P58" s="250" t="s">
        <v>8537</v>
      </c>
      <c r="Q58" s="6"/>
      <c r="R58" s="6"/>
    </row>
    <row r="59" spans="1:18" ht="67.5">
      <c r="A59" s="39"/>
      <c r="B59" s="250" t="s">
        <v>4899</v>
      </c>
      <c r="C59" s="1383"/>
      <c r="D59" s="252" t="s">
        <v>13</v>
      </c>
      <c r="E59" s="252" t="s">
        <v>9397</v>
      </c>
      <c r="F59" s="252" t="s">
        <v>9398</v>
      </c>
      <c r="G59" s="252" t="s">
        <v>9399</v>
      </c>
      <c r="H59" s="252" t="s">
        <v>9400</v>
      </c>
      <c r="I59" s="250">
        <v>1</v>
      </c>
      <c r="J59" s="169"/>
      <c r="K59" s="255"/>
      <c r="L59" s="256"/>
      <c r="M59" s="257"/>
      <c r="N59" s="250" t="s">
        <v>18</v>
      </c>
      <c r="O59" s="250" t="s">
        <v>19</v>
      </c>
      <c r="P59" s="250" t="s">
        <v>8537</v>
      </c>
      <c r="Q59" s="6"/>
      <c r="R59" s="6"/>
    </row>
    <row r="60" spans="1:18" ht="54">
      <c r="A60" s="39"/>
      <c r="B60" s="250" t="s">
        <v>4899</v>
      </c>
      <c r="C60" s="1383"/>
      <c r="D60" s="252" t="s">
        <v>9256</v>
      </c>
      <c r="E60" s="252" t="s">
        <v>9401</v>
      </c>
      <c r="F60" s="252" t="s">
        <v>9402</v>
      </c>
      <c r="G60" s="252" t="s">
        <v>9403</v>
      </c>
      <c r="H60" s="252" t="s">
        <v>9404</v>
      </c>
      <c r="I60" s="250">
        <v>1</v>
      </c>
      <c r="J60" s="169"/>
      <c r="K60" s="255"/>
      <c r="L60" s="256"/>
      <c r="M60" s="257"/>
      <c r="N60" s="250" t="s">
        <v>18</v>
      </c>
      <c r="O60" s="250" t="s">
        <v>19</v>
      </c>
      <c r="P60" s="250" t="s">
        <v>8537</v>
      </c>
      <c r="Q60" s="6"/>
      <c r="R60" s="6"/>
    </row>
    <row r="61" spans="1:18" ht="81">
      <c r="A61" s="39"/>
      <c r="B61" s="250" t="s">
        <v>4899</v>
      </c>
      <c r="C61" s="1383"/>
      <c r="D61" s="252" t="s">
        <v>4777</v>
      </c>
      <c r="E61" s="252" t="s">
        <v>9405</v>
      </c>
      <c r="F61" s="252" t="s">
        <v>9406</v>
      </c>
      <c r="G61" s="252" t="s">
        <v>9407</v>
      </c>
      <c r="H61" s="252" t="s">
        <v>9408</v>
      </c>
      <c r="I61" s="250">
        <v>2</v>
      </c>
      <c r="J61" s="169"/>
      <c r="K61" s="255"/>
      <c r="L61" s="256"/>
      <c r="M61" s="257"/>
      <c r="N61" s="250" t="s">
        <v>18</v>
      </c>
      <c r="O61" s="250" t="s">
        <v>19</v>
      </c>
      <c r="P61" s="250" t="s">
        <v>8537</v>
      </c>
      <c r="Q61" s="6"/>
      <c r="R61" s="6"/>
    </row>
    <row r="62" spans="1:18" ht="67.5">
      <c r="A62" s="39"/>
      <c r="B62" s="250" t="s">
        <v>4899</v>
      </c>
      <c r="C62" s="1383"/>
      <c r="D62" s="252" t="s">
        <v>4777</v>
      </c>
      <c r="E62" s="252" t="s">
        <v>9409</v>
      </c>
      <c r="F62" s="252" t="s">
        <v>9410</v>
      </c>
      <c r="G62" s="252" t="s">
        <v>9411</v>
      </c>
      <c r="H62" s="252" t="s">
        <v>9412</v>
      </c>
      <c r="I62" s="250">
        <v>2</v>
      </c>
      <c r="J62" s="169"/>
      <c r="K62" s="255"/>
      <c r="L62" s="256"/>
      <c r="M62" s="257"/>
      <c r="N62" s="250" t="s">
        <v>18</v>
      </c>
      <c r="O62" s="250" t="s">
        <v>19</v>
      </c>
      <c r="P62" s="250" t="s">
        <v>8537</v>
      </c>
      <c r="Q62" s="6"/>
      <c r="R62" s="6"/>
    </row>
    <row r="63" spans="1:18" ht="54">
      <c r="A63" s="39"/>
      <c r="B63" s="250" t="s">
        <v>4899</v>
      </c>
      <c r="C63" s="1387" t="s">
        <v>5418</v>
      </c>
      <c r="D63" s="252" t="s">
        <v>8538</v>
      </c>
      <c r="E63" s="252" t="s">
        <v>9413</v>
      </c>
      <c r="F63" s="252" t="s">
        <v>9414</v>
      </c>
      <c r="G63" s="252" t="s">
        <v>9415</v>
      </c>
      <c r="H63" s="252" t="s">
        <v>9416</v>
      </c>
      <c r="I63" s="250">
        <v>1</v>
      </c>
      <c r="J63" s="169"/>
      <c r="K63" s="255"/>
      <c r="L63" s="256"/>
      <c r="M63" s="257"/>
      <c r="N63" s="250" t="s">
        <v>18</v>
      </c>
      <c r="O63" s="250" t="s">
        <v>19</v>
      </c>
      <c r="P63" s="250" t="s">
        <v>8537</v>
      </c>
      <c r="Q63" s="6"/>
      <c r="R63" s="6"/>
    </row>
    <row r="64" spans="1:18" ht="68.25" customHeight="1">
      <c r="A64" s="39"/>
      <c r="B64" s="250" t="s">
        <v>4899</v>
      </c>
      <c r="C64" s="1386"/>
      <c r="D64" s="252" t="s">
        <v>13</v>
      </c>
      <c r="E64" s="252" t="s">
        <v>9417</v>
      </c>
      <c r="F64" s="252" t="s">
        <v>9418</v>
      </c>
      <c r="G64" s="252" t="s">
        <v>9419</v>
      </c>
      <c r="H64" s="252" t="s">
        <v>9420</v>
      </c>
      <c r="I64" s="250">
        <v>1</v>
      </c>
      <c r="J64" s="169"/>
      <c r="K64" s="255"/>
      <c r="L64" s="256"/>
      <c r="M64" s="257"/>
      <c r="N64" s="250" t="s">
        <v>18</v>
      </c>
      <c r="O64" s="250" t="s">
        <v>19</v>
      </c>
      <c r="P64" s="250" t="s">
        <v>8537</v>
      </c>
      <c r="Q64" s="6"/>
      <c r="R64" s="6"/>
    </row>
    <row r="65" spans="1:18" ht="54">
      <c r="A65" s="39"/>
      <c r="B65" s="250" t="s">
        <v>4899</v>
      </c>
      <c r="C65" s="1386"/>
      <c r="D65" s="252" t="s">
        <v>9256</v>
      </c>
      <c r="E65" s="252" t="s">
        <v>9421</v>
      </c>
      <c r="F65" s="252" t="s">
        <v>9422</v>
      </c>
      <c r="G65" s="252" t="s">
        <v>9423</v>
      </c>
      <c r="H65" s="252" t="s">
        <v>9424</v>
      </c>
      <c r="I65" s="250">
        <v>1</v>
      </c>
      <c r="J65" s="169"/>
      <c r="K65" s="255"/>
      <c r="L65" s="256"/>
      <c r="M65" s="257"/>
      <c r="N65" s="250" t="s">
        <v>18</v>
      </c>
      <c r="O65" s="250" t="s">
        <v>19</v>
      </c>
      <c r="P65" s="250" t="s">
        <v>8537</v>
      </c>
      <c r="Q65" s="6"/>
      <c r="R65" s="6"/>
    </row>
    <row r="66" spans="1:18" ht="102.75" customHeight="1">
      <c r="A66" s="39"/>
      <c r="B66" s="250" t="s">
        <v>4899</v>
      </c>
      <c r="C66" s="1386"/>
      <c r="D66" s="252" t="s">
        <v>5418</v>
      </c>
      <c r="E66" s="252" t="s">
        <v>9425</v>
      </c>
      <c r="F66" s="275" t="s">
        <v>9426</v>
      </c>
      <c r="G66" s="252" t="s">
        <v>9427</v>
      </c>
      <c r="H66" s="258" t="s">
        <v>9428</v>
      </c>
      <c r="I66" s="250">
        <v>2</v>
      </c>
      <c r="J66" s="169"/>
      <c r="K66" s="255"/>
      <c r="L66" s="256"/>
      <c r="M66" s="257"/>
      <c r="N66" s="250" t="s">
        <v>18</v>
      </c>
      <c r="O66" s="250" t="s">
        <v>19</v>
      </c>
      <c r="P66" s="250" t="s">
        <v>8537</v>
      </c>
      <c r="Q66" s="6"/>
      <c r="R66" s="6"/>
    </row>
    <row r="67" spans="1:18" ht="162">
      <c r="A67" s="39"/>
      <c r="B67" s="250" t="s">
        <v>4899</v>
      </c>
      <c r="C67" s="1386"/>
      <c r="D67" s="252" t="s">
        <v>5418</v>
      </c>
      <c r="E67" s="252" t="s">
        <v>9429</v>
      </c>
      <c r="F67" s="252" t="s">
        <v>9430</v>
      </c>
      <c r="G67" s="252" t="s">
        <v>9431</v>
      </c>
      <c r="H67" s="252" t="s">
        <v>9432</v>
      </c>
      <c r="I67" s="250">
        <v>2</v>
      </c>
      <c r="J67" s="169"/>
      <c r="K67" s="255"/>
      <c r="L67" s="256"/>
      <c r="M67" s="257"/>
      <c r="N67" s="250" t="s">
        <v>18</v>
      </c>
      <c r="O67" s="250" t="s">
        <v>19</v>
      </c>
      <c r="P67" s="250" t="s">
        <v>8537</v>
      </c>
      <c r="Q67" s="6"/>
      <c r="R67" s="6"/>
    </row>
    <row r="68" spans="1:18" ht="27">
      <c r="A68" s="39"/>
      <c r="B68" s="250" t="s">
        <v>4899</v>
      </c>
      <c r="C68" s="1381" t="s">
        <v>4769</v>
      </c>
      <c r="D68" s="252" t="s">
        <v>13</v>
      </c>
      <c r="E68" s="252" t="s">
        <v>9433</v>
      </c>
      <c r="F68" s="1377" t="s">
        <v>9434</v>
      </c>
      <c r="G68" s="252" t="s">
        <v>9435</v>
      </c>
      <c r="H68" s="252" t="s">
        <v>9436</v>
      </c>
      <c r="I68" s="250">
        <v>1</v>
      </c>
      <c r="J68" s="169"/>
      <c r="K68" s="255"/>
      <c r="L68" s="256"/>
      <c r="M68" s="257"/>
      <c r="N68" s="250" t="s">
        <v>18</v>
      </c>
      <c r="O68" s="250" t="s">
        <v>19</v>
      </c>
      <c r="P68" s="250" t="s">
        <v>8537</v>
      </c>
      <c r="Q68" s="6"/>
      <c r="R68" s="6"/>
    </row>
    <row r="69" spans="1:18" ht="40.5">
      <c r="A69" s="39"/>
      <c r="B69" s="250" t="s">
        <v>4899</v>
      </c>
      <c r="C69" s="1378"/>
      <c r="D69" s="252" t="s">
        <v>9256</v>
      </c>
      <c r="E69" s="252" t="s">
        <v>9437</v>
      </c>
      <c r="F69" s="1378"/>
      <c r="G69" s="252" t="s">
        <v>9438</v>
      </c>
      <c r="H69" s="252" t="s">
        <v>9439</v>
      </c>
      <c r="I69" s="250">
        <v>1</v>
      </c>
      <c r="J69" s="169"/>
      <c r="K69" s="255"/>
      <c r="L69" s="256"/>
      <c r="M69" s="257"/>
      <c r="N69" s="250" t="s">
        <v>18</v>
      </c>
      <c r="O69" s="250" t="s">
        <v>19</v>
      </c>
      <c r="P69" s="250" t="s">
        <v>8537</v>
      </c>
      <c r="Q69" s="6"/>
      <c r="R69" s="6"/>
    </row>
    <row r="70" spans="1:18" ht="27">
      <c r="A70" s="39"/>
      <c r="B70" s="250" t="s">
        <v>4899</v>
      </c>
      <c r="C70" s="1381" t="s">
        <v>9440</v>
      </c>
      <c r="D70" s="252" t="s">
        <v>13</v>
      </c>
      <c r="E70" s="252" t="s">
        <v>9441</v>
      </c>
      <c r="F70" s="1377" t="s">
        <v>9442</v>
      </c>
      <c r="G70" s="252" t="s">
        <v>9443</v>
      </c>
      <c r="H70" s="252" t="s">
        <v>9444</v>
      </c>
      <c r="I70" s="250">
        <v>1</v>
      </c>
      <c r="J70" s="169"/>
      <c r="K70" s="255"/>
      <c r="L70" s="256"/>
      <c r="M70" s="257"/>
      <c r="N70" s="250" t="s">
        <v>18</v>
      </c>
      <c r="O70" s="250" t="s">
        <v>19</v>
      </c>
      <c r="P70" s="250" t="s">
        <v>8537</v>
      </c>
      <c r="Q70" s="6"/>
      <c r="R70" s="6"/>
    </row>
    <row r="71" spans="1:18" ht="27">
      <c r="A71" s="39"/>
      <c r="B71" s="250" t="s">
        <v>4899</v>
      </c>
      <c r="C71" s="1378"/>
      <c r="D71" s="252" t="s">
        <v>9256</v>
      </c>
      <c r="E71" s="252" t="s">
        <v>9445</v>
      </c>
      <c r="F71" s="1378"/>
      <c r="G71" s="252" t="s">
        <v>9446</v>
      </c>
      <c r="H71" s="252" t="s">
        <v>9447</v>
      </c>
      <c r="I71" s="250">
        <v>1</v>
      </c>
      <c r="J71" s="169"/>
      <c r="K71" s="255"/>
      <c r="L71" s="256"/>
      <c r="M71" s="257"/>
      <c r="N71" s="250" t="s">
        <v>18</v>
      </c>
      <c r="O71" s="250" t="s">
        <v>19</v>
      </c>
      <c r="P71" s="250" t="s">
        <v>8537</v>
      </c>
      <c r="Q71" s="6"/>
      <c r="R71" s="6"/>
    </row>
    <row r="72" spans="1:18" ht="54">
      <c r="A72" s="39"/>
      <c r="B72" s="250" t="s">
        <v>4899</v>
      </c>
      <c r="C72" s="1382" t="s">
        <v>1436</v>
      </c>
      <c r="D72" s="252" t="s">
        <v>8538</v>
      </c>
      <c r="E72" s="252" t="s">
        <v>9448</v>
      </c>
      <c r="F72" s="252" t="s">
        <v>9449</v>
      </c>
      <c r="G72" s="252" t="s">
        <v>9450</v>
      </c>
      <c r="H72" s="252" t="s">
        <v>9451</v>
      </c>
      <c r="I72" s="250">
        <v>1</v>
      </c>
      <c r="J72" s="169"/>
      <c r="K72" s="255"/>
      <c r="L72" s="256"/>
      <c r="M72" s="257"/>
      <c r="N72" s="250" t="s">
        <v>18</v>
      </c>
      <c r="O72" s="250" t="s">
        <v>19</v>
      </c>
      <c r="P72" s="250" t="s">
        <v>8537</v>
      </c>
      <c r="Q72" s="6"/>
      <c r="R72" s="6"/>
    </row>
    <row r="73" spans="1:18" ht="67.5">
      <c r="A73" s="39"/>
      <c r="B73" s="250" t="s">
        <v>4899</v>
      </c>
      <c r="C73" s="1383"/>
      <c r="D73" s="252" t="s">
        <v>13</v>
      </c>
      <c r="E73" s="252" t="s">
        <v>9452</v>
      </c>
      <c r="F73" s="252" t="s">
        <v>9453</v>
      </c>
      <c r="G73" s="252" t="s">
        <v>9454</v>
      </c>
      <c r="H73" s="252" t="s">
        <v>9455</v>
      </c>
      <c r="I73" s="250">
        <v>1</v>
      </c>
      <c r="J73" s="169"/>
      <c r="K73" s="255"/>
      <c r="L73" s="256"/>
      <c r="M73" s="257"/>
      <c r="N73" s="250" t="s">
        <v>18</v>
      </c>
      <c r="O73" s="250" t="s">
        <v>19</v>
      </c>
      <c r="P73" s="250" t="s">
        <v>8537</v>
      </c>
      <c r="Q73" s="6"/>
      <c r="R73" s="6"/>
    </row>
    <row r="74" spans="1:18" ht="54">
      <c r="A74" s="39"/>
      <c r="B74" s="250" t="s">
        <v>4899</v>
      </c>
      <c r="C74" s="1383"/>
      <c r="D74" s="252" t="s">
        <v>9256</v>
      </c>
      <c r="E74" s="252" t="s">
        <v>9456</v>
      </c>
      <c r="F74" s="252" t="s">
        <v>9457</v>
      </c>
      <c r="G74" s="252" t="s">
        <v>9458</v>
      </c>
      <c r="H74" s="252" t="s">
        <v>9459</v>
      </c>
      <c r="I74" s="250">
        <v>1</v>
      </c>
      <c r="J74" s="169"/>
      <c r="K74" s="255"/>
      <c r="L74" s="256"/>
      <c r="M74" s="257"/>
      <c r="N74" s="250" t="s">
        <v>18</v>
      </c>
      <c r="O74" s="250" t="s">
        <v>19</v>
      </c>
      <c r="P74" s="250" t="s">
        <v>8537</v>
      </c>
      <c r="Q74" s="6"/>
      <c r="R74" s="6"/>
    </row>
    <row r="75" spans="1:18" ht="81">
      <c r="A75" s="39"/>
      <c r="B75" s="250" t="s">
        <v>4899</v>
      </c>
      <c r="C75" s="1383"/>
      <c r="D75" s="252" t="s">
        <v>1436</v>
      </c>
      <c r="E75" s="252" t="s">
        <v>9460</v>
      </c>
      <c r="F75" s="252" t="s">
        <v>9461</v>
      </c>
      <c r="G75" s="252" t="s">
        <v>9462</v>
      </c>
      <c r="H75" s="252" t="s">
        <v>9463</v>
      </c>
      <c r="I75" s="250">
        <v>2</v>
      </c>
      <c r="J75" s="169"/>
      <c r="K75" s="255"/>
      <c r="L75" s="256"/>
      <c r="M75" s="257"/>
      <c r="N75" s="250" t="s">
        <v>18</v>
      </c>
      <c r="O75" s="250" t="s">
        <v>19</v>
      </c>
      <c r="P75" s="250" t="s">
        <v>8537</v>
      </c>
      <c r="Q75" s="6"/>
      <c r="R75" s="6"/>
    </row>
    <row r="76" spans="1:18" ht="54">
      <c r="A76" s="39"/>
      <c r="B76" s="250" t="s">
        <v>4899</v>
      </c>
      <c r="C76" s="1382" t="s">
        <v>3087</v>
      </c>
      <c r="D76" s="252" t="s">
        <v>8538</v>
      </c>
      <c r="E76" s="252" t="s">
        <v>9464</v>
      </c>
      <c r="F76" s="252" t="s">
        <v>9465</v>
      </c>
      <c r="G76" s="252" t="s">
        <v>9466</v>
      </c>
      <c r="H76" s="252" t="s">
        <v>9467</v>
      </c>
      <c r="I76" s="250">
        <v>1</v>
      </c>
      <c r="J76" s="169"/>
      <c r="K76" s="255"/>
      <c r="L76" s="256"/>
      <c r="M76" s="257"/>
      <c r="N76" s="250" t="s">
        <v>18</v>
      </c>
      <c r="O76" s="250" t="s">
        <v>19</v>
      </c>
      <c r="P76" s="250" t="s">
        <v>8537</v>
      </c>
      <c r="Q76" s="6"/>
      <c r="R76" s="6"/>
    </row>
    <row r="77" spans="1:18" ht="81">
      <c r="A77" s="39"/>
      <c r="B77" s="250" t="s">
        <v>4899</v>
      </c>
      <c r="C77" s="1383"/>
      <c r="D77" s="252" t="s">
        <v>13</v>
      </c>
      <c r="E77" s="252" t="s">
        <v>9468</v>
      </c>
      <c r="F77" s="252" t="s">
        <v>9469</v>
      </c>
      <c r="G77" s="252" t="s">
        <v>9470</v>
      </c>
      <c r="H77" s="252" t="s">
        <v>9471</v>
      </c>
      <c r="I77" s="250">
        <v>1</v>
      </c>
      <c r="J77" s="169"/>
      <c r="K77" s="255"/>
      <c r="L77" s="256"/>
      <c r="M77" s="257"/>
      <c r="N77" s="250" t="s">
        <v>18</v>
      </c>
      <c r="O77" s="250" t="s">
        <v>19</v>
      </c>
      <c r="P77" s="250" t="s">
        <v>8537</v>
      </c>
      <c r="Q77" s="6"/>
      <c r="R77" s="6"/>
    </row>
    <row r="78" spans="1:18" ht="54">
      <c r="A78" s="39"/>
      <c r="B78" s="250" t="s">
        <v>4899</v>
      </c>
      <c r="C78" s="1383"/>
      <c r="D78" s="252" t="s">
        <v>9256</v>
      </c>
      <c r="E78" s="252" t="s">
        <v>9472</v>
      </c>
      <c r="F78" s="252" t="s">
        <v>9473</v>
      </c>
      <c r="G78" s="252" t="s">
        <v>9474</v>
      </c>
      <c r="H78" s="252" t="s">
        <v>9475</v>
      </c>
      <c r="I78" s="250">
        <v>1</v>
      </c>
      <c r="J78" s="169"/>
      <c r="K78" s="255"/>
      <c r="L78" s="256"/>
      <c r="M78" s="257"/>
      <c r="N78" s="250" t="s">
        <v>18</v>
      </c>
      <c r="O78" s="250" t="s">
        <v>19</v>
      </c>
      <c r="P78" s="250" t="s">
        <v>8537</v>
      </c>
      <c r="Q78" s="6"/>
      <c r="R78" s="6"/>
    </row>
    <row r="79" spans="1:18" ht="94.5">
      <c r="A79" s="39"/>
      <c r="B79" s="250" t="s">
        <v>4899</v>
      </c>
      <c r="C79" s="1383"/>
      <c r="D79" s="252" t="s">
        <v>3087</v>
      </c>
      <c r="E79" s="252" t="s">
        <v>9476</v>
      </c>
      <c r="F79" s="252" t="s">
        <v>9477</v>
      </c>
      <c r="G79" s="252" t="s">
        <v>9478</v>
      </c>
      <c r="H79" s="252" t="s">
        <v>9479</v>
      </c>
      <c r="I79" s="250">
        <v>2</v>
      </c>
      <c r="J79" s="169"/>
      <c r="K79" s="255"/>
      <c r="L79" s="256"/>
      <c r="M79" s="257"/>
      <c r="N79" s="250" t="s">
        <v>18</v>
      </c>
      <c r="O79" s="250" t="s">
        <v>19</v>
      </c>
      <c r="P79" s="250" t="s">
        <v>8537</v>
      </c>
      <c r="Q79" s="6"/>
      <c r="R79" s="6"/>
    </row>
    <row r="80" spans="1:18" ht="40.5">
      <c r="A80" s="39"/>
      <c r="B80" s="250" t="s">
        <v>4899</v>
      </c>
      <c r="C80" s="1382" t="s">
        <v>3101</v>
      </c>
      <c r="D80" s="252" t="s">
        <v>8538</v>
      </c>
      <c r="E80" s="252" t="s">
        <v>9480</v>
      </c>
      <c r="F80" s="252" t="s">
        <v>9481</v>
      </c>
      <c r="G80" s="252" t="s">
        <v>9482</v>
      </c>
      <c r="H80" s="252" t="s">
        <v>9483</v>
      </c>
      <c r="I80" s="250">
        <v>1</v>
      </c>
      <c r="J80" s="169"/>
      <c r="K80" s="255"/>
      <c r="L80" s="256"/>
      <c r="M80" s="257"/>
      <c r="N80" s="250" t="s">
        <v>18</v>
      </c>
      <c r="O80" s="250" t="s">
        <v>19</v>
      </c>
      <c r="P80" s="250" t="s">
        <v>8537</v>
      </c>
      <c r="Q80" s="6"/>
      <c r="R80" s="6"/>
    </row>
    <row r="81" spans="1:18" ht="67.5">
      <c r="A81" s="39"/>
      <c r="B81" s="250" t="s">
        <v>4899</v>
      </c>
      <c r="C81" s="1383"/>
      <c r="D81" s="252" t="s">
        <v>13</v>
      </c>
      <c r="E81" s="252" t="s">
        <v>9484</v>
      </c>
      <c r="F81" s="252" t="s">
        <v>9485</v>
      </c>
      <c r="G81" s="252" t="s">
        <v>9486</v>
      </c>
      <c r="H81" s="252" t="s">
        <v>9487</v>
      </c>
      <c r="I81" s="250">
        <v>1</v>
      </c>
      <c r="J81" s="169"/>
      <c r="K81" s="255"/>
      <c r="L81" s="256"/>
      <c r="M81" s="257"/>
      <c r="N81" s="250" t="s">
        <v>18</v>
      </c>
      <c r="O81" s="250" t="s">
        <v>19</v>
      </c>
      <c r="P81" s="250" t="s">
        <v>8537</v>
      </c>
      <c r="Q81" s="6"/>
      <c r="R81" s="6"/>
    </row>
    <row r="82" spans="1:18" ht="54">
      <c r="A82" s="39"/>
      <c r="B82" s="250" t="s">
        <v>4899</v>
      </c>
      <c r="C82" s="1383"/>
      <c r="D82" s="252" t="s">
        <v>9256</v>
      </c>
      <c r="E82" s="252" t="s">
        <v>9488</v>
      </c>
      <c r="F82" s="275" t="s">
        <v>9489</v>
      </c>
      <c r="G82" s="252" t="s">
        <v>9490</v>
      </c>
      <c r="H82" s="252" t="s">
        <v>9491</v>
      </c>
      <c r="I82" s="250">
        <v>1</v>
      </c>
      <c r="J82" s="169"/>
      <c r="K82" s="255"/>
      <c r="L82" s="256"/>
      <c r="M82" s="257"/>
      <c r="N82" s="250" t="s">
        <v>18</v>
      </c>
      <c r="O82" s="250" t="s">
        <v>19</v>
      </c>
      <c r="P82" s="250" t="s">
        <v>8537</v>
      </c>
      <c r="Q82" s="6"/>
      <c r="R82" s="6"/>
    </row>
    <row r="83" spans="1:18" ht="67.5">
      <c r="A83" s="39"/>
      <c r="B83" s="250" t="s">
        <v>4899</v>
      </c>
      <c r="C83" s="1383"/>
      <c r="D83" s="252" t="s">
        <v>3101</v>
      </c>
      <c r="E83" s="252" t="s">
        <v>9492</v>
      </c>
      <c r="F83" s="260" t="s">
        <v>9493</v>
      </c>
      <c r="G83" s="252" t="s">
        <v>9494</v>
      </c>
      <c r="H83" s="252" t="s">
        <v>9495</v>
      </c>
      <c r="I83" s="250">
        <v>2</v>
      </c>
      <c r="J83" s="169"/>
      <c r="K83" s="255"/>
      <c r="L83" s="256"/>
      <c r="M83" s="257"/>
      <c r="N83" s="250" t="s">
        <v>18</v>
      </c>
      <c r="O83" s="250" t="s">
        <v>19</v>
      </c>
      <c r="P83" s="250" t="s">
        <v>8537</v>
      </c>
      <c r="Q83" s="6"/>
      <c r="R83" s="6"/>
    </row>
    <row r="84" spans="1:18" ht="54">
      <c r="A84" s="39"/>
      <c r="B84" s="250" t="s">
        <v>4899</v>
      </c>
      <c r="C84" s="1384" t="s">
        <v>4775</v>
      </c>
      <c r="D84" s="252" t="s">
        <v>8538</v>
      </c>
      <c r="E84" s="252" t="s">
        <v>9496</v>
      </c>
      <c r="F84" s="252" t="s">
        <v>9497</v>
      </c>
      <c r="G84" s="252" t="s">
        <v>9498</v>
      </c>
      <c r="H84" s="252" t="s">
        <v>9499</v>
      </c>
      <c r="I84" s="250">
        <v>1</v>
      </c>
      <c r="J84" s="169"/>
      <c r="K84" s="255"/>
      <c r="L84" s="256"/>
      <c r="M84" s="257"/>
      <c r="N84" s="250" t="s">
        <v>18</v>
      </c>
      <c r="O84" s="250" t="s">
        <v>19</v>
      </c>
      <c r="P84" s="250" t="s">
        <v>8537</v>
      </c>
      <c r="Q84" s="6"/>
      <c r="R84" s="6"/>
    </row>
    <row r="85" spans="1:18" ht="81">
      <c r="A85" s="39"/>
      <c r="B85" s="250" t="s">
        <v>4899</v>
      </c>
      <c r="C85" s="1385"/>
      <c r="D85" s="252" t="s">
        <v>13</v>
      </c>
      <c r="E85" s="252" t="s">
        <v>9500</v>
      </c>
      <c r="F85" s="252" t="s">
        <v>9501</v>
      </c>
      <c r="G85" s="252" t="s">
        <v>9502</v>
      </c>
      <c r="H85" s="252" t="s">
        <v>9503</v>
      </c>
      <c r="I85" s="250">
        <v>1</v>
      </c>
      <c r="J85" s="169"/>
      <c r="K85" s="255"/>
      <c r="L85" s="256"/>
      <c r="M85" s="257"/>
      <c r="N85" s="250" t="s">
        <v>18</v>
      </c>
      <c r="O85" s="250" t="s">
        <v>19</v>
      </c>
      <c r="P85" s="250" t="s">
        <v>8537</v>
      </c>
      <c r="Q85" s="6"/>
      <c r="R85" s="6"/>
    </row>
    <row r="86" spans="1:18" ht="54">
      <c r="A86" s="39"/>
      <c r="B86" s="250" t="s">
        <v>4899</v>
      </c>
      <c r="C86" s="1385"/>
      <c r="D86" s="252" t="s">
        <v>8538</v>
      </c>
      <c r="E86" s="252" t="s">
        <v>9504</v>
      </c>
      <c r="F86" s="252" t="s">
        <v>9505</v>
      </c>
      <c r="G86" s="275" t="s">
        <v>9506</v>
      </c>
      <c r="H86" s="252" t="s">
        <v>9507</v>
      </c>
      <c r="I86" s="250">
        <v>1</v>
      </c>
      <c r="J86" s="169"/>
      <c r="K86" s="255"/>
      <c r="L86" s="256"/>
      <c r="M86" s="257"/>
      <c r="N86" s="250" t="s">
        <v>18</v>
      </c>
      <c r="O86" s="250" t="s">
        <v>19</v>
      </c>
      <c r="P86" s="250" t="s">
        <v>8537</v>
      </c>
      <c r="Q86" s="6"/>
      <c r="R86" s="6"/>
    </row>
    <row r="87" spans="1:18" ht="54">
      <c r="A87" s="39"/>
      <c r="B87" s="250" t="s">
        <v>4899</v>
      </c>
      <c r="C87" s="1385"/>
      <c r="D87" s="252" t="s">
        <v>9256</v>
      </c>
      <c r="E87" s="252" t="s">
        <v>9508</v>
      </c>
      <c r="F87" s="252" t="s">
        <v>9509</v>
      </c>
      <c r="G87" s="275" t="s">
        <v>9510</v>
      </c>
      <c r="H87" s="252" t="s">
        <v>9511</v>
      </c>
      <c r="I87" s="250">
        <v>1</v>
      </c>
      <c r="J87" s="169"/>
      <c r="K87" s="255"/>
      <c r="L87" s="256"/>
      <c r="M87" s="257"/>
      <c r="N87" s="250" t="s">
        <v>18</v>
      </c>
      <c r="O87" s="250" t="s">
        <v>19</v>
      </c>
      <c r="P87" s="250" t="s">
        <v>8537</v>
      </c>
      <c r="Q87" s="6"/>
      <c r="R87" s="6"/>
    </row>
    <row r="88" spans="1:18" ht="108">
      <c r="A88" s="39"/>
      <c r="B88" s="250" t="s">
        <v>4899</v>
      </c>
      <c r="C88" s="1385"/>
      <c r="D88" s="252" t="s">
        <v>4775</v>
      </c>
      <c r="E88" s="252" t="s">
        <v>9512</v>
      </c>
      <c r="F88" s="252" t="s">
        <v>9513</v>
      </c>
      <c r="G88" s="252" t="s">
        <v>9514</v>
      </c>
      <c r="H88" s="252" t="s">
        <v>9515</v>
      </c>
      <c r="I88" s="250">
        <v>2</v>
      </c>
      <c r="J88" s="169"/>
      <c r="K88" s="255"/>
      <c r="L88" s="256"/>
      <c r="M88" s="257"/>
      <c r="N88" s="250" t="s">
        <v>18</v>
      </c>
      <c r="O88" s="250" t="s">
        <v>19</v>
      </c>
      <c r="P88" s="250" t="s">
        <v>8537</v>
      </c>
      <c r="Q88" s="6"/>
      <c r="R88" s="6"/>
    </row>
    <row r="89" spans="1:18" ht="54">
      <c r="A89" s="39"/>
      <c r="B89" s="250" t="s">
        <v>4899</v>
      </c>
      <c r="C89" s="1382" t="s">
        <v>9516</v>
      </c>
      <c r="D89" s="252" t="s">
        <v>8538</v>
      </c>
      <c r="E89" s="252" t="s">
        <v>9517</v>
      </c>
      <c r="F89" s="252" t="s">
        <v>9518</v>
      </c>
      <c r="G89" s="252" t="s">
        <v>9519</v>
      </c>
      <c r="H89" s="252" t="s">
        <v>9520</v>
      </c>
      <c r="I89" s="250">
        <v>1</v>
      </c>
      <c r="J89" s="169"/>
      <c r="K89" s="255"/>
      <c r="L89" s="256"/>
      <c r="M89" s="257"/>
      <c r="N89" s="250" t="s">
        <v>18</v>
      </c>
      <c r="O89" s="250" t="s">
        <v>19</v>
      </c>
      <c r="P89" s="250" t="s">
        <v>8537</v>
      </c>
      <c r="Q89" s="6"/>
      <c r="R89" s="6"/>
    </row>
    <row r="90" spans="1:18" ht="54">
      <c r="A90" s="39"/>
      <c r="B90" s="250" t="s">
        <v>4899</v>
      </c>
      <c r="C90" s="1383"/>
      <c r="D90" s="252" t="s">
        <v>13</v>
      </c>
      <c r="E90" s="252" t="s">
        <v>9521</v>
      </c>
      <c r="F90" s="275" t="s">
        <v>9522</v>
      </c>
      <c r="G90" s="252" t="s">
        <v>9523</v>
      </c>
      <c r="H90" s="252" t="s">
        <v>9524</v>
      </c>
      <c r="I90" s="250">
        <v>1</v>
      </c>
      <c r="J90" s="169"/>
      <c r="K90" s="255"/>
      <c r="L90" s="256"/>
      <c r="M90" s="257"/>
      <c r="N90" s="250" t="s">
        <v>18</v>
      </c>
      <c r="O90" s="250" t="s">
        <v>19</v>
      </c>
      <c r="P90" s="250" t="s">
        <v>8537</v>
      </c>
      <c r="Q90" s="6"/>
      <c r="R90" s="6"/>
    </row>
    <row r="91" spans="1:18" ht="54">
      <c r="A91" s="39"/>
      <c r="B91" s="250" t="s">
        <v>4899</v>
      </c>
      <c r="C91" s="1383"/>
      <c r="D91" s="252" t="s">
        <v>9256</v>
      </c>
      <c r="E91" s="252" t="s">
        <v>9525</v>
      </c>
      <c r="F91" s="252" t="s">
        <v>9526</v>
      </c>
      <c r="G91" s="252" t="s">
        <v>9527</v>
      </c>
      <c r="H91" s="252" t="s">
        <v>9528</v>
      </c>
      <c r="I91" s="250">
        <v>1</v>
      </c>
      <c r="J91" s="169"/>
      <c r="K91" s="255"/>
      <c r="L91" s="256"/>
      <c r="M91" s="257"/>
      <c r="N91" s="250" t="s">
        <v>18</v>
      </c>
      <c r="O91" s="250" t="s">
        <v>19</v>
      </c>
      <c r="P91" s="250" t="s">
        <v>8537</v>
      </c>
      <c r="Q91" s="6"/>
      <c r="R91" s="6"/>
    </row>
    <row r="92" spans="1:18" ht="67.5">
      <c r="A92" s="39"/>
      <c r="B92" s="250" t="s">
        <v>4899</v>
      </c>
      <c r="C92" s="1383"/>
      <c r="D92" s="252" t="s">
        <v>9529</v>
      </c>
      <c r="E92" s="252" t="s">
        <v>9530</v>
      </c>
      <c r="F92" s="252" t="s">
        <v>9531</v>
      </c>
      <c r="G92" s="252" t="s">
        <v>9532</v>
      </c>
      <c r="H92" s="252" t="s">
        <v>9533</v>
      </c>
      <c r="I92" s="250">
        <v>2</v>
      </c>
      <c r="J92" s="169"/>
      <c r="K92" s="255"/>
      <c r="L92" s="256"/>
      <c r="M92" s="257"/>
      <c r="N92" s="250" t="s">
        <v>18</v>
      </c>
      <c r="O92" s="250" t="s">
        <v>19</v>
      </c>
      <c r="P92" s="250" t="s">
        <v>8537</v>
      </c>
      <c r="Q92" s="6"/>
      <c r="R92" s="6"/>
    </row>
    <row r="93" spans="1:18" ht="81">
      <c r="A93" s="39"/>
      <c r="B93" s="250" t="s">
        <v>4899</v>
      </c>
      <c r="C93" s="1383"/>
      <c r="D93" s="252" t="s">
        <v>9529</v>
      </c>
      <c r="E93" s="252" t="s">
        <v>9534</v>
      </c>
      <c r="F93" s="252" t="s">
        <v>9535</v>
      </c>
      <c r="G93" s="252" t="s">
        <v>9532</v>
      </c>
      <c r="H93" s="252" t="s">
        <v>9536</v>
      </c>
      <c r="I93" s="250">
        <v>2</v>
      </c>
      <c r="J93" s="169"/>
      <c r="K93" s="255"/>
      <c r="L93" s="256"/>
      <c r="M93" s="257"/>
      <c r="N93" s="250" t="s">
        <v>18</v>
      </c>
      <c r="O93" s="250" t="s">
        <v>19</v>
      </c>
      <c r="P93" s="250" t="s">
        <v>8537</v>
      </c>
      <c r="Q93" s="6"/>
      <c r="R93" s="6"/>
    </row>
    <row r="94" spans="1:18" ht="24.75" customHeight="1">
      <c r="A94" s="39"/>
      <c r="B94" s="250" t="s">
        <v>4899</v>
      </c>
      <c r="C94" s="1381" t="s">
        <v>3075</v>
      </c>
      <c r="D94" s="252" t="s">
        <v>8538</v>
      </c>
      <c r="E94" s="252" t="s">
        <v>9537</v>
      </c>
      <c r="F94" s="252" t="s">
        <v>9538</v>
      </c>
      <c r="G94" s="252" t="s">
        <v>9539</v>
      </c>
      <c r="H94" s="252" t="s">
        <v>9540</v>
      </c>
      <c r="I94" s="250">
        <v>1</v>
      </c>
      <c r="J94" s="169"/>
      <c r="K94" s="255"/>
      <c r="L94" s="256"/>
      <c r="M94" s="257"/>
      <c r="N94" s="250" t="s">
        <v>18</v>
      </c>
      <c r="O94" s="250" t="s">
        <v>19</v>
      </c>
      <c r="P94" s="250" t="s">
        <v>8537</v>
      </c>
      <c r="Q94" s="6"/>
      <c r="R94" s="6"/>
    </row>
    <row r="95" spans="1:18" ht="37.5" customHeight="1">
      <c r="A95" s="39"/>
      <c r="B95" s="250" t="s">
        <v>4899</v>
      </c>
      <c r="C95" s="1385"/>
      <c r="D95" s="252" t="s">
        <v>9256</v>
      </c>
      <c r="E95" s="252" t="s">
        <v>9541</v>
      </c>
      <c r="F95" s="252" t="s">
        <v>9542</v>
      </c>
      <c r="G95" s="252" t="s">
        <v>9543</v>
      </c>
      <c r="H95" s="252" t="s">
        <v>9544</v>
      </c>
      <c r="I95" s="250">
        <v>1</v>
      </c>
      <c r="J95" s="169"/>
      <c r="K95" s="255"/>
      <c r="L95" s="256"/>
      <c r="M95" s="257"/>
      <c r="N95" s="250" t="s">
        <v>18</v>
      </c>
      <c r="O95" s="250" t="s">
        <v>19</v>
      </c>
      <c r="P95" s="250" t="s">
        <v>8537</v>
      </c>
      <c r="Q95" s="6"/>
      <c r="R95" s="6"/>
    </row>
    <row r="96" spans="1:18" ht="37.5" customHeight="1">
      <c r="A96" s="39"/>
      <c r="B96" s="250" t="s">
        <v>4899</v>
      </c>
      <c r="C96" s="1385"/>
      <c r="D96" s="252" t="s">
        <v>13</v>
      </c>
      <c r="E96" s="252" t="s">
        <v>9545</v>
      </c>
      <c r="F96" s="252" t="s">
        <v>9546</v>
      </c>
      <c r="G96" s="252" t="s">
        <v>9539</v>
      </c>
      <c r="H96" s="252" t="s">
        <v>9547</v>
      </c>
      <c r="I96" s="250">
        <v>1</v>
      </c>
      <c r="J96" s="169"/>
      <c r="K96" s="255"/>
      <c r="L96" s="256"/>
      <c r="M96" s="257"/>
      <c r="N96" s="250" t="s">
        <v>18</v>
      </c>
      <c r="O96" s="250" t="s">
        <v>19</v>
      </c>
      <c r="P96" s="250" t="s">
        <v>8537</v>
      </c>
      <c r="Q96" s="6"/>
      <c r="R96" s="6"/>
    </row>
    <row r="97" spans="1:18" ht="37.5" customHeight="1">
      <c r="A97" s="39"/>
      <c r="B97" s="250" t="s">
        <v>4899</v>
      </c>
      <c r="C97" s="1385"/>
      <c r="D97" s="252" t="s">
        <v>13</v>
      </c>
      <c r="E97" s="252" t="s">
        <v>9548</v>
      </c>
      <c r="F97" s="252" t="s">
        <v>9549</v>
      </c>
      <c r="G97" s="252" t="s">
        <v>9539</v>
      </c>
      <c r="H97" s="252" t="s">
        <v>9550</v>
      </c>
      <c r="I97" s="250">
        <v>2</v>
      </c>
      <c r="J97" s="169"/>
      <c r="K97" s="255"/>
      <c r="L97" s="256"/>
      <c r="M97" s="257"/>
      <c r="N97" s="250" t="s">
        <v>18</v>
      </c>
      <c r="O97" s="250" t="s">
        <v>19</v>
      </c>
      <c r="P97" s="250" t="s">
        <v>8537</v>
      </c>
      <c r="Q97" s="6"/>
      <c r="R97" s="6"/>
    </row>
    <row r="98" spans="1:18" ht="37.5" customHeight="1">
      <c r="A98" s="39"/>
      <c r="B98" s="250" t="s">
        <v>4899</v>
      </c>
      <c r="C98" s="1385"/>
      <c r="D98" s="252" t="s">
        <v>13</v>
      </c>
      <c r="E98" s="252" t="s">
        <v>9551</v>
      </c>
      <c r="F98" s="252" t="s">
        <v>9552</v>
      </c>
      <c r="G98" s="252" t="s">
        <v>9539</v>
      </c>
      <c r="H98" s="252" t="s">
        <v>9553</v>
      </c>
      <c r="I98" s="250">
        <v>2</v>
      </c>
      <c r="J98" s="169"/>
      <c r="K98" s="255"/>
      <c r="L98" s="256"/>
      <c r="M98" s="257"/>
      <c r="N98" s="250" t="s">
        <v>18</v>
      </c>
      <c r="O98" s="250" t="s">
        <v>19</v>
      </c>
      <c r="P98" s="250" t="s">
        <v>8537</v>
      </c>
      <c r="Q98" s="6"/>
      <c r="R98" s="6"/>
    </row>
    <row r="99" spans="1:18" ht="37.5" customHeight="1">
      <c r="A99" s="39"/>
      <c r="B99" s="250" t="s">
        <v>4899</v>
      </c>
      <c r="C99" s="1385"/>
      <c r="D99" s="252" t="s">
        <v>9256</v>
      </c>
      <c r="E99" s="252" t="s">
        <v>9554</v>
      </c>
      <c r="F99" s="252" t="s">
        <v>9555</v>
      </c>
      <c r="G99" s="252" t="s">
        <v>9556</v>
      </c>
      <c r="H99" s="252" t="s">
        <v>9557</v>
      </c>
      <c r="I99" s="250">
        <v>2</v>
      </c>
      <c r="J99" s="169"/>
      <c r="K99" s="255"/>
      <c r="L99" s="256"/>
      <c r="M99" s="257"/>
      <c r="N99" s="250" t="s">
        <v>18</v>
      </c>
      <c r="O99" s="250" t="s">
        <v>19</v>
      </c>
      <c r="P99" s="250" t="s">
        <v>8537</v>
      </c>
      <c r="Q99" s="6"/>
      <c r="R99" s="6"/>
    </row>
    <row r="100" spans="1:18" ht="63" customHeight="1">
      <c r="A100" s="39"/>
      <c r="B100" s="250" t="s">
        <v>4899</v>
      </c>
      <c r="C100" s="1385"/>
      <c r="D100" s="252" t="s">
        <v>9256</v>
      </c>
      <c r="E100" s="275" t="s">
        <v>9558</v>
      </c>
      <c r="F100" s="276" t="s">
        <v>9559</v>
      </c>
      <c r="G100" s="276" t="s">
        <v>9560</v>
      </c>
      <c r="H100" s="275" t="s">
        <v>9561</v>
      </c>
      <c r="I100" s="250">
        <v>2</v>
      </c>
      <c r="J100" s="169"/>
      <c r="K100" s="255"/>
      <c r="L100" s="256"/>
      <c r="M100" s="257"/>
      <c r="N100" s="250" t="s">
        <v>18</v>
      </c>
      <c r="O100" s="250" t="s">
        <v>19</v>
      </c>
      <c r="P100" s="250" t="s">
        <v>8537</v>
      </c>
      <c r="Q100" s="6"/>
      <c r="R100" s="6"/>
    </row>
    <row r="101" spans="1:18" ht="55.5" customHeight="1">
      <c r="A101" s="277"/>
      <c r="B101" s="278" t="s">
        <v>4899</v>
      </c>
      <c r="C101" s="1386"/>
      <c r="D101" s="279" t="s">
        <v>9562</v>
      </c>
      <c r="E101" s="280" t="s">
        <v>9563</v>
      </c>
      <c r="F101" s="280" t="s">
        <v>9564</v>
      </c>
      <c r="G101" s="280" t="s">
        <v>9565</v>
      </c>
      <c r="H101" s="281" t="s">
        <v>9566</v>
      </c>
      <c r="I101" s="278">
        <v>2</v>
      </c>
      <c r="J101" s="282"/>
      <c r="K101" s="283"/>
      <c r="L101" s="284"/>
      <c r="M101" s="285"/>
      <c r="N101" s="278"/>
      <c r="O101" s="278"/>
      <c r="P101" s="278"/>
      <c r="Q101" s="286"/>
      <c r="R101" s="286"/>
    </row>
  </sheetData>
  <autoFilter ref="B3:P101"/>
  <mergeCells count="27">
    <mergeCell ref="C94:C101"/>
    <mergeCell ref="F39:F41"/>
    <mergeCell ref="C38:C41"/>
    <mergeCell ref="F45:F46"/>
    <mergeCell ref="C42:C44"/>
    <mergeCell ref="F42:F43"/>
    <mergeCell ref="C48:C52"/>
    <mergeCell ref="C45:C47"/>
    <mergeCell ref="C53:C57"/>
    <mergeCell ref="C58:C62"/>
    <mergeCell ref="C63:C67"/>
    <mergeCell ref="C80:C83"/>
    <mergeCell ref="C20:C25"/>
    <mergeCell ref="C84:C88"/>
    <mergeCell ref="C89:C93"/>
    <mergeCell ref="C26:C30"/>
    <mergeCell ref="C31:C37"/>
    <mergeCell ref="C72:C75"/>
    <mergeCell ref="F68:F69"/>
    <mergeCell ref="C70:C71"/>
    <mergeCell ref="C76:C79"/>
    <mergeCell ref="C10:C19"/>
    <mergeCell ref="B2:P2"/>
    <mergeCell ref="F70:F71"/>
    <mergeCell ref="B1:P1"/>
    <mergeCell ref="C4:C9"/>
    <mergeCell ref="C68:C69"/>
  </mergeCells>
  <phoneticPr fontId="35" type="noConversion"/>
  <dataValidations count="1">
    <dataValidation type="list" errorStyle="warning" allowBlank="1" showErrorMessage="1" promptTitle="提示" prompt="你选择的不是下拉列表中的选项。" sqref="J1:J15">
      <formula1>"OK,NG,NA"</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3"/>
  <sheetViews>
    <sheetView workbookViewId="0">
      <pane xSplit="1" ySplit="1" topLeftCell="B29" activePane="bottomRight" state="frozen"/>
      <selection pane="topRight"/>
      <selection pane="bottomLeft"/>
      <selection pane="bottomRight" activeCell="F8" sqref="F8"/>
    </sheetView>
  </sheetViews>
  <sheetFormatPr defaultRowHeight="13.5"/>
  <cols>
    <col min="1" max="1" width="3" customWidth="1"/>
    <col min="2" max="2" width="10" customWidth="1"/>
    <col min="3" max="3" width="17" customWidth="1"/>
    <col min="4" max="4" width="12" customWidth="1"/>
    <col min="5" max="5" width="30" customWidth="1"/>
    <col min="6" max="6" width="39" customWidth="1"/>
    <col min="7" max="7" width="46" customWidth="1"/>
    <col min="8" max="8" width="35" customWidth="1"/>
    <col min="9" max="16" width="12" customWidth="1"/>
    <col min="17" max="18" width="11" customWidth="1"/>
  </cols>
  <sheetData>
    <row r="1" spans="1:18" ht="14.25">
      <c r="A1" s="287"/>
      <c r="B1" s="288" t="s">
        <v>3022</v>
      </c>
      <c r="C1" s="288" t="s">
        <v>0</v>
      </c>
      <c r="D1" s="288" t="s">
        <v>2696</v>
      </c>
      <c r="E1" s="289" t="s">
        <v>18938</v>
      </c>
      <c r="F1" s="290" t="s">
        <v>1</v>
      </c>
      <c r="G1" s="290" t="s">
        <v>2698</v>
      </c>
      <c r="H1" s="291" t="s">
        <v>2</v>
      </c>
      <c r="I1" s="288" t="s">
        <v>3</v>
      </c>
      <c r="J1" s="288" t="s">
        <v>4</v>
      </c>
      <c r="K1" s="288" t="s">
        <v>6</v>
      </c>
      <c r="L1" s="288" t="s">
        <v>5</v>
      </c>
      <c r="M1" s="288" t="s">
        <v>7</v>
      </c>
      <c r="N1" s="288" t="s">
        <v>8</v>
      </c>
      <c r="O1" s="288" t="s">
        <v>9</v>
      </c>
      <c r="P1" s="288" t="s">
        <v>10</v>
      </c>
      <c r="Q1" s="292"/>
      <c r="R1" s="292"/>
    </row>
    <row r="2" spans="1:18" ht="94.5">
      <c r="A2" s="4"/>
      <c r="B2" s="250" t="s">
        <v>4763</v>
      </c>
      <c r="C2" s="1388" t="s">
        <v>8532</v>
      </c>
      <c r="D2" s="252" t="s">
        <v>13</v>
      </c>
      <c r="E2" s="252" t="s">
        <v>8533</v>
      </c>
      <c r="F2" s="252" t="s">
        <v>8534</v>
      </c>
      <c r="G2" s="293" t="s">
        <v>8535</v>
      </c>
      <c r="H2" s="252" t="s">
        <v>8536</v>
      </c>
      <c r="I2" s="250">
        <v>1</v>
      </c>
      <c r="J2" s="169"/>
      <c r="K2" s="255"/>
      <c r="L2" s="256"/>
      <c r="M2" s="257"/>
      <c r="N2" s="250" t="s">
        <v>18</v>
      </c>
      <c r="O2" s="250" t="s">
        <v>19</v>
      </c>
      <c r="P2" s="250" t="s">
        <v>8537</v>
      </c>
      <c r="Q2" s="10"/>
      <c r="R2" s="10"/>
    </row>
    <row r="3" spans="1:18" ht="67.5">
      <c r="A3" s="4"/>
      <c r="B3" s="250" t="s">
        <v>4763</v>
      </c>
      <c r="C3" s="1383"/>
      <c r="D3" s="252" t="s">
        <v>8538</v>
      </c>
      <c r="E3" s="252" t="s">
        <v>8539</v>
      </c>
      <c r="F3" s="252" t="s">
        <v>8534</v>
      </c>
      <c r="G3" s="252" t="s">
        <v>8540</v>
      </c>
      <c r="H3" s="258" t="s">
        <v>8541</v>
      </c>
      <c r="I3" s="250">
        <v>2</v>
      </c>
      <c r="J3" s="169"/>
      <c r="K3" s="294"/>
      <c r="L3" s="295"/>
      <c r="M3" s="250"/>
      <c r="N3" s="250" t="s">
        <v>18</v>
      </c>
      <c r="O3" s="250" t="s">
        <v>19</v>
      </c>
      <c r="P3" s="250" t="s">
        <v>8537</v>
      </c>
      <c r="Q3" s="10"/>
      <c r="R3" s="10"/>
    </row>
    <row r="4" spans="1:18" ht="67.5">
      <c r="A4" s="4"/>
      <c r="B4" s="250" t="s">
        <v>4763</v>
      </c>
      <c r="C4" s="1383"/>
      <c r="D4" s="252" t="s">
        <v>30</v>
      </c>
      <c r="E4" s="252" t="s">
        <v>8542</v>
      </c>
      <c r="F4" s="252" t="s">
        <v>8534</v>
      </c>
      <c r="G4" s="252" t="s">
        <v>33</v>
      </c>
      <c r="H4" s="252" t="s">
        <v>8543</v>
      </c>
      <c r="I4" s="250">
        <v>2</v>
      </c>
      <c r="J4" s="169"/>
      <c r="K4" s="294"/>
      <c r="L4" s="295"/>
      <c r="M4" s="250"/>
      <c r="N4" s="250" t="s">
        <v>18</v>
      </c>
      <c r="O4" s="250" t="s">
        <v>19</v>
      </c>
      <c r="P4" s="250" t="s">
        <v>8537</v>
      </c>
      <c r="Q4" s="10"/>
      <c r="R4" s="10"/>
    </row>
    <row r="5" spans="1:18" ht="67.5">
      <c r="A5" s="4"/>
      <c r="B5" s="250" t="s">
        <v>4763</v>
      </c>
      <c r="C5" s="1383"/>
      <c r="D5" s="252" t="s">
        <v>35</v>
      </c>
      <c r="E5" s="252" t="s">
        <v>8544</v>
      </c>
      <c r="F5" s="252" t="s">
        <v>8534</v>
      </c>
      <c r="G5" s="252" t="s">
        <v>1454</v>
      </c>
      <c r="H5" s="252" t="s">
        <v>8545</v>
      </c>
      <c r="I5" s="250">
        <v>1</v>
      </c>
      <c r="J5" s="169"/>
      <c r="K5" s="294"/>
      <c r="L5" s="295"/>
      <c r="M5" s="250"/>
      <c r="N5" s="250" t="s">
        <v>18</v>
      </c>
      <c r="O5" s="250" t="s">
        <v>19</v>
      </c>
      <c r="P5" s="250" t="s">
        <v>8537</v>
      </c>
      <c r="Q5" s="10"/>
      <c r="R5" s="10"/>
    </row>
    <row r="6" spans="1:18" ht="40.5">
      <c r="A6" s="4"/>
      <c r="B6" s="250" t="s">
        <v>4763</v>
      </c>
      <c r="C6" s="1383"/>
      <c r="D6" s="252" t="s">
        <v>35</v>
      </c>
      <c r="E6" s="252" t="s">
        <v>8546</v>
      </c>
      <c r="F6" s="252" t="s">
        <v>8547</v>
      </c>
      <c r="G6" s="252" t="s">
        <v>8548</v>
      </c>
      <c r="H6" s="252" t="s">
        <v>8549</v>
      </c>
      <c r="I6" s="250">
        <v>1</v>
      </c>
      <c r="J6" s="169"/>
      <c r="K6" s="294"/>
      <c r="L6" s="295"/>
      <c r="M6" s="250"/>
      <c r="N6" s="250" t="s">
        <v>18</v>
      </c>
      <c r="O6" s="250" t="s">
        <v>19</v>
      </c>
      <c r="P6" s="250" t="s">
        <v>8537</v>
      </c>
      <c r="Q6" s="10"/>
      <c r="R6" s="10"/>
    </row>
    <row r="7" spans="1:18" ht="27">
      <c r="A7" s="4"/>
      <c r="B7" s="250" t="s">
        <v>4763</v>
      </c>
      <c r="C7" s="1383"/>
      <c r="D7" s="252" t="s">
        <v>39</v>
      </c>
      <c r="E7" s="252" t="s">
        <v>8550</v>
      </c>
      <c r="F7" s="252" t="s">
        <v>8534</v>
      </c>
      <c r="G7" s="252" t="s">
        <v>41</v>
      </c>
      <c r="H7" s="252" t="s">
        <v>42</v>
      </c>
      <c r="I7" s="250">
        <v>1</v>
      </c>
      <c r="J7" s="169"/>
      <c r="K7" s="294"/>
      <c r="L7" s="295"/>
      <c r="M7" s="250"/>
      <c r="N7" s="250" t="s">
        <v>18</v>
      </c>
      <c r="O7" s="250" t="s">
        <v>19</v>
      </c>
      <c r="P7" s="250" t="s">
        <v>8537</v>
      </c>
      <c r="Q7" s="10"/>
      <c r="R7" s="10"/>
    </row>
    <row r="8" spans="1:18" ht="54">
      <c r="A8" s="4"/>
      <c r="B8" s="250" t="s">
        <v>4763</v>
      </c>
      <c r="C8" s="1383"/>
      <c r="D8" s="252" t="s">
        <v>43</v>
      </c>
      <c r="E8" s="252" t="s">
        <v>8551</v>
      </c>
      <c r="F8" s="252" t="s">
        <v>8534</v>
      </c>
      <c r="G8" s="252" t="s">
        <v>45</v>
      </c>
      <c r="H8" s="252" t="s">
        <v>46</v>
      </c>
      <c r="I8" s="250">
        <v>2</v>
      </c>
      <c r="J8" s="169"/>
      <c r="K8" s="294"/>
      <c r="L8" s="295"/>
      <c r="M8" s="250"/>
      <c r="N8" s="250" t="s">
        <v>18</v>
      </c>
      <c r="O8" s="250" t="s">
        <v>19</v>
      </c>
      <c r="P8" s="250" t="s">
        <v>8537</v>
      </c>
      <c r="Q8" s="10"/>
      <c r="R8" s="10"/>
    </row>
    <row r="9" spans="1:18" ht="54">
      <c r="A9" s="4"/>
      <c r="B9" s="250" t="s">
        <v>4763</v>
      </c>
      <c r="C9" s="1383"/>
      <c r="D9" s="252" t="s">
        <v>47</v>
      </c>
      <c r="E9" s="252" t="s">
        <v>8552</v>
      </c>
      <c r="F9" s="252" t="s">
        <v>8534</v>
      </c>
      <c r="G9" s="252" t="s">
        <v>50</v>
      </c>
      <c r="H9" s="252" t="s">
        <v>8553</v>
      </c>
      <c r="I9" s="250">
        <v>3</v>
      </c>
      <c r="J9" s="169"/>
      <c r="K9" s="294"/>
      <c r="L9" s="295"/>
      <c r="M9" s="250"/>
      <c r="N9" s="250" t="s">
        <v>18</v>
      </c>
      <c r="O9" s="250" t="s">
        <v>19</v>
      </c>
      <c r="P9" s="250" t="s">
        <v>8537</v>
      </c>
      <c r="Q9" s="10"/>
      <c r="R9" s="10"/>
    </row>
    <row r="10" spans="1:18" ht="27">
      <c r="A10" s="4"/>
      <c r="B10" s="250" t="s">
        <v>4763</v>
      </c>
      <c r="C10" s="1383"/>
      <c r="D10" s="252" t="s">
        <v>52</v>
      </c>
      <c r="E10" s="252" t="s">
        <v>8554</v>
      </c>
      <c r="F10" s="252" t="s">
        <v>8534</v>
      </c>
      <c r="G10" s="252" t="s">
        <v>8555</v>
      </c>
      <c r="H10" s="252" t="s">
        <v>2321</v>
      </c>
      <c r="I10" s="250">
        <v>2</v>
      </c>
      <c r="J10" s="169"/>
      <c r="K10" s="294"/>
      <c r="L10" s="295"/>
      <c r="M10" s="250"/>
      <c r="N10" s="250" t="s">
        <v>18</v>
      </c>
      <c r="O10" s="250" t="s">
        <v>19</v>
      </c>
      <c r="P10" s="250" t="s">
        <v>8537</v>
      </c>
      <c r="Q10" s="10"/>
      <c r="R10" s="10"/>
    </row>
    <row r="11" spans="1:18" ht="37.5" customHeight="1">
      <c r="A11" s="4"/>
      <c r="B11" s="250" t="s">
        <v>4763</v>
      </c>
      <c r="C11" s="1388" t="s">
        <v>8556</v>
      </c>
      <c r="D11" s="252" t="s">
        <v>965</v>
      </c>
      <c r="E11" s="252" t="s">
        <v>8557</v>
      </c>
      <c r="F11" s="252" t="s">
        <v>8558</v>
      </c>
      <c r="G11" s="296" t="s">
        <v>8559</v>
      </c>
      <c r="H11" s="297" t="s">
        <v>8560</v>
      </c>
      <c r="I11" s="298">
        <v>1</v>
      </c>
      <c r="J11" s="169"/>
      <c r="K11" s="255"/>
      <c r="L11" s="255"/>
      <c r="M11" s="257"/>
      <c r="N11" s="250" t="s">
        <v>18</v>
      </c>
      <c r="O11" s="250" t="s">
        <v>19</v>
      </c>
      <c r="P11" s="250" t="s">
        <v>8537</v>
      </c>
      <c r="Q11" s="10"/>
      <c r="R11" s="10"/>
    </row>
    <row r="12" spans="1:18" ht="72.75" customHeight="1">
      <c r="A12" s="299"/>
      <c r="B12" s="278" t="s">
        <v>4763</v>
      </c>
      <c r="C12" s="1383"/>
      <c r="D12" s="279" t="s">
        <v>8561</v>
      </c>
      <c r="E12" s="279" t="s">
        <v>8562</v>
      </c>
      <c r="F12" s="279" t="s">
        <v>8558</v>
      </c>
      <c r="G12" s="300" t="s">
        <v>8563</v>
      </c>
      <c r="H12" s="281" t="s">
        <v>8564</v>
      </c>
      <c r="I12" s="278">
        <v>1</v>
      </c>
      <c r="J12" s="282"/>
      <c r="K12" s="283"/>
      <c r="L12" s="283"/>
      <c r="M12" s="285"/>
      <c r="N12" s="278" t="s">
        <v>18</v>
      </c>
      <c r="O12" s="278" t="s">
        <v>19</v>
      </c>
      <c r="P12" s="278" t="s">
        <v>8537</v>
      </c>
      <c r="Q12" s="301"/>
      <c r="R12" s="301"/>
    </row>
    <row r="13" spans="1:18">
      <c r="A13" s="4"/>
      <c r="B13" s="250" t="s">
        <v>4763</v>
      </c>
      <c r="C13" s="1383"/>
      <c r="D13" s="252" t="s">
        <v>965</v>
      </c>
      <c r="E13" s="252" t="s">
        <v>8565</v>
      </c>
      <c r="F13" s="252" t="s">
        <v>8566</v>
      </c>
      <c r="G13" s="296" t="s">
        <v>8567</v>
      </c>
      <c r="H13" s="297" t="s">
        <v>8568</v>
      </c>
      <c r="I13" s="298">
        <v>4</v>
      </c>
      <c r="J13" s="169"/>
      <c r="K13" s="255"/>
      <c r="L13" s="255"/>
      <c r="M13" s="257"/>
      <c r="N13" s="250" t="s">
        <v>18</v>
      </c>
      <c r="O13" s="250" t="s">
        <v>19</v>
      </c>
      <c r="P13" s="250" t="s">
        <v>8537</v>
      </c>
      <c r="Q13" s="10"/>
      <c r="R13" s="10"/>
    </row>
    <row r="14" spans="1:18" ht="67.5">
      <c r="A14" s="4"/>
      <c r="B14" s="250" t="s">
        <v>4763</v>
      </c>
      <c r="C14" s="1383"/>
      <c r="D14" s="252" t="s">
        <v>8569</v>
      </c>
      <c r="E14" s="252" t="s">
        <v>8570</v>
      </c>
      <c r="F14" s="252" t="s">
        <v>8571</v>
      </c>
      <c r="G14" s="296" t="s">
        <v>8572</v>
      </c>
      <c r="H14" s="297" t="s">
        <v>8573</v>
      </c>
      <c r="I14" s="298">
        <v>1</v>
      </c>
      <c r="J14" s="169"/>
      <c r="K14" s="255"/>
      <c r="L14" s="255"/>
      <c r="M14" s="257"/>
      <c r="N14" s="250" t="s">
        <v>18</v>
      </c>
      <c r="O14" s="250" t="s">
        <v>19</v>
      </c>
      <c r="P14" s="250" t="s">
        <v>8537</v>
      </c>
      <c r="Q14" s="10"/>
      <c r="R14" s="10"/>
    </row>
    <row r="15" spans="1:18" ht="27">
      <c r="A15" s="4"/>
      <c r="B15" s="250" t="s">
        <v>4763</v>
      </c>
      <c r="C15" s="1383"/>
      <c r="D15" s="252" t="s">
        <v>8569</v>
      </c>
      <c r="E15" s="297" t="s">
        <v>8574</v>
      </c>
      <c r="F15" s="297" t="s">
        <v>8575</v>
      </c>
      <c r="G15" s="296" t="s">
        <v>8576</v>
      </c>
      <c r="H15" s="297" t="s">
        <v>8577</v>
      </c>
      <c r="I15" s="298">
        <v>1</v>
      </c>
      <c r="J15" s="169"/>
      <c r="K15" s="255"/>
      <c r="L15" s="255"/>
      <c r="M15" s="257"/>
      <c r="N15" s="250" t="s">
        <v>18</v>
      </c>
      <c r="O15" s="250" t="s">
        <v>19</v>
      </c>
      <c r="P15" s="250" t="s">
        <v>8537</v>
      </c>
      <c r="Q15" s="10"/>
      <c r="R15" s="10"/>
    </row>
    <row r="16" spans="1:18" ht="27">
      <c r="A16" s="4"/>
      <c r="B16" s="250" t="s">
        <v>4763</v>
      </c>
      <c r="C16" s="1383"/>
      <c r="D16" s="252" t="s">
        <v>8569</v>
      </c>
      <c r="E16" s="252" t="s">
        <v>8578</v>
      </c>
      <c r="F16" s="252" t="s">
        <v>8579</v>
      </c>
      <c r="G16" s="252" t="s">
        <v>8580</v>
      </c>
      <c r="H16" s="297" t="s">
        <v>8577</v>
      </c>
      <c r="I16" s="298">
        <v>1</v>
      </c>
      <c r="J16" s="169"/>
      <c r="K16" s="255"/>
      <c r="L16" s="255"/>
      <c r="M16" s="257"/>
      <c r="N16" s="250" t="s">
        <v>18</v>
      </c>
      <c r="O16" s="250" t="s">
        <v>19</v>
      </c>
      <c r="P16" s="250" t="s">
        <v>8537</v>
      </c>
      <c r="Q16" s="10"/>
      <c r="R16" s="10"/>
    </row>
    <row r="17" spans="1:18" ht="27">
      <c r="A17" s="4"/>
      <c r="B17" s="250" t="s">
        <v>4763</v>
      </c>
      <c r="C17" s="1383"/>
      <c r="D17" s="252" t="s">
        <v>8569</v>
      </c>
      <c r="E17" s="252" t="s">
        <v>8581</v>
      </c>
      <c r="F17" s="252" t="s">
        <v>8579</v>
      </c>
      <c r="G17" s="252" t="s">
        <v>8582</v>
      </c>
      <c r="H17" s="297" t="s">
        <v>8583</v>
      </c>
      <c r="I17" s="298">
        <v>1</v>
      </c>
      <c r="J17" s="169"/>
      <c r="K17" s="255"/>
      <c r="L17" s="255"/>
      <c r="M17" s="257"/>
      <c r="N17" s="250" t="s">
        <v>18</v>
      </c>
      <c r="O17" s="250" t="s">
        <v>19</v>
      </c>
      <c r="P17" s="250" t="s">
        <v>8537</v>
      </c>
      <c r="Q17" s="10"/>
      <c r="R17" s="10"/>
    </row>
    <row r="18" spans="1:18" ht="27">
      <c r="A18" s="4"/>
      <c r="B18" s="250" t="s">
        <v>4763</v>
      </c>
      <c r="C18" s="1383"/>
      <c r="D18" s="252" t="s">
        <v>8569</v>
      </c>
      <c r="E18" s="297" t="s">
        <v>8584</v>
      </c>
      <c r="F18" s="297" t="s">
        <v>8585</v>
      </c>
      <c r="G18" s="296" t="s">
        <v>8586</v>
      </c>
      <c r="H18" s="297" t="s">
        <v>8587</v>
      </c>
      <c r="I18" s="298">
        <v>1</v>
      </c>
      <c r="J18" s="169"/>
      <c r="K18" s="255"/>
      <c r="L18" s="255"/>
      <c r="M18" s="257"/>
      <c r="N18" s="250" t="s">
        <v>18</v>
      </c>
      <c r="O18" s="250" t="s">
        <v>19</v>
      </c>
      <c r="P18" s="250" t="s">
        <v>8537</v>
      </c>
      <c r="Q18" s="10"/>
      <c r="R18" s="10"/>
    </row>
    <row r="19" spans="1:18">
      <c r="A19" s="4"/>
      <c r="B19" s="250" t="s">
        <v>4763</v>
      </c>
      <c r="C19" s="1383"/>
      <c r="D19" s="252" t="s">
        <v>97</v>
      </c>
      <c r="E19" s="252" t="s">
        <v>8588</v>
      </c>
      <c r="F19" s="252" t="s">
        <v>8589</v>
      </c>
      <c r="G19" s="252" t="s">
        <v>8590</v>
      </c>
      <c r="H19" s="252" t="s">
        <v>8591</v>
      </c>
      <c r="I19" s="250">
        <v>1</v>
      </c>
      <c r="J19" s="302"/>
      <c r="K19" s="294"/>
      <c r="L19" s="294"/>
      <c r="M19" s="250"/>
      <c r="N19" s="250" t="s">
        <v>18</v>
      </c>
      <c r="O19" s="250" t="s">
        <v>19</v>
      </c>
      <c r="P19" s="250" t="s">
        <v>8537</v>
      </c>
      <c r="Q19" s="39"/>
      <c r="R19" s="39"/>
    </row>
    <row r="20" spans="1:18" ht="108">
      <c r="A20" s="4"/>
      <c r="B20" s="250" t="s">
        <v>4763</v>
      </c>
      <c r="C20" s="1383"/>
      <c r="D20" s="252" t="s">
        <v>8592</v>
      </c>
      <c r="E20" s="252" t="s">
        <v>8593</v>
      </c>
      <c r="F20" s="252" t="s">
        <v>8594</v>
      </c>
      <c r="G20" s="252" t="s">
        <v>8595</v>
      </c>
      <c r="H20" s="258" t="s">
        <v>8596</v>
      </c>
      <c r="I20" s="250">
        <v>1</v>
      </c>
      <c r="J20" s="302"/>
      <c r="K20" s="294"/>
      <c r="L20" s="294"/>
      <c r="M20" s="250"/>
      <c r="N20" s="250" t="s">
        <v>18</v>
      </c>
      <c r="O20" s="250" t="s">
        <v>19</v>
      </c>
      <c r="P20" s="250" t="s">
        <v>8537</v>
      </c>
      <c r="Q20" s="39"/>
      <c r="R20" s="39"/>
    </row>
    <row r="21" spans="1:18" ht="40.5">
      <c r="A21" s="4"/>
      <c r="B21" s="250" t="s">
        <v>4763</v>
      </c>
      <c r="C21" s="1383"/>
      <c r="D21" s="252" t="s">
        <v>8592</v>
      </c>
      <c r="E21" s="252" t="s">
        <v>8597</v>
      </c>
      <c r="F21" s="252" t="s">
        <v>8598</v>
      </c>
      <c r="G21" s="252" t="s">
        <v>8599</v>
      </c>
      <c r="H21" s="303" t="s">
        <v>8600</v>
      </c>
      <c r="I21" s="250">
        <v>2</v>
      </c>
      <c r="J21" s="302"/>
      <c r="K21" s="294"/>
      <c r="L21" s="294"/>
      <c r="M21" s="250"/>
      <c r="N21" s="250" t="s">
        <v>18</v>
      </c>
      <c r="O21" s="250" t="s">
        <v>19</v>
      </c>
      <c r="P21" s="250" t="s">
        <v>8537</v>
      </c>
      <c r="Q21" s="39"/>
      <c r="R21" s="39"/>
    </row>
    <row r="22" spans="1:18" ht="121.5">
      <c r="A22" s="4"/>
      <c r="B22" s="250" t="s">
        <v>4763</v>
      </c>
      <c r="C22" s="1383"/>
      <c r="D22" s="252" t="s">
        <v>8592</v>
      </c>
      <c r="E22" s="252" t="s">
        <v>8601</v>
      </c>
      <c r="F22" s="252" t="s">
        <v>8602</v>
      </c>
      <c r="G22" s="252" t="s">
        <v>8603</v>
      </c>
      <c r="H22" s="258" t="s">
        <v>8604</v>
      </c>
      <c r="I22" s="250">
        <v>2</v>
      </c>
      <c r="J22" s="302"/>
      <c r="K22" s="294"/>
      <c r="L22" s="294"/>
      <c r="M22" s="250"/>
      <c r="N22" s="250" t="s">
        <v>18</v>
      </c>
      <c r="O22" s="250" t="s">
        <v>19</v>
      </c>
      <c r="P22" s="250" t="s">
        <v>8537</v>
      </c>
      <c r="Q22" s="39"/>
      <c r="R22" s="39"/>
    </row>
    <row r="23" spans="1:18" ht="27">
      <c r="A23" s="4"/>
      <c r="B23" s="250" t="s">
        <v>4763</v>
      </c>
      <c r="C23" s="1383"/>
      <c r="D23" s="252" t="s">
        <v>8592</v>
      </c>
      <c r="E23" s="258" t="s">
        <v>8605</v>
      </c>
      <c r="F23" s="258" t="s">
        <v>8606</v>
      </c>
      <c r="G23" s="304" t="s">
        <v>8607</v>
      </c>
      <c r="H23" s="258" t="s">
        <v>8608</v>
      </c>
      <c r="I23" s="305">
        <v>3</v>
      </c>
      <c r="J23" s="302"/>
      <c r="K23" s="255"/>
      <c r="L23" s="255"/>
      <c r="M23" s="257"/>
      <c r="N23" s="250" t="s">
        <v>18</v>
      </c>
      <c r="O23" s="250" t="s">
        <v>19</v>
      </c>
      <c r="P23" s="250" t="s">
        <v>8537</v>
      </c>
      <c r="Q23" s="39"/>
      <c r="R23" s="39"/>
    </row>
    <row r="24" spans="1:18" ht="67.5">
      <c r="A24" s="4"/>
      <c r="B24" s="250" t="s">
        <v>4763</v>
      </c>
      <c r="C24" s="1383"/>
      <c r="D24" s="297" t="s">
        <v>8609</v>
      </c>
      <c r="E24" s="297" t="s">
        <v>8610</v>
      </c>
      <c r="F24" s="297" t="s">
        <v>8611</v>
      </c>
      <c r="G24" s="306" t="s">
        <v>8612</v>
      </c>
      <c r="H24" s="306" t="s">
        <v>8613</v>
      </c>
      <c r="I24" s="250">
        <v>2</v>
      </c>
      <c r="J24" s="302"/>
      <c r="K24" s="255"/>
      <c r="L24" s="255"/>
      <c r="M24" s="257"/>
      <c r="N24" s="257" t="s">
        <v>18</v>
      </c>
      <c r="O24" s="257" t="s">
        <v>19</v>
      </c>
      <c r="P24" s="257" t="s">
        <v>8537</v>
      </c>
      <c r="Q24" s="10"/>
      <c r="R24" s="10"/>
    </row>
    <row r="25" spans="1:18" ht="54">
      <c r="A25" s="4"/>
      <c r="B25" s="250" t="s">
        <v>4763</v>
      </c>
      <c r="C25" s="1383"/>
      <c r="D25" s="297" t="s">
        <v>4436</v>
      </c>
      <c r="E25" s="297" t="s">
        <v>8614</v>
      </c>
      <c r="F25" s="297" t="s">
        <v>8615</v>
      </c>
      <c r="G25" s="306" t="s">
        <v>8616</v>
      </c>
      <c r="H25" s="306" t="s">
        <v>8617</v>
      </c>
      <c r="I25" s="250">
        <v>2</v>
      </c>
      <c r="J25" s="302"/>
      <c r="K25" s="255"/>
      <c r="L25" s="255"/>
      <c r="M25" s="257"/>
      <c r="N25" s="257" t="s">
        <v>18</v>
      </c>
      <c r="O25" s="257" t="s">
        <v>19</v>
      </c>
      <c r="P25" s="257" t="s">
        <v>8537</v>
      </c>
      <c r="Q25" s="10"/>
      <c r="R25" s="10"/>
    </row>
    <row r="26" spans="1:18">
      <c r="A26" s="4"/>
      <c r="B26" s="250" t="s">
        <v>4763</v>
      </c>
      <c r="C26" s="1383"/>
      <c r="D26" s="252" t="s">
        <v>1217</v>
      </c>
      <c r="E26" s="252" t="s">
        <v>8618</v>
      </c>
      <c r="F26" s="252" t="s">
        <v>8619</v>
      </c>
      <c r="G26" s="252" t="s">
        <v>8620</v>
      </c>
      <c r="H26" s="252" t="s">
        <v>8621</v>
      </c>
      <c r="I26" s="250">
        <v>1</v>
      </c>
      <c r="J26" s="302"/>
      <c r="K26" s="294"/>
      <c r="L26" s="294"/>
      <c r="M26" s="250"/>
      <c r="N26" s="250" t="s">
        <v>18</v>
      </c>
      <c r="O26" s="250" t="s">
        <v>19</v>
      </c>
      <c r="P26" s="250" t="s">
        <v>8537</v>
      </c>
      <c r="Q26" s="39"/>
      <c r="R26" s="39"/>
    </row>
    <row r="27" spans="1:18" ht="27">
      <c r="A27" s="4"/>
      <c r="B27" s="250" t="s">
        <v>4763</v>
      </c>
      <c r="C27" s="1383"/>
      <c r="D27" s="252" t="s">
        <v>2734</v>
      </c>
      <c r="E27" s="252" t="s">
        <v>8622</v>
      </c>
      <c r="F27" s="252" t="s">
        <v>8623</v>
      </c>
      <c r="G27" s="252" t="s">
        <v>8624</v>
      </c>
      <c r="H27" s="252" t="s">
        <v>8625</v>
      </c>
      <c r="I27" s="250">
        <v>1</v>
      </c>
      <c r="J27" s="302"/>
      <c r="K27" s="294"/>
      <c r="L27" s="294"/>
      <c r="M27" s="250"/>
      <c r="N27" s="250" t="s">
        <v>18</v>
      </c>
      <c r="O27" s="250" t="s">
        <v>19</v>
      </c>
      <c r="P27" s="250" t="s">
        <v>8537</v>
      </c>
      <c r="Q27" s="39"/>
      <c r="R27" s="39"/>
    </row>
    <row r="28" spans="1:18">
      <c r="A28" s="4"/>
      <c r="B28" s="250" t="s">
        <v>4763</v>
      </c>
      <c r="C28" s="1383"/>
      <c r="D28" s="252" t="s">
        <v>8626</v>
      </c>
      <c r="E28" s="252" t="s">
        <v>8627</v>
      </c>
      <c r="F28" s="252" t="s">
        <v>8628</v>
      </c>
      <c r="G28" s="252" t="s">
        <v>8629</v>
      </c>
      <c r="H28" s="252" t="s">
        <v>8625</v>
      </c>
      <c r="I28" s="250">
        <v>2</v>
      </c>
      <c r="J28" s="302"/>
      <c r="K28" s="294"/>
      <c r="L28" s="294"/>
      <c r="M28" s="250"/>
      <c r="N28" s="250" t="s">
        <v>18</v>
      </c>
      <c r="O28" s="250" t="s">
        <v>19</v>
      </c>
      <c r="P28" s="250" t="s">
        <v>8537</v>
      </c>
      <c r="Q28" s="39"/>
      <c r="R28" s="39"/>
    </row>
    <row r="29" spans="1:18" ht="16.5">
      <c r="A29" s="4"/>
      <c r="B29" s="250" t="s">
        <v>4763</v>
      </c>
      <c r="C29" s="1383"/>
      <c r="D29" s="274" t="s">
        <v>18939</v>
      </c>
      <c r="E29" s="252" t="s">
        <v>8630</v>
      </c>
      <c r="F29" s="252" t="s">
        <v>8631</v>
      </c>
      <c r="G29" s="252" t="s">
        <v>8632</v>
      </c>
      <c r="H29" s="252" t="s">
        <v>8625</v>
      </c>
      <c r="I29" s="250">
        <v>2</v>
      </c>
      <c r="J29" s="302"/>
      <c r="K29" s="294"/>
      <c r="L29" s="294"/>
      <c r="M29" s="250"/>
      <c r="N29" s="250" t="s">
        <v>18</v>
      </c>
      <c r="O29" s="250" t="s">
        <v>19</v>
      </c>
      <c r="P29" s="250" t="s">
        <v>8537</v>
      </c>
      <c r="Q29" s="39"/>
      <c r="R29" s="39"/>
    </row>
    <row r="30" spans="1:18" ht="54">
      <c r="A30" s="299"/>
      <c r="B30" s="278" t="s">
        <v>4763</v>
      </c>
      <c r="C30" s="1388" t="s">
        <v>4714</v>
      </c>
      <c r="D30" s="279" t="s">
        <v>8561</v>
      </c>
      <c r="E30" s="280" t="s">
        <v>8633</v>
      </c>
      <c r="F30" s="300" t="s">
        <v>8634</v>
      </c>
      <c r="G30" s="280" t="s">
        <v>8635</v>
      </c>
      <c r="H30" s="281" t="s">
        <v>8636</v>
      </c>
      <c r="I30" s="278">
        <v>1</v>
      </c>
      <c r="J30" s="282"/>
      <c r="K30" s="283"/>
      <c r="L30" s="283"/>
      <c r="M30" s="285"/>
      <c r="N30" s="278" t="s">
        <v>18</v>
      </c>
      <c r="O30" s="278" t="s">
        <v>19</v>
      </c>
      <c r="P30" s="278" t="s">
        <v>8537</v>
      </c>
      <c r="Q30" s="301"/>
      <c r="R30" s="301"/>
    </row>
    <row r="31" spans="1:18" ht="27">
      <c r="A31" s="221"/>
      <c r="B31" s="250" t="s">
        <v>4763</v>
      </c>
      <c r="C31" s="1383"/>
      <c r="D31" s="252" t="s">
        <v>4714</v>
      </c>
      <c r="E31" s="297" t="s">
        <v>8637</v>
      </c>
      <c r="F31" s="297" t="s">
        <v>8638</v>
      </c>
      <c r="G31" s="296" t="s">
        <v>8639</v>
      </c>
      <c r="H31" s="307" t="s">
        <v>8640</v>
      </c>
      <c r="I31" s="298">
        <v>2</v>
      </c>
      <c r="J31" s="169"/>
      <c r="K31" s="255"/>
      <c r="L31" s="255"/>
      <c r="M31" s="257"/>
      <c r="N31" s="250" t="s">
        <v>18</v>
      </c>
      <c r="O31" s="250" t="s">
        <v>19</v>
      </c>
      <c r="P31" s="250" t="s">
        <v>8537</v>
      </c>
      <c r="Q31" s="308"/>
      <c r="R31" s="308"/>
    </row>
    <row r="32" spans="1:18" ht="54">
      <c r="A32" s="221"/>
      <c r="B32" s="250" t="s">
        <v>4763</v>
      </c>
      <c r="C32" s="1383"/>
      <c r="D32" s="252" t="s">
        <v>4714</v>
      </c>
      <c r="E32" s="297" t="s">
        <v>8641</v>
      </c>
      <c r="F32" s="297" t="s">
        <v>8642</v>
      </c>
      <c r="G32" s="296" t="s">
        <v>8643</v>
      </c>
      <c r="H32" s="307" t="s">
        <v>8644</v>
      </c>
      <c r="I32" s="298">
        <v>2</v>
      </c>
      <c r="J32" s="169"/>
      <c r="K32" s="255"/>
      <c r="L32" s="255"/>
      <c r="M32" s="257"/>
      <c r="N32" s="250" t="s">
        <v>18</v>
      </c>
      <c r="O32" s="250" t="s">
        <v>19</v>
      </c>
      <c r="P32" s="250" t="s">
        <v>8537</v>
      </c>
      <c r="Q32" s="309"/>
      <c r="R32" s="309"/>
    </row>
    <row r="33" spans="1:18" ht="27">
      <c r="A33" s="221"/>
      <c r="B33" s="250" t="s">
        <v>4763</v>
      </c>
      <c r="C33" s="1383"/>
      <c r="D33" s="252" t="s">
        <v>4714</v>
      </c>
      <c r="E33" s="252" t="s">
        <v>8645</v>
      </c>
      <c r="F33" s="297" t="s">
        <v>8646</v>
      </c>
      <c r="G33" s="296" t="s">
        <v>8647</v>
      </c>
      <c r="H33" s="307" t="s">
        <v>8648</v>
      </c>
      <c r="I33" s="298">
        <v>3</v>
      </c>
      <c r="J33" s="169"/>
      <c r="K33" s="255"/>
      <c r="L33" s="255"/>
      <c r="M33" s="257"/>
      <c r="N33" s="250" t="s">
        <v>18</v>
      </c>
      <c r="O33" s="250" t="s">
        <v>19</v>
      </c>
      <c r="P33" s="250" t="s">
        <v>8537</v>
      </c>
      <c r="Q33" s="308"/>
      <c r="R33" s="308"/>
    </row>
    <row r="34" spans="1:18" ht="67.5">
      <c r="A34" s="221"/>
      <c r="B34" s="250" t="s">
        <v>4763</v>
      </c>
      <c r="C34" s="1383"/>
      <c r="D34" s="252" t="s">
        <v>8649</v>
      </c>
      <c r="E34" s="252" t="s">
        <v>8650</v>
      </c>
      <c r="F34" s="252" t="s">
        <v>8651</v>
      </c>
      <c r="G34" s="296" t="s">
        <v>8652</v>
      </c>
      <c r="H34" s="297" t="s">
        <v>8573</v>
      </c>
      <c r="I34" s="298">
        <v>1</v>
      </c>
      <c r="J34" s="169"/>
      <c r="K34" s="255"/>
      <c r="L34" s="255"/>
      <c r="M34" s="257"/>
      <c r="N34" s="250" t="s">
        <v>18</v>
      </c>
      <c r="O34" s="250" t="s">
        <v>19</v>
      </c>
      <c r="P34" s="250" t="s">
        <v>8537</v>
      </c>
      <c r="Q34" s="308"/>
      <c r="R34" s="308"/>
    </row>
    <row r="35" spans="1:18" ht="27">
      <c r="A35" s="221"/>
      <c r="B35" s="250" t="s">
        <v>4763</v>
      </c>
      <c r="C35" s="1383"/>
      <c r="D35" s="252" t="s">
        <v>8649</v>
      </c>
      <c r="E35" s="297" t="s">
        <v>8653</v>
      </c>
      <c r="F35" s="297" t="s">
        <v>8654</v>
      </c>
      <c r="G35" s="296" t="s">
        <v>8655</v>
      </c>
      <c r="H35" s="297" t="s">
        <v>8577</v>
      </c>
      <c r="I35" s="298">
        <v>1</v>
      </c>
      <c r="J35" s="169"/>
      <c r="K35" s="255"/>
      <c r="L35" s="255"/>
      <c r="M35" s="257"/>
      <c r="N35" s="250" t="s">
        <v>18</v>
      </c>
      <c r="O35" s="250" t="s">
        <v>19</v>
      </c>
      <c r="P35" s="250" t="s">
        <v>8537</v>
      </c>
      <c r="Q35" s="308"/>
      <c r="R35" s="308"/>
    </row>
    <row r="36" spans="1:18" ht="27">
      <c r="A36" s="221"/>
      <c r="B36" s="250" t="s">
        <v>4763</v>
      </c>
      <c r="C36" s="1383"/>
      <c r="D36" s="252" t="s">
        <v>8649</v>
      </c>
      <c r="E36" s="252" t="s">
        <v>8656</v>
      </c>
      <c r="F36" s="252" t="s">
        <v>8657</v>
      </c>
      <c r="G36" s="252" t="s">
        <v>8658</v>
      </c>
      <c r="H36" s="297" t="s">
        <v>8577</v>
      </c>
      <c r="I36" s="298">
        <v>1</v>
      </c>
      <c r="J36" s="169"/>
      <c r="K36" s="255"/>
      <c r="L36" s="255"/>
      <c r="M36" s="257"/>
      <c r="N36" s="250" t="s">
        <v>18</v>
      </c>
      <c r="O36" s="250" t="s">
        <v>19</v>
      </c>
      <c r="P36" s="250" t="s">
        <v>8537</v>
      </c>
      <c r="Q36" s="308"/>
      <c r="R36" s="308"/>
    </row>
    <row r="37" spans="1:18" ht="27">
      <c r="A37" s="221"/>
      <c r="B37" s="250" t="s">
        <v>4763</v>
      </c>
      <c r="C37" s="1383"/>
      <c r="D37" s="252" t="s">
        <v>8649</v>
      </c>
      <c r="E37" s="252" t="s">
        <v>8659</v>
      </c>
      <c r="F37" s="252" t="s">
        <v>8657</v>
      </c>
      <c r="G37" s="252" t="s">
        <v>8660</v>
      </c>
      <c r="H37" s="297" t="s">
        <v>8583</v>
      </c>
      <c r="I37" s="298">
        <v>1</v>
      </c>
      <c r="J37" s="169"/>
      <c r="K37" s="255"/>
      <c r="L37" s="255"/>
      <c r="M37" s="257"/>
      <c r="N37" s="250" t="s">
        <v>18</v>
      </c>
      <c r="O37" s="250" t="s">
        <v>19</v>
      </c>
      <c r="P37" s="250" t="s">
        <v>8537</v>
      </c>
      <c r="Q37" s="308"/>
      <c r="R37" s="308"/>
    </row>
    <row r="38" spans="1:18" ht="27">
      <c r="A38" s="221"/>
      <c r="B38" s="250" t="s">
        <v>4763</v>
      </c>
      <c r="C38" s="1383"/>
      <c r="D38" s="252" t="s">
        <v>8649</v>
      </c>
      <c r="E38" s="297" t="s">
        <v>8661</v>
      </c>
      <c r="F38" s="297" t="s">
        <v>8662</v>
      </c>
      <c r="G38" s="296" t="s">
        <v>8663</v>
      </c>
      <c r="H38" s="297" t="s">
        <v>8664</v>
      </c>
      <c r="I38" s="298">
        <v>1</v>
      </c>
      <c r="J38" s="169"/>
      <c r="K38" s="255"/>
      <c r="L38" s="255"/>
      <c r="M38" s="257"/>
      <c r="N38" s="250" t="s">
        <v>18</v>
      </c>
      <c r="O38" s="250" t="s">
        <v>19</v>
      </c>
      <c r="P38" s="250" t="s">
        <v>8537</v>
      </c>
      <c r="Q38" s="308"/>
      <c r="R38" s="308"/>
    </row>
    <row r="39" spans="1:18" ht="108">
      <c r="A39" s="221"/>
      <c r="B39" s="250" t="s">
        <v>4763</v>
      </c>
      <c r="C39" s="1383"/>
      <c r="D39" s="252" t="s">
        <v>8665</v>
      </c>
      <c r="E39" s="252" t="s">
        <v>8666</v>
      </c>
      <c r="F39" s="252" t="s">
        <v>8594</v>
      </c>
      <c r="G39" s="252" t="s">
        <v>8667</v>
      </c>
      <c r="H39" s="252" t="s">
        <v>8596</v>
      </c>
      <c r="I39" s="250">
        <v>1</v>
      </c>
      <c r="J39" s="169"/>
      <c r="K39" s="294"/>
      <c r="L39" s="294"/>
      <c r="M39" s="250"/>
      <c r="N39" s="250" t="s">
        <v>18</v>
      </c>
      <c r="O39" s="250" t="s">
        <v>19</v>
      </c>
      <c r="P39" s="250" t="s">
        <v>8537</v>
      </c>
      <c r="Q39" s="308"/>
      <c r="R39" s="308"/>
    </row>
    <row r="40" spans="1:18" ht="40.5">
      <c r="A40" s="221"/>
      <c r="B40" s="250" t="s">
        <v>4763</v>
      </c>
      <c r="C40" s="1383"/>
      <c r="D40" s="252" t="s">
        <v>8665</v>
      </c>
      <c r="E40" s="252" t="s">
        <v>8668</v>
      </c>
      <c r="F40" s="252" t="s">
        <v>8669</v>
      </c>
      <c r="G40" s="252" t="s">
        <v>8670</v>
      </c>
      <c r="H40" s="303" t="s">
        <v>8671</v>
      </c>
      <c r="I40" s="250">
        <v>2</v>
      </c>
      <c r="J40" s="169"/>
      <c r="K40" s="294"/>
      <c r="L40" s="294"/>
      <c r="M40" s="250"/>
      <c r="N40" s="250" t="s">
        <v>18</v>
      </c>
      <c r="O40" s="250" t="s">
        <v>19</v>
      </c>
      <c r="P40" s="250" t="s">
        <v>8537</v>
      </c>
      <c r="Q40" s="308"/>
      <c r="R40" s="308"/>
    </row>
    <row r="41" spans="1:18" ht="121.5">
      <c r="A41" s="221"/>
      <c r="B41" s="250" t="s">
        <v>4763</v>
      </c>
      <c r="C41" s="1383"/>
      <c r="D41" s="252" t="s">
        <v>8665</v>
      </c>
      <c r="E41" s="252" t="s">
        <v>8672</v>
      </c>
      <c r="F41" s="252" t="s">
        <v>8673</v>
      </c>
      <c r="G41" s="258" t="s">
        <v>8674</v>
      </c>
      <c r="H41" s="258" t="s">
        <v>8675</v>
      </c>
      <c r="I41" s="250">
        <v>2</v>
      </c>
      <c r="J41" s="169"/>
      <c r="K41" s="294"/>
      <c r="L41" s="294"/>
      <c r="M41" s="250"/>
      <c r="N41" s="250" t="s">
        <v>18</v>
      </c>
      <c r="O41" s="250" t="s">
        <v>19</v>
      </c>
      <c r="P41" s="250" t="s">
        <v>8537</v>
      </c>
      <c r="Q41" s="308"/>
      <c r="R41" s="308"/>
    </row>
    <row r="42" spans="1:18">
      <c r="A42" s="4"/>
      <c r="B42" s="250" t="s">
        <v>4763</v>
      </c>
      <c r="C42" s="1383"/>
      <c r="D42" s="252" t="s">
        <v>1217</v>
      </c>
      <c r="E42" s="252" t="s">
        <v>8676</v>
      </c>
      <c r="F42" s="170" t="s">
        <v>8677</v>
      </c>
      <c r="G42" s="252" t="s">
        <v>8678</v>
      </c>
      <c r="H42" s="252" t="s">
        <v>8679</v>
      </c>
      <c r="I42" s="250">
        <v>1</v>
      </c>
      <c r="J42" s="302"/>
      <c r="K42" s="294"/>
      <c r="L42" s="294"/>
      <c r="M42" s="250"/>
      <c r="N42" s="250" t="s">
        <v>18</v>
      </c>
      <c r="O42" s="250" t="s">
        <v>19</v>
      </c>
      <c r="P42" s="250" t="s">
        <v>8537</v>
      </c>
      <c r="Q42" s="39"/>
      <c r="R42" s="39"/>
    </row>
    <row r="43" spans="1:18">
      <c r="A43" s="4"/>
      <c r="B43" s="250" t="s">
        <v>4763</v>
      </c>
      <c r="C43" s="1383"/>
      <c r="D43" s="252" t="s">
        <v>2734</v>
      </c>
      <c r="E43" s="252" t="s">
        <v>8680</v>
      </c>
      <c r="F43" s="252" t="s">
        <v>8681</v>
      </c>
      <c r="G43" s="252" t="s">
        <v>8682</v>
      </c>
      <c r="H43" s="252" t="s">
        <v>8683</v>
      </c>
      <c r="I43" s="250">
        <v>1</v>
      </c>
      <c r="J43" s="302"/>
      <c r="K43" s="294"/>
      <c r="L43" s="294"/>
      <c r="M43" s="250"/>
      <c r="N43" s="250" t="s">
        <v>18</v>
      </c>
      <c r="O43" s="250" t="s">
        <v>19</v>
      </c>
      <c r="P43" s="250" t="s">
        <v>8537</v>
      </c>
      <c r="Q43" s="39"/>
      <c r="R43" s="39"/>
    </row>
    <row r="44" spans="1:18">
      <c r="A44" s="4"/>
      <c r="B44" s="250" t="s">
        <v>4763</v>
      </c>
      <c r="C44" s="1383"/>
      <c r="D44" s="252" t="s">
        <v>8626</v>
      </c>
      <c r="E44" s="252" t="s">
        <v>8684</v>
      </c>
      <c r="F44" s="252" t="s">
        <v>8685</v>
      </c>
      <c r="G44" s="252" t="s">
        <v>8686</v>
      </c>
      <c r="H44" s="252" t="s">
        <v>8683</v>
      </c>
      <c r="I44" s="250">
        <v>2</v>
      </c>
      <c r="J44" s="302"/>
      <c r="K44" s="294"/>
      <c r="L44" s="294"/>
      <c r="M44" s="250"/>
      <c r="N44" s="250" t="s">
        <v>18</v>
      </c>
      <c r="O44" s="250" t="s">
        <v>19</v>
      </c>
      <c r="P44" s="250" t="s">
        <v>8537</v>
      </c>
      <c r="Q44" s="39"/>
      <c r="R44" s="39"/>
    </row>
    <row r="45" spans="1:18" ht="16.5">
      <c r="A45" s="4"/>
      <c r="B45" s="250" t="s">
        <v>4763</v>
      </c>
      <c r="C45" s="1383"/>
      <c r="D45" s="274" t="s">
        <v>18940</v>
      </c>
      <c r="E45" s="252" t="s">
        <v>8687</v>
      </c>
      <c r="F45" s="252" t="s">
        <v>8681</v>
      </c>
      <c r="G45" s="252" t="s">
        <v>8688</v>
      </c>
      <c r="H45" s="252" t="s">
        <v>8683</v>
      </c>
      <c r="I45" s="250">
        <v>2</v>
      </c>
      <c r="J45" s="302"/>
      <c r="K45" s="294"/>
      <c r="L45" s="294"/>
      <c r="M45" s="250"/>
      <c r="N45" s="250" t="s">
        <v>18</v>
      </c>
      <c r="O45" s="250" t="s">
        <v>19</v>
      </c>
      <c r="P45" s="250" t="s">
        <v>8537</v>
      </c>
      <c r="Q45" s="39"/>
      <c r="R45" s="39"/>
    </row>
    <row r="46" spans="1:18" ht="54">
      <c r="A46" s="4"/>
      <c r="B46" s="250" t="s">
        <v>4763</v>
      </c>
      <c r="C46" s="1388" t="s">
        <v>3260</v>
      </c>
      <c r="D46" s="252" t="s">
        <v>252</v>
      </c>
      <c r="E46" s="252" t="s">
        <v>8689</v>
      </c>
      <c r="F46" s="297" t="s">
        <v>8690</v>
      </c>
      <c r="G46" s="296" t="s">
        <v>8691</v>
      </c>
      <c r="H46" s="297" t="s">
        <v>8692</v>
      </c>
      <c r="I46" s="298">
        <v>1</v>
      </c>
      <c r="J46" s="302"/>
      <c r="K46" s="255"/>
      <c r="L46" s="255"/>
      <c r="M46" s="257"/>
      <c r="N46" s="257" t="s">
        <v>18</v>
      </c>
      <c r="O46" s="257" t="s">
        <v>19</v>
      </c>
      <c r="P46" s="257" t="s">
        <v>8537</v>
      </c>
      <c r="Q46" s="39"/>
      <c r="R46" s="39"/>
    </row>
    <row r="47" spans="1:18" ht="54">
      <c r="A47" s="4"/>
      <c r="B47" s="250" t="s">
        <v>4763</v>
      </c>
      <c r="C47" s="1383"/>
      <c r="D47" s="252" t="s">
        <v>8693</v>
      </c>
      <c r="E47" s="252" t="s">
        <v>8689</v>
      </c>
      <c r="F47" s="297" t="s">
        <v>8690</v>
      </c>
      <c r="G47" s="296" t="s">
        <v>8694</v>
      </c>
      <c r="H47" s="297" t="s">
        <v>8695</v>
      </c>
      <c r="I47" s="298">
        <v>1</v>
      </c>
      <c r="J47" s="169"/>
      <c r="K47" s="255"/>
      <c r="L47" s="255"/>
      <c r="M47" s="257"/>
      <c r="N47" s="250" t="s">
        <v>18</v>
      </c>
      <c r="O47" s="250" t="s">
        <v>19</v>
      </c>
      <c r="P47" s="250" t="s">
        <v>8537</v>
      </c>
      <c r="Q47" s="10"/>
      <c r="R47" s="10"/>
    </row>
    <row r="48" spans="1:18" ht="135">
      <c r="A48" s="4"/>
      <c r="B48" s="250" t="s">
        <v>4763</v>
      </c>
      <c r="C48" s="1383"/>
      <c r="D48" s="252" t="s">
        <v>8693</v>
      </c>
      <c r="E48" s="252" t="s">
        <v>8696</v>
      </c>
      <c r="F48" s="252" t="s">
        <v>8697</v>
      </c>
      <c r="G48" s="252" t="s">
        <v>8698</v>
      </c>
      <c r="H48" s="252" t="s">
        <v>8699</v>
      </c>
      <c r="I48" s="250">
        <v>1</v>
      </c>
      <c r="J48" s="169"/>
      <c r="K48" s="294"/>
      <c r="L48" s="294"/>
      <c r="M48" s="250"/>
      <c r="N48" s="250" t="s">
        <v>18</v>
      </c>
      <c r="O48" s="250" t="s">
        <v>19</v>
      </c>
      <c r="P48" s="250" t="s">
        <v>8537</v>
      </c>
      <c r="Q48" s="10"/>
      <c r="R48" s="10"/>
    </row>
    <row r="49" spans="1:18" ht="40.5">
      <c r="A49" s="4"/>
      <c r="B49" s="250" t="s">
        <v>4763</v>
      </c>
      <c r="C49" s="1383"/>
      <c r="D49" s="252" t="s">
        <v>8693</v>
      </c>
      <c r="E49" s="297" t="s">
        <v>8700</v>
      </c>
      <c r="F49" s="297" t="s">
        <v>8697</v>
      </c>
      <c r="G49" s="296" t="s">
        <v>8701</v>
      </c>
      <c r="H49" s="297" t="s">
        <v>8702</v>
      </c>
      <c r="I49" s="298">
        <v>1</v>
      </c>
      <c r="J49" s="169"/>
      <c r="K49" s="255"/>
      <c r="L49" s="255"/>
      <c r="M49" s="257"/>
      <c r="N49" s="250" t="s">
        <v>18</v>
      </c>
      <c r="O49" s="250" t="s">
        <v>19</v>
      </c>
      <c r="P49" s="250" t="s">
        <v>8537</v>
      </c>
      <c r="Q49" s="10"/>
      <c r="R49" s="10"/>
    </row>
    <row r="50" spans="1:18" ht="27">
      <c r="A50" s="4"/>
      <c r="B50" s="250" t="s">
        <v>4763</v>
      </c>
      <c r="C50" s="1383"/>
      <c r="D50" s="252" t="s">
        <v>8693</v>
      </c>
      <c r="E50" s="297" t="s">
        <v>8703</v>
      </c>
      <c r="F50" s="297" t="s">
        <v>8704</v>
      </c>
      <c r="G50" s="296" t="s">
        <v>8705</v>
      </c>
      <c r="H50" s="297" t="s">
        <v>8706</v>
      </c>
      <c r="I50" s="298">
        <v>1</v>
      </c>
      <c r="J50" s="169"/>
      <c r="K50" s="255"/>
      <c r="L50" s="255"/>
      <c r="M50" s="257"/>
      <c r="N50" s="250" t="s">
        <v>18</v>
      </c>
      <c r="O50" s="250" t="s">
        <v>19</v>
      </c>
      <c r="P50" s="250" t="s">
        <v>8537</v>
      </c>
      <c r="Q50" s="10"/>
      <c r="R50" s="10"/>
    </row>
    <row r="51" spans="1:18" ht="27">
      <c r="A51" s="4"/>
      <c r="B51" s="250" t="s">
        <v>4763</v>
      </c>
      <c r="C51" s="1383"/>
      <c r="D51" s="252" t="s">
        <v>8693</v>
      </c>
      <c r="E51" s="297" t="s">
        <v>8707</v>
      </c>
      <c r="F51" s="297" t="s">
        <v>8708</v>
      </c>
      <c r="G51" s="252" t="s">
        <v>8709</v>
      </c>
      <c r="H51" s="297" t="s">
        <v>8706</v>
      </c>
      <c r="I51" s="298">
        <v>1</v>
      </c>
      <c r="J51" s="169"/>
      <c r="K51" s="255"/>
      <c r="L51" s="255"/>
      <c r="M51" s="257"/>
      <c r="N51" s="250" t="s">
        <v>18</v>
      </c>
      <c r="O51" s="250" t="s">
        <v>19</v>
      </c>
      <c r="P51" s="250" t="s">
        <v>8537</v>
      </c>
      <c r="Q51" s="10"/>
      <c r="R51" s="10"/>
    </row>
    <row r="52" spans="1:18">
      <c r="A52" s="4"/>
      <c r="B52" s="250" t="s">
        <v>4763</v>
      </c>
      <c r="C52" s="1383"/>
      <c r="D52" s="252" t="s">
        <v>8693</v>
      </c>
      <c r="E52" s="297" t="s">
        <v>8710</v>
      </c>
      <c r="F52" s="297" t="s">
        <v>8711</v>
      </c>
      <c r="G52" s="296" t="s">
        <v>8712</v>
      </c>
      <c r="H52" s="297" t="s">
        <v>8713</v>
      </c>
      <c r="I52" s="298">
        <v>1</v>
      </c>
      <c r="J52" s="169"/>
      <c r="K52" s="255"/>
      <c r="L52" s="255"/>
      <c r="M52" s="257"/>
      <c r="N52" s="250" t="s">
        <v>18</v>
      </c>
      <c r="O52" s="250" t="s">
        <v>19</v>
      </c>
      <c r="P52" s="250" t="s">
        <v>8537</v>
      </c>
      <c r="Q52" s="10"/>
      <c r="R52" s="10"/>
    </row>
    <row r="53" spans="1:18" ht="40.5">
      <c r="A53" s="4"/>
      <c r="B53" s="250" t="s">
        <v>4763</v>
      </c>
      <c r="C53" s="1383"/>
      <c r="D53" s="252" t="s">
        <v>8714</v>
      </c>
      <c r="E53" s="252" t="s">
        <v>8715</v>
      </c>
      <c r="F53" s="252" t="s">
        <v>8594</v>
      </c>
      <c r="G53" s="252" t="s">
        <v>8716</v>
      </c>
      <c r="H53" s="252" t="s">
        <v>8717</v>
      </c>
      <c r="I53" s="250">
        <v>2</v>
      </c>
      <c r="J53" s="169"/>
      <c r="K53" s="294"/>
      <c r="L53" s="294"/>
      <c r="M53" s="250"/>
      <c r="N53" s="250" t="s">
        <v>18</v>
      </c>
      <c r="O53" s="250" t="s">
        <v>19</v>
      </c>
      <c r="P53" s="250" t="s">
        <v>8537</v>
      </c>
      <c r="Q53" s="10"/>
      <c r="R53" s="10"/>
    </row>
    <row r="54" spans="1:18" ht="27">
      <c r="A54" s="4"/>
      <c r="B54" s="250" t="s">
        <v>4763</v>
      </c>
      <c r="C54" s="1383"/>
      <c r="D54" s="252" t="s">
        <v>3294</v>
      </c>
      <c r="E54" s="252" t="s">
        <v>8718</v>
      </c>
      <c r="F54" s="252" t="s">
        <v>8719</v>
      </c>
      <c r="G54" s="252" t="s">
        <v>8720</v>
      </c>
      <c r="H54" s="252" t="s">
        <v>8721</v>
      </c>
      <c r="I54" s="250">
        <v>1</v>
      </c>
      <c r="J54" s="169"/>
      <c r="K54" s="294"/>
      <c r="L54" s="294"/>
      <c r="M54" s="250"/>
      <c r="N54" s="250" t="s">
        <v>18</v>
      </c>
      <c r="O54" s="250" t="s">
        <v>19</v>
      </c>
      <c r="P54" s="250" t="s">
        <v>8537</v>
      </c>
      <c r="Q54" s="10"/>
      <c r="R54" s="10"/>
    </row>
    <row r="55" spans="1:18" ht="27">
      <c r="A55" s="4"/>
      <c r="B55" s="250" t="s">
        <v>4763</v>
      </c>
      <c r="C55" s="1383"/>
      <c r="D55" s="252" t="s">
        <v>8722</v>
      </c>
      <c r="E55" s="252" t="s">
        <v>8723</v>
      </c>
      <c r="F55" s="252" t="s">
        <v>8724</v>
      </c>
      <c r="G55" s="252" t="s">
        <v>8725</v>
      </c>
      <c r="H55" s="252" t="s">
        <v>8726</v>
      </c>
      <c r="I55" s="250">
        <v>1</v>
      </c>
      <c r="J55" s="169"/>
      <c r="K55" s="294"/>
      <c r="L55" s="294"/>
      <c r="M55" s="250"/>
      <c r="N55" s="250" t="s">
        <v>18</v>
      </c>
      <c r="O55" s="250" t="s">
        <v>19</v>
      </c>
      <c r="P55" s="250" t="s">
        <v>8537</v>
      </c>
      <c r="Q55" s="10"/>
      <c r="R55" s="10"/>
    </row>
    <row r="56" spans="1:18" ht="40.5">
      <c r="A56" s="4"/>
      <c r="B56" s="250" t="s">
        <v>4763</v>
      </c>
      <c r="C56" s="1383"/>
      <c r="D56" s="252" t="s">
        <v>8722</v>
      </c>
      <c r="E56" s="297" t="s">
        <v>8727</v>
      </c>
      <c r="F56" s="252" t="s">
        <v>8724</v>
      </c>
      <c r="G56" s="306" t="s">
        <v>8728</v>
      </c>
      <c r="H56" s="252" t="s">
        <v>8729</v>
      </c>
      <c r="I56" s="250">
        <v>1</v>
      </c>
      <c r="J56" s="169"/>
      <c r="K56" s="255"/>
      <c r="L56" s="255"/>
      <c r="M56" s="257"/>
      <c r="N56" s="250" t="s">
        <v>18</v>
      </c>
      <c r="O56" s="250" t="s">
        <v>19</v>
      </c>
      <c r="P56" s="250" t="s">
        <v>8537</v>
      </c>
      <c r="Q56" s="10"/>
      <c r="R56" s="10"/>
    </row>
    <row r="57" spans="1:18" ht="40.5">
      <c r="A57" s="4"/>
      <c r="B57" s="250" t="s">
        <v>4763</v>
      </c>
      <c r="C57" s="1383"/>
      <c r="D57" s="252" t="s">
        <v>8722</v>
      </c>
      <c r="E57" s="297" t="s">
        <v>8730</v>
      </c>
      <c r="F57" s="252" t="s">
        <v>8724</v>
      </c>
      <c r="G57" s="252" t="s">
        <v>8731</v>
      </c>
      <c r="H57" s="274" t="s">
        <v>18941</v>
      </c>
      <c r="I57" s="250">
        <v>1</v>
      </c>
      <c r="J57" s="169"/>
      <c r="K57" s="255"/>
      <c r="L57" s="255"/>
      <c r="M57" s="257"/>
      <c r="N57" s="250" t="s">
        <v>18</v>
      </c>
      <c r="O57" s="250" t="s">
        <v>19</v>
      </c>
      <c r="P57" s="250" t="s">
        <v>8537</v>
      </c>
      <c r="Q57" s="10"/>
      <c r="R57" s="10"/>
    </row>
    <row r="58" spans="1:18" ht="108">
      <c r="A58" s="4"/>
      <c r="B58" s="250" t="s">
        <v>4763</v>
      </c>
      <c r="C58" s="1383"/>
      <c r="D58" s="276" t="s">
        <v>8714</v>
      </c>
      <c r="E58" s="276" t="s">
        <v>8732</v>
      </c>
      <c r="F58" s="252" t="s">
        <v>8594</v>
      </c>
      <c r="G58" s="252" t="s">
        <v>8733</v>
      </c>
      <c r="H58" s="252" t="s">
        <v>8734</v>
      </c>
      <c r="I58" s="250">
        <v>1</v>
      </c>
      <c r="J58" s="169"/>
      <c r="K58" s="294"/>
      <c r="L58" s="294"/>
      <c r="M58" s="250"/>
      <c r="N58" s="250" t="s">
        <v>18</v>
      </c>
      <c r="O58" s="250" t="s">
        <v>19</v>
      </c>
      <c r="P58" s="250" t="s">
        <v>8537</v>
      </c>
      <c r="Q58" s="10"/>
      <c r="R58" s="10"/>
    </row>
    <row r="59" spans="1:18" ht="27">
      <c r="A59" s="4"/>
      <c r="B59" s="250" t="s">
        <v>4763</v>
      </c>
      <c r="C59" s="1383"/>
      <c r="D59" s="252" t="s">
        <v>8714</v>
      </c>
      <c r="E59" s="252" t="s">
        <v>8735</v>
      </c>
      <c r="F59" s="252" t="s">
        <v>8736</v>
      </c>
      <c r="G59" s="252" t="s">
        <v>8737</v>
      </c>
      <c r="H59" s="252" t="s">
        <v>8738</v>
      </c>
      <c r="I59" s="250">
        <v>2</v>
      </c>
      <c r="J59" s="302"/>
      <c r="K59" s="294"/>
      <c r="L59" s="294"/>
      <c r="M59" s="250"/>
      <c r="N59" s="250" t="s">
        <v>18</v>
      </c>
      <c r="O59" s="250" t="s">
        <v>19</v>
      </c>
      <c r="P59" s="250" t="s">
        <v>8537</v>
      </c>
      <c r="Q59" s="39"/>
      <c r="R59" s="39"/>
    </row>
    <row r="60" spans="1:18" ht="40.5">
      <c r="A60" s="4"/>
      <c r="B60" s="250" t="s">
        <v>4763</v>
      </c>
      <c r="C60" s="1383"/>
      <c r="D60" s="252" t="s">
        <v>8714</v>
      </c>
      <c r="E60" s="252" t="s">
        <v>8739</v>
      </c>
      <c r="F60" s="252" t="s">
        <v>8740</v>
      </c>
      <c r="G60" s="252" t="s">
        <v>8741</v>
      </c>
      <c r="H60" s="303" t="s">
        <v>8742</v>
      </c>
      <c r="I60" s="250">
        <v>2</v>
      </c>
      <c r="J60" s="302"/>
      <c r="K60" s="294"/>
      <c r="L60" s="294"/>
      <c r="M60" s="250"/>
      <c r="N60" s="250" t="s">
        <v>18</v>
      </c>
      <c r="O60" s="250" t="s">
        <v>19</v>
      </c>
      <c r="P60" s="250" t="s">
        <v>8537</v>
      </c>
      <c r="Q60" s="39"/>
      <c r="R60" s="39"/>
    </row>
    <row r="61" spans="1:18" ht="27">
      <c r="A61" s="4"/>
      <c r="B61" s="250" t="s">
        <v>4763</v>
      </c>
      <c r="C61" s="1383"/>
      <c r="D61" s="252" t="s">
        <v>8743</v>
      </c>
      <c r="E61" s="252" t="s">
        <v>8744</v>
      </c>
      <c r="F61" s="252" t="s">
        <v>8745</v>
      </c>
      <c r="G61" s="252" t="s">
        <v>8746</v>
      </c>
      <c r="H61" s="252" t="s">
        <v>8747</v>
      </c>
      <c r="I61" s="250">
        <v>1</v>
      </c>
      <c r="J61" s="302"/>
      <c r="K61" s="294"/>
      <c r="L61" s="294"/>
      <c r="M61" s="250"/>
      <c r="N61" s="250" t="s">
        <v>18</v>
      </c>
      <c r="O61" s="250" t="s">
        <v>19</v>
      </c>
      <c r="P61" s="250" t="s">
        <v>8537</v>
      </c>
      <c r="Q61" s="39"/>
      <c r="R61" s="39"/>
    </row>
    <row r="62" spans="1:18" ht="27">
      <c r="A62" s="4"/>
      <c r="B62" s="250" t="s">
        <v>4763</v>
      </c>
      <c r="C62" s="1383"/>
      <c r="D62" s="252" t="s">
        <v>1217</v>
      </c>
      <c r="E62" s="252" t="s">
        <v>8748</v>
      </c>
      <c r="F62" s="252" t="s">
        <v>8749</v>
      </c>
      <c r="G62" s="252" t="s">
        <v>8750</v>
      </c>
      <c r="H62" s="252" t="s">
        <v>8751</v>
      </c>
      <c r="I62" s="250">
        <v>1</v>
      </c>
      <c r="J62" s="302"/>
      <c r="K62" s="294"/>
      <c r="L62" s="294"/>
      <c r="M62" s="250"/>
      <c r="N62" s="250" t="s">
        <v>18</v>
      </c>
      <c r="O62" s="250" t="s">
        <v>19</v>
      </c>
      <c r="P62" s="250" t="s">
        <v>8537</v>
      </c>
      <c r="Q62" s="39"/>
      <c r="R62" s="39"/>
    </row>
    <row r="63" spans="1:18" ht="40.5">
      <c r="A63" s="4"/>
      <c r="B63" s="250" t="s">
        <v>4763</v>
      </c>
      <c r="C63" s="1383"/>
      <c r="D63" s="297" t="s">
        <v>2734</v>
      </c>
      <c r="E63" s="252" t="s">
        <v>8752</v>
      </c>
      <c r="F63" s="252" t="s">
        <v>5876</v>
      </c>
      <c r="G63" s="306" t="s">
        <v>8753</v>
      </c>
      <c r="H63" s="252" t="s">
        <v>8754</v>
      </c>
      <c r="I63" s="250">
        <v>2</v>
      </c>
      <c r="J63" s="302"/>
      <c r="K63" s="255"/>
      <c r="L63" s="255"/>
      <c r="M63" s="257"/>
      <c r="N63" s="257" t="s">
        <v>18</v>
      </c>
      <c r="O63" s="257" t="s">
        <v>19</v>
      </c>
      <c r="P63" s="257" t="s">
        <v>8537</v>
      </c>
      <c r="Q63" s="39"/>
      <c r="R63" s="39"/>
    </row>
    <row r="64" spans="1:18" ht="27">
      <c r="A64" s="4"/>
      <c r="B64" s="250" t="s">
        <v>4763</v>
      </c>
      <c r="C64" s="1383"/>
      <c r="D64" s="252" t="s">
        <v>8755</v>
      </c>
      <c r="E64" s="252" t="s">
        <v>8756</v>
      </c>
      <c r="F64" s="297" t="s">
        <v>8757</v>
      </c>
      <c r="G64" s="306" t="s">
        <v>8758</v>
      </c>
      <c r="H64" s="252" t="s">
        <v>8759</v>
      </c>
      <c r="I64" s="250">
        <v>2</v>
      </c>
      <c r="J64" s="302"/>
      <c r="K64" s="255"/>
      <c r="L64" s="255"/>
      <c r="M64" s="257"/>
      <c r="N64" s="257" t="s">
        <v>18</v>
      </c>
      <c r="O64" s="257" t="s">
        <v>19</v>
      </c>
      <c r="P64" s="257" t="s">
        <v>8537</v>
      </c>
      <c r="Q64" s="39"/>
      <c r="R64" s="39"/>
    </row>
    <row r="65" spans="1:18" ht="40.5">
      <c r="A65" s="4"/>
      <c r="B65" s="250" t="s">
        <v>4763</v>
      </c>
      <c r="C65" s="1389" t="s">
        <v>1002</v>
      </c>
      <c r="D65" s="252" t="s">
        <v>8760</v>
      </c>
      <c r="E65" s="252" t="s">
        <v>8761</v>
      </c>
      <c r="F65" s="252" t="s">
        <v>8762</v>
      </c>
      <c r="G65" s="252" t="s">
        <v>8763</v>
      </c>
      <c r="H65" s="252" t="s">
        <v>8764</v>
      </c>
      <c r="I65" s="250">
        <v>2</v>
      </c>
      <c r="J65" s="302"/>
      <c r="K65" s="294"/>
      <c r="L65" s="294"/>
      <c r="M65" s="250"/>
      <c r="N65" s="250" t="s">
        <v>18</v>
      </c>
      <c r="O65" s="250" t="s">
        <v>19</v>
      </c>
      <c r="P65" s="250" t="s">
        <v>8537</v>
      </c>
      <c r="Q65" s="39"/>
      <c r="R65" s="39"/>
    </row>
    <row r="66" spans="1:18" ht="27">
      <c r="A66" s="4"/>
      <c r="B66" s="250" t="s">
        <v>4763</v>
      </c>
      <c r="C66" s="1383"/>
      <c r="D66" s="297" t="s">
        <v>388</v>
      </c>
      <c r="E66" s="252" t="s">
        <v>8765</v>
      </c>
      <c r="F66" s="252" t="s">
        <v>8766</v>
      </c>
      <c r="G66" s="306" t="s">
        <v>8767</v>
      </c>
      <c r="H66" s="274" t="s">
        <v>18942</v>
      </c>
      <c r="I66" s="250">
        <v>1</v>
      </c>
      <c r="J66" s="302"/>
      <c r="K66" s="255"/>
      <c r="L66" s="255"/>
      <c r="M66" s="257"/>
      <c r="N66" s="257" t="s">
        <v>18</v>
      </c>
      <c r="O66" s="257" t="s">
        <v>19</v>
      </c>
      <c r="P66" s="257" t="s">
        <v>8537</v>
      </c>
      <c r="Q66" s="39"/>
      <c r="R66" s="39"/>
    </row>
    <row r="67" spans="1:18" ht="27">
      <c r="A67" s="4"/>
      <c r="B67" s="250" t="s">
        <v>4763</v>
      </c>
      <c r="C67" s="1383"/>
      <c r="D67" s="252" t="s">
        <v>7594</v>
      </c>
      <c r="E67" s="252" t="s">
        <v>8768</v>
      </c>
      <c r="F67" s="252" t="s">
        <v>8762</v>
      </c>
      <c r="G67" s="252" t="s">
        <v>8769</v>
      </c>
      <c r="H67" s="252" t="s">
        <v>8770</v>
      </c>
      <c r="I67" s="250">
        <v>3</v>
      </c>
      <c r="J67" s="302"/>
      <c r="K67" s="294"/>
      <c r="L67" s="294"/>
      <c r="M67" s="250"/>
      <c r="N67" s="250" t="s">
        <v>18</v>
      </c>
      <c r="O67" s="250" t="s">
        <v>19</v>
      </c>
      <c r="P67" s="250" t="s">
        <v>8537</v>
      </c>
      <c r="Q67" s="39"/>
      <c r="R67" s="39"/>
    </row>
    <row r="68" spans="1:18" ht="40.5">
      <c r="A68" s="4"/>
      <c r="B68" s="250" t="s">
        <v>4763</v>
      </c>
      <c r="C68" s="1383"/>
      <c r="D68" s="252" t="s">
        <v>8771</v>
      </c>
      <c r="E68" s="252" t="s">
        <v>8772</v>
      </c>
      <c r="F68" s="252" t="s">
        <v>8773</v>
      </c>
      <c r="G68" s="252" t="s">
        <v>8774</v>
      </c>
      <c r="H68" s="252" t="s">
        <v>8775</v>
      </c>
      <c r="I68" s="250">
        <v>1</v>
      </c>
      <c r="J68" s="302"/>
      <c r="K68" s="294"/>
      <c r="L68" s="294"/>
      <c r="M68" s="250"/>
      <c r="N68" s="250" t="s">
        <v>18</v>
      </c>
      <c r="O68" s="250" t="s">
        <v>19</v>
      </c>
      <c r="P68" s="250" t="s">
        <v>8537</v>
      </c>
      <c r="Q68" s="39"/>
      <c r="R68" s="39"/>
    </row>
    <row r="69" spans="1:18" ht="54">
      <c r="A69" s="4"/>
      <c r="B69" s="250" t="s">
        <v>4763</v>
      </c>
      <c r="C69" s="1383"/>
      <c r="D69" s="252" t="s">
        <v>8776</v>
      </c>
      <c r="E69" s="252" t="s">
        <v>8777</v>
      </c>
      <c r="F69" s="252" t="s">
        <v>8762</v>
      </c>
      <c r="G69" s="252" t="s">
        <v>8778</v>
      </c>
      <c r="H69" s="252" t="s">
        <v>8779</v>
      </c>
      <c r="I69" s="250">
        <v>2</v>
      </c>
      <c r="J69" s="302"/>
      <c r="K69" s="294"/>
      <c r="L69" s="294"/>
      <c r="M69" s="250"/>
      <c r="N69" s="250" t="s">
        <v>18</v>
      </c>
      <c r="O69" s="250" t="s">
        <v>19</v>
      </c>
      <c r="P69" s="250" t="s">
        <v>8537</v>
      </c>
      <c r="Q69" s="39"/>
      <c r="R69" s="39"/>
    </row>
    <row r="70" spans="1:18" ht="27">
      <c r="A70" s="4"/>
      <c r="B70" s="250" t="s">
        <v>4763</v>
      </c>
      <c r="C70" s="1383"/>
      <c r="D70" s="252" t="s">
        <v>8780</v>
      </c>
      <c r="E70" s="252" t="s">
        <v>8781</v>
      </c>
      <c r="F70" s="252" t="s">
        <v>8762</v>
      </c>
      <c r="G70" s="252" t="s">
        <v>8782</v>
      </c>
      <c r="H70" s="252" t="s">
        <v>8783</v>
      </c>
      <c r="I70" s="250">
        <v>2</v>
      </c>
      <c r="J70" s="302"/>
      <c r="K70" s="294"/>
      <c r="L70" s="294"/>
      <c r="M70" s="250"/>
      <c r="N70" s="250" t="s">
        <v>18</v>
      </c>
      <c r="O70" s="250" t="s">
        <v>19</v>
      </c>
      <c r="P70" s="250" t="s">
        <v>8537</v>
      </c>
      <c r="Q70" s="39"/>
      <c r="R70" s="39"/>
    </row>
    <row r="71" spans="1:18">
      <c r="A71" s="4"/>
      <c r="B71" s="250" t="s">
        <v>4763</v>
      </c>
      <c r="C71" s="1383"/>
      <c r="D71" s="252" t="s">
        <v>8784</v>
      </c>
      <c r="E71" s="252" t="s">
        <v>8785</v>
      </c>
      <c r="F71" s="252" t="s">
        <v>8786</v>
      </c>
      <c r="G71" s="252" t="s">
        <v>8590</v>
      </c>
      <c r="H71" s="252" t="s">
        <v>8787</v>
      </c>
      <c r="I71" s="250">
        <v>1</v>
      </c>
      <c r="J71" s="302"/>
      <c r="K71" s="294"/>
      <c r="L71" s="294"/>
      <c r="M71" s="250"/>
      <c r="N71" s="250" t="s">
        <v>18</v>
      </c>
      <c r="O71" s="250" t="s">
        <v>19</v>
      </c>
      <c r="P71" s="250" t="s">
        <v>8537</v>
      </c>
      <c r="Q71" s="39"/>
      <c r="R71" s="39"/>
    </row>
    <row r="72" spans="1:18">
      <c r="A72" s="4"/>
      <c r="B72" s="250" t="s">
        <v>4763</v>
      </c>
      <c r="C72" s="1383"/>
      <c r="D72" s="252" t="s">
        <v>1217</v>
      </c>
      <c r="E72" s="252" t="s">
        <v>8788</v>
      </c>
      <c r="F72" s="252" t="s">
        <v>8786</v>
      </c>
      <c r="G72" s="252" t="s">
        <v>8789</v>
      </c>
      <c r="H72" s="252" t="s">
        <v>8790</v>
      </c>
      <c r="I72" s="250">
        <v>1</v>
      </c>
      <c r="J72" s="302"/>
      <c r="K72" s="294"/>
      <c r="L72" s="294"/>
      <c r="M72" s="250"/>
      <c r="N72" s="250" t="s">
        <v>18</v>
      </c>
      <c r="O72" s="250" t="s">
        <v>19</v>
      </c>
      <c r="P72" s="250" t="s">
        <v>8537</v>
      </c>
      <c r="Q72" s="39"/>
      <c r="R72" s="39"/>
    </row>
    <row r="73" spans="1:18">
      <c r="A73" s="4"/>
      <c r="B73" s="250" t="s">
        <v>4763</v>
      </c>
      <c r="C73" s="1383"/>
      <c r="D73" s="252" t="s">
        <v>2734</v>
      </c>
      <c r="E73" s="252" t="s">
        <v>8791</v>
      </c>
      <c r="F73" s="252" t="s">
        <v>8792</v>
      </c>
      <c r="G73" s="252" t="s">
        <v>8793</v>
      </c>
      <c r="H73" s="252" t="s">
        <v>8794</v>
      </c>
      <c r="I73" s="250">
        <v>1</v>
      </c>
      <c r="J73" s="302"/>
      <c r="K73" s="294"/>
      <c r="L73" s="294"/>
      <c r="M73" s="250"/>
      <c r="N73" s="250" t="s">
        <v>18</v>
      </c>
      <c r="O73" s="250" t="s">
        <v>19</v>
      </c>
      <c r="P73" s="250" t="s">
        <v>8537</v>
      </c>
      <c r="Q73" s="39"/>
      <c r="R73" s="39"/>
    </row>
    <row r="74" spans="1:18">
      <c r="A74" s="4"/>
      <c r="B74" s="250" t="s">
        <v>4763</v>
      </c>
      <c r="C74" s="1383"/>
      <c r="D74" s="252" t="s">
        <v>8626</v>
      </c>
      <c r="E74" s="252" t="s">
        <v>8795</v>
      </c>
      <c r="F74" s="252" t="s">
        <v>8796</v>
      </c>
      <c r="G74" s="252" t="s">
        <v>8797</v>
      </c>
      <c r="H74" s="252" t="s">
        <v>8794</v>
      </c>
      <c r="I74" s="250">
        <v>3</v>
      </c>
      <c r="J74" s="302"/>
      <c r="K74" s="294"/>
      <c r="L74" s="294"/>
      <c r="M74" s="250"/>
      <c r="N74" s="250" t="s">
        <v>18</v>
      </c>
      <c r="O74" s="250" t="s">
        <v>19</v>
      </c>
      <c r="P74" s="250" t="s">
        <v>8537</v>
      </c>
      <c r="Q74" s="39"/>
      <c r="R74" s="39"/>
    </row>
    <row r="75" spans="1:18" ht="16.5">
      <c r="A75" s="4"/>
      <c r="B75" s="250" t="s">
        <v>4763</v>
      </c>
      <c r="C75" s="1383"/>
      <c r="D75" s="274" t="s">
        <v>18943</v>
      </c>
      <c r="E75" s="252" t="s">
        <v>8798</v>
      </c>
      <c r="F75" s="252" t="s">
        <v>8792</v>
      </c>
      <c r="G75" s="252" t="s">
        <v>8799</v>
      </c>
      <c r="H75" s="252" t="s">
        <v>8794</v>
      </c>
      <c r="I75" s="250">
        <v>2</v>
      </c>
      <c r="J75" s="302"/>
      <c r="K75" s="294"/>
      <c r="L75" s="294"/>
      <c r="M75" s="250"/>
      <c r="N75" s="250" t="s">
        <v>18</v>
      </c>
      <c r="O75" s="250" t="s">
        <v>19</v>
      </c>
      <c r="P75" s="250" t="s">
        <v>8537</v>
      </c>
      <c r="Q75" s="39"/>
      <c r="R75" s="39"/>
    </row>
    <row r="76" spans="1:18">
      <c r="A76" s="4"/>
      <c r="B76" s="250" t="s">
        <v>4763</v>
      </c>
      <c r="C76" s="1383"/>
      <c r="D76" s="252" t="s">
        <v>7135</v>
      </c>
      <c r="E76" s="252" t="s">
        <v>8800</v>
      </c>
      <c r="F76" s="252" t="s">
        <v>8801</v>
      </c>
      <c r="G76" s="252" t="s">
        <v>8802</v>
      </c>
      <c r="H76" s="252" t="s">
        <v>8794</v>
      </c>
      <c r="I76" s="250">
        <v>2</v>
      </c>
      <c r="J76" s="302"/>
      <c r="K76" s="294"/>
      <c r="L76" s="294"/>
      <c r="M76" s="250"/>
      <c r="N76" s="250" t="s">
        <v>18</v>
      </c>
      <c r="O76" s="250" t="s">
        <v>19</v>
      </c>
      <c r="P76" s="250" t="s">
        <v>8537</v>
      </c>
      <c r="Q76" s="39"/>
      <c r="R76" s="39"/>
    </row>
    <row r="77" spans="1:18">
      <c r="A77" s="4"/>
      <c r="B77" s="250" t="s">
        <v>4763</v>
      </c>
      <c r="C77" s="1383"/>
      <c r="D77" s="252" t="s">
        <v>8803</v>
      </c>
      <c r="E77" s="252" t="s">
        <v>8804</v>
      </c>
      <c r="F77" s="170" t="s">
        <v>8805</v>
      </c>
      <c r="G77" s="252" t="s">
        <v>8802</v>
      </c>
      <c r="H77" s="252" t="s">
        <v>8794</v>
      </c>
      <c r="I77" s="250">
        <v>2</v>
      </c>
      <c r="J77" s="302"/>
      <c r="K77" s="294"/>
      <c r="L77" s="294"/>
      <c r="M77" s="250"/>
      <c r="N77" s="250" t="s">
        <v>18</v>
      </c>
      <c r="O77" s="250" t="s">
        <v>19</v>
      </c>
      <c r="P77" s="250" t="s">
        <v>8537</v>
      </c>
      <c r="Q77" s="39"/>
      <c r="R77" s="39"/>
    </row>
    <row r="78" spans="1:18" ht="40.5">
      <c r="A78" s="4"/>
      <c r="B78" s="250" t="s">
        <v>4763</v>
      </c>
      <c r="C78" s="1383"/>
      <c r="D78" s="252" t="s">
        <v>2293</v>
      </c>
      <c r="E78" s="252" t="s">
        <v>8806</v>
      </c>
      <c r="F78" s="252" t="s">
        <v>8807</v>
      </c>
      <c r="G78" s="252" t="s">
        <v>8808</v>
      </c>
      <c r="H78" s="252" t="s">
        <v>8809</v>
      </c>
      <c r="I78" s="250">
        <v>3</v>
      </c>
      <c r="J78" s="302"/>
      <c r="K78" s="294"/>
      <c r="L78" s="294"/>
      <c r="M78" s="250"/>
      <c r="N78" s="250" t="s">
        <v>18</v>
      </c>
      <c r="O78" s="250" t="s">
        <v>19</v>
      </c>
      <c r="P78" s="250" t="s">
        <v>8537</v>
      </c>
      <c r="Q78" s="39"/>
      <c r="R78" s="39"/>
    </row>
    <row r="79" spans="1:18" ht="40.5">
      <c r="A79" s="4"/>
      <c r="B79" s="250" t="s">
        <v>4763</v>
      </c>
      <c r="C79" s="1383"/>
      <c r="D79" s="252" t="s">
        <v>2293</v>
      </c>
      <c r="E79" s="252" t="s">
        <v>8810</v>
      </c>
      <c r="F79" s="252" t="s">
        <v>8807</v>
      </c>
      <c r="G79" s="252" t="s">
        <v>8811</v>
      </c>
      <c r="H79" s="252" t="s">
        <v>8812</v>
      </c>
      <c r="I79" s="250">
        <v>3</v>
      </c>
      <c r="J79" s="302"/>
      <c r="K79" s="294"/>
      <c r="L79" s="294"/>
      <c r="M79" s="250"/>
      <c r="N79" s="250" t="s">
        <v>18</v>
      </c>
      <c r="O79" s="250" t="s">
        <v>19</v>
      </c>
      <c r="P79" s="250" t="s">
        <v>8537</v>
      </c>
      <c r="Q79" s="39"/>
      <c r="R79" s="39"/>
    </row>
    <row r="80" spans="1:18" ht="40.5">
      <c r="A80" s="4"/>
      <c r="B80" s="250" t="s">
        <v>4763</v>
      </c>
      <c r="C80" s="1383" t="s">
        <v>1018</v>
      </c>
      <c r="D80" s="252" t="s">
        <v>1031</v>
      </c>
      <c r="E80" s="252" t="s">
        <v>8813</v>
      </c>
      <c r="F80" s="252" t="s">
        <v>8762</v>
      </c>
      <c r="G80" s="252" t="s">
        <v>8814</v>
      </c>
      <c r="H80" s="252" t="s">
        <v>8815</v>
      </c>
      <c r="I80" s="250">
        <v>2</v>
      </c>
      <c r="J80" s="302"/>
      <c r="K80" s="294"/>
      <c r="L80" s="294"/>
      <c r="M80" s="250"/>
      <c r="N80" s="250" t="s">
        <v>18</v>
      </c>
      <c r="O80" s="250" t="s">
        <v>19</v>
      </c>
      <c r="P80" s="250" t="s">
        <v>8537</v>
      </c>
      <c r="Q80" s="39"/>
      <c r="R80" s="39"/>
    </row>
    <row r="81" spans="1:18" ht="40.5">
      <c r="A81" s="4"/>
      <c r="B81" s="250" t="s">
        <v>4763</v>
      </c>
      <c r="C81" s="1383"/>
      <c r="D81" s="252" t="s">
        <v>7594</v>
      </c>
      <c r="E81" s="252" t="s">
        <v>8816</v>
      </c>
      <c r="F81" s="252" t="s">
        <v>8762</v>
      </c>
      <c r="G81" s="252" t="s">
        <v>8817</v>
      </c>
      <c r="H81" s="252" t="s">
        <v>8818</v>
      </c>
      <c r="I81" s="250">
        <v>3</v>
      </c>
      <c r="J81" s="302"/>
      <c r="K81" s="294"/>
      <c r="L81" s="294"/>
      <c r="M81" s="250"/>
      <c r="N81" s="250" t="s">
        <v>18</v>
      </c>
      <c r="O81" s="250" t="s">
        <v>19</v>
      </c>
      <c r="P81" s="250" t="s">
        <v>8537</v>
      </c>
      <c r="Q81" s="39"/>
      <c r="R81" s="39"/>
    </row>
    <row r="82" spans="1:18" ht="67.5">
      <c r="A82" s="4"/>
      <c r="B82" s="250" t="s">
        <v>4763</v>
      </c>
      <c r="C82" s="1383"/>
      <c r="D82" s="252" t="s">
        <v>7594</v>
      </c>
      <c r="E82" s="252" t="s">
        <v>8819</v>
      </c>
      <c r="F82" s="252" t="s">
        <v>8820</v>
      </c>
      <c r="G82" s="252" t="s">
        <v>8821</v>
      </c>
      <c r="H82" s="252" t="s">
        <v>8822</v>
      </c>
      <c r="I82" s="250">
        <v>3</v>
      </c>
      <c r="J82" s="302"/>
      <c r="K82" s="294"/>
      <c r="L82" s="294"/>
      <c r="M82" s="250"/>
      <c r="N82" s="250" t="s">
        <v>18</v>
      </c>
      <c r="O82" s="250" t="s">
        <v>19</v>
      </c>
      <c r="P82" s="250" t="s">
        <v>8537</v>
      </c>
      <c r="Q82" s="39"/>
      <c r="R82" s="39"/>
    </row>
    <row r="83" spans="1:18" ht="27">
      <c r="A83" s="4"/>
      <c r="B83" s="250" t="s">
        <v>4763</v>
      </c>
      <c r="C83" s="1383"/>
      <c r="D83" s="252" t="s">
        <v>2575</v>
      </c>
      <c r="E83" s="252" t="s">
        <v>8823</v>
      </c>
      <c r="F83" s="252" t="s">
        <v>8824</v>
      </c>
      <c r="G83" s="252" t="s">
        <v>8825</v>
      </c>
      <c r="H83" s="252" t="s">
        <v>8826</v>
      </c>
      <c r="I83" s="250">
        <v>1</v>
      </c>
      <c r="J83" s="302"/>
      <c r="K83" s="294"/>
      <c r="L83" s="294"/>
      <c r="M83" s="250"/>
      <c r="N83" s="250" t="s">
        <v>18</v>
      </c>
      <c r="O83" s="250" t="s">
        <v>19</v>
      </c>
      <c r="P83" s="250" t="s">
        <v>8537</v>
      </c>
      <c r="Q83" s="39"/>
      <c r="R83" s="39"/>
    </row>
    <row r="84" spans="1:18" ht="27">
      <c r="A84" s="4"/>
      <c r="B84" s="250" t="s">
        <v>4763</v>
      </c>
      <c r="C84" s="1383"/>
      <c r="D84" s="252" t="s">
        <v>2575</v>
      </c>
      <c r="E84" s="252" t="s">
        <v>8827</v>
      </c>
      <c r="F84" s="252" t="s">
        <v>8828</v>
      </c>
      <c r="G84" s="252" t="s">
        <v>8829</v>
      </c>
      <c r="H84" s="252" t="s">
        <v>8830</v>
      </c>
      <c r="I84" s="250">
        <v>1</v>
      </c>
      <c r="J84" s="302"/>
      <c r="K84" s="294"/>
      <c r="L84" s="294"/>
      <c r="M84" s="250"/>
      <c r="N84" s="250" t="s">
        <v>18</v>
      </c>
      <c r="O84" s="250" t="s">
        <v>19</v>
      </c>
      <c r="P84" s="250" t="s">
        <v>8537</v>
      </c>
      <c r="Q84" s="39"/>
      <c r="R84" s="39"/>
    </row>
    <row r="85" spans="1:18" ht="54">
      <c r="A85" s="4"/>
      <c r="B85" s="250" t="s">
        <v>4763</v>
      </c>
      <c r="C85" s="1383"/>
      <c r="D85" s="252" t="s">
        <v>8831</v>
      </c>
      <c r="E85" s="252" t="s">
        <v>8832</v>
      </c>
      <c r="F85" s="252" t="s">
        <v>8833</v>
      </c>
      <c r="G85" s="306" t="s">
        <v>8834</v>
      </c>
      <c r="H85" s="306" t="s">
        <v>8835</v>
      </c>
      <c r="I85" s="250">
        <v>2</v>
      </c>
      <c r="J85" s="302"/>
      <c r="K85" s="255"/>
      <c r="L85" s="255"/>
      <c r="M85" s="257"/>
      <c r="N85" s="257" t="s">
        <v>18</v>
      </c>
      <c r="O85" s="257" t="s">
        <v>19</v>
      </c>
      <c r="P85" s="257" t="s">
        <v>8537</v>
      </c>
      <c r="Q85" s="39"/>
      <c r="R85" s="39"/>
    </row>
    <row r="86" spans="1:18" ht="81">
      <c r="A86" s="4"/>
      <c r="B86" s="250" t="s">
        <v>4763</v>
      </c>
      <c r="C86" s="1383"/>
      <c r="D86" s="252" t="s">
        <v>8831</v>
      </c>
      <c r="E86" s="252" t="s">
        <v>8836</v>
      </c>
      <c r="F86" s="252" t="s">
        <v>8837</v>
      </c>
      <c r="G86" s="306" t="s">
        <v>8838</v>
      </c>
      <c r="H86" s="306" t="s">
        <v>8839</v>
      </c>
      <c r="I86" s="250">
        <v>3</v>
      </c>
      <c r="J86" s="302"/>
      <c r="K86" s="255"/>
      <c r="L86" s="255"/>
      <c r="M86" s="257"/>
      <c r="N86" s="257" t="s">
        <v>18</v>
      </c>
      <c r="O86" s="257" t="s">
        <v>19</v>
      </c>
      <c r="P86" s="257" t="s">
        <v>8537</v>
      </c>
      <c r="Q86" s="39"/>
      <c r="R86" s="39"/>
    </row>
    <row r="87" spans="1:18">
      <c r="A87" s="4"/>
      <c r="B87" s="250" t="s">
        <v>4763</v>
      </c>
      <c r="C87" s="1383"/>
      <c r="D87" s="252" t="s">
        <v>8784</v>
      </c>
      <c r="E87" s="252" t="s">
        <v>8840</v>
      </c>
      <c r="F87" s="252" t="s">
        <v>8841</v>
      </c>
      <c r="G87" s="252" t="s">
        <v>8590</v>
      </c>
      <c r="H87" s="252" t="s">
        <v>8842</v>
      </c>
      <c r="I87" s="250">
        <v>1</v>
      </c>
      <c r="J87" s="302"/>
      <c r="K87" s="294"/>
      <c r="L87" s="294"/>
      <c r="M87" s="250"/>
      <c r="N87" s="250" t="s">
        <v>18</v>
      </c>
      <c r="O87" s="250" t="s">
        <v>19</v>
      </c>
      <c r="P87" s="250" t="s">
        <v>8537</v>
      </c>
      <c r="Q87" s="39"/>
      <c r="R87" s="39"/>
    </row>
    <row r="88" spans="1:18" ht="27">
      <c r="A88" s="4"/>
      <c r="B88" s="250" t="s">
        <v>4763</v>
      </c>
      <c r="C88" s="1383"/>
      <c r="D88" s="252" t="s">
        <v>1217</v>
      </c>
      <c r="E88" s="252" t="s">
        <v>8843</v>
      </c>
      <c r="F88" s="252" t="s">
        <v>8844</v>
      </c>
      <c r="G88" s="306" t="s">
        <v>8845</v>
      </c>
      <c r="H88" s="306" t="s">
        <v>8846</v>
      </c>
      <c r="I88" s="250">
        <v>1</v>
      </c>
      <c r="J88" s="302"/>
      <c r="K88" s="255"/>
      <c r="L88" s="255"/>
      <c r="M88" s="257"/>
      <c r="N88" s="257" t="s">
        <v>18</v>
      </c>
      <c r="O88" s="257" t="s">
        <v>19</v>
      </c>
      <c r="P88" s="257" t="s">
        <v>8537</v>
      </c>
      <c r="Q88" s="39"/>
      <c r="R88" s="39"/>
    </row>
    <row r="89" spans="1:18">
      <c r="A89" s="4"/>
      <c r="B89" s="250" t="s">
        <v>4763</v>
      </c>
      <c r="C89" s="1383"/>
      <c r="D89" s="252" t="s">
        <v>2734</v>
      </c>
      <c r="E89" s="252" t="s">
        <v>8847</v>
      </c>
      <c r="F89" s="252" t="s">
        <v>8848</v>
      </c>
      <c r="G89" s="306" t="s">
        <v>8849</v>
      </c>
      <c r="H89" s="306" t="s">
        <v>8850</v>
      </c>
      <c r="I89" s="250">
        <v>1</v>
      </c>
      <c r="J89" s="302"/>
      <c r="K89" s="255"/>
      <c r="L89" s="255"/>
      <c r="M89" s="257"/>
      <c r="N89" s="257" t="s">
        <v>18</v>
      </c>
      <c r="O89" s="257" t="s">
        <v>19</v>
      </c>
      <c r="P89" s="257" t="s">
        <v>8537</v>
      </c>
      <c r="Q89" s="39"/>
      <c r="R89" s="39"/>
    </row>
    <row r="90" spans="1:18" ht="27">
      <c r="A90" s="4"/>
      <c r="B90" s="250" t="s">
        <v>4763</v>
      </c>
      <c r="C90" s="1383"/>
      <c r="D90" s="252" t="s">
        <v>8626</v>
      </c>
      <c r="E90" s="252" t="s">
        <v>8851</v>
      </c>
      <c r="F90" s="252" t="s">
        <v>8852</v>
      </c>
      <c r="G90" s="306" t="s">
        <v>8853</v>
      </c>
      <c r="H90" s="306" t="s">
        <v>8854</v>
      </c>
      <c r="I90" s="250">
        <v>3</v>
      </c>
      <c r="J90" s="302"/>
      <c r="K90" s="255"/>
      <c r="L90" s="255"/>
      <c r="M90" s="257"/>
      <c r="N90" s="257" t="s">
        <v>18</v>
      </c>
      <c r="O90" s="257" t="s">
        <v>19</v>
      </c>
      <c r="P90" s="257" t="s">
        <v>8537</v>
      </c>
      <c r="Q90" s="39"/>
      <c r="R90" s="39"/>
    </row>
    <row r="91" spans="1:18">
      <c r="A91" s="4"/>
      <c r="B91" s="250" t="s">
        <v>4763</v>
      </c>
      <c r="C91" s="1383"/>
      <c r="D91" s="312" t="s">
        <v>8755</v>
      </c>
      <c r="E91" s="252" t="s">
        <v>8855</v>
      </c>
      <c r="F91" s="252" t="s">
        <v>8848</v>
      </c>
      <c r="G91" s="306" t="s">
        <v>8856</v>
      </c>
      <c r="H91" s="306" t="s">
        <v>8857</v>
      </c>
      <c r="I91" s="250">
        <v>2</v>
      </c>
      <c r="J91" s="302"/>
      <c r="K91" s="255"/>
      <c r="L91" s="255"/>
      <c r="M91" s="257"/>
      <c r="N91" s="257" t="s">
        <v>18</v>
      </c>
      <c r="O91" s="257" t="s">
        <v>19</v>
      </c>
      <c r="P91" s="257" t="s">
        <v>8537</v>
      </c>
      <c r="Q91" s="39"/>
      <c r="R91" s="39"/>
    </row>
    <row r="92" spans="1:18">
      <c r="A92" s="4"/>
      <c r="B92" s="250" t="s">
        <v>4763</v>
      </c>
      <c r="C92" s="1383"/>
      <c r="D92" s="252" t="s">
        <v>7135</v>
      </c>
      <c r="E92" s="252" t="s">
        <v>8800</v>
      </c>
      <c r="F92" s="252" t="s">
        <v>8858</v>
      </c>
      <c r="G92" s="306" t="s">
        <v>8859</v>
      </c>
      <c r="H92" s="306" t="s">
        <v>8860</v>
      </c>
      <c r="I92" s="250">
        <v>2</v>
      </c>
      <c r="J92" s="302"/>
      <c r="K92" s="255"/>
      <c r="L92" s="255"/>
      <c r="M92" s="257"/>
      <c r="N92" s="257" t="s">
        <v>18</v>
      </c>
      <c r="O92" s="257" t="s">
        <v>19</v>
      </c>
      <c r="P92" s="257" t="s">
        <v>8537</v>
      </c>
      <c r="Q92" s="39"/>
      <c r="R92" s="39"/>
    </row>
    <row r="93" spans="1:18">
      <c r="A93" s="4"/>
      <c r="B93" s="250" t="s">
        <v>4763</v>
      </c>
      <c r="C93" s="1383"/>
      <c r="D93" s="252" t="s">
        <v>8803</v>
      </c>
      <c r="E93" s="252" t="s">
        <v>8804</v>
      </c>
      <c r="F93" s="252" t="s">
        <v>8861</v>
      </c>
      <c r="G93" s="306" t="s">
        <v>8859</v>
      </c>
      <c r="H93" s="306" t="s">
        <v>8860</v>
      </c>
      <c r="I93" s="250">
        <v>2</v>
      </c>
      <c r="J93" s="302"/>
      <c r="K93" s="255"/>
      <c r="L93" s="255"/>
      <c r="M93" s="257"/>
      <c r="N93" s="257" t="s">
        <v>18</v>
      </c>
      <c r="O93" s="257" t="s">
        <v>19</v>
      </c>
      <c r="P93" s="257" t="s">
        <v>8537</v>
      </c>
      <c r="Q93" s="39"/>
      <c r="R93" s="39"/>
    </row>
    <row r="94" spans="1:18" ht="40.5">
      <c r="A94" s="4"/>
      <c r="B94" s="250" t="s">
        <v>4763</v>
      </c>
      <c r="C94" s="1383"/>
      <c r="D94" s="252" t="s">
        <v>2293</v>
      </c>
      <c r="E94" s="252" t="s">
        <v>8862</v>
      </c>
      <c r="F94" s="252" t="s">
        <v>8807</v>
      </c>
      <c r="G94" s="252" t="s">
        <v>8863</v>
      </c>
      <c r="H94" s="252" t="s">
        <v>8864</v>
      </c>
      <c r="I94" s="250">
        <v>3</v>
      </c>
      <c r="J94" s="302"/>
      <c r="K94" s="294"/>
      <c r="L94" s="294"/>
      <c r="M94" s="250"/>
      <c r="N94" s="250" t="s">
        <v>18</v>
      </c>
      <c r="O94" s="250" t="s">
        <v>19</v>
      </c>
      <c r="P94" s="250" t="s">
        <v>8537</v>
      </c>
      <c r="Q94" s="39"/>
      <c r="R94" s="39"/>
    </row>
    <row r="95" spans="1:18" ht="40.5">
      <c r="A95" s="4"/>
      <c r="B95" s="250" t="s">
        <v>4763</v>
      </c>
      <c r="C95" s="1383"/>
      <c r="D95" s="252" t="s">
        <v>2293</v>
      </c>
      <c r="E95" s="252" t="s">
        <v>8865</v>
      </c>
      <c r="F95" s="252" t="s">
        <v>8807</v>
      </c>
      <c r="G95" s="252" t="s">
        <v>8866</v>
      </c>
      <c r="H95" s="252" t="s">
        <v>8867</v>
      </c>
      <c r="I95" s="250">
        <v>3</v>
      </c>
      <c r="J95" s="302"/>
      <c r="K95" s="294"/>
      <c r="L95" s="294"/>
      <c r="M95" s="250"/>
      <c r="N95" s="250" t="s">
        <v>18</v>
      </c>
      <c r="O95" s="250" t="s">
        <v>19</v>
      </c>
      <c r="P95" s="250" t="s">
        <v>8537</v>
      </c>
      <c r="Q95" s="39"/>
      <c r="R95" s="39"/>
    </row>
    <row r="96" spans="1:18" ht="40.5">
      <c r="A96" s="4"/>
      <c r="B96" s="250" t="s">
        <v>4763</v>
      </c>
      <c r="C96" s="1383" t="s">
        <v>8868</v>
      </c>
      <c r="D96" s="252" t="s">
        <v>8869</v>
      </c>
      <c r="E96" s="252" t="s">
        <v>8870</v>
      </c>
      <c r="F96" s="252" t="s">
        <v>8871</v>
      </c>
      <c r="G96" s="306" t="s">
        <v>8872</v>
      </c>
      <c r="H96" s="274" t="s">
        <v>18944</v>
      </c>
      <c r="I96" s="250">
        <v>1</v>
      </c>
      <c r="J96" s="302"/>
      <c r="K96" s="255"/>
      <c r="L96" s="255"/>
      <c r="M96" s="257"/>
      <c r="N96" s="257" t="s">
        <v>18</v>
      </c>
      <c r="O96" s="257" t="s">
        <v>19</v>
      </c>
      <c r="P96" s="257" t="s">
        <v>8537</v>
      </c>
      <c r="Q96" s="39"/>
      <c r="R96" s="39"/>
    </row>
    <row r="97" spans="1:18" ht="40.5">
      <c r="A97" s="4"/>
      <c r="B97" s="250" t="s">
        <v>4763</v>
      </c>
      <c r="C97" s="1383"/>
      <c r="D97" s="252" t="s">
        <v>8868</v>
      </c>
      <c r="E97" s="252" t="s">
        <v>8873</v>
      </c>
      <c r="F97" s="252" t="s">
        <v>8871</v>
      </c>
      <c r="G97" s="306" t="s">
        <v>8874</v>
      </c>
      <c r="H97" s="252" t="s">
        <v>8875</v>
      </c>
      <c r="I97" s="250">
        <v>1</v>
      </c>
      <c r="J97" s="302"/>
      <c r="K97" s="255"/>
      <c r="L97" s="255"/>
      <c r="M97" s="257"/>
      <c r="N97" s="257" t="s">
        <v>18</v>
      </c>
      <c r="O97" s="257" t="s">
        <v>19</v>
      </c>
      <c r="P97" s="257" t="s">
        <v>8537</v>
      </c>
      <c r="Q97" s="10"/>
      <c r="R97" s="10"/>
    </row>
    <row r="98" spans="1:18" ht="40.5">
      <c r="A98" s="4"/>
      <c r="B98" s="250" t="s">
        <v>4763</v>
      </c>
      <c r="C98" s="1383"/>
      <c r="D98" s="252" t="s">
        <v>4085</v>
      </c>
      <c r="E98" s="252" t="s">
        <v>8876</v>
      </c>
      <c r="F98" s="252" t="s">
        <v>8871</v>
      </c>
      <c r="G98" s="306" t="s">
        <v>8877</v>
      </c>
      <c r="H98" s="252" t="s">
        <v>8878</v>
      </c>
      <c r="I98" s="250">
        <v>1</v>
      </c>
      <c r="J98" s="302"/>
      <c r="K98" s="255"/>
      <c r="L98" s="255"/>
      <c r="M98" s="257"/>
      <c r="N98" s="257" t="s">
        <v>18</v>
      </c>
      <c r="O98" s="257" t="s">
        <v>19</v>
      </c>
      <c r="P98" s="257" t="s">
        <v>8537</v>
      </c>
      <c r="Q98" s="39"/>
      <c r="R98" s="39"/>
    </row>
    <row r="99" spans="1:18" ht="81">
      <c r="A99" s="4"/>
      <c r="B99" s="250" t="s">
        <v>4763</v>
      </c>
      <c r="C99" s="1383"/>
      <c r="D99" s="252" t="s">
        <v>8879</v>
      </c>
      <c r="E99" s="252" t="s">
        <v>8880</v>
      </c>
      <c r="F99" s="252" t="s">
        <v>8871</v>
      </c>
      <c r="G99" s="252" t="s">
        <v>8881</v>
      </c>
      <c r="H99" s="252" t="s">
        <v>8882</v>
      </c>
      <c r="I99" s="250">
        <v>1</v>
      </c>
      <c r="J99" s="302"/>
      <c r="K99" s="294"/>
      <c r="L99" s="294"/>
      <c r="M99" s="250"/>
      <c r="N99" s="250" t="s">
        <v>18</v>
      </c>
      <c r="O99" s="250" t="s">
        <v>19</v>
      </c>
      <c r="P99" s="250" t="s">
        <v>8537</v>
      </c>
      <c r="Q99" s="39"/>
      <c r="R99" s="39"/>
    </row>
    <row r="100" spans="1:18" ht="67.5">
      <c r="A100" s="4"/>
      <c r="B100" s="250" t="s">
        <v>4763</v>
      </c>
      <c r="C100" s="1383"/>
      <c r="D100" s="252" t="s">
        <v>8883</v>
      </c>
      <c r="E100" s="252" t="s">
        <v>8884</v>
      </c>
      <c r="F100" s="252" t="s">
        <v>8885</v>
      </c>
      <c r="G100" s="306" t="s">
        <v>8886</v>
      </c>
      <c r="H100" s="313" t="s">
        <v>8887</v>
      </c>
      <c r="I100" s="250">
        <v>2</v>
      </c>
      <c r="J100" s="302"/>
      <c r="K100" s="255"/>
      <c r="L100" s="255"/>
      <c r="M100" s="257"/>
      <c r="N100" s="257" t="s">
        <v>18</v>
      </c>
      <c r="O100" s="257" t="s">
        <v>19</v>
      </c>
      <c r="P100" s="257" t="s">
        <v>8537</v>
      </c>
      <c r="Q100" s="39"/>
      <c r="R100" s="39"/>
    </row>
    <row r="101" spans="1:18" ht="81">
      <c r="A101" s="4"/>
      <c r="B101" s="250" t="s">
        <v>4763</v>
      </c>
      <c r="C101" s="1383"/>
      <c r="D101" s="252" t="s">
        <v>8883</v>
      </c>
      <c r="E101" s="252" t="s">
        <v>8888</v>
      </c>
      <c r="F101" s="252" t="s">
        <v>8885</v>
      </c>
      <c r="G101" s="304" t="s">
        <v>8889</v>
      </c>
      <c r="H101" s="252" t="s">
        <v>8890</v>
      </c>
      <c r="I101" s="250">
        <v>2</v>
      </c>
      <c r="J101" s="302"/>
      <c r="K101" s="255"/>
      <c r="L101" s="255"/>
      <c r="M101" s="257"/>
      <c r="N101" s="257" t="s">
        <v>18</v>
      </c>
      <c r="O101" s="257" t="s">
        <v>19</v>
      </c>
      <c r="P101" s="257" t="s">
        <v>8537</v>
      </c>
      <c r="Q101" s="39"/>
      <c r="R101" s="39"/>
    </row>
    <row r="102" spans="1:18" ht="67.5">
      <c r="A102" s="4"/>
      <c r="B102" s="250" t="s">
        <v>4763</v>
      </c>
      <c r="C102" s="1383"/>
      <c r="D102" s="252" t="s">
        <v>8883</v>
      </c>
      <c r="E102" s="252" t="s">
        <v>8891</v>
      </c>
      <c r="F102" s="252" t="s">
        <v>8892</v>
      </c>
      <c r="G102" s="306" t="s">
        <v>8893</v>
      </c>
      <c r="H102" s="252" t="s">
        <v>8894</v>
      </c>
      <c r="I102" s="250">
        <v>2</v>
      </c>
      <c r="J102" s="302"/>
      <c r="K102" s="255"/>
      <c r="L102" s="255"/>
      <c r="M102" s="257"/>
      <c r="N102" s="257" t="s">
        <v>18</v>
      </c>
      <c r="O102" s="257" t="s">
        <v>19</v>
      </c>
      <c r="P102" s="257" t="s">
        <v>8537</v>
      </c>
      <c r="Q102" s="39"/>
      <c r="R102" s="39"/>
    </row>
    <row r="103" spans="1:18" ht="40.5">
      <c r="A103" s="4"/>
      <c r="B103" s="250" t="s">
        <v>4763</v>
      </c>
      <c r="C103" s="1383"/>
      <c r="D103" s="252" t="s">
        <v>8895</v>
      </c>
      <c r="E103" s="252" t="s">
        <v>8896</v>
      </c>
      <c r="F103" s="252" t="s">
        <v>8892</v>
      </c>
      <c r="G103" s="252" t="s">
        <v>8897</v>
      </c>
      <c r="H103" s="252" t="s">
        <v>8898</v>
      </c>
      <c r="I103" s="250">
        <v>2</v>
      </c>
      <c r="J103" s="302"/>
      <c r="K103" s="294"/>
      <c r="L103" s="294"/>
      <c r="M103" s="250"/>
      <c r="N103" s="250" t="s">
        <v>18</v>
      </c>
      <c r="O103" s="250" t="s">
        <v>19</v>
      </c>
      <c r="P103" s="250" t="s">
        <v>8537</v>
      </c>
      <c r="Q103" s="39"/>
      <c r="R103" s="39"/>
    </row>
    <row r="104" spans="1:18" ht="54">
      <c r="A104" s="4"/>
      <c r="B104" s="250" t="s">
        <v>4763</v>
      </c>
      <c r="C104" s="1383"/>
      <c r="D104" s="252" t="s">
        <v>1217</v>
      </c>
      <c r="E104" s="252" t="s">
        <v>8899</v>
      </c>
      <c r="F104" s="252" t="s">
        <v>8900</v>
      </c>
      <c r="G104" s="252" t="s">
        <v>8901</v>
      </c>
      <c r="H104" s="258" t="s">
        <v>8902</v>
      </c>
      <c r="I104" s="250">
        <v>2</v>
      </c>
      <c r="J104" s="302"/>
      <c r="K104" s="294"/>
      <c r="L104" s="294"/>
      <c r="M104" s="250"/>
      <c r="N104" s="250" t="s">
        <v>18</v>
      </c>
      <c r="O104" s="250" t="s">
        <v>19</v>
      </c>
      <c r="P104" s="250" t="s">
        <v>8537</v>
      </c>
      <c r="Q104" s="39"/>
      <c r="R104" s="39"/>
    </row>
    <row r="105" spans="1:18" ht="67.5">
      <c r="A105" s="4"/>
      <c r="B105" s="250" t="s">
        <v>4763</v>
      </c>
      <c r="C105" s="1383"/>
      <c r="D105" s="252" t="s">
        <v>1217</v>
      </c>
      <c r="E105" s="252" t="s">
        <v>8903</v>
      </c>
      <c r="F105" s="252" t="s">
        <v>8900</v>
      </c>
      <c r="G105" s="306" t="s">
        <v>8904</v>
      </c>
      <c r="H105" s="258" t="s">
        <v>8905</v>
      </c>
      <c r="I105" s="250">
        <v>3</v>
      </c>
      <c r="J105" s="302"/>
      <c r="K105" s="255"/>
      <c r="L105" s="255"/>
      <c r="M105" s="257"/>
      <c r="N105" s="257" t="s">
        <v>18</v>
      </c>
      <c r="O105" s="257" t="s">
        <v>19</v>
      </c>
      <c r="P105" s="257" t="s">
        <v>8537</v>
      </c>
      <c r="Q105" s="39"/>
      <c r="R105" s="39"/>
    </row>
    <row r="106" spans="1:18">
      <c r="A106" s="4"/>
      <c r="B106" s="250" t="s">
        <v>4763</v>
      </c>
      <c r="C106" s="1383" t="s">
        <v>1183</v>
      </c>
      <c r="D106" s="252" t="s">
        <v>8869</v>
      </c>
      <c r="E106" s="252" t="s">
        <v>8906</v>
      </c>
      <c r="F106" s="252" t="s">
        <v>8907</v>
      </c>
      <c r="G106" s="306" t="s">
        <v>8908</v>
      </c>
      <c r="H106" s="258" t="s">
        <v>8909</v>
      </c>
      <c r="I106" s="250">
        <v>2</v>
      </c>
      <c r="J106" s="302"/>
      <c r="K106" s="255"/>
      <c r="L106" s="255"/>
      <c r="M106" s="257"/>
      <c r="N106" s="257" t="s">
        <v>18</v>
      </c>
      <c r="O106" s="257" t="s">
        <v>19</v>
      </c>
      <c r="P106" s="257" t="s">
        <v>8537</v>
      </c>
      <c r="Q106" s="39"/>
      <c r="R106" s="39"/>
    </row>
    <row r="107" spans="1:18" ht="40.5">
      <c r="A107" s="4"/>
      <c r="B107" s="250" t="s">
        <v>4763</v>
      </c>
      <c r="C107" s="1383"/>
      <c r="D107" s="252" t="s">
        <v>1183</v>
      </c>
      <c r="E107" s="252" t="s">
        <v>8910</v>
      </c>
      <c r="F107" s="252" t="s">
        <v>8911</v>
      </c>
      <c r="G107" s="306" t="s">
        <v>8912</v>
      </c>
      <c r="H107" s="252" t="s">
        <v>8913</v>
      </c>
      <c r="I107" s="250">
        <v>1</v>
      </c>
      <c r="J107" s="302"/>
      <c r="K107" s="255"/>
      <c r="L107" s="255"/>
      <c r="M107" s="257"/>
      <c r="N107" s="257" t="s">
        <v>18</v>
      </c>
      <c r="O107" s="257" t="s">
        <v>19</v>
      </c>
      <c r="P107" s="257" t="s">
        <v>8537</v>
      </c>
      <c r="Q107" s="39"/>
      <c r="R107" s="39"/>
    </row>
    <row r="108" spans="1:18" ht="81">
      <c r="A108" s="4"/>
      <c r="B108" s="250" t="s">
        <v>4763</v>
      </c>
      <c r="C108" s="1383"/>
      <c r="D108" s="252" t="s">
        <v>8879</v>
      </c>
      <c r="E108" s="252" t="s">
        <v>8914</v>
      </c>
      <c r="F108" s="252" t="s">
        <v>8911</v>
      </c>
      <c r="G108" s="252" t="s">
        <v>8915</v>
      </c>
      <c r="H108" s="252" t="s">
        <v>8916</v>
      </c>
      <c r="I108" s="250">
        <v>1</v>
      </c>
      <c r="J108" s="302"/>
      <c r="K108" s="294"/>
      <c r="L108" s="294"/>
      <c r="M108" s="250"/>
      <c r="N108" s="250" t="s">
        <v>18</v>
      </c>
      <c r="O108" s="250" t="s">
        <v>19</v>
      </c>
      <c r="P108" s="250" t="s">
        <v>8537</v>
      </c>
      <c r="Q108" s="39"/>
      <c r="R108" s="39"/>
    </row>
    <row r="109" spans="1:18" ht="40.5">
      <c r="A109" s="4"/>
      <c r="B109" s="250" t="s">
        <v>4763</v>
      </c>
      <c r="C109" s="1383"/>
      <c r="D109" s="252"/>
      <c r="E109" s="252" t="s">
        <v>8917</v>
      </c>
      <c r="F109" s="252" t="s">
        <v>8911</v>
      </c>
      <c r="G109" s="306" t="s">
        <v>8918</v>
      </c>
      <c r="H109" s="303" t="s">
        <v>8919</v>
      </c>
      <c r="I109" s="250">
        <v>1</v>
      </c>
      <c r="J109" s="302"/>
      <c r="K109" s="255"/>
      <c r="L109" s="255"/>
      <c r="M109" s="257"/>
      <c r="N109" s="257" t="s">
        <v>18</v>
      </c>
      <c r="O109" s="257" t="s">
        <v>19</v>
      </c>
      <c r="P109" s="257" t="s">
        <v>8537</v>
      </c>
      <c r="Q109" s="39"/>
      <c r="R109" s="39"/>
    </row>
    <row r="110" spans="1:18" ht="27">
      <c r="A110" s="4"/>
      <c r="B110" s="250" t="s">
        <v>4763</v>
      </c>
      <c r="C110" s="1383"/>
      <c r="D110" s="252" t="s">
        <v>8920</v>
      </c>
      <c r="E110" s="252" t="s">
        <v>8921</v>
      </c>
      <c r="F110" s="252" t="s">
        <v>8922</v>
      </c>
      <c r="G110" s="306" t="s">
        <v>8923</v>
      </c>
      <c r="H110" s="252" t="s">
        <v>8924</v>
      </c>
      <c r="I110" s="250">
        <v>2</v>
      </c>
      <c r="J110" s="302"/>
      <c r="K110" s="255"/>
      <c r="L110" s="255"/>
      <c r="M110" s="257"/>
      <c r="N110" s="257" t="s">
        <v>18</v>
      </c>
      <c r="O110" s="257" t="s">
        <v>19</v>
      </c>
      <c r="P110" s="257" t="s">
        <v>8537</v>
      </c>
      <c r="Q110" s="39"/>
      <c r="R110" s="39"/>
    </row>
    <row r="111" spans="1:18" ht="27">
      <c r="A111" s="4"/>
      <c r="B111" s="250" t="s">
        <v>4763</v>
      </c>
      <c r="C111" s="1383"/>
      <c r="D111" s="252" t="s">
        <v>8920</v>
      </c>
      <c r="E111" s="252" t="s">
        <v>8921</v>
      </c>
      <c r="F111" s="252" t="s">
        <v>8925</v>
      </c>
      <c r="G111" s="306" t="s">
        <v>8923</v>
      </c>
      <c r="H111" s="252" t="s">
        <v>8924</v>
      </c>
      <c r="I111" s="250">
        <v>2</v>
      </c>
      <c r="J111" s="302"/>
      <c r="K111" s="255"/>
      <c r="L111" s="255"/>
      <c r="M111" s="257"/>
      <c r="N111" s="257" t="s">
        <v>18</v>
      </c>
      <c r="O111" s="257" t="s">
        <v>19</v>
      </c>
      <c r="P111" s="257" t="s">
        <v>8537</v>
      </c>
      <c r="Q111" s="39"/>
      <c r="R111" s="39"/>
    </row>
    <row r="112" spans="1:18" ht="27">
      <c r="A112" s="4"/>
      <c r="B112" s="250" t="s">
        <v>4763</v>
      </c>
      <c r="C112" s="1383"/>
      <c r="D112" s="252" t="s">
        <v>8920</v>
      </c>
      <c r="E112" s="252" t="s">
        <v>8926</v>
      </c>
      <c r="F112" s="252" t="s">
        <v>8927</v>
      </c>
      <c r="G112" s="306" t="s">
        <v>8923</v>
      </c>
      <c r="H112" s="252" t="s">
        <v>8928</v>
      </c>
      <c r="I112" s="250">
        <v>2</v>
      </c>
      <c r="J112" s="302"/>
      <c r="K112" s="255"/>
      <c r="L112" s="255"/>
      <c r="M112" s="257"/>
      <c r="N112" s="257" t="s">
        <v>18</v>
      </c>
      <c r="O112" s="257" t="s">
        <v>19</v>
      </c>
      <c r="P112" s="257" t="s">
        <v>8537</v>
      </c>
      <c r="Q112" s="39"/>
      <c r="R112" s="39"/>
    </row>
    <row r="113" spans="1:18" ht="27">
      <c r="A113" s="4"/>
      <c r="B113" s="250" t="s">
        <v>4763</v>
      </c>
      <c r="C113" s="1383"/>
      <c r="D113" s="252" t="s">
        <v>8920</v>
      </c>
      <c r="E113" s="252" t="s">
        <v>8926</v>
      </c>
      <c r="F113" s="252" t="s">
        <v>8929</v>
      </c>
      <c r="G113" s="306" t="s">
        <v>8923</v>
      </c>
      <c r="H113" s="252" t="s">
        <v>8928</v>
      </c>
      <c r="I113" s="250">
        <v>2</v>
      </c>
      <c r="J113" s="302"/>
      <c r="K113" s="255"/>
      <c r="L113" s="255"/>
      <c r="M113" s="257"/>
      <c r="N113" s="257" t="s">
        <v>18</v>
      </c>
      <c r="O113" s="257" t="s">
        <v>19</v>
      </c>
      <c r="P113" s="257" t="s">
        <v>8537</v>
      </c>
      <c r="Q113" s="39"/>
      <c r="R113" s="39"/>
    </row>
    <row r="114" spans="1:18" ht="27">
      <c r="A114" s="4"/>
      <c r="B114" s="250" t="s">
        <v>4763</v>
      </c>
      <c r="C114" s="1383"/>
      <c r="D114" s="252" t="s">
        <v>8920</v>
      </c>
      <c r="E114" s="252" t="s">
        <v>8930</v>
      </c>
      <c r="F114" s="252" t="s">
        <v>8931</v>
      </c>
      <c r="G114" s="306" t="s">
        <v>8923</v>
      </c>
      <c r="H114" s="252" t="s">
        <v>8932</v>
      </c>
      <c r="I114" s="250">
        <v>2</v>
      </c>
      <c r="J114" s="302"/>
      <c r="K114" s="255"/>
      <c r="L114" s="255"/>
      <c r="M114" s="257"/>
      <c r="N114" s="257" t="s">
        <v>18</v>
      </c>
      <c r="O114" s="257" t="s">
        <v>19</v>
      </c>
      <c r="P114" s="257" t="s">
        <v>8537</v>
      </c>
      <c r="Q114" s="39"/>
      <c r="R114" s="39"/>
    </row>
    <row r="115" spans="1:18" ht="27">
      <c r="A115" s="4"/>
      <c r="B115" s="250" t="s">
        <v>4763</v>
      </c>
      <c r="C115" s="1383"/>
      <c r="D115" s="252" t="s">
        <v>8920</v>
      </c>
      <c r="E115" s="252" t="s">
        <v>8930</v>
      </c>
      <c r="F115" s="252" t="s">
        <v>8933</v>
      </c>
      <c r="G115" s="306" t="s">
        <v>8923</v>
      </c>
      <c r="H115" s="252" t="s">
        <v>8932</v>
      </c>
      <c r="I115" s="250">
        <v>2</v>
      </c>
      <c r="J115" s="302"/>
      <c r="K115" s="255"/>
      <c r="L115" s="255"/>
      <c r="M115" s="257"/>
      <c r="N115" s="257" t="s">
        <v>18</v>
      </c>
      <c r="O115" s="257" t="s">
        <v>19</v>
      </c>
      <c r="P115" s="257" t="s">
        <v>8537</v>
      </c>
      <c r="Q115" s="39"/>
      <c r="R115" s="39"/>
    </row>
    <row r="116" spans="1:18" ht="27">
      <c r="A116" s="4"/>
      <c r="B116" s="250" t="s">
        <v>4763</v>
      </c>
      <c r="C116" s="1383"/>
      <c r="D116" s="252" t="s">
        <v>8920</v>
      </c>
      <c r="E116" s="252" t="s">
        <v>8934</v>
      </c>
      <c r="F116" s="252" t="s">
        <v>8935</v>
      </c>
      <c r="G116" s="306" t="s">
        <v>8923</v>
      </c>
      <c r="H116" s="252" t="s">
        <v>8936</v>
      </c>
      <c r="I116" s="250">
        <v>2</v>
      </c>
      <c r="J116" s="302"/>
      <c r="K116" s="255"/>
      <c r="L116" s="255"/>
      <c r="M116" s="257"/>
      <c r="N116" s="257" t="s">
        <v>18</v>
      </c>
      <c r="O116" s="257" t="s">
        <v>19</v>
      </c>
      <c r="P116" s="257" t="s">
        <v>8537</v>
      </c>
      <c r="Q116" s="39"/>
      <c r="R116" s="39"/>
    </row>
    <row r="117" spans="1:18" ht="27">
      <c r="A117" s="4"/>
      <c r="B117" s="250" t="s">
        <v>4763</v>
      </c>
      <c r="C117" s="1383"/>
      <c r="D117" s="252" t="s">
        <v>8920</v>
      </c>
      <c r="E117" s="252" t="s">
        <v>8934</v>
      </c>
      <c r="F117" s="252" t="s">
        <v>8937</v>
      </c>
      <c r="G117" s="306" t="s">
        <v>8923</v>
      </c>
      <c r="H117" s="252" t="s">
        <v>8936</v>
      </c>
      <c r="I117" s="250">
        <v>2</v>
      </c>
      <c r="J117" s="302"/>
      <c r="K117" s="255"/>
      <c r="L117" s="255"/>
      <c r="M117" s="257"/>
      <c r="N117" s="257" t="s">
        <v>18</v>
      </c>
      <c r="O117" s="257" t="s">
        <v>19</v>
      </c>
      <c r="P117" s="257" t="s">
        <v>8537</v>
      </c>
      <c r="Q117" s="39"/>
      <c r="R117" s="39"/>
    </row>
    <row r="118" spans="1:18" ht="27">
      <c r="A118" s="4"/>
      <c r="B118" s="250" t="s">
        <v>4763</v>
      </c>
      <c r="C118" s="1383"/>
      <c r="D118" s="252" t="s">
        <v>8920</v>
      </c>
      <c r="E118" s="252" t="s">
        <v>8938</v>
      </c>
      <c r="F118" s="252" t="s">
        <v>8939</v>
      </c>
      <c r="G118" s="306" t="s">
        <v>8923</v>
      </c>
      <c r="H118" s="252" t="s">
        <v>8940</v>
      </c>
      <c r="I118" s="250">
        <v>2</v>
      </c>
      <c r="J118" s="302"/>
      <c r="K118" s="255"/>
      <c r="L118" s="255"/>
      <c r="M118" s="257"/>
      <c r="N118" s="257" t="s">
        <v>18</v>
      </c>
      <c r="O118" s="257" t="s">
        <v>19</v>
      </c>
      <c r="P118" s="257" t="s">
        <v>8537</v>
      </c>
      <c r="Q118" s="39"/>
      <c r="R118" s="39"/>
    </row>
    <row r="119" spans="1:18" ht="27">
      <c r="A119" s="4"/>
      <c r="B119" s="250" t="s">
        <v>4763</v>
      </c>
      <c r="C119" s="1383"/>
      <c r="D119" s="252" t="s">
        <v>8920</v>
      </c>
      <c r="E119" s="252" t="s">
        <v>8938</v>
      </c>
      <c r="F119" s="252" t="s">
        <v>8941</v>
      </c>
      <c r="G119" s="306" t="s">
        <v>8923</v>
      </c>
      <c r="H119" s="252" t="s">
        <v>8940</v>
      </c>
      <c r="I119" s="250">
        <v>2</v>
      </c>
      <c r="J119" s="302"/>
      <c r="K119" s="255"/>
      <c r="L119" s="255"/>
      <c r="M119" s="257"/>
      <c r="N119" s="257" t="s">
        <v>18</v>
      </c>
      <c r="O119" s="257" t="s">
        <v>19</v>
      </c>
      <c r="P119" s="257" t="s">
        <v>8537</v>
      </c>
      <c r="Q119" s="39"/>
      <c r="R119" s="39"/>
    </row>
    <row r="120" spans="1:18" ht="27">
      <c r="A120" s="4"/>
      <c r="B120" s="250" t="s">
        <v>4763</v>
      </c>
      <c r="C120" s="1383"/>
      <c r="D120" s="252" t="s">
        <v>8920</v>
      </c>
      <c r="E120" s="252" t="s">
        <v>8942</v>
      </c>
      <c r="F120" s="252" t="s">
        <v>8943</v>
      </c>
      <c r="G120" s="306" t="s">
        <v>8923</v>
      </c>
      <c r="H120" s="252" t="s">
        <v>8944</v>
      </c>
      <c r="I120" s="250">
        <v>2</v>
      </c>
      <c r="J120" s="302"/>
      <c r="K120" s="255"/>
      <c r="L120" s="255"/>
      <c r="M120" s="257"/>
      <c r="N120" s="257" t="s">
        <v>18</v>
      </c>
      <c r="O120" s="257" t="s">
        <v>19</v>
      </c>
      <c r="P120" s="257" t="s">
        <v>8537</v>
      </c>
      <c r="Q120" s="39"/>
      <c r="R120" s="39"/>
    </row>
    <row r="121" spans="1:18" ht="27">
      <c r="A121" s="4"/>
      <c r="B121" s="250" t="s">
        <v>4763</v>
      </c>
      <c r="C121" s="1383"/>
      <c r="D121" s="252" t="s">
        <v>8920</v>
      </c>
      <c r="E121" s="252" t="s">
        <v>8942</v>
      </c>
      <c r="F121" s="252" t="s">
        <v>8945</v>
      </c>
      <c r="G121" s="306" t="s">
        <v>8923</v>
      </c>
      <c r="H121" s="252" t="s">
        <v>8944</v>
      </c>
      <c r="I121" s="250">
        <v>2</v>
      </c>
      <c r="J121" s="302"/>
      <c r="K121" s="255"/>
      <c r="L121" s="255"/>
      <c r="M121" s="257"/>
      <c r="N121" s="257" t="s">
        <v>18</v>
      </c>
      <c r="O121" s="257" t="s">
        <v>19</v>
      </c>
      <c r="P121" s="257" t="s">
        <v>8537</v>
      </c>
      <c r="Q121" s="39"/>
      <c r="R121" s="39"/>
    </row>
    <row r="122" spans="1:18" ht="27">
      <c r="A122" s="4"/>
      <c r="B122" s="250" t="s">
        <v>4763</v>
      </c>
      <c r="C122" s="1383"/>
      <c r="D122" s="252" t="s">
        <v>1217</v>
      </c>
      <c r="E122" s="252" t="s">
        <v>8946</v>
      </c>
      <c r="F122" s="252" t="s">
        <v>8947</v>
      </c>
      <c r="G122" s="306" t="s">
        <v>8948</v>
      </c>
      <c r="H122" s="252" t="s">
        <v>8949</v>
      </c>
      <c r="I122" s="250">
        <v>2</v>
      </c>
      <c r="J122" s="302"/>
      <c r="K122" s="255"/>
      <c r="L122" s="255"/>
      <c r="M122" s="257"/>
      <c r="N122" s="257" t="s">
        <v>18</v>
      </c>
      <c r="O122" s="257" t="s">
        <v>19</v>
      </c>
      <c r="P122" s="257" t="s">
        <v>8537</v>
      </c>
      <c r="Q122" s="39"/>
      <c r="R122" s="39"/>
    </row>
    <row r="123" spans="1:18" ht="40.5">
      <c r="A123" s="4"/>
      <c r="B123" s="250" t="s">
        <v>4763</v>
      </c>
      <c r="C123" s="1389" t="s">
        <v>5574</v>
      </c>
      <c r="D123" s="252" t="s">
        <v>5574</v>
      </c>
      <c r="E123" s="252" t="s">
        <v>8950</v>
      </c>
      <c r="F123" s="252" t="s">
        <v>8951</v>
      </c>
      <c r="G123" s="306" t="s">
        <v>8952</v>
      </c>
      <c r="H123" s="252" t="s">
        <v>8953</v>
      </c>
      <c r="I123" s="250">
        <v>2</v>
      </c>
      <c r="J123" s="302"/>
      <c r="K123" s="255"/>
      <c r="L123" s="255"/>
      <c r="M123" s="257"/>
      <c r="N123" s="257" t="s">
        <v>18</v>
      </c>
      <c r="O123" s="257" t="s">
        <v>19</v>
      </c>
      <c r="P123" s="257" t="s">
        <v>8537</v>
      </c>
      <c r="Q123" s="39"/>
      <c r="R123" s="39"/>
    </row>
    <row r="124" spans="1:18" ht="40.5">
      <c r="A124" s="4"/>
      <c r="B124" s="250" t="s">
        <v>4763</v>
      </c>
      <c r="C124" s="1383"/>
      <c r="D124" s="252" t="s">
        <v>13</v>
      </c>
      <c r="E124" s="252" t="s">
        <v>8954</v>
      </c>
      <c r="F124" s="252" t="s">
        <v>8955</v>
      </c>
      <c r="G124" s="306" t="s">
        <v>8956</v>
      </c>
      <c r="H124" s="252" t="s">
        <v>8957</v>
      </c>
      <c r="I124" s="250">
        <v>1</v>
      </c>
      <c r="J124" s="302"/>
      <c r="K124" s="255"/>
      <c r="L124" s="255"/>
      <c r="M124" s="257"/>
      <c r="N124" s="250" t="s">
        <v>18</v>
      </c>
      <c r="O124" s="250" t="s">
        <v>19</v>
      </c>
      <c r="P124" s="250" t="s">
        <v>8537</v>
      </c>
      <c r="Q124" s="39"/>
      <c r="R124" s="39"/>
    </row>
    <row r="125" spans="1:18">
      <c r="A125" s="4"/>
      <c r="B125" s="250" t="s">
        <v>4763</v>
      </c>
      <c r="C125" s="1383"/>
      <c r="D125" s="252" t="s">
        <v>5574</v>
      </c>
      <c r="E125" s="252" t="s">
        <v>8958</v>
      </c>
      <c r="F125" s="252" t="s">
        <v>8959</v>
      </c>
      <c r="G125" s="306" t="s">
        <v>8952</v>
      </c>
      <c r="H125" s="252" t="s">
        <v>8960</v>
      </c>
      <c r="I125" s="250">
        <v>1</v>
      </c>
      <c r="J125" s="302"/>
      <c r="K125" s="255"/>
      <c r="L125" s="255"/>
      <c r="M125" s="257"/>
      <c r="N125" s="257" t="s">
        <v>18</v>
      </c>
      <c r="O125" s="257" t="s">
        <v>19</v>
      </c>
      <c r="P125" s="257" t="s">
        <v>8537</v>
      </c>
      <c r="Q125" s="39"/>
      <c r="R125" s="39"/>
    </row>
    <row r="126" spans="1:18">
      <c r="A126" s="4"/>
      <c r="B126" s="250" t="s">
        <v>4763</v>
      </c>
      <c r="C126" s="1383"/>
      <c r="D126" s="252" t="s">
        <v>5574</v>
      </c>
      <c r="E126" s="252" t="s">
        <v>8961</v>
      </c>
      <c r="F126" s="252" t="s">
        <v>8959</v>
      </c>
      <c r="G126" s="306" t="s">
        <v>8962</v>
      </c>
      <c r="H126" s="252" t="s">
        <v>8963</v>
      </c>
      <c r="I126" s="250">
        <v>1</v>
      </c>
      <c r="J126" s="302"/>
      <c r="K126" s="255"/>
      <c r="L126" s="255"/>
      <c r="M126" s="257"/>
      <c r="N126" s="257" t="s">
        <v>18</v>
      </c>
      <c r="O126" s="257" t="s">
        <v>19</v>
      </c>
      <c r="P126" s="257" t="s">
        <v>8537</v>
      </c>
      <c r="Q126" s="39"/>
      <c r="R126" s="39"/>
    </row>
    <row r="127" spans="1:18" ht="27">
      <c r="A127" s="4"/>
      <c r="B127" s="250" t="s">
        <v>4763</v>
      </c>
      <c r="C127" s="1383"/>
      <c r="D127" s="252" t="s">
        <v>5574</v>
      </c>
      <c r="E127" s="252" t="s">
        <v>8964</v>
      </c>
      <c r="F127" s="252" t="s">
        <v>8965</v>
      </c>
      <c r="G127" s="306" t="s">
        <v>8966</v>
      </c>
      <c r="H127" s="258" t="s">
        <v>8967</v>
      </c>
      <c r="I127" s="250">
        <v>2</v>
      </c>
      <c r="J127" s="302"/>
      <c r="K127" s="255"/>
      <c r="L127" s="255"/>
      <c r="M127" s="257"/>
      <c r="N127" s="257" t="s">
        <v>18</v>
      </c>
      <c r="O127" s="257" t="s">
        <v>19</v>
      </c>
      <c r="P127" s="257" t="s">
        <v>8537</v>
      </c>
      <c r="Q127" s="39"/>
      <c r="R127" s="39"/>
    </row>
    <row r="128" spans="1:18" ht="27">
      <c r="A128" s="4"/>
      <c r="B128" s="250" t="s">
        <v>4763</v>
      </c>
      <c r="C128" s="1383"/>
      <c r="D128" s="252" t="s">
        <v>1217</v>
      </c>
      <c r="E128" s="252" t="s">
        <v>8968</v>
      </c>
      <c r="F128" s="252" t="s">
        <v>8969</v>
      </c>
      <c r="G128" s="306" t="s">
        <v>8970</v>
      </c>
      <c r="H128" s="252" t="s">
        <v>8971</v>
      </c>
      <c r="I128" s="250">
        <v>2</v>
      </c>
      <c r="J128" s="302"/>
      <c r="K128" s="255"/>
      <c r="L128" s="255"/>
      <c r="M128" s="257"/>
      <c r="N128" s="257" t="s">
        <v>18</v>
      </c>
      <c r="O128" s="257" t="s">
        <v>19</v>
      </c>
      <c r="P128" s="257" t="s">
        <v>8537</v>
      </c>
      <c r="Q128" s="10"/>
      <c r="R128" s="10"/>
    </row>
    <row r="129" spans="1:18" ht="27">
      <c r="A129" s="4"/>
      <c r="B129" s="250" t="s">
        <v>4763</v>
      </c>
      <c r="C129" s="1383"/>
      <c r="D129" s="258" t="s">
        <v>8972</v>
      </c>
      <c r="E129" s="258" t="s">
        <v>8973</v>
      </c>
      <c r="F129" s="258" t="s">
        <v>8974</v>
      </c>
      <c r="G129" s="304" t="s">
        <v>8975</v>
      </c>
      <c r="H129" s="258" t="s">
        <v>8976</v>
      </c>
      <c r="I129" s="305">
        <v>1</v>
      </c>
      <c r="J129" s="302"/>
      <c r="K129" s="255"/>
      <c r="L129" s="255"/>
      <c r="M129" s="257"/>
      <c r="N129" s="250" t="s">
        <v>18</v>
      </c>
      <c r="O129" s="250" t="s">
        <v>19</v>
      </c>
      <c r="P129" s="250" t="s">
        <v>8537</v>
      </c>
      <c r="Q129" s="10"/>
      <c r="R129" s="10"/>
    </row>
    <row r="130" spans="1:18" ht="27">
      <c r="A130" s="4"/>
      <c r="B130" s="250" t="s">
        <v>4763</v>
      </c>
      <c r="C130" s="1383"/>
      <c r="D130" s="258" t="s">
        <v>8972</v>
      </c>
      <c r="E130" s="258" t="s">
        <v>8977</v>
      </c>
      <c r="F130" s="258" t="s">
        <v>8978</v>
      </c>
      <c r="G130" s="304" t="s">
        <v>8979</v>
      </c>
      <c r="H130" s="258" t="s">
        <v>8980</v>
      </c>
      <c r="I130" s="305">
        <v>1</v>
      </c>
      <c r="J130" s="302"/>
      <c r="K130" s="255"/>
      <c r="L130" s="255"/>
      <c r="M130" s="257"/>
      <c r="N130" s="250" t="s">
        <v>18</v>
      </c>
      <c r="O130" s="250" t="s">
        <v>19</v>
      </c>
      <c r="P130" s="250" t="s">
        <v>8537</v>
      </c>
      <c r="Q130" s="10"/>
      <c r="R130" s="10"/>
    </row>
    <row r="131" spans="1:18" ht="27">
      <c r="A131" s="4"/>
      <c r="B131" s="250" t="s">
        <v>4763</v>
      </c>
      <c r="C131" s="1383"/>
      <c r="D131" s="258" t="s">
        <v>8972</v>
      </c>
      <c r="E131" s="258" t="s">
        <v>8981</v>
      </c>
      <c r="F131" s="258" t="s">
        <v>8982</v>
      </c>
      <c r="G131" s="304" t="s">
        <v>8979</v>
      </c>
      <c r="H131" s="258" t="s">
        <v>8976</v>
      </c>
      <c r="I131" s="305">
        <v>1</v>
      </c>
      <c r="J131" s="302"/>
      <c r="K131" s="255"/>
      <c r="L131" s="255"/>
      <c r="M131" s="257"/>
      <c r="N131" s="250" t="s">
        <v>18</v>
      </c>
      <c r="O131" s="250" t="s">
        <v>19</v>
      </c>
      <c r="P131" s="250" t="s">
        <v>8537</v>
      </c>
      <c r="Q131" s="10"/>
      <c r="R131" s="10"/>
    </row>
    <row r="132" spans="1:18" ht="27">
      <c r="A132" s="4"/>
      <c r="B132" s="250" t="s">
        <v>4763</v>
      </c>
      <c r="C132" s="1383"/>
      <c r="D132" s="258" t="s">
        <v>8972</v>
      </c>
      <c r="E132" s="258" t="s">
        <v>8983</v>
      </c>
      <c r="F132" s="258" t="s">
        <v>8984</v>
      </c>
      <c r="G132" s="304" t="s">
        <v>8979</v>
      </c>
      <c r="H132" s="258" t="s">
        <v>8985</v>
      </c>
      <c r="I132" s="305">
        <v>2</v>
      </c>
      <c r="J132" s="302"/>
      <c r="K132" s="255"/>
      <c r="L132" s="255"/>
      <c r="M132" s="257"/>
      <c r="N132" s="250" t="s">
        <v>18</v>
      </c>
      <c r="O132" s="250" t="s">
        <v>19</v>
      </c>
      <c r="P132" s="250" t="s">
        <v>8537</v>
      </c>
      <c r="Q132" s="10"/>
      <c r="R132" s="10"/>
    </row>
    <row r="133" spans="1:18" ht="27">
      <c r="A133" s="4"/>
      <c r="B133" s="250" t="s">
        <v>4763</v>
      </c>
      <c r="C133" s="1383"/>
      <c r="D133" s="258" t="s">
        <v>8972</v>
      </c>
      <c r="E133" s="258" t="s">
        <v>8986</v>
      </c>
      <c r="F133" s="258" t="s">
        <v>8987</v>
      </c>
      <c r="G133" s="304" t="s">
        <v>8979</v>
      </c>
      <c r="H133" s="258" t="s">
        <v>8988</v>
      </c>
      <c r="I133" s="305">
        <v>2</v>
      </c>
      <c r="J133" s="302"/>
      <c r="K133" s="255"/>
      <c r="L133" s="255"/>
      <c r="M133" s="257"/>
      <c r="N133" s="250" t="s">
        <v>18</v>
      </c>
      <c r="O133" s="250" t="s">
        <v>19</v>
      </c>
      <c r="P133" s="250" t="s">
        <v>8537</v>
      </c>
      <c r="Q133" s="10"/>
      <c r="R133" s="10"/>
    </row>
    <row r="134" spans="1:18" ht="27">
      <c r="A134" s="4"/>
      <c r="B134" s="250" t="s">
        <v>4763</v>
      </c>
      <c r="C134" s="1383"/>
      <c r="D134" s="258" t="s">
        <v>8972</v>
      </c>
      <c r="E134" s="258" t="s">
        <v>8989</v>
      </c>
      <c r="F134" s="258" t="s">
        <v>8990</v>
      </c>
      <c r="G134" s="304" t="s">
        <v>8979</v>
      </c>
      <c r="H134" s="258" t="s">
        <v>8991</v>
      </c>
      <c r="I134" s="305">
        <v>2</v>
      </c>
      <c r="J134" s="302"/>
      <c r="K134" s="255"/>
      <c r="L134" s="255"/>
      <c r="M134" s="257"/>
      <c r="N134" s="250" t="s">
        <v>18</v>
      </c>
      <c r="O134" s="250" t="s">
        <v>19</v>
      </c>
      <c r="P134" s="250" t="s">
        <v>8537</v>
      </c>
      <c r="Q134" s="10"/>
      <c r="R134" s="10"/>
    </row>
    <row r="135" spans="1:18" ht="27">
      <c r="A135" s="4"/>
      <c r="B135" s="250" t="s">
        <v>4763</v>
      </c>
      <c r="C135" s="1383"/>
      <c r="D135" s="258" t="s">
        <v>8972</v>
      </c>
      <c r="E135" s="258" t="s">
        <v>8992</v>
      </c>
      <c r="F135" s="258" t="s">
        <v>8993</v>
      </c>
      <c r="G135" s="304" t="s">
        <v>8979</v>
      </c>
      <c r="H135" s="258" t="s">
        <v>8994</v>
      </c>
      <c r="I135" s="305">
        <v>1</v>
      </c>
      <c r="J135" s="302"/>
      <c r="K135" s="255"/>
      <c r="L135" s="255"/>
      <c r="M135" s="257"/>
      <c r="N135" s="250" t="s">
        <v>18</v>
      </c>
      <c r="O135" s="250" t="s">
        <v>19</v>
      </c>
      <c r="P135" s="250" t="s">
        <v>8537</v>
      </c>
      <c r="Q135" s="10"/>
      <c r="R135" s="10"/>
    </row>
    <row r="136" spans="1:18" ht="27">
      <c r="A136" s="4"/>
      <c r="B136" s="250" t="s">
        <v>4763</v>
      </c>
      <c r="C136" s="1383"/>
      <c r="D136" s="258" t="s">
        <v>8972</v>
      </c>
      <c r="E136" s="258" t="s">
        <v>8995</v>
      </c>
      <c r="F136" s="258" t="s">
        <v>8996</v>
      </c>
      <c r="G136" s="304" t="s">
        <v>8979</v>
      </c>
      <c r="H136" s="303" t="s">
        <v>8994</v>
      </c>
      <c r="I136" s="305">
        <v>1</v>
      </c>
      <c r="J136" s="302"/>
      <c r="K136" s="255"/>
      <c r="L136" s="255"/>
      <c r="M136" s="257"/>
      <c r="N136" s="250" t="s">
        <v>18</v>
      </c>
      <c r="O136" s="250" t="s">
        <v>19</v>
      </c>
      <c r="P136" s="250" t="s">
        <v>8537</v>
      </c>
      <c r="Q136" s="10"/>
      <c r="R136" s="10"/>
    </row>
    <row r="137" spans="1:18" ht="27">
      <c r="A137" s="4"/>
      <c r="B137" s="250" t="s">
        <v>4763</v>
      </c>
      <c r="C137" s="1383"/>
      <c r="D137" s="258" t="s">
        <v>8972</v>
      </c>
      <c r="E137" s="258" t="s">
        <v>8997</v>
      </c>
      <c r="F137" s="258" t="s">
        <v>8998</v>
      </c>
      <c r="G137" s="304" t="s">
        <v>8979</v>
      </c>
      <c r="H137" s="258" t="s">
        <v>8999</v>
      </c>
      <c r="I137" s="305">
        <v>1</v>
      </c>
      <c r="J137" s="302"/>
      <c r="K137" s="255"/>
      <c r="L137" s="255"/>
      <c r="M137" s="257"/>
      <c r="N137" s="250" t="s">
        <v>18</v>
      </c>
      <c r="O137" s="250" t="s">
        <v>19</v>
      </c>
      <c r="P137" s="250" t="s">
        <v>8537</v>
      </c>
      <c r="Q137" s="10"/>
      <c r="R137" s="10"/>
    </row>
    <row r="138" spans="1:18" ht="27">
      <c r="A138" s="4"/>
      <c r="B138" s="250" t="s">
        <v>4763</v>
      </c>
      <c r="C138" s="1383"/>
      <c r="D138" s="258" t="s">
        <v>8972</v>
      </c>
      <c r="E138" s="258" t="s">
        <v>9000</v>
      </c>
      <c r="F138" s="258" t="s">
        <v>9001</v>
      </c>
      <c r="G138" s="304" t="s">
        <v>8979</v>
      </c>
      <c r="H138" s="303" t="s">
        <v>9002</v>
      </c>
      <c r="I138" s="305">
        <v>1</v>
      </c>
      <c r="J138" s="302"/>
      <c r="K138" s="255"/>
      <c r="L138" s="255"/>
      <c r="M138" s="257"/>
      <c r="N138" s="250" t="s">
        <v>18</v>
      </c>
      <c r="O138" s="250" t="s">
        <v>19</v>
      </c>
      <c r="P138" s="250" t="s">
        <v>8537</v>
      </c>
      <c r="Q138" s="10"/>
      <c r="R138" s="10"/>
    </row>
    <row r="139" spans="1:18" ht="27">
      <c r="A139" s="4"/>
      <c r="B139" s="250" t="s">
        <v>4763</v>
      </c>
      <c r="C139" s="1383"/>
      <c r="D139" s="258" t="s">
        <v>8972</v>
      </c>
      <c r="E139" s="258" t="s">
        <v>9003</v>
      </c>
      <c r="F139" s="258" t="s">
        <v>9004</v>
      </c>
      <c r="G139" s="304" t="s">
        <v>8979</v>
      </c>
      <c r="H139" s="258" t="s">
        <v>9005</v>
      </c>
      <c r="I139" s="305">
        <v>1</v>
      </c>
      <c r="J139" s="302"/>
      <c r="K139" s="255"/>
      <c r="L139" s="255"/>
      <c r="M139" s="257"/>
      <c r="N139" s="250" t="s">
        <v>18</v>
      </c>
      <c r="O139" s="250" t="s">
        <v>19</v>
      </c>
      <c r="P139" s="250" t="s">
        <v>8537</v>
      </c>
      <c r="Q139" s="10"/>
      <c r="R139" s="10"/>
    </row>
    <row r="140" spans="1:18" ht="27">
      <c r="A140" s="4"/>
      <c r="B140" s="250" t="s">
        <v>4763</v>
      </c>
      <c r="C140" s="1383"/>
      <c r="D140" s="258" t="s">
        <v>8972</v>
      </c>
      <c r="E140" s="258" t="s">
        <v>9006</v>
      </c>
      <c r="F140" s="258" t="s">
        <v>9007</v>
      </c>
      <c r="G140" s="304" t="s">
        <v>8979</v>
      </c>
      <c r="H140" s="258" t="s">
        <v>9008</v>
      </c>
      <c r="I140" s="305">
        <v>1</v>
      </c>
      <c r="J140" s="302"/>
      <c r="K140" s="255"/>
      <c r="L140" s="255"/>
      <c r="M140" s="257"/>
      <c r="N140" s="250" t="s">
        <v>18</v>
      </c>
      <c r="O140" s="250" t="s">
        <v>19</v>
      </c>
      <c r="P140" s="250" t="s">
        <v>8537</v>
      </c>
      <c r="Q140" s="10"/>
      <c r="R140" s="10"/>
    </row>
    <row r="141" spans="1:18" ht="27">
      <c r="A141" s="4"/>
      <c r="B141" s="250" t="s">
        <v>4763</v>
      </c>
      <c r="C141" s="1383"/>
      <c r="D141" s="258" t="s">
        <v>8972</v>
      </c>
      <c r="E141" s="258" t="s">
        <v>9009</v>
      </c>
      <c r="F141" s="258" t="s">
        <v>9010</v>
      </c>
      <c r="G141" s="304" t="s">
        <v>8979</v>
      </c>
      <c r="H141" s="258" t="s">
        <v>9011</v>
      </c>
      <c r="I141" s="305">
        <v>2</v>
      </c>
      <c r="J141" s="302"/>
      <c r="K141" s="255"/>
      <c r="L141" s="255"/>
      <c r="M141" s="257"/>
      <c r="N141" s="250" t="s">
        <v>18</v>
      </c>
      <c r="O141" s="250" t="s">
        <v>19</v>
      </c>
      <c r="P141" s="250" t="s">
        <v>8537</v>
      </c>
      <c r="Q141" s="10"/>
      <c r="R141" s="10"/>
    </row>
    <row r="142" spans="1:18" ht="27">
      <c r="A142" s="4"/>
      <c r="B142" s="250" t="s">
        <v>4763</v>
      </c>
      <c r="C142" s="1383"/>
      <c r="D142" s="258" t="s">
        <v>8972</v>
      </c>
      <c r="E142" s="258" t="s">
        <v>9012</v>
      </c>
      <c r="F142" s="258" t="s">
        <v>9013</v>
      </c>
      <c r="G142" s="304" t="s">
        <v>8979</v>
      </c>
      <c r="H142" s="254" t="s">
        <v>9014</v>
      </c>
      <c r="I142" s="305">
        <v>2</v>
      </c>
      <c r="J142" s="302"/>
      <c r="K142" s="255"/>
      <c r="L142" s="255"/>
      <c r="M142" s="257"/>
      <c r="N142" s="250" t="s">
        <v>18</v>
      </c>
      <c r="O142" s="250" t="s">
        <v>19</v>
      </c>
      <c r="P142" s="250" t="s">
        <v>8537</v>
      </c>
      <c r="Q142" s="10"/>
      <c r="R142" s="10"/>
    </row>
    <row r="143" spans="1:18" ht="27">
      <c r="A143" s="4"/>
      <c r="B143" s="250" t="s">
        <v>4763</v>
      </c>
      <c r="C143" s="1383"/>
      <c r="D143" s="252" t="s">
        <v>97</v>
      </c>
      <c r="E143" s="252" t="s">
        <v>9015</v>
      </c>
      <c r="F143" s="258" t="s">
        <v>9016</v>
      </c>
      <c r="G143" s="304" t="s">
        <v>9017</v>
      </c>
      <c r="H143" s="258" t="s">
        <v>9018</v>
      </c>
      <c r="I143" s="250">
        <v>2</v>
      </c>
      <c r="J143" s="302"/>
      <c r="K143" s="255"/>
      <c r="L143" s="255"/>
      <c r="M143" s="257"/>
      <c r="N143" s="250" t="s">
        <v>18</v>
      </c>
      <c r="O143" s="250" t="s">
        <v>19</v>
      </c>
      <c r="P143" s="250" t="s">
        <v>8537</v>
      </c>
      <c r="Q143" s="10"/>
      <c r="R143" s="10"/>
    </row>
    <row r="144" spans="1:18" ht="27">
      <c r="A144" s="4"/>
      <c r="B144" s="250" t="s">
        <v>4763</v>
      </c>
      <c r="C144" s="1383"/>
      <c r="D144" s="252" t="s">
        <v>5574</v>
      </c>
      <c r="E144" s="252" t="s">
        <v>9019</v>
      </c>
      <c r="F144" s="252" t="s">
        <v>9020</v>
      </c>
      <c r="G144" s="306" t="s">
        <v>9021</v>
      </c>
      <c r="H144" s="258" t="s">
        <v>9022</v>
      </c>
      <c r="I144" s="250">
        <v>2</v>
      </c>
      <c r="J144" s="302"/>
      <c r="K144" s="255"/>
      <c r="L144" s="255"/>
      <c r="M144" s="257"/>
      <c r="N144" s="257" t="s">
        <v>18</v>
      </c>
      <c r="O144" s="257" t="s">
        <v>19</v>
      </c>
      <c r="P144" s="257" t="s">
        <v>8537</v>
      </c>
      <c r="Q144" s="39"/>
      <c r="R144" s="39"/>
    </row>
    <row r="145" spans="1:18" ht="54">
      <c r="A145" s="4"/>
      <c r="B145" s="250" t="s">
        <v>4763</v>
      </c>
      <c r="C145" s="1383"/>
      <c r="D145" s="252" t="s">
        <v>5574</v>
      </c>
      <c r="E145" s="252" t="s">
        <v>9019</v>
      </c>
      <c r="F145" s="252" t="s">
        <v>9020</v>
      </c>
      <c r="G145" s="306" t="s">
        <v>9023</v>
      </c>
      <c r="H145" s="258" t="s">
        <v>9024</v>
      </c>
      <c r="I145" s="250">
        <v>2</v>
      </c>
      <c r="J145" s="302"/>
      <c r="K145" s="255"/>
      <c r="L145" s="255"/>
      <c r="M145" s="257"/>
      <c r="N145" s="257" t="s">
        <v>18</v>
      </c>
      <c r="O145" s="257" t="s">
        <v>19</v>
      </c>
      <c r="P145" s="257" t="s">
        <v>8537</v>
      </c>
      <c r="Q145" s="39"/>
      <c r="R145" s="39"/>
    </row>
    <row r="146" spans="1:18" ht="40.5">
      <c r="A146" s="4"/>
      <c r="B146" s="250" t="s">
        <v>4763</v>
      </c>
      <c r="C146" s="1383"/>
      <c r="D146" s="270" t="s">
        <v>1085</v>
      </c>
      <c r="E146" s="252" t="s">
        <v>9025</v>
      </c>
      <c r="F146" s="252"/>
      <c r="G146" s="306" t="s">
        <v>9026</v>
      </c>
      <c r="H146" s="252" t="s">
        <v>9027</v>
      </c>
      <c r="I146" s="250">
        <v>1</v>
      </c>
      <c r="J146" s="302"/>
      <c r="K146" s="255"/>
      <c r="L146" s="255"/>
      <c r="M146" s="257"/>
      <c r="N146" s="250" t="s">
        <v>18</v>
      </c>
      <c r="O146" s="250" t="s">
        <v>19</v>
      </c>
      <c r="P146" s="250" t="s">
        <v>8537</v>
      </c>
      <c r="Q146" s="39"/>
      <c r="R146" s="39"/>
    </row>
    <row r="147" spans="1:18" ht="81">
      <c r="A147" s="4"/>
      <c r="B147" s="250" t="s">
        <v>4763</v>
      </c>
      <c r="C147" s="1383"/>
      <c r="D147" s="311" t="s">
        <v>1085</v>
      </c>
      <c r="E147" s="252" t="s">
        <v>9028</v>
      </c>
      <c r="F147" s="258" t="s">
        <v>9029</v>
      </c>
      <c r="G147" s="258" t="s">
        <v>9030</v>
      </c>
      <c r="H147" s="254" t="s">
        <v>9031</v>
      </c>
      <c r="I147" s="250">
        <v>3</v>
      </c>
      <c r="J147" s="302"/>
      <c r="K147" s="294"/>
      <c r="L147" s="294"/>
      <c r="M147" s="250"/>
      <c r="N147" s="250" t="s">
        <v>18</v>
      </c>
      <c r="O147" s="250" t="s">
        <v>19</v>
      </c>
      <c r="P147" s="250" t="s">
        <v>8537</v>
      </c>
      <c r="Q147" s="39"/>
      <c r="R147" s="39"/>
    </row>
    <row r="148" spans="1:18" ht="40.5">
      <c r="A148" s="4"/>
      <c r="B148" s="250" t="s">
        <v>4763</v>
      </c>
      <c r="C148" s="1383"/>
      <c r="D148" s="270" t="s">
        <v>1085</v>
      </c>
      <c r="E148" s="252" t="s">
        <v>9032</v>
      </c>
      <c r="F148" s="252"/>
      <c r="G148" s="306" t="s">
        <v>9033</v>
      </c>
      <c r="H148" s="314" t="s">
        <v>9034</v>
      </c>
      <c r="I148" s="250">
        <v>2</v>
      </c>
      <c r="J148" s="302"/>
      <c r="K148" s="255"/>
      <c r="L148" s="255"/>
      <c r="M148" s="257"/>
      <c r="N148" s="257" t="s">
        <v>18</v>
      </c>
      <c r="O148" s="257" t="s">
        <v>19</v>
      </c>
      <c r="P148" s="257" t="s">
        <v>8537</v>
      </c>
      <c r="Q148" s="39"/>
      <c r="R148" s="39"/>
    </row>
    <row r="149" spans="1:18" ht="40.5">
      <c r="A149" s="4"/>
      <c r="B149" s="250" t="s">
        <v>4763</v>
      </c>
      <c r="C149" s="1383"/>
      <c r="D149" s="314" t="s">
        <v>1152</v>
      </c>
      <c r="E149" s="252" t="s">
        <v>9035</v>
      </c>
      <c r="F149" s="314" t="s">
        <v>9036</v>
      </c>
      <c r="G149" s="252" t="s">
        <v>9037</v>
      </c>
      <c r="H149" s="252" t="s">
        <v>9038</v>
      </c>
      <c r="I149" s="250">
        <v>2</v>
      </c>
      <c r="J149" s="302"/>
      <c r="K149" s="294"/>
      <c r="L149" s="294"/>
      <c r="M149" s="250"/>
      <c r="N149" s="250" t="s">
        <v>18</v>
      </c>
      <c r="O149" s="250" t="s">
        <v>19</v>
      </c>
      <c r="P149" s="250" t="s">
        <v>8537</v>
      </c>
      <c r="Q149" s="39"/>
      <c r="R149" s="39"/>
    </row>
    <row r="150" spans="1:18" ht="40.5">
      <c r="A150" s="4"/>
      <c r="B150" s="250" t="s">
        <v>4763</v>
      </c>
      <c r="C150" s="1383"/>
      <c r="D150" s="314" t="s">
        <v>1152</v>
      </c>
      <c r="E150" s="252" t="s">
        <v>9039</v>
      </c>
      <c r="F150" s="314" t="s">
        <v>9040</v>
      </c>
      <c r="G150" s="252" t="s">
        <v>9041</v>
      </c>
      <c r="H150" s="252" t="s">
        <v>9042</v>
      </c>
      <c r="I150" s="250">
        <v>2</v>
      </c>
      <c r="J150" s="302"/>
      <c r="K150" s="294"/>
      <c r="L150" s="294"/>
      <c r="M150" s="250"/>
      <c r="N150" s="250" t="s">
        <v>18</v>
      </c>
      <c r="O150" s="250" t="s">
        <v>19</v>
      </c>
      <c r="P150" s="250" t="s">
        <v>8537</v>
      </c>
      <c r="Q150" s="39"/>
      <c r="R150" s="39"/>
    </row>
    <row r="151" spans="1:18" ht="27">
      <c r="A151" s="4"/>
      <c r="B151" s="250" t="s">
        <v>4763</v>
      </c>
      <c r="C151" s="1383"/>
      <c r="D151" s="250" t="s">
        <v>39</v>
      </c>
      <c r="E151" s="252" t="s">
        <v>9043</v>
      </c>
      <c r="F151" s="252" t="s">
        <v>9044</v>
      </c>
      <c r="G151" s="275" t="s">
        <v>9045</v>
      </c>
      <c r="H151" s="254" t="s">
        <v>9046</v>
      </c>
      <c r="I151" s="250">
        <v>2</v>
      </c>
      <c r="J151" s="294"/>
      <c r="K151" s="294"/>
      <c r="L151" s="294"/>
      <c r="M151" s="250"/>
      <c r="N151" s="250" t="s">
        <v>18</v>
      </c>
      <c r="O151" s="250" t="s">
        <v>19</v>
      </c>
      <c r="P151" s="250" t="s">
        <v>8537</v>
      </c>
      <c r="Q151" s="39"/>
      <c r="R151" s="39"/>
    </row>
    <row r="152" spans="1:18" ht="40.5">
      <c r="A152" s="4"/>
      <c r="B152" s="250" t="s">
        <v>4763</v>
      </c>
      <c r="C152" s="1383"/>
      <c r="D152" s="250" t="s">
        <v>30</v>
      </c>
      <c r="E152" s="252" t="s">
        <v>9047</v>
      </c>
      <c r="F152" s="252" t="s">
        <v>9044</v>
      </c>
      <c r="G152" s="170" t="s">
        <v>9048</v>
      </c>
      <c r="H152" s="170" t="s">
        <v>9049</v>
      </c>
      <c r="I152" s="250">
        <v>2</v>
      </c>
      <c r="J152" s="294"/>
      <c r="K152" s="294"/>
      <c r="L152" s="294"/>
      <c r="M152" s="250"/>
      <c r="N152" s="250" t="s">
        <v>18</v>
      </c>
      <c r="O152" s="250" t="s">
        <v>19</v>
      </c>
      <c r="P152" s="250" t="s">
        <v>8537</v>
      </c>
      <c r="Q152" s="39"/>
      <c r="R152" s="39"/>
    </row>
    <row r="153" spans="1:18" ht="54">
      <c r="A153" s="4"/>
      <c r="B153" s="250" t="s">
        <v>4763</v>
      </c>
      <c r="C153" s="1383"/>
      <c r="D153" s="250" t="s">
        <v>35</v>
      </c>
      <c r="E153" s="252" t="s">
        <v>9050</v>
      </c>
      <c r="F153" s="252" t="s">
        <v>9044</v>
      </c>
      <c r="G153" s="252" t="s">
        <v>414</v>
      </c>
      <c r="H153" s="252" t="s">
        <v>9051</v>
      </c>
      <c r="I153" s="250">
        <v>1</v>
      </c>
      <c r="J153" s="294"/>
      <c r="K153" s="294"/>
      <c r="L153" s="294"/>
      <c r="M153" s="250"/>
      <c r="N153" s="250" t="s">
        <v>18</v>
      </c>
      <c r="O153" s="250" t="s">
        <v>19</v>
      </c>
      <c r="P153" s="250" t="s">
        <v>8537</v>
      </c>
      <c r="Q153" s="39"/>
      <c r="R153" s="39"/>
    </row>
    <row r="154" spans="1:18" ht="54">
      <c r="A154" s="4"/>
      <c r="B154" s="250" t="s">
        <v>4763</v>
      </c>
      <c r="C154" s="1383"/>
      <c r="D154" s="250" t="s">
        <v>1715</v>
      </c>
      <c r="E154" s="252" t="s">
        <v>9052</v>
      </c>
      <c r="F154" s="252" t="s">
        <v>9044</v>
      </c>
      <c r="G154" s="252" t="s">
        <v>45</v>
      </c>
      <c r="H154" s="252" t="s">
        <v>46</v>
      </c>
      <c r="I154" s="250">
        <v>3</v>
      </c>
      <c r="J154" s="294"/>
      <c r="K154" s="294"/>
      <c r="L154" s="294"/>
      <c r="M154" s="250"/>
      <c r="N154" s="250" t="s">
        <v>18</v>
      </c>
      <c r="O154" s="250" t="s">
        <v>19</v>
      </c>
      <c r="P154" s="250" t="s">
        <v>8537</v>
      </c>
      <c r="Q154" s="39"/>
      <c r="R154" s="39"/>
    </row>
    <row r="155" spans="1:18" ht="40.5">
      <c r="A155" s="198"/>
      <c r="B155" s="250" t="s">
        <v>4763</v>
      </c>
      <c r="C155" s="1389" t="s">
        <v>9053</v>
      </c>
      <c r="D155" s="315" t="s">
        <v>13</v>
      </c>
      <c r="E155" s="314" t="s">
        <v>9054</v>
      </c>
      <c r="F155" s="314" t="s">
        <v>9055</v>
      </c>
      <c r="G155" s="316" t="s">
        <v>9056</v>
      </c>
      <c r="H155" s="317" t="s">
        <v>9057</v>
      </c>
      <c r="I155" s="109">
        <v>1</v>
      </c>
      <c r="J155" s="310"/>
      <c r="K155" s="318"/>
      <c r="L155" s="318"/>
      <c r="M155" s="319"/>
      <c r="N155" s="257" t="s">
        <v>18</v>
      </c>
      <c r="O155" s="257" t="s">
        <v>19</v>
      </c>
      <c r="P155" s="257" t="s">
        <v>8537</v>
      </c>
      <c r="Q155" s="199"/>
      <c r="R155" s="199"/>
    </row>
    <row r="156" spans="1:18" ht="27">
      <c r="A156" s="198"/>
      <c r="B156" s="250" t="s">
        <v>4763</v>
      </c>
      <c r="C156" s="1383"/>
      <c r="D156" s="315" t="s">
        <v>13</v>
      </c>
      <c r="E156" s="314" t="s">
        <v>9058</v>
      </c>
      <c r="F156" s="314" t="s">
        <v>9059</v>
      </c>
      <c r="G156" s="314" t="s">
        <v>9060</v>
      </c>
      <c r="H156" s="314" t="s">
        <v>9061</v>
      </c>
      <c r="I156" s="109">
        <v>2</v>
      </c>
      <c r="J156" s="310"/>
      <c r="K156" s="318"/>
      <c r="L156" s="318"/>
      <c r="M156" s="319"/>
      <c r="N156" s="257" t="s">
        <v>18</v>
      </c>
      <c r="O156" s="257" t="s">
        <v>19</v>
      </c>
      <c r="P156" s="257" t="s">
        <v>8537</v>
      </c>
      <c r="Q156" s="199"/>
      <c r="R156" s="199"/>
    </row>
    <row r="157" spans="1:18" ht="67.5">
      <c r="A157" s="198"/>
      <c r="B157" s="250" t="s">
        <v>4763</v>
      </c>
      <c r="C157" s="1383"/>
      <c r="D157" s="252" t="s">
        <v>30</v>
      </c>
      <c r="E157" s="252" t="s">
        <v>9062</v>
      </c>
      <c r="F157" s="252" t="s">
        <v>9063</v>
      </c>
      <c r="G157" s="252" t="s">
        <v>33</v>
      </c>
      <c r="H157" s="252" t="s">
        <v>9064</v>
      </c>
      <c r="I157" s="250">
        <v>2</v>
      </c>
      <c r="J157" s="310"/>
      <c r="K157" s="310"/>
      <c r="L157" s="310"/>
      <c r="M157" s="109"/>
      <c r="N157" s="250" t="s">
        <v>18</v>
      </c>
      <c r="O157" s="250" t="s">
        <v>19</v>
      </c>
      <c r="P157" s="250" t="s">
        <v>8537</v>
      </c>
      <c r="Q157" s="199"/>
      <c r="R157" s="199"/>
    </row>
    <row r="158" spans="1:18" ht="81">
      <c r="A158" s="198"/>
      <c r="B158" s="250" t="s">
        <v>4763</v>
      </c>
      <c r="C158" s="1383"/>
      <c r="D158" s="252" t="s">
        <v>35</v>
      </c>
      <c r="E158" s="252" t="s">
        <v>9065</v>
      </c>
      <c r="F158" s="252" t="s">
        <v>9063</v>
      </c>
      <c r="G158" s="252" t="s">
        <v>9066</v>
      </c>
      <c r="H158" s="252" t="s">
        <v>9067</v>
      </c>
      <c r="I158" s="250">
        <v>1</v>
      </c>
      <c r="J158" s="310"/>
      <c r="K158" s="310"/>
      <c r="L158" s="310"/>
      <c r="M158" s="109"/>
      <c r="N158" s="250" t="s">
        <v>18</v>
      </c>
      <c r="O158" s="250" t="s">
        <v>19</v>
      </c>
      <c r="P158" s="250" t="s">
        <v>8537</v>
      </c>
      <c r="Q158" s="199"/>
      <c r="R158" s="199"/>
    </row>
    <row r="159" spans="1:18" ht="40.5">
      <c r="A159" s="198"/>
      <c r="B159" s="250" t="s">
        <v>4763</v>
      </c>
      <c r="C159" s="1383"/>
      <c r="D159" s="252" t="s">
        <v>39</v>
      </c>
      <c r="E159" s="252" t="s">
        <v>9068</v>
      </c>
      <c r="F159" s="252" t="s">
        <v>9063</v>
      </c>
      <c r="G159" s="252" t="s">
        <v>41</v>
      </c>
      <c r="H159" s="252" t="s">
        <v>42</v>
      </c>
      <c r="I159" s="250">
        <v>1</v>
      </c>
      <c r="J159" s="310"/>
      <c r="K159" s="310"/>
      <c r="L159" s="310"/>
      <c r="M159" s="109"/>
      <c r="N159" s="250" t="s">
        <v>18</v>
      </c>
      <c r="O159" s="250" t="s">
        <v>19</v>
      </c>
      <c r="P159" s="250" t="s">
        <v>8537</v>
      </c>
      <c r="Q159" s="199"/>
      <c r="R159" s="199"/>
    </row>
    <row r="160" spans="1:18" ht="54">
      <c r="A160" s="198"/>
      <c r="B160" s="250" t="s">
        <v>4763</v>
      </c>
      <c r="C160" s="1383"/>
      <c r="D160" s="252" t="s">
        <v>43</v>
      </c>
      <c r="E160" s="252" t="s">
        <v>9069</v>
      </c>
      <c r="F160" s="252" t="s">
        <v>9063</v>
      </c>
      <c r="G160" s="252" t="s">
        <v>45</v>
      </c>
      <c r="H160" s="252" t="s">
        <v>46</v>
      </c>
      <c r="I160" s="250">
        <v>2</v>
      </c>
      <c r="J160" s="310"/>
      <c r="K160" s="310"/>
      <c r="L160" s="310"/>
      <c r="M160" s="109"/>
      <c r="N160" s="250" t="s">
        <v>18</v>
      </c>
      <c r="O160" s="250" t="s">
        <v>19</v>
      </c>
      <c r="P160" s="250" t="s">
        <v>8537</v>
      </c>
      <c r="Q160" s="199"/>
      <c r="R160" s="199"/>
    </row>
    <row r="161" spans="1:18" ht="40.5">
      <c r="A161" s="198"/>
      <c r="B161" s="250" t="s">
        <v>4763</v>
      </c>
      <c r="C161" s="1383"/>
      <c r="D161" s="252" t="s">
        <v>9070</v>
      </c>
      <c r="E161" s="252" t="s">
        <v>9071</v>
      </c>
      <c r="F161" s="252" t="s">
        <v>9072</v>
      </c>
      <c r="G161" s="252" t="s">
        <v>9073</v>
      </c>
      <c r="H161" s="252" t="s">
        <v>9074</v>
      </c>
      <c r="I161" s="250">
        <v>2</v>
      </c>
      <c r="J161" s="310"/>
      <c r="K161" s="318"/>
      <c r="L161" s="318"/>
      <c r="M161" s="319"/>
      <c r="N161" s="257" t="s">
        <v>18</v>
      </c>
      <c r="O161" s="257" t="s">
        <v>19</v>
      </c>
      <c r="P161" s="257" t="s">
        <v>8537</v>
      </c>
      <c r="Q161" s="199"/>
      <c r="R161" s="199"/>
    </row>
    <row r="162" spans="1:18" ht="27">
      <c r="A162" s="198"/>
      <c r="B162" s="250" t="s">
        <v>4763</v>
      </c>
      <c r="C162" s="1383"/>
      <c r="D162" s="320" t="s">
        <v>4688</v>
      </c>
      <c r="E162" s="258" t="s">
        <v>9075</v>
      </c>
      <c r="F162" s="258" t="s">
        <v>9076</v>
      </c>
      <c r="G162" s="258" t="s">
        <v>9077</v>
      </c>
      <c r="H162" s="258" t="s">
        <v>9078</v>
      </c>
      <c r="I162" s="305">
        <v>2</v>
      </c>
      <c r="J162" s="310"/>
      <c r="K162" s="318"/>
      <c r="L162" s="318"/>
      <c r="M162" s="319"/>
      <c r="N162" s="250" t="s">
        <v>18</v>
      </c>
      <c r="O162" s="250" t="s">
        <v>19</v>
      </c>
      <c r="P162" s="250" t="s">
        <v>8537</v>
      </c>
      <c r="Q162" s="199"/>
      <c r="R162" s="199"/>
    </row>
    <row r="163" spans="1:18" ht="67.5">
      <c r="A163" s="198"/>
      <c r="B163" s="250" t="s">
        <v>4763</v>
      </c>
      <c r="C163" s="1383"/>
      <c r="D163" s="321" t="s">
        <v>4688</v>
      </c>
      <c r="E163" s="258" t="s">
        <v>9079</v>
      </c>
      <c r="F163" s="252" t="s">
        <v>9080</v>
      </c>
      <c r="G163" s="252" t="s">
        <v>9081</v>
      </c>
      <c r="H163" s="252" t="s">
        <v>9082</v>
      </c>
      <c r="I163" s="109">
        <v>1</v>
      </c>
      <c r="J163" s="310"/>
      <c r="K163" s="318"/>
      <c r="L163" s="318"/>
      <c r="M163" s="319"/>
      <c r="N163" s="257" t="s">
        <v>18</v>
      </c>
      <c r="O163" s="257" t="s">
        <v>19</v>
      </c>
      <c r="P163" s="257" t="s">
        <v>8537</v>
      </c>
      <c r="Q163" s="199"/>
      <c r="R163" s="199"/>
    </row>
    <row r="164" spans="1:18" ht="67.5">
      <c r="A164" s="198"/>
      <c r="B164" s="250" t="s">
        <v>4763</v>
      </c>
      <c r="C164" s="1383"/>
      <c r="D164" s="321" t="s">
        <v>4688</v>
      </c>
      <c r="E164" s="258" t="s">
        <v>9083</v>
      </c>
      <c r="F164" s="252" t="s">
        <v>9080</v>
      </c>
      <c r="G164" s="252" t="s">
        <v>9084</v>
      </c>
      <c r="H164" s="252" t="s">
        <v>9085</v>
      </c>
      <c r="I164" s="109">
        <v>2</v>
      </c>
      <c r="J164" s="310"/>
      <c r="K164" s="318"/>
      <c r="L164" s="318"/>
      <c r="M164" s="319"/>
      <c r="N164" s="257" t="s">
        <v>18</v>
      </c>
      <c r="O164" s="257" t="s">
        <v>19</v>
      </c>
      <c r="P164" s="257" t="s">
        <v>8537</v>
      </c>
      <c r="Q164" s="199"/>
      <c r="R164" s="199"/>
    </row>
    <row r="165" spans="1:18" ht="67.5">
      <c r="A165" s="4"/>
      <c r="B165" s="250" t="s">
        <v>4763</v>
      </c>
      <c r="C165" s="1383"/>
      <c r="D165" s="321" t="s">
        <v>4688</v>
      </c>
      <c r="E165" s="258" t="s">
        <v>9083</v>
      </c>
      <c r="F165" s="252" t="s">
        <v>9080</v>
      </c>
      <c r="G165" s="252" t="s">
        <v>9086</v>
      </c>
      <c r="H165" s="252" t="s">
        <v>4695</v>
      </c>
      <c r="I165" s="250">
        <v>1</v>
      </c>
      <c r="J165" s="302"/>
      <c r="K165" s="255"/>
      <c r="L165" s="255"/>
      <c r="M165" s="257"/>
      <c r="N165" s="257" t="s">
        <v>18</v>
      </c>
      <c r="O165" s="257" t="s">
        <v>19</v>
      </c>
      <c r="P165" s="257" t="s">
        <v>8537</v>
      </c>
      <c r="Q165" s="39"/>
      <c r="R165" s="39"/>
    </row>
    <row r="166" spans="1:18" ht="67.5">
      <c r="A166" s="4"/>
      <c r="B166" s="250" t="s">
        <v>4763</v>
      </c>
      <c r="C166" s="1383"/>
      <c r="D166" s="321" t="s">
        <v>4688</v>
      </c>
      <c r="E166" s="258" t="s">
        <v>9083</v>
      </c>
      <c r="F166" s="252" t="s">
        <v>9080</v>
      </c>
      <c r="G166" s="252" t="s">
        <v>9087</v>
      </c>
      <c r="H166" s="252" t="s">
        <v>4697</v>
      </c>
      <c r="I166" s="250">
        <v>1</v>
      </c>
      <c r="J166" s="302"/>
      <c r="K166" s="255"/>
      <c r="L166" s="255"/>
      <c r="M166" s="257"/>
      <c r="N166" s="257" t="s">
        <v>18</v>
      </c>
      <c r="O166" s="257" t="s">
        <v>19</v>
      </c>
      <c r="P166" s="257" t="s">
        <v>8537</v>
      </c>
      <c r="Q166" s="39"/>
      <c r="R166" s="39"/>
    </row>
    <row r="167" spans="1:18" ht="67.5">
      <c r="A167" s="4"/>
      <c r="B167" s="250" t="s">
        <v>4763</v>
      </c>
      <c r="C167" s="1383"/>
      <c r="D167" s="321" t="s">
        <v>4688</v>
      </c>
      <c r="E167" s="258" t="s">
        <v>9088</v>
      </c>
      <c r="F167" s="252" t="s">
        <v>9080</v>
      </c>
      <c r="G167" s="252" t="s">
        <v>9089</v>
      </c>
      <c r="H167" s="252" t="s">
        <v>9090</v>
      </c>
      <c r="I167" s="250">
        <v>1</v>
      </c>
      <c r="J167" s="302"/>
      <c r="K167" s="255"/>
      <c r="L167" s="255"/>
      <c r="M167" s="257"/>
      <c r="N167" s="257" t="s">
        <v>18</v>
      </c>
      <c r="O167" s="257" t="s">
        <v>19</v>
      </c>
      <c r="P167" s="257" t="s">
        <v>8537</v>
      </c>
      <c r="Q167" s="39"/>
      <c r="R167" s="39"/>
    </row>
    <row r="168" spans="1:18" ht="67.5">
      <c r="A168" s="4"/>
      <c r="B168" s="250" t="s">
        <v>4763</v>
      </c>
      <c r="C168" s="1383"/>
      <c r="D168" s="321" t="s">
        <v>4688</v>
      </c>
      <c r="E168" s="258" t="s">
        <v>9091</v>
      </c>
      <c r="F168" s="252" t="s">
        <v>9080</v>
      </c>
      <c r="G168" s="252" t="s">
        <v>9092</v>
      </c>
      <c r="H168" s="252" t="s">
        <v>9093</v>
      </c>
      <c r="I168" s="250">
        <v>1</v>
      </c>
      <c r="J168" s="302"/>
      <c r="K168" s="255"/>
      <c r="L168" s="255"/>
      <c r="M168" s="257"/>
      <c r="N168" s="257" t="s">
        <v>18</v>
      </c>
      <c r="O168" s="257" t="s">
        <v>19</v>
      </c>
      <c r="P168" s="257" t="s">
        <v>8537</v>
      </c>
      <c r="Q168" s="39"/>
      <c r="R168" s="39"/>
    </row>
    <row r="169" spans="1:18" ht="67.5">
      <c r="A169" s="4"/>
      <c r="B169" s="250" t="s">
        <v>4763</v>
      </c>
      <c r="C169" s="1383"/>
      <c r="D169" s="321" t="s">
        <v>4688</v>
      </c>
      <c r="E169" s="258" t="s">
        <v>9094</v>
      </c>
      <c r="F169" s="252" t="s">
        <v>9080</v>
      </c>
      <c r="G169" s="252" t="s">
        <v>9095</v>
      </c>
      <c r="H169" s="252" t="s">
        <v>9096</v>
      </c>
      <c r="I169" s="250">
        <v>1</v>
      </c>
      <c r="J169" s="302"/>
      <c r="K169" s="255"/>
      <c r="L169" s="255"/>
      <c r="M169" s="257"/>
      <c r="N169" s="257" t="s">
        <v>18</v>
      </c>
      <c r="O169" s="257" t="s">
        <v>19</v>
      </c>
      <c r="P169" s="257" t="s">
        <v>8537</v>
      </c>
      <c r="Q169" s="39"/>
      <c r="R169" s="39"/>
    </row>
    <row r="170" spans="1:18" ht="94.5">
      <c r="A170" s="4"/>
      <c r="B170" s="250" t="s">
        <v>4763</v>
      </c>
      <c r="C170" s="1383"/>
      <c r="D170" s="314" t="s">
        <v>4072</v>
      </c>
      <c r="E170" s="314" t="s">
        <v>4725</v>
      </c>
      <c r="F170" s="314" t="s">
        <v>9097</v>
      </c>
      <c r="G170" s="252" t="s">
        <v>9098</v>
      </c>
      <c r="H170" s="252" t="s">
        <v>9099</v>
      </c>
      <c r="I170" s="250">
        <v>2</v>
      </c>
      <c r="J170" s="302"/>
      <c r="K170" s="294"/>
      <c r="L170" s="294"/>
      <c r="M170" s="250"/>
      <c r="N170" s="250" t="s">
        <v>18</v>
      </c>
      <c r="O170" s="250" t="s">
        <v>19</v>
      </c>
      <c r="P170" s="250" t="s">
        <v>8537</v>
      </c>
      <c r="Q170" s="39"/>
      <c r="R170" s="39"/>
    </row>
    <row r="171" spans="1:18" ht="121.5">
      <c r="A171" s="4"/>
      <c r="B171" s="250" t="s">
        <v>4763</v>
      </c>
      <c r="C171" s="1383"/>
      <c r="D171" s="314" t="s">
        <v>4072</v>
      </c>
      <c r="E171" s="252" t="s">
        <v>4728</v>
      </c>
      <c r="F171" s="314" t="s">
        <v>9097</v>
      </c>
      <c r="G171" s="252" t="s">
        <v>9100</v>
      </c>
      <c r="H171" s="252" t="s">
        <v>9101</v>
      </c>
      <c r="I171" s="250">
        <v>2</v>
      </c>
      <c r="J171" s="302"/>
      <c r="K171" s="294"/>
      <c r="L171" s="294"/>
      <c r="M171" s="250"/>
      <c r="N171" s="250" t="s">
        <v>18</v>
      </c>
      <c r="O171" s="250" t="s">
        <v>19</v>
      </c>
      <c r="P171" s="250" t="s">
        <v>8537</v>
      </c>
      <c r="Q171" s="39"/>
      <c r="R171" s="39"/>
    </row>
    <row r="172" spans="1:18" ht="121.5">
      <c r="A172" s="4"/>
      <c r="B172" s="250" t="s">
        <v>4763</v>
      </c>
      <c r="C172" s="1383"/>
      <c r="D172" s="314" t="s">
        <v>4072</v>
      </c>
      <c r="E172" s="252" t="s">
        <v>4731</v>
      </c>
      <c r="F172" s="314" t="s">
        <v>9097</v>
      </c>
      <c r="G172" s="252" t="s">
        <v>9102</v>
      </c>
      <c r="H172" s="252" t="s">
        <v>9103</v>
      </c>
      <c r="I172" s="250">
        <v>2</v>
      </c>
      <c r="J172" s="302"/>
      <c r="K172" s="294"/>
      <c r="L172" s="294"/>
      <c r="M172" s="250"/>
      <c r="N172" s="250" t="s">
        <v>18</v>
      </c>
      <c r="O172" s="250" t="s">
        <v>19</v>
      </c>
      <c r="P172" s="250" t="s">
        <v>8537</v>
      </c>
      <c r="Q172" s="39"/>
      <c r="R172" s="39"/>
    </row>
    <row r="173" spans="1:18" ht="67.5">
      <c r="A173" s="4"/>
      <c r="B173" s="250" t="s">
        <v>4763</v>
      </c>
      <c r="C173" s="1383"/>
      <c r="D173" s="315" t="s">
        <v>4072</v>
      </c>
      <c r="E173" s="252" t="s">
        <v>4731</v>
      </c>
      <c r="F173" s="314" t="s">
        <v>9097</v>
      </c>
      <c r="G173" s="306" t="s">
        <v>9104</v>
      </c>
      <c r="H173" s="252" t="s">
        <v>9105</v>
      </c>
      <c r="I173" s="250">
        <v>2</v>
      </c>
      <c r="J173" s="302"/>
      <c r="K173" s="255"/>
      <c r="L173" s="255"/>
      <c r="M173" s="257"/>
      <c r="N173" s="257" t="s">
        <v>18</v>
      </c>
      <c r="O173" s="257" t="s">
        <v>19</v>
      </c>
      <c r="P173" s="257" t="s">
        <v>8537</v>
      </c>
      <c r="Q173" s="39"/>
      <c r="R173" s="39"/>
    </row>
    <row r="174" spans="1:18" ht="40.5">
      <c r="A174" s="4"/>
      <c r="B174" s="250" t="s">
        <v>4763</v>
      </c>
      <c r="C174" s="1383"/>
      <c r="D174" s="314" t="s">
        <v>1152</v>
      </c>
      <c r="E174" s="258" t="s">
        <v>9106</v>
      </c>
      <c r="F174" s="314" t="s">
        <v>9107</v>
      </c>
      <c r="G174" s="252" t="s">
        <v>9108</v>
      </c>
      <c r="H174" s="252" t="s">
        <v>9038</v>
      </c>
      <c r="I174" s="250">
        <v>2</v>
      </c>
      <c r="J174" s="302"/>
      <c r="K174" s="294"/>
      <c r="L174" s="294"/>
      <c r="M174" s="250"/>
      <c r="N174" s="250" t="s">
        <v>18</v>
      </c>
      <c r="O174" s="250" t="s">
        <v>19</v>
      </c>
      <c r="P174" s="250" t="s">
        <v>8537</v>
      </c>
      <c r="Q174" s="39"/>
      <c r="R174" s="39"/>
    </row>
    <row r="175" spans="1:18" ht="40.5">
      <c r="A175" s="4"/>
      <c r="B175" s="250" t="s">
        <v>4763</v>
      </c>
      <c r="C175" s="1383"/>
      <c r="D175" s="314" t="s">
        <v>1152</v>
      </c>
      <c r="E175" s="258" t="s">
        <v>9109</v>
      </c>
      <c r="F175" s="314" t="s">
        <v>9110</v>
      </c>
      <c r="G175" s="252" t="s">
        <v>9111</v>
      </c>
      <c r="H175" s="252" t="s">
        <v>9042</v>
      </c>
      <c r="I175" s="250">
        <v>2</v>
      </c>
      <c r="J175" s="302"/>
      <c r="K175" s="294"/>
      <c r="L175" s="294"/>
      <c r="M175" s="250"/>
      <c r="N175" s="250" t="s">
        <v>18</v>
      </c>
      <c r="O175" s="250" t="s">
        <v>19</v>
      </c>
      <c r="P175" s="250" t="s">
        <v>8537</v>
      </c>
      <c r="Q175" s="39"/>
      <c r="R175" s="39"/>
    </row>
    <row r="176" spans="1:18" ht="40.5">
      <c r="A176" s="4"/>
      <c r="B176" s="250" t="s">
        <v>4763</v>
      </c>
      <c r="C176" s="1389" t="s">
        <v>9112</v>
      </c>
      <c r="D176" s="315" t="s">
        <v>13</v>
      </c>
      <c r="E176" s="314" t="s">
        <v>9113</v>
      </c>
      <c r="F176" s="314" t="s">
        <v>9114</v>
      </c>
      <c r="G176" s="316" t="s">
        <v>9115</v>
      </c>
      <c r="H176" s="314" t="s">
        <v>9116</v>
      </c>
      <c r="I176" s="109">
        <v>1</v>
      </c>
      <c r="J176" s="302"/>
      <c r="K176" s="255"/>
      <c r="L176" s="255"/>
      <c r="M176" s="257"/>
      <c r="N176" s="257" t="s">
        <v>18</v>
      </c>
      <c r="O176" s="257" t="s">
        <v>19</v>
      </c>
      <c r="P176" s="257" t="s">
        <v>8537</v>
      </c>
      <c r="Q176" s="39"/>
      <c r="R176" s="39"/>
    </row>
    <row r="177" spans="1:18" ht="40.5">
      <c r="A177" s="4"/>
      <c r="B177" s="250" t="s">
        <v>4763</v>
      </c>
      <c r="C177" s="1383"/>
      <c r="D177" s="315" t="s">
        <v>9117</v>
      </c>
      <c r="E177" s="317" t="s">
        <v>9118</v>
      </c>
      <c r="F177" s="314" t="s">
        <v>9114</v>
      </c>
      <c r="G177" s="316" t="s">
        <v>9119</v>
      </c>
      <c r="H177" s="314" t="s">
        <v>9120</v>
      </c>
      <c r="I177" s="109">
        <v>2</v>
      </c>
      <c r="J177" s="302"/>
      <c r="K177" s="255"/>
      <c r="L177" s="255"/>
      <c r="M177" s="257"/>
      <c r="N177" s="257" t="s">
        <v>18</v>
      </c>
      <c r="O177" s="257" t="s">
        <v>19</v>
      </c>
      <c r="P177" s="257" t="s">
        <v>8537</v>
      </c>
      <c r="Q177" s="39"/>
      <c r="R177" s="39"/>
    </row>
    <row r="178" spans="1:18" ht="67.5">
      <c r="A178" s="4"/>
      <c r="B178" s="250" t="s">
        <v>4763</v>
      </c>
      <c r="C178" s="1383"/>
      <c r="D178" s="252" t="s">
        <v>30</v>
      </c>
      <c r="E178" s="252" t="s">
        <v>9121</v>
      </c>
      <c r="F178" s="314" t="s">
        <v>9114</v>
      </c>
      <c r="G178" s="252" t="s">
        <v>33</v>
      </c>
      <c r="H178" s="252" t="s">
        <v>9122</v>
      </c>
      <c r="I178" s="250">
        <v>2</v>
      </c>
      <c r="J178" s="302"/>
      <c r="K178" s="294"/>
      <c r="L178" s="294"/>
      <c r="M178" s="250"/>
      <c r="N178" s="250" t="s">
        <v>18</v>
      </c>
      <c r="O178" s="250" t="s">
        <v>19</v>
      </c>
      <c r="P178" s="250" t="s">
        <v>8537</v>
      </c>
      <c r="Q178" s="39"/>
      <c r="R178" s="39"/>
    </row>
    <row r="179" spans="1:18" ht="121.5">
      <c r="A179" s="299"/>
      <c r="B179" s="278" t="s">
        <v>4763</v>
      </c>
      <c r="C179" s="1383"/>
      <c r="D179" s="279" t="s">
        <v>35</v>
      </c>
      <c r="E179" s="279" t="s">
        <v>9123</v>
      </c>
      <c r="F179" s="322" t="s">
        <v>9114</v>
      </c>
      <c r="G179" s="279" t="s">
        <v>9124</v>
      </c>
      <c r="H179" s="281" t="s">
        <v>9125</v>
      </c>
      <c r="I179" s="278">
        <v>1</v>
      </c>
      <c r="J179" s="323"/>
      <c r="K179" s="324"/>
      <c r="L179" s="324"/>
      <c r="M179" s="278"/>
      <c r="N179" s="278" t="s">
        <v>18</v>
      </c>
      <c r="O179" s="278" t="s">
        <v>19</v>
      </c>
      <c r="P179" s="278" t="s">
        <v>8537</v>
      </c>
      <c r="Q179" s="277"/>
      <c r="R179" s="277"/>
    </row>
    <row r="180" spans="1:18" ht="40.5">
      <c r="A180" s="4"/>
      <c r="B180" s="250" t="s">
        <v>4763</v>
      </c>
      <c r="C180" s="1383"/>
      <c r="D180" s="252" t="s">
        <v>39</v>
      </c>
      <c r="E180" s="252" t="s">
        <v>9126</v>
      </c>
      <c r="F180" s="314" t="s">
        <v>9114</v>
      </c>
      <c r="G180" s="252" t="s">
        <v>41</v>
      </c>
      <c r="H180" s="252" t="s">
        <v>42</v>
      </c>
      <c r="I180" s="250">
        <v>1</v>
      </c>
      <c r="J180" s="302"/>
      <c r="K180" s="294"/>
      <c r="L180" s="294"/>
      <c r="M180" s="250"/>
      <c r="N180" s="250" t="s">
        <v>18</v>
      </c>
      <c r="O180" s="250" t="s">
        <v>19</v>
      </c>
      <c r="P180" s="250" t="s">
        <v>8537</v>
      </c>
      <c r="Q180" s="39"/>
      <c r="R180" s="39"/>
    </row>
    <row r="181" spans="1:18" ht="54">
      <c r="A181" s="4"/>
      <c r="B181" s="250" t="s">
        <v>4763</v>
      </c>
      <c r="C181" s="1389" t="s">
        <v>9127</v>
      </c>
      <c r="D181" s="315" t="s">
        <v>13</v>
      </c>
      <c r="E181" s="314" t="s">
        <v>9128</v>
      </c>
      <c r="F181" s="314" t="s">
        <v>9129</v>
      </c>
      <c r="G181" s="316" t="s">
        <v>9130</v>
      </c>
      <c r="H181" s="314" t="s">
        <v>9131</v>
      </c>
      <c r="I181" s="109">
        <v>1</v>
      </c>
      <c r="J181" s="302"/>
      <c r="K181" s="255"/>
      <c r="L181" s="255"/>
      <c r="M181" s="257"/>
      <c r="N181" s="257" t="s">
        <v>18</v>
      </c>
      <c r="O181" s="257" t="s">
        <v>19</v>
      </c>
      <c r="P181" s="257" t="s">
        <v>8537</v>
      </c>
      <c r="Q181" s="39"/>
      <c r="R181" s="39"/>
    </row>
    <row r="182" spans="1:18" ht="54">
      <c r="A182" s="299"/>
      <c r="B182" s="278" t="s">
        <v>4763</v>
      </c>
      <c r="C182" s="1383"/>
      <c r="D182" s="325" t="s">
        <v>9117</v>
      </c>
      <c r="E182" s="322" t="s">
        <v>9132</v>
      </c>
      <c r="F182" s="322" t="s">
        <v>9129</v>
      </c>
      <c r="G182" s="326" t="s">
        <v>9133</v>
      </c>
      <c r="H182" s="327" t="s">
        <v>9134</v>
      </c>
      <c r="I182" s="328">
        <v>2</v>
      </c>
      <c r="J182" s="323"/>
      <c r="K182" s="283"/>
      <c r="L182" s="283"/>
      <c r="M182" s="285"/>
      <c r="N182" s="285" t="s">
        <v>18</v>
      </c>
      <c r="O182" s="285" t="s">
        <v>19</v>
      </c>
      <c r="P182" s="285" t="s">
        <v>8537</v>
      </c>
      <c r="Q182" s="277"/>
      <c r="R182" s="277"/>
    </row>
    <row r="183" spans="1:18" ht="67.5">
      <c r="A183" s="4"/>
      <c r="B183" s="250" t="s">
        <v>4763</v>
      </c>
      <c r="C183" s="1383"/>
      <c r="D183" s="252" t="s">
        <v>30</v>
      </c>
      <c r="E183" s="252" t="s">
        <v>9135</v>
      </c>
      <c r="F183" s="314" t="s">
        <v>9129</v>
      </c>
      <c r="G183" s="252" t="s">
        <v>33</v>
      </c>
      <c r="H183" s="252" t="s">
        <v>9122</v>
      </c>
      <c r="I183" s="250">
        <v>2</v>
      </c>
      <c r="J183" s="302"/>
      <c r="K183" s="294"/>
      <c r="L183" s="294"/>
      <c r="M183" s="250"/>
      <c r="N183" s="250" t="s">
        <v>18</v>
      </c>
      <c r="O183" s="250" t="s">
        <v>19</v>
      </c>
      <c r="P183" s="250" t="s">
        <v>8537</v>
      </c>
      <c r="Q183" s="39"/>
      <c r="R183" s="39"/>
    </row>
    <row r="184" spans="1:18" ht="148.5">
      <c r="A184" s="299"/>
      <c r="B184" s="278" t="s">
        <v>4763</v>
      </c>
      <c r="C184" s="1383"/>
      <c r="D184" s="279" t="s">
        <v>35</v>
      </c>
      <c r="E184" s="279" t="s">
        <v>9136</v>
      </c>
      <c r="F184" s="280" t="s">
        <v>9129</v>
      </c>
      <c r="G184" s="279" t="s">
        <v>9124</v>
      </c>
      <c r="H184" s="281" t="s">
        <v>9137</v>
      </c>
      <c r="I184" s="278">
        <v>1</v>
      </c>
      <c r="J184" s="323"/>
      <c r="K184" s="324"/>
      <c r="L184" s="324"/>
      <c r="M184" s="278"/>
      <c r="N184" s="278" t="s">
        <v>18</v>
      </c>
      <c r="O184" s="278" t="s">
        <v>19</v>
      </c>
      <c r="P184" s="278" t="s">
        <v>8537</v>
      </c>
      <c r="Q184" s="277"/>
      <c r="R184" s="277"/>
    </row>
    <row r="185" spans="1:18" ht="105.75" customHeight="1">
      <c r="A185" s="299"/>
      <c r="B185" s="278" t="s">
        <v>4763</v>
      </c>
      <c r="C185" s="1383"/>
      <c r="D185" s="280" t="s">
        <v>9138</v>
      </c>
      <c r="E185" s="280" t="s">
        <v>9139</v>
      </c>
      <c r="F185" s="280" t="s">
        <v>9140</v>
      </c>
      <c r="G185" s="280" t="s">
        <v>9141</v>
      </c>
      <c r="H185" s="280" t="s">
        <v>9142</v>
      </c>
      <c r="I185" s="278">
        <v>2</v>
      </c>
      <c r="J185" s="323"/>
      <c r="K185" s="324"/>
      <c r="L185" s="324"/>
      <c r="M185" s="278"/>
      <c r="N185" s="278"/>
      <c r="O185" s="278"/>
      <c r="P185" s="278"/>
      <c r="Q185" s="277"/>
      <c r="R185" s="277"/>
    </row>
    <row r="186" spans="1:18" ht="105.75" customHeight="1">
      <c r="A186" s="299"/>
      <c r="B186" s="278" t="s">
        <v>4763</v>
      </c>
      <c r="C186" s="1383"/>
      <c r="D186" s="280" t="s">
        <v>9143</v>
      </c>
      <c r="E186" s="280" t="s">
        <v>9144</v>
      </c>
      <c r="F186" s="280" t="s">
        <v>9140</v>
      </c>
      <c r="G186" s="280" t="s">
        <v>9145</v>
      </c>
      <c r="H186" s="280" t="s">
        <v>9142</v>
      </c>
      <c r="I186" s="278">
        <v>2</v>
      </c>
      <c r="J186" s="323"/>
      <c r="K186" s="324"/>
      <c r="L186" s="324"/>
      <c r="M186" s="278"/>
      <c r="N186" s="278"/>
      <c r="O186" s="278"/>
      <c r="P186" s="278"/>
      <c r="Q186" s="277"/>
      <c r="R186" s="277"/>
    </row>
    <row r="187" spans="1:18" ht="120.75" customHeight="1">
      <c r="A187" s="299"/>
      <c r="B187" s="278" t="s">
        <v>4763</v>
      </c>
      <c r="C187" s="1383"/>
      <c r="D187" s="280" t="s">
        <v>9146</v>
      </c>
      <c r="E187" s="280" t="s">
        <v>9147</v>
      </c>
      <c r="F187" s="280" t="s">
        <v>9140</v>
      </c>
      <c r="G187" s="280" t="s">
        <v>9148</v>
      </c>
      <c r="H187" s="280" t="s">
        <v>9142</v>
      </c>
      <c r="I187" s="278">
        <v>2</v>
      </c>
      <c r="J187" s="323"/>
      <c r="K187" s="324"/>
      <c r="L187" s="324"/>
      <c r="M187" s="278"/>
      <c r="N187" s="278"/>
      <c r="O187" s="278"/>
      <c r="P187" s="278"/>
      <c r="Q187" s="277"/>
      <c r="R187" s="277"/>
    </row>
    <row r="188" spans="1:18" ht="54">
      <c r="A188" s="4"/>
      <c r="B188" s="250" t="s">
        <v>4763</v>
      </c>
      <c r="C188" s="1383"/>
      <c r="D188" s="252" t="s">
        <v>39</v>
      </c>
      <c r="E188" s="252" t="s">
        <v>9149</v>
      </c>
      <c r="F188" s="314" t="s">
        <v>9129</v>
      </c>
      <c r="G188" s="252" t="s">
        <v>41</v>
      </c>
      <c r="H188" s="252" t="s">
        <v>42</v>
      </c>
      <c r="I188" s="250">
        <v>1</v>
      </c>
      <c r="J188" s="302"/>
      <c r="K188" s="294"/>
      <c r="L188" s="294"/>
      <c r="M188" s="250"/>
      <c r="N188" s="250" t="s">
        <v>18</v>
      </c>
      <c r="O188" s="250" t="s">
        <v>19</v>
      </c>
      <c r="P188" s="250" t="s">
        <v>8537</v>
      </c>
      <c r="Q188" s="39"/>
      <c r="R188" s="39"/>
    </row>
    <row r="189" spans="1:18" ht="54">
      <c r="A189" s="4"/>
      <c r="B189" s="250" t="s">
        <v>4763</v>
      </c>
      <c r="C189" s="1389" t="s">
        <v>9150</v>
      </c>
      <c r="D189" s="315" t="s">
        <v>13</v>
      </c>
      <c r="E189" s="314" t="s">
        <v>9151</v>
      </c>
      <c r="F189" s="314" t="s">
        <v>9152</v>
      </c>
      <c r="G189" s="316" t="s">
        <v>9153</v>
      </c>
      <c r="H189" s="314" t="s">
        <v>9154</v>
      </c>
      <c r="I189" s="109">
        <v>1</v>
      </c>
      <c r="J189" s="302"/>
      <c r="K189" s="255"/>
      <c r="L189" s="255"/>
      <c r="M189" s="257"/>
      <c r="N189" s="257" t="s">
        <v>18</v>
      </c>
      <c r="O189" s="257" t="s">
        <v>19</v>
      </c>
      <c r="P189" s="257" t="s">
        <v>8537</v>
      </c>
      <c r="Q189" s="39"/>
      <c r="R189" s="39"/>
    </row>
    <row r="190" spans="1:18" ht="54">
      <c r="A190" s="4"/>
      <c r="B190" s="250" t="s">
        <v>4763</v>
      </c>
      <c r="C190" s="1383"/>
      <c r="D190" s="315" t="s">
        <v>9117</v>
      </c>
      <c r="E190" s="314" t="s">
        <v>9155</v>
      </c>
      <c r="F190" s="314" t="s">
        <v>9152</v>
      </c>
      <c r="G190" s="316" t="s">
        <v>9156</v>
      </c>
      <c r="H190" s="314" t="s">
        <v>9157</v>
      </c>
      <c r="I190" s="109">
        <v>2</v>
      </c>
      <c r="J190" s="302"/>
      <c r="K190" s="255"/>
      <c r="L190" s="255"/>
      <c r="M190" s="257"/>
      <c r="N190" s="257" t="s">
        <v>18</v>
      </c>
      <c r="O190" s="257" t="s">
        <v>19</v>
      </c>
      <c r="P190" s="257" t="s">
        <v>8537</v>
      </c>
      <c r="Q190" s="39"/>
      <c r="R190" s="39"/>
    </row>
    <row r="191" spans="1:18" ht="67.5">
      <c r="A191" s="4"/>
      <c r="B191" s="250" t="s">
        <v>4763</v>
      </c>
      <c r="C191" s="1383"/>
      <c r="D191" s="252" t="s">
        <v>30</v>
      </c>
      <c r="E191" s="252" t="s">
        <v>9158</v>
      </c>
      <c r="F191" s="314" t="s">
        <v>9152</v>
      </c>
      <c r="G191" s="252" t="s">
        <v>33</v>
      </c>
      <c r="H191" s="252" t="s">
        <v>9122</v>
      </c>
      <c r="I191" s="250">
        <v>2</v>
      </c>
      <c r="J191" s="302"/>
      <c r="K191" s="294"/>
      <c r="L191" s="294"/>
      <c r="M191" s="250"/>
      <c r="N191" s="250" t="s">
        <v>18</v>
      </c>
      <c r="O191" s="250" t="s">
        <v>19</v>
      </c>
      <c r="P191" s="250" t="s">
        <v>8537</v>
      </c>
      <c r="Q191" s="39"/>
      <c r="R191" s="39"/>
    </row>
    <row r="192" spans="1:18" ht="121.5">
      <c r="A192" s="4"/>
      <c r="B192" s="250" t="s">
        <v>4763</v>
      </c>
      <c r="C192" s="1383"/>
      <c r="D192" s="252" t="s">
        <v>35</v>
      </c>
      <c r="E192" s="252" t="s">
        <v>9159</v>
      </c>
      <c r="F192" s="314" t="s">
        <v>9152</v>
      </c>
      <c r="G192" s="252" t="s">
        <v>9160</v>
      </c>
      <c r="H192" s="258" t="s">
        <v>9161</v>
      </c>
      <c r="I192" s="250">
        <v>1</v>
      </c>
      <c r="J192" s="302"/>
      <c r="K192" s="294"/>
      <c r="L192" s="294"/>
      <c r="M192" s="250"/>
      <c r="N192" s="250" t="s">
        <v>18</v>
      </c>
      <c r="O192" s="250" t="s">
        <v>19</v>
      </c>
      <c r="P192" s="250" t="s">
        <v>8537</v>
      </c>
      <c r="Q192" s="39"/>
      <c r="R192" s="39"/>
    </row>
    <row r="193" spans="1:18" ht="54">
      <c r="A193" s="4"/>
      <c r="B193" s="250" t="s">
        <v>4763</v>
      </c>
      <c r="C193" s="1383"/>
      <c r="D193" s="252" t="s">
        <v>39</v>
      </c>
      <c r="E193" s="252" t="s">
        <v>9162</v>
      </c>
      <c r="F193" s="314" t="s">
        <v>9152</v>
      </c>
      <c r="G193" s="252" t="s">
        <v>41</v>
      </c>
      <c r="H193" s="252" t="s">
        <v>42</v>
      </c>
      <c r="I193" s="250">
        <v>1</v>
      </c>
      <c r="J193" s="302"/>
      <c r="K193" s="294"/>
      <c r="L193" s="294"/>
      <c r="M193" s="250"/>
      <c r="N193" s="250" t="s">
        <v>18</v>
      </c>
      <c r="O193" s="250" t="s">
        <v>19</v>
      </c>
      <c r="P193" s="250" t="s">
        <v>8537</v>
      </c>
      <c r="Q193" s="39"/>
      <c r="R193" s="39"/>
    </row>
    <row r="194" spans="1:18" ht="67.5">
      <c r="A194" s="4"/>
      <c r="B194" s="250" t="s">
        <v>4763</v>
      </c>
      <c r="C194" s="1383" t="s">
        <v>388</v>
      </c>
      <c r="D194" s="252" t="s">
        <v>388</v>
      </c>
      <c r="E194" s="252" t="s">
        <v>9163</v>
      </c>
      <c r="F194" s="252" t="s">
        <v>9164</v>
      </c>
      <c r="G194" s="306" t="s">
        <v>9165</v>
      </c>
      <c r="H194" s="252" t="s">
        <v>9166</v>
      </c>
      <c r="I194" s="250">
        <v>1</v>
      </c>
      <c r="J194" s="302"/>
      <c r="K194" s="255"/>
      <c r="L194" s="255"/>
      <c r="M194" s="257"/>
      <c r="N194" s="257" t="s">
        <v>18</v>
      </c>
      <c r="O194" s="257" t="s">
        <v>19</v>
      </c>
      <c r="P194" s="257" t="s">
        <v>8537</v>
      </c>
      <c r="Q194" s="39"/>
      <c r="R194" s="39"/>
    </row>
    <row r="195" spans="1:18" ht="67.5">
      <c r="A195" s="4"/>
      <c r="B195" s="250" t="s">
        <v>4763</v>
      </c>
      <c r="C195" s="1383"/>
      <c r="D195" s="252" t="s">
        <v>388</v>
      </c>
      <c r="E195" s="252" t="s">
        <v>9167</v>
      </c>
      <c r="F195" s="252" t="s">
        <v>9164</v>
      </c>
      <c r="G195" s="306" t="s">
        <v>9168</v>
      </c>
      <c r="H195" s="252" t="s">
        <v>9169</v>
      </c>
      <c r="I195" s="250">
        <v>2</v>
      </c>
      <c r="J195" s="302"/>
      <c r="K195" s="255"/>
      <c r="L195" s="255"/>
      <c r="M195" s="257"/>
      <c r="N195" s="257" t="s">
        <v>18</v>
      </c>
      <c r="O195" s="257" t="s">
        <v>19</v>
      </c>
      <c r="P195" s="257" t="s">
        <v>8537</v>
      </c>
      <c r="Q195" s="39"/>
      <c r="R195" s="39"/>
    </row>
    <row r="196" spans="1:18" ht="67.5">
      <c r="A196" s="4"/>
      <c r="B196" s="250" t="s">
        <v>4763</v>
      </c>
      <c r="C196" s="1383"/>
      <c r="D196" s="252" t="s">
        <v>388</v>
      </c>
      <c r="E196" s="252" t="s">
        <v>9170</v>
      </c>
      <c r="F196" s="252" t="s">
        <v>9164</v>
      </c>
      <c r="G196" s="306" t="s">
        <v>9171</v>
      </c>
      <c r="H196" s="252" t="s">
        <v>9169</v>
      </c>
      <c r="I196" s="250">
        <v>2</v>
      </c>
      <c r="J196" s="302"/>
      <c r="K196" s="255"/>
      <c r="L196" s="255"/>
      <c r="M196" s="257"/>
      <c r="N196" s="257" t="s">
        <v>18</v>
      </c>
      <c r="O196" s="257" t="s">
        <v>19</v>
      </c>
      <c r="P196" s="257" t="s">
        <v>8537</v>
      </c>
      <c r="Q196" s="39"/>
      <c r="R196" s="39"/>
    </row>
    <row r="197" spans="1:18" ht="108">
      <c r="A197" s="4"/>
      <c r="B197" s="250" t="s">
        <v>4763</v>
      </c>
      <c r="C197" s="1383"/>
      <c r="D197" s="252" t="s">
        <v>388</v>
      </c>
      <c r="E197" s="252" t="s">
        <v>9167</v>
      </c>
      <c r="F197" s="252" t="s">
        <v>9164</v>
      </c>
      <c r="G197" s="306" t="s">
        <v>9172</v>
      </c>
      <c r="H197" s="252" t="s">
        <v>9173</v>
      </c>
      <c r="I197" s="250">
        <v>2</v>
      </c>
      <c r="J197" s="302"/>
      <c r="K197" s="255"/>
      <c r="L197" s="255"/>
      <c r="M197" s="257"/>
      <c r="N197" s="257" t="s">
        <v>18</v>
      </c>
      <c r="O197" s="257" t="s">
        <v>19</v>
      </c>
      <c r="P197" s="257" t="s">
        <v>8537</v>
      </c>
      <c r="Q197" s="39"/>
      <c r="R197" s="39"/>
    </row>
    <row r="198" spans="1:18" ht="67.5">
      <c r="A198" s="4"/>
      <c r="B198" s="250" t="s">
        <v>4763</v>
      </c>
      <c r="C198" s="1383"/>
      <c r="D198" s="252" t="s">
        <v>388</v>
      </c>
      <c r="E198" s="252" t="s">
        <v>9174</v>
      </c>
      <c r="F198" s="252" t="s">
        <v>9164</v>
      </c>
      <c r="G198" s="306" t="s">
        <v>9175</v>
      </c>
      <c r="H198" s="252" t="s">
        <v>9169</v>
      </c>
      <c r="I198" s="250">
        <v>2</v>
      </c>
      <c r="J198" s="302"/>
      <c r="K198" s="255"/>
      <c r="L198" s="255"/>
      <c r="M198" s="257"/>
      <c r="N198" s="257" t="s">
        <v>18</v>
      </c>
      <c r="O198" s="257" t="s">
        <v>19</v>
      </c>
      <c r="P198" s="257" t="s">
        <v>8537</v>
      </c>
      <c r="Q198" s="39"/>
      <c r="R198" s="39"/>
    </row>
    <row r="199" spans="1:18" ht="40.5">
      <c r="A199" s="4"/>
      <c r="B199" s="250" t="s">
        <v>4763</v>
      </c>
      <c r="C199" s="1383"/>
      <c r="D199" s="252" t="s">
        <v>2734</v>
      </c>
      <c r="E199" s="252" t="s">
        <v>9176</v>
      </c>
      <c r="F199" s="252" t="s">
        <v>9177</v>
      </c>
      <c r="G199" s="306" t="s">
        <v>9178</v>
      </c>
      <c r="H199" s="252" t="s">
        <v>9179</v>
      </c>
      <c r="I199" s="250">
        <v>2</v>
      </c>
      <c r="J199" s="302"/>
      <c r="K199" s="255"/>
      <c r="L199" s="255"/>
      <c r="M199" s="257"/>
      <c r="N199" s="257" t="s">
        <v>18</v>
      </c>
      <c r="O199" s="257" t="s">
        <v>19</v>
      </c>
      <c r="P199" s="257" t="s">
        <v>8537</v>
      </c>
      <c r="Q199" s="39"/>
      <c r="R199" s="39"/>
    </row>
    <row r="200" spans="1:18" ht="40.5">
      <c r="A200" s="4"/>
      <c r="B200" s="250" t="s">
        <v>4763</v>
      </c>
      <c r="C200" s="1383"/>
      <c r="D200" s="252" t="s">
        <v>1217</v>
      </c>
      <c r="E200" s="252" t="s">
        <v>9180</v>
      </c>
      <c r="F200" s="252" t="s">
        <v>9177</v>
      </c>
      <c r="G200" s="306" t="s">
        <v>9181</v>
      </c>
      <c r="H200" s="252" t="s">
        <v>9182</v>
      </c>
      <c r="I200" s="250">
        <v>3</v>
      </c>
      <c r="J200" s="302"/>
      <c r="K200" s="255"/>
      <c r="L200" s="256"/>
      <c r="M200" s="257"/>
      <c r="N200" s="250" t="s">
        <v>18</v>
      </c>
      <c r="O200" s="250" t="s">
        <v>19</v>
      </c>
      <c r="P200" s="250" t="s">
        <v>8537</v>
      </c>
      <c r="Q200" s="39"/>
      <c r="R200" s="39"/>
    </row>
    <row r="201" spans="1:18" ht="40.5">
      <c r="A201" s="4"/>
      <c r="B201" s="250" t="s">
        <v>4763</v>
      </c>
      <c r="C201" s="1388" t="s">
        <v>9183</v>
      </c>
      <c r="D201" s="252" t="s">
        <v>9184</v>
      </c>
      <c r="E201" s="252" t="s">
        <v>9185</v>
      </c>
      <c r="F201" s="252" t="s">
        <v>9186</v>
      </c>
      <c r="G201" s="306" t="s">
        <v>9187</v>
      </c>
      <c r="H201" s="274" t="s">
        <v>18945</v>
      </c>
      <c r="I201" s="250">
        <v>3</v>
      </c>
      <c r="J201" s="169"/>
      <c r="K201" s="255"/>
      <c r="L201" s="256"/>
      <c r="M201" s="257"/>
      <c r="N201" s="257" t="s">
        <v>18</v>
      </c>
      <c r="O201" s="257" t="s">
        <v>19</v>
      </c>
      <c r="P201" s="257" t="s">
        <v>8537</v>
      </c>
      <c r="Q201" s="10"/>
      <c r="R201" s="10"/>
    </row>
    <row r="202" spans="1:18" ht="40.5">
      <c r="A202" s="4"/>
      <c r="B202" s="250" t="s">
        <v>4763</v>
      </c>
      <c r="C202" s="1383"/>
      <c r="D202" s="252" t="s">
        <v>9184</v>
      </c>
      <c r="E202" s="252" t="s">
        <v>9188</v>
      </c>
      <c r="F202" s="252" t="s">
        <v>9189</v>
      </c>
      <c r="G202" s="306" t="s">
        <v>9187</v>
      </c>
      <c r="H202" s="312" t="s">
        <v>9190</v>
      </c>
      <c r="I202" s="250">
        <v>3</v>
      </c>
      <c r="J202" s="169"/>
      <c r="K202" s="255"/>
      <c r="L202" s="256"/>
      <c r="M202" s="257"/>
      <c r="N202" s="257" t="s">
        <v>18</v>
      </c>
      <c r="O202" s="257" t="s">
        <v>19</v>
      </c>
      <c r="P202" s="257" t="s">
        <v>8537</v>
      </c>
      <c r="Q202" s="10"/>
      <c r="R202" s="10"/>
    </row>
    <row r="203" spans="1:18" ht="54">
      <c r="A203" s="4"/>
      <c r="B203" s="250" t="s">
        <v>4763</v>
      </c>
      <c r="C203" s="1388" t="s">
        <v>9191</v>
      </c>
      <c r="D203" s="252" t="s">
        <v>8784</v>
      </c>
      <c r="E203" s="252" t="s">
        <v>9192</v>
      </c>
      <c r="F203" s="252" t="s">
        <v>9193</v>
      </c>
      <c r="G203" s="306" t="s">
        <v>9194</v>
      </c>
      <c r="H203" s="252" t="s">
        <v>9195</v>
      </c>
      <c r="I203" s="250">
        <v>2</v>
      </c>
      <c r="J203" s="169"/>
      <c r="K203" s="255"/>
      <c r="L203" s="256"/>
      <c r="M203" s="257"/>
      <c r="N203" s="257" t="s">
        <v>18</v>
      </c>
      <c r="O203" s="257" t="s">
        <v>19</v>
      </c>
      <c r="P203" s="257" t="s">
        <v>8537</v>
      </c>
      <c r="Q203" s="10"/>
      <c r="R203" s="10"/>
    </row>
    <row r="204" spans="1:18" ht="40.5">
      <c r="A204" s="4"/>
      <c r="B204" s="250" t="s">
        <v>4763</v>
      </c>
      <c r="C204" s="1383"/>
      <c r="D204" s="252" t="s">
        <v>8784</v>
      </c>
      <c r="E204" s="252" t="s">
        <v>9196</v>
      </c>
      <c r="F204" s="252" t="s">
        <v>9197</v>
      </c>
      <c r="G204" s="252" t="s">
        <v>9198</v>
      </c>
      <c r="H204" s="252" t="s">
        <v>9199</v>
      </c>
      <c r="I204" s="250">
        <v>2</v>
      </c>
      <c r="J204" s="169"/>
      <c r="K204" s="294"/>
      <c r="L204" s="295"/>
      <c r="M204" s="250"/>
      <c r="N204" s="250" t="s">
        <v>18</v>
      </c>
      <c r="O204" s="250" t="s">
        <v>19</v>
      </c>
      <c r="P204" s="250" t="s">
        <v>8537</v>
      </c>
      <c r="Q204" s="10"/>
      <c r="R204" s="10"/>
    </row>
    <row r="205" spans="1:18">
      <c r="A205" s="4"/>
      <c r="B205" s="4"/>
      <c r="C205" s="39"/>
      <c r="D205" s="329"/>
      <c r="E205" s="39"/>
      <c r="F205" s="39"/>
      <c r="G205" s="39"/>
      <c r="H205" s="39"/>
      <c r="I205" s="4"/>
      <c r="J205" s="4"/>
      <c r="K205" s="4"/>
      <c r="L205" s="10"/>
      <c r="M205" s="4"/>
      <c r="N205" s="4"/>
      <c r="O205" s="4"/>
      <c r="P205" s="4"/>
      <c r="Q205" s="39"/>
      <c r="R205" s="39"/>
    </row>
    <row r="206" spans="1:18">
      <c r="A206" s="4"/>
      <c r="B206" s="4"/>
      <c r="C206" s="39"/>
      <c r="D206" s="329"/>
      <c r="E206" s="39"/>
      <c r="F206" s="39"/>
      <c r="G206" s="39"/>
      <c r="H206" s="39"/>
      <c r="I206" s="4"/>
      <c r="J206" s="4"/>
      <c r="K206" s="4"/>
      <c r="L206" s="10"/>
      <c r="M206" s="4"/>
      <c r="N206" s="4"/>
      <c r="O206" s="4"/>
      <c r="P206" s="4"/>
      <c r="Q206" s="39"/>
      <c r="R206" s="39"/>
    </row>
    <row r="207" spans="1:18">
      <c r="A207" s="4"/>
      <c r="B207" s="4"/>
      <c r="C207" s="39"/>
      <c r="D207" s="329"/>
      <c r="E207" s="39"/>
      <c r="F207" s="39"/>
      <c r="G207" s="39"/>
      <c r="H207" s="39"/>
      <c r="I207" s="4"/>
      <c r="J207" s="4"/>
      <c r="K207" s="4"/>
      <c r="L207" s="10"/>
      <c r="M207" s="4"/>
      <c r="N207" s="4"/>
      <c r="O207" s="4"/>
      <c r="P207" s="4"/>
      <c r="Q207" s="39"/>
      <c r="R207" s="39"/>
    </row>
    <row r="208" spans="1:18">
      <c r="A208" s="4"/>
      <c r="B208" s="4"/>
      <c r="C208" s="39"/>
      <c r="D208" s="329"/>
      <c r="E208" s="39"/>
      <c r="F208" s="39"/>
      <c r="G208" s="39"/>
      <c r="H208" s="39"/>
      <c r="I208" s="4"/>
      <c r="J208" s="4"/>
      <c r="K208" s="4"/>
      <c r="L208" s="10"/>
      <c r="M208" s="4"/>
      <c r="N208" s="4"/>
      <c r="O208" s="4"/>
      <c r="P208" s="4"/>
      <c r="Q208" s="39"/>
      <c r="R208" s="39"/>
    </row>
    <row r="209" spans="1:18">
      <c r="A209" s="4"/>
      <c r="B209" s="4"/>
      <c r="C209" s="39"/>
      <c r="D209" s="329"/>
      <c r="E209" s="39"/>
      <c r="F209" s="39"/>
      <c r="G209" s="39"/>
      <c r="H209" s="39"/>
      <c r="I209" s="4"/>
      <c r="J209" s="4"/>
      <c r="K209" s="4"/>
      <c r="L209" s="10"/>
      <c r="M209" s="4"/>
      <c r="N209" s="4"/>
      <c r="O209" s="4"/>
      <c r="P209" s="4"/>
      <c r="Q209" s="39"/>
      <c r="R209" s="39"/>
    </row>
    <row r="210" spans="1:18">
      <c r="A210" s="4"/>
      <c r="B210" s="4"/>
      <c r="C210" s="39"/>
      <c r="D210" s="329"/>
      <c r="E210" s="39"/>
      <c r="F210" s="39"/>
      <c r="G210" s="39"/>
      <c r="H210" s="39"/>
      <c r="I210" s="4"/>
      <c r="J210" s="4"/>
      <c r="K210" s="4"/>
      <c r="L210" s="10"/>
      <c r="M210" s="4"/>
      <c r="N210" s="4"/>
      <c r="O210" s="4"/>
      <c r="P210" s="4"/>
      <c r="Q210" s="39"/>
      <c r="R210" s="39"/>
    </row>
    <row r="211" spans="1:18">
      <c r="A211" s="4"/>
      <c r="B211" s="4"/>
      <c r="C211" s="39"/>
      <c r="D211" s="329"/>
      <c r="E211" s="39"/>
      <c r="F211" s="39"/>
      <c r="G211" s="39"/>
      <c r="H211" s="39"/>
      <c r="I211" s="4"/>
      <c r="J211" s="4"/>
      <c r="K211" s="4"/>
      <c r="L211" s="10"/>
      <c r="M211" s="4"/>
      <c r="N211" s="4"/>
      <c r="O211" s="4"/>
      <c r="P211" s="4"/>
      <c r="Q211" s="39"/>
      <c r="R211" s="39"/>
    </row>
    <row r="212" spans="1:18">
      <c r="A212" s="4"/>
      <c r="B212" s="4"/>
      <c r="C212" s="39"/>
      <c r="D212" s="329"/>
      <c r="E212" s="39"/>
      <c r="F212" s="39"/>
      <c r="G212" s="39"/>
      <c r="H212" s="39"/>
      <c r="I212" s="4"/>
      <c r="J212" s="4"/>
      <c r="K212" s="4"/>
      <c r="L212" s="10"/>
      <c r="M212" s="4"/>
      <c r="N212" s="4"/>
      <c r="O212" s="4"/>
      <c r="P212" s="4"/>
      <c r="Q212" s="39"/>
      <c r="R212" s="39"/>
    </row>
    <row r="213" spans="1:18">
      <c r="A213" s="4"/>
      <c r="B213" s="4"/>
      <c r="C213" s="39"/>
      <c r="D213" s="39"/>
      <c r="E213" s="17"/>
      <c r="F213" s="17"/>
      <c r="G213" s="17"/>
      <c r="H213" s="17"/>
      <c r="I213" s="4"/>
      <c r="J213" s="4"/>
      <c r="K213" s="4"/>
      <c r="L213" s="10"/>
      <c r="M213" s="4"/>
      <c r="N213" s="4"/>
      <c r="O213" s="4"/>
      <c r="P213" s="4"/>
      <c r="Q213" s="39"/>
      <c r="R213" s="39"/>
    </row>
  </sheetData>
  <autoFilter ref="B1:P204"/>
  <mergeCells count="16">
    <mergeCell ref="C65:C79"/>
    <mergeCell ref="C2:C10"/>
    <mergeCell ref="C194:C200"/>
    <mergeCell ref="C11:C29"/>
    <mergeCell ref="C203:C204"/>
    <mergeCell ref="C201:C202"/>
    <mergeCell ref="C106:C122"/>
    <mergeCell ref="C80:C95"/>
    <mergeCell ref="C176:C180"/>
    <mergeCell ref="C46:C64"/>
    <mergeCell ref="C181:C188"/>
    <mergeCell ref="C123:C154"/>
    <mergeCell ref="C155:C175"/>
    <mergeCell ref="C96:C105"/>
    <mergeCell ref="C189:C193"/>
    <mergeCell ref="C30:C45"/>
  </mergeCells>
  <phoneticPr fontId="35" type="noConversion"/>
  <dataValidations count="5">
    <dataValidation type="list" errorStyle="warning" allowBlank="1" showErrorMessage="1" promptTitle="提示" prompt="你选择的不是下拉列表中的选项。" sqref="J4:J32 J34:J173 J184 J188">
      <formula1>"OK,NG,NA"</formula1>
    </dataValidation>
    <dataValidation type="list" errorStyle="warning" allowBlank="1" showErrorMessage="1" promptTitle="提示" prompt="您输入的值不在下拉框列表内。" sqref="N138:N141">
      <formula1>"功能测试,性能测试,配置相关,安装部署,安全相关,接口测试,算法,其他"</formula1>
    </dataValidation>
    <dataValidation type="list" errorStyle="warning" allowBlank="1" showErrorMessage="1" promptTitle="提示" prompt="您输入的值不在下拉框列表内。" sqref="O138:O141">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138:P141">
      <formula1>",待评审,正常,被阻塞,研究中"</formula1>
    </dataValidation>
    <dataValidation type="list" errorStyle="warning" allowBlank="1" showErrorMessage="1" promptTitle="提示" prompt="你选择的不是下拉列表中的选项。" sqref="J185:J187">
      <formula1>"OK,NG,NA"</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0"/>
  <sheetViews>
    <sheetView workbookViewId="0">
      <pane ySplit="1" topLeftCell="A2" activePane="bottomLeft" state="frozen"/>
      <selection pane="bottomLeft"/>
    </sheetView>
  </sheetViews>
  <sheetFormatPr defaultRowHeight="13.5"/>
  <cols>
    <col min="1" max="1" width="4" customWidth="1"/>
    <col min="2" max="2" width="27" customWidth="1"/>
    <col min="3" max="3" width="20" customWidth="1"/>
    <col min="4" max="4" width="15" customWidth="1"/>
    <col min="5" max="5" width="33" customWidth="1"/>
    <col min="6" max="6" width="38" customWidth="1"/>
    <col min="7" max="7" width="54" customWidth="1"/>
    <col min="8" max="8" width="56" customWidth="1"/>
    <col min="9" max="15" width="12" customWidth="1"/>
    <col min="16" max="16" width="9" customWidth="1"/>
    <col min="17" max="26" width="8" customWidth="1"/>
  </cols>
  <sheetData>
    <row r="1" spans="1:26" ht="14.25">
      <c r="A1" s="330"/>
      <c r="B1" s="331" t="s">
        <v>18946</v>
      </c>
      <c r="C1" s="332" t="s">
        <v>0</v>
      </c>
      <c r="D1" s="333" t="s">
        <v>18947</v>
      </c>
      <c r="E1" s="331" t="s">
        <v>18948</v>
      </c>
      <c r="F1" s="334" t="s">
        <v>1</v>
      </c>
      <c r="G1" s="331" t="s">
        <v>18949</v>
      </c>
      <c r="H1" s="332" t="s">
        <v>2</v>
      </c>
      <c r="I1" s="332" t="s">
        <v>3</v>
      </c>
      <c r="J1" s="103" t="s">
        <v>4</v>
      </c>
      <c r="K1" s="103" t="s">
        <v>5</v>
      </c>
      <c r="L1" s="332" t="s">
        <v>6</v>
      </c>
      <c r="M1" s="103" t="s">
        <v>7</v>
      </c>
      <c r="N1" s="103" t="s">
        <v>8</v>
      </c>
      <c r="O1" s="103" t="s">
        <v>9</v>
      </c>
      <c r="P1" s="103" t="s">
        <v>10</v>
      </c>
      <c r="Q1" s="6"/>
      <c r="R1" s="6"/>
      <c r="S1" s="6"/>
      <c r="T1" s="6"/>
      <c r="U1" s="6"/>
      <c r="V1" s="6"/>
      <c r="W1" s="6"/>
      <c r="X1" s="6"/>
      <c r="Y1" s="6"/>
      <c r="Z1" s="6"/>
    </row>
    <row r="2" spans="1:26" ht="40.5">
      <c r="A2" s="335"/>
      <c r="B2" s="336" t="s">
        <v>11</v>
      </c>
      <c r="C2" s="1382" t="s">
        <v>12</v>
      </c>
      <c r="D2" s="322" t="s">
        <v>13</v>
      </c>
      <c r="E2" s="322" t="s">
        <v>14</v>
      </c>
      <c r="F2" s="337" t="s">
        <v>15</v>
      </c>
      <c r="G2" s="322" t="s">
        <v>16</v>
      </c>
      <c r="H2" s="338" t="s">
        <v>18950</v>
      </c>
      <c r="I2" s="328">
        <v>1</v>
      </c>
      <c r="J2" s="339"/>
      <c r="K2" s="340" t="s">
        <v>17</v>
      </c>
      <c r="L2" s="328"/>
      <c r="M2" s="328"/>
      <c r="N2" s="328" t="s">
        <v>18</v>
      </c>
      <c r="O2" s="328" t="s">
        <v>19</v>
      </c>
      <c r="P2" s="328" t="s">
        <v>20</v>
      </c>
      <c r="Q2" s="286"/>
      <c r="R2" s="286"/>
      <c r="S2" s="286"/>
      <c r="T2" s="286"/>
      <c r="U2" s="286"/>
      <c r="V2" s="286"/>
      <c r="W2" s="286"/>
      <c r="X2" s="286"/>
      <c r="Y2" s="286"/>
      <c r="Z2" s="286"/>
    </row>
    <row r="3" spans="1:26" ht="54">
      <c r="A3" s="199"/>
      <c r="B3" s="341" t="s">
        <v>11</v>
      </c>
      <c r="C3" s="1383"/>
      <c r="D3" s="314" t="s">
        <v>21</v>
      </c>
      <c r="E3" s="314" t="s">
        <v>22</v>
      </c>
      <c r="F3" s="314" t="s">
        <v>23</v>
      </c>
      <c r="G3" s="314" t="s">
        <v>16</v>
      </c>
      <c r="H3" s="274" t="s">
        <v>18951</v>
      </c>
      <c r="I3" s="109">
        <v>2</v>
      </c>
      <c r="J3" s="310"/>
      <c r="K3" s="310"/>
      <c r="L3" s="109"/>
      <c r="M3" s="109"/>
      <c r="N3" s="109" t="s">
        <v>18</v>
      </c>
      <c r="O3" s="109" t="s">
        <v>19</v>
      </c>
      <c r="P3" s="109" t="s">
        <v>20</v>
      </c>
      <c r="Q3" s="6"/>
      <c r="R3" s="6"/>
      <c r="S3" s="6"/>
      <c r="T3" s="6"/>
      <c r="U3" s="6"/>
      <c r="V3" s="6"/>
      <c r="W3" s="6"/>
      <c r="X3" s="6"/>
      <c r="Y3" s="6"/>
      <c r="Z3" s="6"/>
    </row>
    <row r="4" spans="1:26" ht="54">
      <c r="A4" s="199"/>
      <c r="B4" s="341" t="s">
        <v>11</v>
      </c>
      <c r="C4" s="1383"/>
      <c r="D4" s="314" t="s">
        <v>21</v>
      </c>
      <c r="E4" s="314" t="s">
        <v>22</v>
      </c>
      <c r="F4" s="314" t="s">
        <v>24</v>
      </c>
      <c r="G4" s="314" t="s">
        <v>16</v>
      </c>
      <c r="H4" s="274" t="s">
        <v>18952</v>
      </c>
      <c r="I4" s="109">
        <v>2</v>
      </c>
      <c r="J4" s="310"/>
      <c r="K4" s="310"/>
      <c r="L4" s="109"/>
      <c r="M4" s="109"/>
      <c r="N4" s="109" t="s">
        <v>18</v>
      </c>
      <c r="O4" s="109" t="s">
        <v>19</v>
      </c>
      <c r="P4" s="109" t="s">
        <v>20</v>
      </c>
      <c r="Q4" s="6"/>
      <c r="R4" s="6"/>
      <c r="S4" s="6"/>
      <c r="T4" s="6"/>
      <c r="U4" s="6"/>
      <c r="V4" s="6"/>
      <c r="W4" s="6"/>
      <c r="X4" s="6"/>
      <c r="Y4" s="6"/>
      <c r="Z4" s="6"/>
    </row>
    <row r="5" spans="1:26" ht="54">
      <c r="A5" s="199"/>
      <c r="B5" s="341" t="s">
        <v>11</v>
      </c>
      <c r="C5" s="1383"/>
      <c r="D5" s="314" t="s">
        <v>21</v>
      </c>
      <c r="E5" s="314" t="s">
        <v>22</v>
      </c>
      <c r="F5" s="314" t="s">
        <v>25</v>
      </c>
      <c r="G5" s="314" t="s">
        <v>26</v>
      </c>
      <c r="H5" s="274" t="s">
        <v>18953</v>
      </c>
      <c r="I5" s="109">
        <v>2</v>
      </c>
      <c r="J5" s="310"/>
      <c r="K5" s="310"/>
      <c r="L5" s="109"/>
      <c r="M5" s="109"/>
      <c r="N5" s="109" t="s">
        <v>18</v>
      </c>
      <c r="O5" s="109" t="s">
        <v>19</v>
      </c>
      <c r="P5" s="109" t="s">
        <v>20</v>
      </c>
      <c r="Q5" s="6"/>
      <c r="R5" s="6"/>
      <c r="S5" s="6"/>
      <c r="T5" s="6"/>
      <c r="U5" s="6"/>
      <c r="V5" s="6"/>
      <c r="W5" s="6"/>
      <c r="X5" s="6"/>
      <c r="Y5" s="6"/>
      <c r="Z5" s="6"/>
    </row>
    <row r="6" spans="1:26" ht="48">
      <c r="A6" s="199"/>
      <c r="B6" s="341" t="s">
        <v>11</v>
      </c>
      <c r="C6" s="1383"/>
      <c r="D6" s="314" t="s">
        <v>27</v>
      </c>
      <c r="E6" s="314" t="s">
        <v>28</v>
      </c>
      <c r="F6" s="314" t="s">
        <v>15</v>
      </c>
      <c r="G6" s="314" t="s">
        <v>29</v>
      </c>
      <c r="H6" s="274" t="s">
        <v>18954</v>
      </c>
      <c r="I6" s="109">
        <v>1</v>
      </c>
      <c r="J6" s="310"/>
      <c r="K6" s="310"/>
      <c r="L6" s="310"/>
      <c r="M6" s="109"/>
      <c r="N6" s="109" t="s">
        <v>18</v>
      </c>
      <c r="O6" s="109" t="s">
        <v>19</v>
      </c>
      <c r="P6" s="109" t="s">
        <v>20</v>
      </c>
      <c r="Q6" s="6"/>
      <c r="R6" s="6"/>
      <c r="S6" s="6"/>
      <c r="T6" s="6"/>
      <c r="U6" s="6"/>
      <c r="V6" s="6"/>
      <c r="W6" s="6"/>
      <c r="X6" s="6"/>
      <c r="Y6" s="6"/>
      <c r="Z6" s="6"/>
    </row>
    <row r="7" spans="1:26" ht="40.5">
      <c r="A7" s="199"/>
      <c r="B7" s="341" t="s">
        <v>11</v>
      </c>
      <c r="C7" s="1383"/>
      <c r="D7" s="314" t="s">
        <v>30</v>
      </c>
      <c r="E7" s="314" t="s">
        <v>31</v>
      </c>
      <c r="F7" s="314" t="s">
        <v>32</v>
      </c>
      <c r="G7" s="314" t="s">
        <v>33</v>
      </c>
      <c r="H7" s="314" t="s">
        <v>34</v>
      </c>
      <c r="I7" s="109">
        <v>2</v>
      </c>
      <c r="J7" s="310"/>
      <c r="K7" s="310"/>
      <c r="L7" s="310"/>
      <c r="M7" s="109"/>
      <c r="N7" s="109" t="s">
        <v>18</v>
      </c>
      <c r="O7" s="109" t="s">
        <v>19</v>
      </c>
      <c r="P7" s="109" t="s">
        <v>20</v>
      </c>
      <c r="Q7" s="6"/>
      <c r="R7" s="6"/>
      <c r="S7" s="6"/>
      <c r="T7" s="6"/>
      <c r="U7" s="6"/>
      <c r="V7" s="6"/>
      <c r="W7" s="6"/>
      <c r="X7" s="6"/>
      <c r="Y7" s="6"/>
      <c r="Z7" s="6"/>
    </row>
    <row r="8" spans="1:26" ht="108">
      <c r="A8" s="199"/>
      <c r="B8" s="341" t="s">
        <v>11</v>
      </c>
      <c r="C8" s="1383"/>
      <c r="D8" s="314" t="s">
        <v>35</v>
      </c>
      <c r="E8" s="314" t="s">
        <v>36</v>
      </c>
      <c r="F8" s="314" t="s">
        <v>32</v>
      </c>
      <c r="G8" s="314" t="s">
        <v>37</v>
      </c>
      <c r="H8" s="314" t="s">
        <v>38</v>
      </c>
      <c r="I8" s="109">
        <v>1</v>
      </c>
      <c r="J8" s="310"/>
      <c r="K8" s="310"/>
      <c r="L8" s="310"/>
      <c r="M8" s="109"/>
      <c r="N8" s="109" t="s">
        <v>18</v>
      </c>
      <c r="O8" s="109" t="s">
        <v>19</v>
      </c>
      <c r="P8" s="109" t="s">
        <v>20</v>
      </c>
      <c r="Q8" s="6"/>
      <c r="R8" s="6"/>
      <c r="S8" s="6"/>
      <c r="T8" s="6"/>
      <c r="U8" s="6"/>
      <c r="V8" s="6"/>
      <c r="W8" s="6"/>
      <c r="X8" s="6"/>
      <c r="Y8" s="6"/>
      <c r="Z8" s="6"/>
    </row>
    <row r="9" spans="1:26" ht="27">
      <c r="A9" s="199"/>
      <c r="B9" s="341" t="s">
        <v>11</v>
      </c>
      <c r="C9" s="1383"/>
      <c r="D9" s="314" t="s">
        <v>39</v>
      </c>
      <c r="E9" s="314" t="s">
        <v>40</v>
      </c>
      <c r="F9" s="314" t="s">
        <v>32</v>
      </c>
      <c r="G9" s="314" t="s">
        <v>41</v>
      </c>
      <c r="H9" s="314" t="s">
        <v>42</v>
      </c>
      <c r="I9" s="109">
        <v>1</v>
      </c>
      <c r="J9" s="310"/>
      <c r="K9" s="310"/>
      <c r="L9" s="310"/>
      <c r="M9" s="109"/>
      <c r="N9" s="109" t="s">
        <v>18</v>
      </c>
      <c r="O9" s="109" t="s">
        <v>19</v>
      </c>
      <c r="P9" s="109" t="s">
        <v>20</v>
      </c>
      <c r="Q9" s="6"/>
      <c r="R9" s="6"/>
      <c r="S9" s="6"/>
      <c r="T9" s="6"/>
      <c r="U9" s="6"/>
      <c r="V9" s="6"/>
      <c r="W9" s="6"/>
      <c r="X9" s="6"/>
      <c r="Y9" s="6"/>
      <c r="Z9" s="6"/>
    </row>
    <row r="10" spans="1:26" ht="27">
      <c r="A10" s="199"/>
      <c r="B10" s="341" t="s">
        <v>11</v>
      </c>
      <c r="C10" s="1383"/>
      <c r="D10" s="314" t="s">
        <v>43</v>
      </c>
      <c r="E10" s="314" t="s">
        <v>44</v>
      </c>
      <c r="F10" s="314" t="s">
        <v>32</v>
      </c>
      <c r="G10" s="314" t="s">
        <v>45</v>
      </c>
      <c r="H10" s="314" t="s">
        <v>46</v>
      </c>
      <c r="I10" s="109">
        <v>2</v>
      </c>
      <c r="J10" s="310"/>
      <c r="K10" s="310"/>
      <c r="L10" s="310"/>
      <c r="M10" s="109"/>
      <c r="N10" s="109" t="s">
        <v>18</v>
      </c>
      <c r="O10" s="109" t="s">
        <v>19</v>
      </c>
      <c r="P10" s="109" t="s">
        <v>20</v>
      </c>
      <c r="Q10" s="6"/>
      <c r="R10" s="6"/>
      <c r="S10" s="6"/>
      <c r="T10" s="6"/>
      <c r="U10" s="6"/>
      <c r="V10" s="6"/>
      <c r="W10" s="6"/>
      <c r="X10" s="6"/>
      <c r="Y10" s="6"/>
      <c r="Z10" s="6"/>
    </row>
    <row r="11" spans="1:26" ht="27">
      <c r="A11" s="199"/>
      <c r="B11" s="341" t="s">
        <v>11</v>
      </c>
      <c r="C11" s="1383"/>
      <c r="D11" s="314" t="s">
        <v>47</v>
      </c>
      <c r="E11" s="314" t="s">
        <v>48</v>
      </c>
      <c r="F11" s="314" t="s">
        <v>49</v>
      </c>
      <c r="G11" s="314" t="s">
        <v>50</v>
      </c>
      <c r="H11" s="314" t="s">
        <v>51</v>
      </c>
      <c r="I11" s="109">
        <v>3</v>
      </c>
      <c r="J11" s="310"/>
      <c r="K11" s="310"/>
      <c r="L11" s="310"/>
      <c r="M11" s="109"/>
      <c r="N11" s="109" t="s">
        <v>18</v>
      </c>
      <c r="O11" s="109" t="s">
        <v>19</v>
      </c>
      <c r="P11" s="109" t="s">
        <v>20</v>
      </c>
      <c r="Q11" s="6"/>
      <c r="R11" s="6"/>
      <c r="S11" s="6"/>
      <c r="T11" s="6"/>
      <c r="U11" s="6"/>
      <c r="V11" s="6"/>
      <c r="W11" s="6"/>
      <c r="X11" s="6"/>
      <c r="Y11" s="6"/>
      <c r="Z11" s="6"/>
    </row>
    <row r="12" spans="1:26" ht="27">
      <c r="A12" s="199"/>
      <c r="B12" s="341" t="s">
        <v>11</v>
      </c>
      <c r="C12" s="1383"/>
      <c r="D12" s="314" t="s">
        <v>52</v>
      </c>
      <c r="E12" s="314" t="s">
        <v>53</v>
      </c>
      <c r="F12" s="314" t="s">
        <v>32</v>
      </c>
      <c r="G12" s="314" t="s">
        <v>54</v>
      </c>
      <c r="H12" s="314" t="s">
        <v>55</v>
      </c>
      <c r="I12" s="109">
        <v>2</v>
      </c>
      <c r="J12" s="310"/>
      <c r="K12" s="310"/>
      <c r="L12" s="310"/>
      <c r="M12" s="109"/>
      <c r="N12" s="109" t="s">
        <v>18</v>
      </c>
      <c r="O12" s="109" t="s">
        <v>19</v>
      </c>
      <c r="P12" s="109" t="s">
        <v>20</v>
      </c>
      <c r="Q12" s="6"/>
      <c r="R12" s="6"/>
      <c r="S12" s="6"/>
      <c r="T12" s="6"/>
      <c r="U12" s="6"/>
      <c r="V12" s="6"/>
      <c r="W12" s="6"/>
      <c r="X12" s="6"/>
      <c r="Y12" s="6"/>
      <c r="Z12" s="6"/>
    </row>
    <row r="13" spans="1:26" ht="40.5">
      <c r="A13" s="199"/>
      <c r="B13" s="341" t="s">
        <v>11</v>
      </c>
      <c r="C13" s="1382" t="s">
        <v>56</v>
      </c>
      <c r="D13" s="314" t="s">
        <v>57</v>
      </c>
      <c r="E13" s="314" t="s">
        <v>58</v>
      </c>
      <c r="F13" s="314" t="s">
        <v>59</v>
      </c>
      <c r="G13" s="314" t="s">
        <v>60</v>
      </c>
      <c r="H13" s="314" t="s">
        <v>61</v>
      </c>
      <c r="I13" s="109">
        <v>1</v>
      </c>
      <c r="J13" s="310"/>
      <c r="K13" s="310"/>
      <c r="L13" s="310"/>
      <c r="M13" s="109"/>
      <c r="N13" s="109" t="s">
        <v>18</v>
      </c>
      <c r="O13" s="109" t="s">
        <v>19</v>
      </c>
      <c r="P13" s="109" t="s">
        <v>20</v>
      </c>
      <c r="Q13" s="6"/>
      <c r="R13" s="6"/>
      <c r="S13" s="6"/>
      <c r="T13" s="6"/>
      <c r="U13" s="6"/>
      <c r="V13" s="6"/>
      <c r="W13" s="6"/>
      <c r="X13" s="6"/>
      <c r="Y13" s="6"/>
      <c r="Z13" s="6"/>
    </row>
    <row r="14" spans="1:26" ht="54">
      <c r="A14" s="199"/>
      <c r="B14" s="341" t="s">
        <v>11</v>
      </c>
      <c r="C14" s="1383"/>
      <c r="D14" s="314" t="s">
        <v>62</v>
      </c>
      <c r="E14" s="314" t="s">
        <v>63</v>
      </c>
      <c r="F14" s="314" t="s">
        <v>59</v>
      </c>
      <c r="G14" s="314" t="s">
        <v>64</v>
      </c>
      <c r="H14" s="342" t="s">
        <v>65</v>
      </c>
      <c r="I14" s="109">
        <v>1</v>
      </c>
      <c r="J14" s="310"/>
      <c r="K14" s="310"/>
      <c r="L14" s="310"/>
      <c r="M14" s="109"/>
      <c r="N14" s="109" t="s">
        <v>18</v>
      </c>
      <c r="O14" s="109" t="s">
        <v>19</v>
      </c>
      <c r="P14" s="109" t="s">
        <v>20</v>
      </c>
      <c r="Q14" s="6"/>
      <c r="R14" s="6"/>
      <c r="S14" s="6"/>
      <c r="T14" s="6"/>
      <c r="U14" s="6"/>
      <c r="V14" s="6"/>
      <c r="W14" s="6"/>
      <c r="X14" s="6"/>
      <c r="Y14" s="6"/>
      <c r="Z14" s="6"/>
    </row>
    <row r="15" spans="1:26" ht="27">
      <c r="A15" s="199"/>
      <c r="B15" s="341" t="s">
        <v>11</v>
      </c>
      <c r="C15" s="1383"/>
      <c r="D15" s="314" t="s">
        <v>66</v>
      </c>
      <c r="E15" s="314" t="s">
        <v>67</v>
      </c>
      <c r="F15" s="314" t="s">
        <v>68</v>
      </c>
      <c r="G15" s="314" t="s">
        <v>69</v>
      </c>
      <c r="H15" s="314" t="s">
        <v>70</v>
      </c>
      <c r="I15" s="109">
        <v>1</v>
      </c>
      <c r="J15" s="310"/>
      <c r="K15" s="310"/>
      <c r="L15" s="310"/>
      <c r="M15" s="109"/>
      <c r="N15" s="109" t="s">
        <v>18</v>
      </c>
      <c r="O15" s="109" t="s">
        <v>19</v>
      </c>
      <c r="P15" s="109" t="s">
        <v>20</v>
      </c>
      <c r="Q15" s="6"/>
      <c r="R15" s="6"/>
      <c r="S15" s="6"/>
      <c r="T15" s="6"/>
      <c r="U15" s="6"/>
      <c r="V15" s="6"/>
      <c r="W15" s="6"/>
      <c r="X15" s="6"/>
      <c r="Y15" s="6"/>
      <c r="Z15" s="6"/>
    </row>
    <row r="16" spans="1:26" ht="27">
      <c r="A16" s="199"/>
      <c r="B16" s="341" t="s">
        <v>11</v>
      </c>
      <c r="C16" s="1383"/>
      <c r="D16" s="314" t="s">
        <v>71</v>
      </c>
      <c r="E16" s="314" t="s">
        <v>72</v>
      </c>
      <c r="F16" s="314" t="s">
        <v>73</v>
      </c>
      <c r="G16" s="314" t="s">
        <v>74</v>
      </c>
      <c r="H16" s="314" t="s">
        <v>75</v>
      </c>
      <c r="I16" s="109">
        <v>2</v>
      </c>
      <c r="J16" s="310"/>
      <c r="K16" s="310"/>
      <c r="L16" s="310"/>
      <c r="M16" s="109"/>
      <c r="N16" s="109" t="s">
        <v>18</v>
      </c>
      <c r="O16" s="109" t="s">
        <v>19</v>
      </c>
      <c r="P16" s="109" t="s">
        <v>20</v>
      </c>
      <c r="Q16" s="6"/>
      <c r="R16" s="6"/>
      <c r="S16" s="6"/>
      <c r="T16" s="6"/>
      <c r="U16" s="6"/>
      <c r="V16" s="6"/>
      <c r="W16" s="6"/>
      <c r="X16" s="6"/>
      <c r="Y16" s="6"/>
      <c r="Z16" s="6"/>
    </row>
    <row r="17" spans="1:26" ht="27">
      <c r="A17" s="199"/>
      <c r="B17" s="341" t="s">
        <v>11</v>
      </c>
      <c r="C17" s="1383"/>
      <c r="D17" s="314" t="s">
        <v>71</v>
      </c>
      <c r="E17" s="314" t="s">
        <v>76</v>
      </c>
      <c r="F17" s="314" t="s">
        <v>77</v>
      </c>
      <c r="G17" s="314" t="s">
        <v>78</v>
      </c>
      <c r="H17" s="314" t="s">
        <v>79</v>
      </c>
      <c r="I17" s="109">
        <v>2</v>
      </c>
      <c r="J17" s="310"/>
      <c r="K17" s="310"/>
      <c r="L17" s="310"/>
      <c r="M17" s="109"/>
      <c r="N17" s="109" t="s">
        <v>18</v>
      </c>
      <c r="O17" s="109" t="s">
        <v>19</v>
      </c>
      <c r="P17" s="109" t="s">
        <v>20</v>
      </c>
      <c r="Q17" s="6"/>
      <c r="R17" s="6"/>
      <c r="S17" s="6"/>
      <c r="T17" s="6"/>
      <c r="U17" s="6"/>
      <c r="V17" s="6"/>
      <c r="W17" s="6"/>
      <c r="X17" s="6"/>
      <c r="Y17" s="6"/>
      <c r="Z17" s="6"/>
    </row>
    <row r="18" spans="1:26" ht="27">
      <c r="A18" s="199"/>
      <c r="B18" s="341" t="s">
        <v>11</v>
      </c>
      <c r="C18" s="1383"/>
      <c r="D18" s="314" t="s">
        <v>71</v>
      </c>
      <c r="E18" s="314" t="s">
        <v>80</v>
      </c>
      <c r="F18" s="314" t="s">
        <v>81</v>
      </c>
      <c r="G18" s="314" t="s">
        <v>82</v>
      </c>
      <c r="H18" s="314" t="s">
        <v>83</v>
      </c>
      <c r="I18" s="109">
        <v>2</v>
      </c>
      <c r="J18" s="310"/>
      <c r="K18" s="310"/>
      <c r="L18" s="310"/>
      <c r="M18" s="109"/>
      <c r="N18" s="109" t="s">
        <v>18</v>
      </c>
      <c r="O18" s="109" t="s">
        <v>19</v>
      </c>
      <c r="P18" s="109" t="s">
        <v>20</v>
      </c>
      <c r="Q18" s="6"/>
      <c r="R18" s="6"/>
      <c r="S18" s="6"/>
      <c r="T18" s="6"/>
      <c r="U18" s="6"/>
      <c r="V18" s="6"/>
      <c r="W18" s="6"/>
      <c r="X18" s="6"/>
      <c r="Y18" s="6"/>
      <c r="Z18" s="6"/>
    </row>
    <row r="19" spans="1:26" ht="27">
      <c r="A19" s="199"/>
      <c r="B19" s="341" t="s">
        <v>11</v>
      </c>
      <c r="C19" s="1383"/>
      <c r="D19" s="314" t="s">
        <v>71</v>
      </c>
      <c r="E19" s="314" t="s">
        <v>84</v>
      </c>
      <c r="F19" s="314" t="s">
        <v>85</v>
      </c>
      <c r="G19" s="314" t="s">
        <v>86</v>
      </c>
      <c r="H19" s="314" t="s">
        <v>79</v>
      </c>
      <c r="I19" s="109">
        <v>2</v>
      </c>
      <c r="J19" s="310"/>
      <c r="K19" s="310"/>
      <c r="L19" s="310"/>
      <c r="M19" s="109"/>
      <c r="N19" s="109" t="s">
        <v>18</v>
      </c>
      <c r="O19" s="109" t="s">
        <v>19</v>
      </c>
      <c r="P19" s="109" t="s">
        <v>20</v>
      </c>
      <c r="Q19" s="6"/>
      <c r="R19" s="6"/>
      <c r="S19" s="6"/>
      <c r="T19" s="6"/>
      <c r="U19" s="6"/>
      <c r="V19" s="6"/>
      <c r="W19" s="6"/>
      <c r="X19" s="6"/>
      <c r="Y19" s="6"/>
      <c r="Z19" s="6"/>
    </row>
    <row r="20" spans="1:26" ht="54">
      <c r="A20" s="199"/>
      <c r="B20" s="341" t="s">
        <v>11</v>
      </c>
      <c r="C20" s="1383"/>
      <c r="D20" s="314" t="s">
        <v>71</v>
      </c>
      <c r="E20" s="314" t="s">
        <v>87</v>
      </c>
      <c r="F20" s="314" t="s">
        <v>88</v>
      </c>
      <c r="G20" s="314" t="s">
        <v>89</v>
      </c>
      <c r="H20" s="314" t="s">
        <v>90</v>
      </c>
      <c r="I20" s="109">
        <v>2</v>
      </c>
      <c r="J20" s="310"/>
      <c r="K20" s="310"/>
      <c r="L20" s="310"/>
      <c r="M20" s="109"/>
      <c r="N20" s="109" t="s">
        <v>18</v>
      </c>
      <c r="O20" s="109" t="s">
        <v>19</v>
      </c>
      <c r="P20" s="109" t="s">
        <v>20</v>
      </c>
      <c r="Q20" s="6"/>
      <c r="R20" s="6"/>
      <c r="S20" s="6"/>
      <c r="T20" s="6"/>
      <c r="U20" s="6"/>
      <c r="V20" s="6"/>
      <c r="W20" s="6"/>
      <c r="X20" s="6"/>
      <c r="Y20" s="6"/>
      <c r="Z20" s="6"/>
    </row>
    <row r="21" spans="1:26" ht="54">
      <c r="A21" s="199"/>
      <c r="B21" s="341" t="s">
        <v>11</v>
      </c>
      <c r="C21" s="1383"/>
      <c r="D21" s="314" t="s">
        <v>71</v>
      </c>
      <c r="E21" s="314" t="s">
        <v>91</v>
      </c>
      <c r="F21" s="314" t="s">
        <v>92</v>
      </c>
      <c r="G21" s="314" t="s">
        <v>93</v>
      </c>
      <c r="H21" s="314" t="s">
        <v>94</v>
      </c>
      <c r="I21" s="109">
        <v>2</v>
      </c>
      <c r="J21" s="310"/>
      <c r="K21" s="310"/>
      <c r="L21" s="310"/>
      <c r="M21" s="109"/>
      <c r="N21" s="109" t="s">
        <v>18</v>
      </c>
      <c r="O21" s="109" t="s">
        <v>19</v>
      </c>
      <c r="P21" s="109" t="s">
        <v>20</v>
      </c>
      <c r="Q21" s="6"/>
      <c r="R21" s="6"/>
      <c r="S21" s="6"/>
      <c r="T21" s="6"/>
      <c r="U21" s="6"/>
      <c r="V21" s="6"/>
      <c r="W21" s="6"/>
      <c r="X21" s="6"/>
      <c r="Y21" s="6"/>
      <c r="Z21" s="6"/>
    </row>
    <row r="22" spans="1:26" ht="36" customHeight="1">
      <c r="A22" s="199"/>
      <c r="B22" s="341" t="s">
        <v>95</v>
      </c>
      <c r="C22" s="1388" t="s">
        <v>96</v>
      </c>
      <c r="D22" s="314" t="s">
        <v>97</v>
      </c>
      <c r="E22" s="314" t="s">
        <v>98</v>
      </c>
      <c r="F22" s="314" t="s">
        <v>99</v>
      </c>
      <c r="G22" s="314" t="s">
        <v>100</v>
      </c>
      <c r="H22" s="314" t="s">
        <v>101</v>
      </c>
      <c r="I22" s="109">
        <v>1</v>
      </c>
      <c r="J22" s="310"/>
      <c r="K22" s="310"/>
      <c r="L22" s="310"/>
      <c r="M22" s="109"/>
      <c r="N22" s="230" t="s">
        <v>18</v>
      </c>
      <c r="O22" s="230" t="s">
        <v>19</v>
      </c>
      <c r="P22" s="230" t="s">
        <v>20</v>
      </c>
      <c r="Q22" s="6"/>
      <c r="R22" s="6"/>
      <c r="S22" s="6"/>
      <c r="T22" s="6"/>
      <c r="U22" s="6"/>
      <c r="V22" s="6"/>
      <c r="W22" s="6"/>
      <c r="X22" s="6"/>
      <c r="Y22" s="6"/>
      <c r="Z22" s="6"/>
    </row>
    <row r="23" spans="1:26">
      <c r="A23" s="199"/>
      <c r="B23" s="341" t="s">
        <v>95</v>
      </c>
      <c r="C23" s="1383"/>
      <c r="D23" s="314" t="s">
        <v>66</v>
      </c>
      <c r="E23" s="314" t="s">
        <v>102</v>
      </c>
      <c r="F23" s="314" t="s">
        <v>103</v>
      </c>
      <c r="G23" s="314" t="s">
        <v>104</v>
      </c>
      <c r="H23" s="314" t="s">
        <v>105</v>
      </c>
      <c r="I23" s="109">
        <v>1</v>
      </c>
      <c r="J23" s="310"/>
      <c r="K23" s="310"/>
      <c r="L23" s="310"/>
      <c r="M23" s="109"/>
      <c r="N23" s="230" t="s">
        <v>18</v>
      </c>
      <c r="O23" s="230" t="s">
        <v>19</v>
      </c>
      <c r="P23" s="230" t="s">
        <v>20</v>
      </c>
      <c r="Q23" s="6"/>
      <c r="R23" s="6"/>
      <c r="S23" s="6"/>
      <c r="T23" s="6"/>
      <c r="U23" s="6"/>
      <c r="V23" s="6"/>
      <c r="W23" s="6"/>
      <c r="X23" s="6"/>
      <c r="Y23" s="6"/>
      <c r="Z23" s="6"/>
    </row>
    <row r="24" spans="1:26" ht="40.5">
      <c r="A24" s="199"/>
      <c r="B24" s="341" t="s">
        <v>95</v>
      </c>
      <c r="C24" s="1383"/>
      <c r="D24" s="342" t="s">
        <v>106</v>
      </c>
      <c r="E24" s="342" t="s">
        <v>107</v>
      </c>
      <c r="F24" s="342" t="s">
        <v>108</v>
      </c>
      <c r="G24" s="342" t="s">
        <v>109</v>
      </c>
      <c r="H24" s="342" t="s">
        <v>110</v>
      </c>
      <c r="I24" s="109">
        <v>2</v>
      </c>
      <c r="J24" s="310"/>
      <c r="K24" s="310"/>
      <c r="L24" s="310"/>
      <c r="M24" s="109"/>
      <c r="N24" s="230" t="s">
        <v>18</v>
      </c>
      <c r="O24" s="230" t="s">
        <v>19</v>
      </c>
      <c r="P24" s="230" t="s">
        <v>20</v>
      </c>
      <c r="Q24" s="6"/>
      <c r="R24" s="6"/>
      <c r="S24" s="6"/>
      <c r="T24" s="6"/>
      <c r="U24" s="6"/>
      <c r="V24" s="6"/>
      <c r="W24" s="6"/>
      <c r="X24" s="6"/>
      <c r="Y24" s="6"/>
      <c r="Z24" s="6"/>
    </row>
    <row r="25" spans="1:26" ht="54">
      <c r="A25" s="199"/>
      <c r="B25" s="341" t="s">
        <v>95</v>
      </c>
      <c r="C25" s="1383"/>
      <c r="D25" s="342" t="s">
        <v>111</v>
      </c>
      <c r="E25" s="342" t="s">
        <v>112</v>
      </c>
      <c r="F25" s="342" t="s">
        <v>113</v>
      </c>
      <c r="G25" s="342" t="s">
        <v>114</v>
      </c>
      <c r="H25" s="343" t="s">
        <v>18955</v>
      </c>
      <c r="I25" s="109">
        <v>2</v>
      </c>
      <c r="J25" s="310"/>
      <c r="K25" s="310"/>
      <c r="L25" s="310"/>
      <c r="M25" s="109"/>
      <c r="N25" s="230" t="s">
        <v>18</v>
      </c>
      <c r="O25" s="230" t="s">
        <v>19</v>
      </c>
      <c r="P25" s="230" t="s">
        <v>20</v>
      </c>
      <c r="Q25" s="6"/>
      <c r="R25" s="6"/>
      <c r="S25" s="6"/>
      <c r="T25" s="6"/>
      <c r="U25" s="6"/>
      <c r="V25" s="6"/>
      <c r="W25" s="6"/>
      <c r="X25" s="6"/>
      <c r="Y25" s="6"/>
      <c r="Z25" s="6"/>
    </row>
    <row r="26" spans="1:26" ht="54">
      <c r="A26" s="199"/>
      <c r="B26" s="341" t="s">
        <v>95</v>
      </c>
      <c r="C26" s="1383"/>
      <c r="D26" s="342" t="s">
        <v>111</v>
      </c>
      <c r="E26" s="342" t="s">
        <v>115</v>
      </c>
      <c r="F26" s="342" t="s">
        <v>113</v>
      </c>
      <c r="G26" s="342" t="s">
        <v>116</v>
      </c>
      <c r="H26" s="342" t="s">
        <v>117</v>
      </c>
      <c r="I26" s="109">
        <v>2</v>
      </c>
      <c r="J26" s="310"/>
      <c r="K26" s="310"/>
      <c r="L26" s="310"/>
      <c r="M26" s="109"/>
      <c r="N26" s="230" t="s">
        <v>18</v>
      </c>
      <c r="O26" s="230" t="s">
        <v>19</v>
      </c>
      <c r="P26" s="230" t="s">
        <v>20</v>
      </c>
      <c r="Q26" s="6"/>
      <c r="R26" s="6"/>
      <c r="S26" s="6"/>
      <c r="T26" s="6"/>
      <c r="U26" s="6"/>
      <c r="V26" s="6"/>
      <c r="W26" s="6"/>
      <c r="X26" s="6"/>
      <c r="Y26" s="6"/>
      <c r="Z26" s="6"/>
    </row>
    <row r="27" spans="1:26" ht="54">
      <c r="A27" s="199"/>
      <c r="B27" s="341" t="s">
        <v>95</v>
      </c>
      <c r="C27" s="1383"/>
      <c r="D27" s="342" t="s">
        <v>118</v>
      </c>
      <c r="E27" s="342" t="s">
        <v>119</v>
      </c>
      <c r="F27" s="342" t="s">
        <v>120</v>
      </c>
      <c r="G27" s="342" t="s">
        <v>121</v>
      </c>
      <c r="H27" s="342" t="s">
        <v>122</v>
      </c>
      <c r="I27" s="109">
        <v>2</v>
      </c>
      <c r="J27" s="310"/>
      <c r="K27" s="310"/>
      <c r="L27" s="310"/>
      <c r="M27" s="109"/>
      <c r="N27" s="230" t="s">
        <v>18</v>
      </c>
      <c r="O27" s="230" t="s">
        <v>19</v>
      </c>
      <c r="P27" s="230" t="s">
        <v>20</v>
      </c>
      <c r="Q27" s="6"/>
      <c r="R27" s="6"/>
      <c r="S27" s="6"/>
      <c r="T27" s="6"/>
      <c r="U27" s="6"/>
      <c r="V27" s="6"/>
      <c r="W27" s="6"/>
      <c r="X27" s="6"/>
      <c r="Y27" s="6"/>
      <c r="Z27" s="6"/>
    </row>
    <row r="28" spans="1:26" ht="27">
      <c r="A28" s="199"/>
      <c r="B28" s="341" t="s">
        <v>95</v>
      </c>
      <c r="C28" s="1383"/>
      <c r="D28" s="314" t="s">
        <v>13</v>
      </c>
      <c r="E28" s="314" t="s">
        <v>123</v>
      </c>
      <c r="F28" s="314" t="s">
        <v>124</v>
      </c>
      <c r="G28" s="311" t="s">
        <v>125</v>
      </c>
      <c r="H28" s="314" t="s">
        <v>126</v>
      </c>
      <c r="I28" s="109">
        <v>1</v>
      </c>
      <c r="J28" s="310"/>
      <c r="K28" s="310"/>
      <c r="L28" s="344"/>
      <c r="M28" s="109"/>
      <c r="N28" s="109" t="s">
        <v>18</v>
      </c>
      <c r="O28" s="109" t="s">
        <v>19</v>
      </c>
      <c r="P28" s="109" t="s">
        <v>20</v>
      </c>
      <c r="Q28" s="6"/>
      <c r="R28" s="6"/>
      <c r="S28" s="6"/>
      <c r="T28" s="6"/>
      <c r="U28" s="6"/>
      <c r="V28" s="6"/>
      <c r="W28" s="6"/>
      <c r="X28" s="6"/>
      <c r="Y28" s="6"/>
      <c r="Z28" s="6"/>
    </row>
    <row r="29" spans="1:26" ht="67.5">
      <c r="A29" s="199"/>
      <c r="B29" s="341" t="s">
        <v>95</v>
      </c>
      <c r="C29" s="1383"/>
      <c r="D29" s="314" t="s">
        <v>30</v>
      </c>
      <c r="E29" s="317" t="s">
        <v>127</v>
      </c>
      <c r="F29" s="314" t="s">
        <v>124</v>
      </c>
      <c r="G29" s="314" t="s">
        <v>33</v>
      </c>
      <c r="H29" s="345" t="s">
        <v>128</v>
      </c>
      <c r="I29" s="109">
        <v>2</v>
      </c>
      <c r="J29" s="310"/>
      <c r="K29" s="310"/>
      <c r="L29" s="344"/>
      <c r="M29" s="109"/>
      <c r="N29" s="109" t="s">
        <v>18</v>
      </c>
      <c r="O29" s="109" t="s">
        <v>19</v>
      </c>
      <c r="P29" s="109" t="s">
        <v>20</v>
      </c>
      <c r="Q29" s="6"/>
      <c r="R29" s="6"/>
      <c r="S29" s="6"/>
      <c r="T29" s="6"/>
      <c r="U29" s="6"/>
      <c r="V29" s="6"/>
      <c r="W29" s="6"/>
      <c r="X29" s="6"/>
      <c r="Y29" s="6"/>
      <c r="Z29" s="6"/>
    </row>
    <row r="30" spans="1:26" ht="81">
      <c r="A30" s="199"/>
      <c r="B30" s="341" t="s">
        <v>95</v>
      </c>
      <c r="C30" s="1383"/>
      <c r="D30" s="314" t="s">
        <v>35</v>
      </c>
      <c r="E30" s="314" t="s">
        <v>129</v>
      </c>
      <c r="F30" s="314" t="s">
        <v>124</v>
      </c>
      <c r="G30" s="314" t="s">
        <v>130</v>
      </c>
      <c r="H30" s="314" t="s">
        <v>131</v>
      </c>
      <c r="I30" s="109">
        <v>2</v>
      </c>
      <c r="J30" s="310"/>
      <c r="K30" s="310"/>
      <c r="L30" s="344"/>
      <c r="M30" s="109"/>
      <c r="N30" s="109" t="s">
        <v>18</v>
      </c>
      <c r="O30" s="109" t="s">
        <v>19</v>
      </c>
      <c r="P30" s="109" t="s">
        <v>20</v>
      </c>
      <c r="Q30" s="6"/>
      <c r="R30" s="6"/>
      <c r="S30" s="6"/>
      <c r="T30" s="6"/>
      <c r="U30" s="6"/>
      <c r="V30" s="6"/>
      <c r="W30" s="6"/>
      <c r="X30" s="6"/>
      <c r="Y30" s="6"/>
      <c r="Z30" s="6"/>
    </row>
    <row r="31" spans="1:26" ht="27">
      <c r="A31" s="199"/>
      <c r="B31" s="341" t="s">
        <v>95</v>
      </c>
      <c r="C31" s="1383"/>
      <c r="D31" s="314" t="s">
        <v>39</v>
      </c>
      <c r="E31" s="317" t="s">
        <v>132</v>
      </c>
      <c r="F31" s="317" t="s">
        <v>124</v>
      </c>
      <c r="G31" s="314" t="s">
        <v>41</v>
      </c>
      <c r="H31" s="345" t="s">
        <v>133</v>
      </c>
      <c r="I31" s="109">
        <v>2</v>
      </c>
      <c r="J31" s="310"/>
      <c r="K31" s="310"/>
      <c r="L31" s="344"/>
      <c r="M31" s="109"/>
      <c r="N31" s="109" t="s">
        <v>18</v>
      </c>
      <c r="O31" s="109" t="s">
        <v>19</v>
      </c>
      <c r="P31" s="109" t="s">
        <v>20</v>
      </c>
      <c r="Q31" s="6"/>
      <c r="R31" s="6"/>
      <c r="S31" s="6"/>
      <c r="T31" s="6"/>
      <c r="U31" s="6"/>
      <c r="V31" s="6"/>
      <c r="W31" s="6"/>
      <c r="X31" s="6"/>
      <c r="Y31" s="6"/>
      <c r="Z31" s="6"/>
    </row>
    <row r="32" spans="1:26" ht="40.5">
      <c r="A32" s="199"/>
      <c r="B32" s="341" t="s">
        <v>95</v>
      </c>
      <c r="C32" s="1383"/>
      <c r="D32" s="346" t="s">
        <v>134</v>
      </c>
      <c r="E32" s="345" t="s">
        <v>135</v>
      </c>
      <c r="F32" s="345" t="s">
        <v>136</v>
      </c>
      <c r="G32" s="345" t="s">
        <v>137</v>
      </c>
      <c r="H32" s="345" t="s">
        <v>138</v>
      </c>
      <c r="I32" s="347">
        <v>3</v>
      </c>
      <c r="J32" s="310"/>
      <c r="K32" s="310"/>
      <c r="L32" s="344"/>
      <c r="M32" s="109"/>
      <c r="N32" s="109"/>
      <c r="O32" s="109"/>
      <c r="P32" s="109"/>
      <c r="Q32" s="6"/>
      <c r="R32" s="6"/>
      <c r="S32" s="6"/>
      <c r="T32" s="6"/>
      <c r="U32" s="6"/>
      <c r="V32" s="6"/>
      <c r="W32" s="6"/>
      <c r="X32" s="6"/>
      <c r="Y32" s="6"/>
      <c r="Z32" s="6"/>
    </row>
    <row r="33" spans="1:26" ht="75" customHeight="1">
      <c r="A33" s="199"/>
      <c r="B33" s="341" t="s">
        <v>95</v>
      </c>
      <c r="C33" s="1383"/>
      <c r="D33" s="345" t="s">
        <v>139</v>
      </c>
      <c r="E33" s="345" t="s">
        <v>140</v>
      </c>
      <c r="F33" s="345" t="s">
        <v>141</v>
      </c>
      <c r="G33" s="348" t="s">
        <v>142</v>
      </c>
      <c r="H33" s="345" t="s">
        <v>143</v>
      </c>
      <c r="I33" s="347">
        <v>2</v>
      </c>
      <c r="J33" s="310"/>
      <c r="K33" s="310"/>
      <c r="L33" s="344"/>
      <c r="M33" s="109"/>
      <c r="N33" s="109"/>
      <c r="O33" s="109"/>
      <c r="P33" s="109"/>
      <c r="Q33" s="6"/>
      <c r="R33" s="6"/>
      <c r="S33" s="6"/>
      <c r="T33" s="6"/>
      <c r="U33" s="6"/>
      <c r="V33" s="6"/>
      <c r="W33" s="6"/>
      <c r="X33" s="6"/>
      <c r="Y33" s="6"/>
      <c r="Z33" s="6"/>
    </row>
    <row r="34" spans="1:26" ht="27">
      <c r="A34" s="199"/>
      <c r="B34" s="341" t="s">
        <v>95</v>
      </c>
      <c r="C34" s="1383"/>
      <c r="D34" s="314" t="s">
        <v>43</v>
      </c>
      <c r="E34" s="314" t="s">
        <v>144</v>
      </c>
      <c r="F34" s="314" t="s">
        <v>124</v>
      </c>
      <c r="G34" s="314" t="s">
        <v>45</v>
      </c>
      <c r="H34" s="314" t="s">
        <v>46</v>
      </c>
      <c r="I34" s="109">
        <v>3</v>
      </c>
      <c r="J34" s="310"/>
      <c r="K34" s="310"/>
      <c r="L34" s="344"/>
      <c r="M34" s="109"/>
      <c r="N34" s="109" t="s">
        <v>18</v>
      </c>
      <c r="O34" s="109" t="s">
        <v>19</v>
      </c>
      <c r="P34" s="109" t="s">
        <v>20</v>
      </c>
      <c r="Q34" s="6"/>
      <c r="R34" s="6"/>
      <c r="S34" s="6"/>
      <c r="T34" s="6"/>
      <c r="U34" s="6"/>
      <c r="V34" s="6"/>
      <c r="W34" s="6"/>
      <c r="X34" s="6"/>
      <c r="Y34" s="6"/>
      <c r="Z34" s="6"/>
    </row>
    <row r="35" spans="1:26" ht="27">
      <c r="A35" s="199"/>
      <c r="B35" s="341" t="s">
        <v>95</v>
      </c>
      <c r="C35" s="1383"/>
      <c r="D35" s="314" t="s">
        <v>52</v>
      </c>
      <c r="E35" s="314" t="s">
        <v>145</v>
      </c>
      <c r="F35" s="314" t="s">
        <v>124</v>
      </c>
      <c r="G35" s="314" t="s">
        <v>146</v>
      </c>
      <c r="H35" s="314" t="s">
        <v>147</v>
      </c>
      <c r="I35" s="109">
        <v>2</v>
      </c>
      <c r="J35" s="310"/>
      <c r="K35" s="310"/>
      <c r="L35" s="344"/>
      <c r="M35" s="109"/>
      <c r="N35" s="109" t="s">
        <v>18</v>
      </c>
      <c r="O35" s="109" t="s">
        <v>19</v>
      </c>
      <c r="P35" s="109" t="s">
        <v>20</v>
      </c>
      <c r="Q35" s="6"/>
      <c r="R35" s="6"/>
      <c r="S35" s="6"/>
      <c r="T35" s="6"/>
      <c r="U35" s="6"/>
      <c r="V35" s="6"/>
      <c r="W35" s="6"/>
      <c r="X35" s="6"/>
      <c r="Y35" s="6"/>
      <c r="Z35" s="6"/>
    </row>
    <row r="36" spans="1:26" ht="27">
      <c r="A36" s="199"/>
      <c r="B36" s="341" t="s">
        <v>148</v>
      </c>
      <c r="C36" s="1382" t="s">
        <v>149</v>
      </c>
      <c r="D36" s="314" t="s">
        <v>150</v>
      </c>
      <c r="E36" s="314" t="s">
        <v>151</v>
      </c>
      <c r="F36" s="314" t="s">
        <v>32</v>
      </c>
      <c r="G36" s="314" t="s">
        <v>152</v>
      </c>
      <c r="H36" s="342" t="s">
        <v>153</v>
      </c>
      <c r="I36" s="109">
        <v>3</v>
      </c>
      <c r="J36" s="310"/>
      <c r="K36" s="310"/>
      <c r="L36" s="310"/>
      <c r="M36" s="109"/>
      <c r="N36" s="109" t="s">
        <v>18</v>
      </c>
      <c r="O36" s="109" t="s">
        <v>19</v>
      </c>
      <c r="P36" s="109" t="s">
        <v>20</v>
      </c>
      <c r="Q36" s="6"/>
      <c r="R36" s="6"/>
      <c r="S36" s="6"/>
      <c r="T36" s="6"/>
      <c r="U36" s="6"/>
      <c r="V36" s="6"/>
      <c r="W36" s="6"/>
      <c r="X36" s="6"/>
      <c r="Y36" s="6"/>
      <c r="Z36" s="6"/>
    </row>
    <row r="37" spans="1:26" ht="27">
      <c r="A37" s="199"/>
      <c r="B37" s="341" t="s">
        <v>148</v>
      </c>
      <c r="C37" s="1383"/>
      <c r="D37" s="314" t="s">
        <v>150</v>
      </c>
      <c r="E37" s="314" t="s">
        <v>154</v>
      </c>
      <c r="F37" s="314" t="s">
        <v>32</v>
      </c>
      <c r="G37" s="314" t="s">
        <v>155</v>
      </c>
      <c r="H37" s="314" t="s">
        <v>156</v>
      </c>
      <c r="I37" s="109">
        <v>1</v>
      </c>
      <c r="J37" s="310"/>
      <c r="K37" s="310"/>
      <c r="L37" s="310"/>
      <c r="M37" s="109"/>
      <c r="N37" s="109" t="s">
        <v>18</v>
      </c>
      <c r="O37" s="109" t="s">
        <v>19</v>
      </c>
      <c r="P37" s="109" t="s">
        <v>20</v>
      </c>
      <c r="Q37" s="6"/>
      <c r="R37" s="6"/>
      <c r="S37" s="6"/>
      <c r="T37" s="6"/>
      <c r="U37" s="6"/>
      <c r="V37" s="6"/>
      <c r="W37" s="6"/>
      <c r="X37" s="6"/>
      <c r="Y37" s="6"/>
      <c r="Z37" s="6"/>
    </row>
    <row r="38" spans="1:26" ht="27">
      <c r="A38" s="199"/>
      <c r="B38" s="341" t="s">
        <v>148</v>
      </c>
      <c r="C38" s="1383"/>
      <c r="D38" s="314" t="s">
        <v>150</v>
      </c>
      <c r="E38" s="314" t="s">
        <v>157</v>
      </c>
      <c r="F38" s="314" t="s">
        <v>32</v>
      </c>
      <c r="G38" s="314" t="s">
        <v>158</v>
      </c>
      <c r="H38" s="314" t="s">
        <v>159</v>
      </c>
      <c r="I38" s="109">
        <v>1</v>
      </c>
      <c r="J38" s="310"/>
      <c r="K38" s="310"/>
      <c r="L38" s="310"/>
      <c r="M38" s="109"/>
      <c r="N38" s="109" t="s">
        <v>18</v>
      </c>
      <c r="O38" s="109" t="s">
        <v>19</v>
      </c>
      <c r="P38" s="109" t="s">
        <v>20</v>
      </c>
      <c r="Q38" s="6"/>
      <c r="R38" s="6"/>
      <c r="S38" s="6"/>
      <c r="T38" s="6"/>
      <c r="U38" s="6"/>
      <c r="V38" s="6"/>
      <c r="W38" s="6"/>
      <c r="X38" s="6"/>
      <c r="Y38" s="6"/>
      <c r="Z38" s="6"/>
    </row>
    <row r="39" spans="1:26" ht="27">
      <c r="A39" s="199"/>
      <c r="B39" s="341" t="s">
        <v>148</v>
      </c>
      <c r="C39" s="1383"/>
      <c r="D39" s="314" t="s">
        <v>150</v>
      </c>
      <c r="E39" s="314" t="s">
        <v>160</v>
      </c>
      <c r="F39" s="314" t="s">
        <v>32</v>
      </c>
      <c r="G39" s="314" t="s">
        <v>161</v>
      </c>
      <c r="H39" s="314" t="s">
        <v>162</v>
      </c>
      <c r="I39" s="109">
        <v>1</v>
      </c>
      <c r="J39" s="310"/>
      <c r="K39" s="310"/>
      <c r="L39" s="310"/>
      <c r="M39" s="109"/>
      <c r="N39" s="109" t="s">
        <v>18</v>
      </c>
      <c r="O39" s="109" t="s">
        <v>19</v>
      </c>
      <c r="P39" s="109" t="s">
        <v>20</v>
      </c>
      <c r="Q39" s="6"/>
      <c r="R39" s="6"/>
      <c r="S39" s="6"/>
      <c r="T39" s="6"/>
      <c r="U39" s="6"/>
      <c r="V39" s="6"/>
      <c r="W39" s="6"/>
      <c r="X39" s="6"/>
      <c r="Y39" s="6"/>
      <c r="Z39" s="6"/>
    </row>
    <row r="40" spans="1:26" ht="27">
      <c r="A40" s="199"/>
      <c r="B40" s="341" t="s">
        <v>148</v>
      </c>
      <c r="C40" s="1383"/>
      <c r="D40" s="314" t="s">
        <v>150</v>
      </c>
      <c r="E40" s="314" t="s">
        <v>163</v>
      </c>
      <c r="F40" s="314" t="s">
        <v>32</v>
      </c>
      <c r="G40" s="314" t="s">
        <v>164</v>
      </c>
      <c r="H40" s="314" t="s">
        <v>165</v>
      </c>
      <c r="I40" s="109">
        <v>1</v>
      </c>
      <c r="J40" s="310"/>
      <c r="K40" s="310"/>
      <c r="L40" s="310"/>
      <c r="M40" s="109"/>
      <c r="N40" s="109" t="s">
        <v>18</v>
      </c>
      <c r="O40" s="109" t="s">
        <v>19</v>
      </c>
      <c r="P40" s="109" t="s">
        <v>20</v>
      </c>
      <c r="Q40" s="6"/>
      <c r="R40" s="6"/>
      <c r="S40" s="6"/>
      <c r="T40" s="6"/>
      <c r="U40" s="6"/>
      <c r="V40" s="6"/>
      <c r="W40" s="6"/>
      <c r="X40" s="6"/>
      <c r="Y40" s="6"/>
      <c r="Z40" s="6"/>
    </row>
    <row r="41" spans="1:26" ht="27">
      <c r="A41" s="199"/>
      <c r="B41" s="341" t="s">
        <v>148</v>
      </c>
      <c r="C41" s="1383"/>
      <c r="D41" s="314" t="s">
        <v>150</v>
      </c>
      <c r="E41" s="314" t="s">
        <v>166</v>
      </c>
      <c r="F41" s="314" t="s">
        <v>32</v>
      </c>
      <c r="G41" s="314" t="s">
        <v>167</v>
      </c>
      <c r="H41" s="314" t="s">
        <v>168</v>
      </c>
      <c r="I41" s="109">
        <v>1</v>
      </c>
      <c r="J41" s="310"/>
      <c r="K41" s="310"/>
      <c r="L41" s="310"/>
      <c r="M41" s="109"/>
      <c r="N41" s="109" t="s">
        <v>18</v>
      </c>
      <c r="O41" s="109" t="s">
        <v>19</v>
      </c>
      <c r="P41" s="109" t="s">
        <v>20</v>
      </c>
      <c r="Q41" s="6"/>
      <c r="R41" s="6"/>
      <c r="S41" s="6"/>
      <c r="T41" s="6"/>
      <c r="U41" s="6"/>
      <c r="V41" s="6"/>
      <c r="W41" s="6"/>
      <c r="X41" s="6"/>
      <c r="Y41" s="6"/>
      <c r="Z41" s="6"/>
    </row>
    <row r="42" spans="1:26" ht="27">
      <c r="A42" s="199"/>
      <c r="B42" s="341" t="s">
        <v>148</v>
      </c>
      <c r="C42" s="1383"/>
      <c r="D42" s="314" t="s">
        <v>150</v>
      </c>
      <c r="E42" s="314" t="s">
        <v>169</v>
      </c>
      <c r="F42" s="314" t="s">
        <v>32</v>
      </c>
      <c r="G42" s="314" t="s">
        <v>170</v>
      </c>
      <c r="H42" s="314" t="s">
        <v>171</v>
      </c>
      <c r="I42" s="109">
        <v>1</v>
      </c>
      <c r="J42" s="310"/>
      <c r="K42" s="310"/>
      <c r="L42" s="310"/>
      <c r="M42" s="109"/>
      <c r="N42" s="109" t="s">
        <v>18</v>
      </c>
      <c r="O42" s="109" t="s">
        <v>19</v>
      </c>
      <c r="P42" s="109" t="s">
        <v>20</v>
      </c>
      <c r="Q42" s="6"/>
      <c r="R42" s="6"/>
      <c r="S42" s="6"/>
      <c r="T42" s="6"/>
      <c r="U42" s="6"/>
      <c r="V42" s="6"/>
      <c r="W42" s="6"/>
      <c r="X42" s="6"/>
      <c r="Y42" s="6"/>
      <c r="Z42" s="6"/>
    </row>
    <row r="43" spans="1:26" ht="27">
      <c r="A43" s="199"/>
      <c r="B43" s="341" t="s">
        <v>148</v>
      </c>
      <c r="C43" s="1383"/>
      <c r="D43" s="314" t="s">
        <v>150</v>
      </c>
      <c r="E43" s="314" t="s">
        <v>172</v>
      </c>
      <c r="F43" s="314" t="s">
        <v>32</v>
      </c>
      <c r="G43" s="314" t="s">
        <v>173</v>
      </c>
      <c r="H43" s="349" t="s">
        <v>174</v>
      </c>
      <c r="I43" s="109">
        <v>1</v>
      </c>
      <c r="J43" s="310"/>
      <c r="K43" s="310"/>
      <c r="L43" s="310"/>
      <c r="M43" s="109"/>
      <c r="N43" s="109" t="s">
        <v>18</v>
      </c>
      <c r="O43" s="109" t="s">
        <v>19</v>
      </c>
      <c r="P43" s="109" t="s">
        <v>20</v>
      </c>
      <c r="Q43" s="6"/>
      <c r="R43" s="6"/>
      <c r="S43" s="6"/>
      <c r="T43" s="6"/>
      <c r="U43" s="6"/>
      <c r="V43" s="6"/>
      <c r="W43" s="6"/>
      <c r="X43" s="6"/>
      <c r="Y43" s="6"/>
      <c r="Z43" s="6"/>
    </row>
    <row r="44" spans="1:26" ht="27">
      <c r="A44" s="199"/>
      <c r="B44" s="341" t="s">
        <v>148</v>
      </c>
      <c r="C44" s="1383"/>
      <c r="D44" s="314" t="s">
        <v>150</v>
      </c>
      <c r="E44" s="314" t="s">
        <v>175</v>
      </c>
      <c r="F44" s="314" t="s">
        <v>32</v>
      </c>
      <c r="G44" s="314" t="s">
        <v>176</v>
      </c>
      <c r="H44" s="314" t="s">
        <v>177</v>
      </c>
      <c r="I44" s="109">
        <v>1</v>
      </c>
      <c r="J44" s="310"/>
      <c r="K44" s="310"/>
      <c r="L44" s="310"/>
      <c r="M44" s="109"/>
      <c r="N44" s="109" t="s">
        <v>18</v>
      </c>
      <c r="O44" s="109" t="s">
        <v>19</v>
      </c>
      <c r="P44" s="109" t="s">
        <v>20</v>
      </c>
      <c r="Q44" s="6"/>
      <c r="R44" s="6"/>
      <c r="S44" s="6"/>
      <c r="T44" s="6"/>
      <c r="U44" s="6"/>
      <c r="V44" s="6"/>
      <c r="W44" s="6"/>
      <c r="X44" s="6"/>
      <c r="Y44" s="6"/>
      <c r="Z44" s="6"/>
    </row>
    <row r="45" spans="1:26" ht="27">
      <c r="A45" s="199"/>
      <c r="B45" s="341" t="s">
        <v>148</v>
      </c>
      <c r="C45" s="1383"/>
      <c r="D45" s="314" t="s">
        <v>150</v>
      </c>
      <c r="E45" s="314" t="s">
        <v>178</v>
      </c>
      <c r="F45" s="314" t="s">
        <v>32</v>
      </c>
      <c r="G45" s="314" t="s">
        <v>179</v>
      </c>
      <c r="H45" s="314" t="s">
        <v>180</v>
      </c>
      <c r="I45" s="109">
        <v>1</v>
      </c>
      <c r="J45" s="310"/>
      <c r="K45" s="310"/>
      <c r="L45" s="310"/>
      <c r="M45" s="109"/>
      <c r="N45" s="109" t="s">
        <v>18</v>
      </c>
      <c r="O45" s="109" t="s">
        <v>19</v>
      </c>
      <c r="P45" s="109" t="s">
        <v>20</v>
      </c>
      <c r="Q45" s="6"/>
      <c r="R45" s="6"/>
      <c r="S45" s="6"/>
      <c r="T45" s="6"/>
      <c r="U45" s="6"/>
      <c r="V45" s="6"/>
      <c r="W45" s="6"/>
      <c r="X45" s="6"/>
      <c r="Y45" s="6"/>
      <c r="Z45" s="6"/>
    </row>
    <row r="46" spans="1:26" ht="27">
      <c r="A46" s="199"/>
      <c r="B46" s="341" t="s">
        <v>148</v>
      </c>
      <c r="C46" s="1383"/>
      <c r="D46" s="314" t="s">
        <v>150</v>
      </c>
      <c r="E46" s="314" t="s">
        <v>181</v>
      </c>
      <c r="F46" s="314" t="s">
        <v>32</v>
      </c>
      <c r="G46" s="314" t="s">
        <v>182</v>
      </c>
      <c r="H46" s="314" t="s">
        <v>183</v>
      </c>
      <c r="I46" s="109">
        <v>1</v>
      </c>
      <c r="J46" s="310"/>
      <c r="K46" s="310"/>
      <c r="L46" s="310"/>
      <c r="M46" s="109"/>
      <c r="N46" s="109" t="s">
        <v>18</v>
      </c>
      <c r="O46" s="109" t="s">
        <v>19</v>
      </c>
      <c r="P46" s="109" t="s">
        <v>20</v>
      </c>
      <c r="Q46" s="6"/>
      <c r="R46" s="6"/>
      <c r="S46" s="6"/>
      <c r="T46" s="6"/>
      <c r="U46" s="6"/>
      <c r="V46" s="6"/>
      <c r="W46" s="6"/>
      <c r="X46" s="6"/>
      <c r="Y46" s="6"/>
      <c r="Z46" s="6"/>
    </row>
    <row r="47" spans="1:26" ht="27">
      <c r="A47" s="199"/>
      <c r="B47" s="341" t="s">
        <v>148</v>
      </c>
      <c r="C47" s="1383"/>
      <c r="D47" s="314" t="s">
        <v>150</v>
      </c>
      <c r="E47" s="314" t="s">
        <v>184</v>
      </c>
      <c r="F47" s="314" t="s">
        <v>32</v>
      </c>
      <c r="G47" s="314" t="s">
        <v>185</v>
      </c>
      <c r="H47" s="314" t="s">
        <v>186</v>
      </c>
      <c r="I47" s="109">
        <v>1</v>
      </c>
      <c r="J47" s="310"/>
      <c r="K47" s="310"/>
      <c r="L47" s="310"/>
      <c r="M47" s="109"/>
      <c r="N47" s="109" t="s">
        <v>18</v>
      </c>
      <c r="O47" s="109" t="s">
        <v>19</v>
      </c>
      <c r="P47" s="109" t="s">
        <v>20</v>
      </c>
      <c r="Q47" s="6"/>
      <c r="R47" s="6"/>
      <c r="S47" s="6"/>
      <c r="T47" s="6"/>
      <c r="U47" s="6"/>
      <c r="V47" s="6"/>
      <c r="W47" s="6"/>
      <c r="X47" s="6"/>
      <c r="Y47" s="6"/>
      <c r="Z47" s="6"/>
    </row>
    <row r="48" spans="1:26" ht="27">
      <c r="A48" s="199"/>
      <c r="B48" s="341" t="s">
        <v>148</v>
      </c>
      <c r="C48" s="1383"/>
      <c r="D48" s="314" t="s">
        <v>150</v>
      </c>
      <c r="E48" s="314" t="s">
        <v>187</v>
      </c>
      <c r="F48" s="314" t="s">
        <v>32</v>
      </c>
      <c r="G48" s="314" t="s">
        <v>188</v>
      </c>
      <c r="H48" s="314" t="s">
        <v>189</v>
      </c>
      <c r="I48" s="109">
        <v>1</v>
      </c>
      <c r="J48" s="310"/>
      <c r="K48" s="310"/>
      <c r="L48" s="310"/>
      <c r="M48" s="109"/>
      <c r="N48" s="109" t="s">
        <v>18</v>
      </c>
      <c r="O48" s="109" t="s">
        <v>19</v>
      </c>
      <c r="P48" s="109" t="s">
        <v>20</v>
      </c>
      <c r="Q48" s="6"/>
      <c r="R48" s="6"/>
      <c r="S48" s="6"/>
      <c r="T48" s="6"/>
      <c r="U48" s="6"/>
      <c r="V48" s="6"/>
      <c r="W48" s="6"/>
      <c r="X48" s="6"/>
      <c r="Y48" s="6"/>
      <c r="Z48" s="6"/>
    </row>
    <row r="49" spans="1:26" ht="27">
      <c r="A49" s="199"/>
      <c r="B49" s="341" t="s">
        <v>148</v>
      </c>
      <c r="C49" s="1383"/>
      <c r="D49" s="314" t="s">
        <v>150</v>
      </c>
      <c r="E49" s="314" t="s">
        <v>190</v>
      </c>
      <c r="F49" s="314" t="s">
        <v>32</v>
      </c>
      <c r="G49" s="314" t="s">
        <v>191</v>
      </c>
      <c r="H49" s="314" t="s">
        <v>192</v>
      </c>
      <c r="I49" s="109">
        <v>1</v>
      </c>
      <c r="J49" s="310"/>
      <c r="K49" s="310"/>
      <c r="L49" s="310"/>
      <c r="M49" s="109"/>
      <c r="N49" s="109" t="s">
        <v>18</v>
      </c>
      <c r="O49" s="109" t="s">
        <v>19</v>
      </c>
      <c r="P49" s="109" t="s">
        <v>20</v>
      </c>
      <c r="Q49" s="6"/>
      <c r="R49" s="6"/>
      <c r="S49" s="6"/>
      <c r="T49" s="6"/>
      <c r="U49" s="6"/>
      <c r="V49" s="6"/>
      <c r="W49" s="6"/>
      <c r="X49" s="6"/>
      <c r="Y49" s="6"/>
      <c r="Z49" s="6"/>
    </row>
    <row r="50" spans="1:26" ht="27">
      <c r="A50" s="199"/>
      <c r="B50" s="341" t="s">
        <v>148</v>
      </c>
      <c r="C50" s="1383"/>
      <c r="D50" s="314" t="s">
        <v>150</v>
      </c>
      <c r="E50" s="314" t="s">
        <v>193</v>
      </c>
      <c r="F50" s="314" t="s">
        <v>32</v>
      </c>
      <c r="G50" s="314" t="s">
        <v>194</v>
      </c>
      <c r="H50" s="314" t="s">
        <v>195</v>
      </c>
      <c r="I50" s="109">
        <v>1</v>
      </c>
      <c r="J50" s="310"/>
      <c r="K50" s="310"/>
      <c r="L50" s="310"/>
      <c r="M50" s="109"/>
      <c r="N50" s="109" t="s">
        <v>18</v>
      </c>
      <c r="O50" s="109" t="s">
        <v>19</v>
      </c>
      <c r="P50" s="109" t="s">
        <v>20</v>
      </c>
      <c r="Q50" s="6"/>
      <c r="R50" s="6"/>
      <c r="S50" s="6"/>
      <c r="T50" s="6"/>
      <c r="U50" s="6"/>
      <c r="V50" s="6"/>
      <c r="W50" s="6"/>
      <c r="X50" s="6"/>
      <c r="Y50" s="6"/>
      <c r="Z50" s="6"/>
    </row>
    <row r="51" spans="1:26" ht="27">
      <c r="A51" s="199"/>
      <c r="B51" s="341" t="s">
        <v>148</v>
      </c>
      <c r="C51" s="1383"/>
      <c r="D51" s="314" t="s">
        <v>150</v>
      </c>
      <c r="E51" s="314" t="s">
        <v>196</v>
      </c>
      <c r="F51" s="314" t="s">
        <v>32</v>
      </c>
      <c r="G51" s="314" t="s">
        <v>197</v>
      </c>
      <c r="H51" s="314" t="s">
        <v>198</v>
      </c>
      <c r="I51" s="109">
        <v>1</v>
      </c>
      <c r="J51" s="310"/>
      <c r="K51" s="310"/>
      <c r="L51" s="310"/>
      <c r="M51" s="109"/>
      <c r="N51" s="109" t="s">
        <v>18</v>
      </c>
      <c r="O51" s="109" t="s">
        <v>19</v>
      </c>
      <c r="P51" s="109" t="s">
        <v>20</v>
      </c>
      <c r="Q51" s="6"/>
      <c r="R51" s="6"/>
      <c r="S51" s="6"/>
      <c r="T51" s="6"/>
      <c r="U51" s="6"/>
      <c r="V51" s="6"/>
      <c r="W51" s="6"/>
      <c r="X51" s="6"/>
      <c r="Y51" s="6"/>
      <c r="Z51" s="6"/>
    </row>
    <row r="52" spans="1:26" ht="27">
      <c r="A52" s="199"/>
      <c r="B52" s="341" t="s">
        <v>148</v>
      </c>
      <c r="C52" s="1383"/>
      <c r="D52" s="314" t="s">
        <v>150</v>
      </c>
      <c r="E52" s="314" t="s">
        <v>199</v>
      </c>
      <c r="F52" s="314" t="s">
        <v>32</v>
      </c>
      <c r="G52" s="314" t="s">
        <v>200</v>
      </c>
      <c r="H52" s="314" t="s">
        <v>201</v>
      </c>
      <c r="I52" s="109">
        <v>1</v>
      </c>
      <c r="J52" s="310"/>
      <c r="K52" s="310"/>
      <c r="L52" s="310"/>
      <c r="M52" s="109"/>
      <c r="N52" s="109" t="s">
        <v>18</v>
      </c>
      <c r="O52" s="109" t="s">
        <v>19</v>
      </c>
      <c r="P52" s="109" t="s">
        <v>20</v>
      </c>
      <c r="Q52" s="6"/>
      <c r="R52" s="6"/>
      <c r="S52" s="6"/>
      <c r="T52" s="6"/>
      <c r="U52" s="6"/>
      <c r="V52" s="6"/>
      <c r="W52" s="6"/>
      <c r="X52" s="6"/>
      <c r="Y52" s="6"/>
      <c r="Z52" s="6"/>
    </row>
    <row r="53" spans="1:26" ht="27">
      <c r="A53" s="199"/>
      <c r="B53" s="341" t="s">
        <v>148</v>
      </c>
      <c r="C53" s="1383"/>
      <c r="D53" s="314" t="s">
        <v>150</v>
      </c>
      <c r="E53" s="314" t="s">
        <v>202</v>
      </c>
      <c r="F53" s="314" t="s">
        <v>32</v>
      </c>
      <c r="G53" s="314" t="s">
        <v>203</v>
      </c>
      <c r="H53" s="314" t="s">
        <v>204</v>
      </c>
      <c r="I53" s="109">
        <v>1</v>
      </c>
      <c r="J53" s="310"/>
      <c r="K53" s="310"/>
      <c r="L53" s="310"/>
      <c r="M53" s="109"/>
      <c r="N53" s="109" t="s">
        <v>18</v>
      </c>
      <c r="O53" s="109" t="s">
        <v>19</v>
      </c>
      <c r="P53" s="109" t="s">
        <v>20</v>
      </c>
      <c r="Q53" s="6"/>
      <c r="R53" s="6"/>
      <c r="S53" s="6"/>
      <c r="T53" s="6"/>
      <c r="U53" s="6"/>
      <c r="V53" s="6"/>
      <c r="W53" s="6"/>
      <c r="X53" s="6"/>
      <c r="Y53" s="6"/>
      <c r="Z53" s="6"/>
    </row>
    <row r="54" spans="1:26" ht="27">
      <c r="A54" s="199"/>
      <c r="B54" s="341" t="s">
        <v>148</v>
      </c>
      <c r="C54" s="1383"/>
      <c r="D54" s="314" t="s">
        <v>150</v>
      </c>
      <c r="E54" s="314" t="s">
        <v>205</v>
      </c>
      <c r="F54" s="314" t="s">
        <v>32</v>
      </c>
      <c r="G54" s="314" t="s">
        <v>206</v>
      </c>
      <c r="H54" s="314" t="s">
        <v>207</v>
      </c>
      <c r="I54" s="109">
        <v>1</v>
      </c>
      <c r="J54" s="310"/>
      <c r="K54" s="310"/>
      <c r="L54" s="310"/>
      <c r="M54" s="109"/>
      <c r="N54" s="109" t="s">
        <v>18</v>
      </c>
      <c r="O54" s="109" t="s">
        <v>19</v>
      </c>
      <c r="P54" s="109" t="s">
        <v>20</v>
      </c>
      <c r="Q54" s="6"/>
      <c r="R54" s="6"/>
      <c r="S54" s="6"/>
      <c r="T54" s="6"/>
      <c r="U54" s="6"/>
      <c r="V54" s="6"/>
      <c r="W54" s="6"/>
      <c r="X54" s="6"/>
      <c r="Y54" s="6"/>
      <c r="Z54" s="6"/>
    </row>
    <row r="55" spans="1:26" ht="27">
      <c r="A55" s="199"/>
      <c r="B55" s="341" t="s">
        <v>148</v>
      </c>
      <c r="C55" s="1383"/>
      <c r="D55" s="314" t="s">
        <v>150</v>
      </c>
      <c r="E55" s="314" t="s">
        <v>208</v>
      </c>
      <c r="F55" s="314" t="s">
        <v>32</v>
      </c>
      <c r="G55" s="314" t="s">
        <v>209</v>
      </c>
      <c r="H55" s="314" t="s">
        <v>210</v>
      </c>
      <c r="I55" s="109">
        <v>1</v>
      </c>
      <c r="J55" s="310"/>
      <c r="K55" s="310"/>
      <c r="L55" s="310"/>
      <c r="M55" s="109"/>
      <c r="N55" s="109" t="s">
        <v>18</v>
      </c>
      <c r="O55" s="109" t="s">
        <v>19</v>
      </c>
      <c r="P55" s="109" t="s">
        <v>20</v>
      </c>
      <c r="Q55" s="6"/>
      <c r="R55" s="6"/>
      <c r="S55" s="6"/>
      <c r="T55" s="6"/>
      <c r="U55" s="6"/>
      <c r="V55" s="6"/>
      <c r="W55" s="6"/>
      <c r="X55" s="6"/>
      <c r="Y55" s="6"/>
      <c r="Z55" s="6"/>
    </row>
    <row r="56" spans="1:26" ht="27">
      <c r="A56" s="199"/>
      <c r="B56" s="341" t="s">
        <v>148</v>
      </c>
      <c r="C56" s="1383"/>
      <c r="D56" s="314" t="s">
        <v>150</v>
      </c>
      <c r="E56" s="314" t="s">
        <v>211</v>
      </c>
      <c r="F56" s="314" t="s">
        <v>32</v>
      </c>
      <c r="G56" s="314" t="s">
        <v>212</v>
      </c>
      <c r="H56" s="314" t="s">
        <v>213</v>
      </c>
      <c r="I56" s="109">
        <v>1</v>
      </c>
      <c r="J56" s="310"/>
      <c r="K56" s="310"/>
      <c r="L56" s="310"/>
      <c r="M56" s="109"/>
      <c r="N56" s="109" t="s">
        <v>18</v>
      </c>
      <c r="O56" s="109" t="s">
        <v>19</v>
      </c>
      <c r="P56" s="109" t="s">
        <v>20</v>
      </c>
      <c r="Q56" s="6"/>
      <c r="R56" s="6"/>
      <c r="S56" s="6"/>
      <c r="T56" s="6"/>
      <c r="U56" s="6"/>
      <c r="V56" s="6"/>
      <c r="W56" s="6"/>
      <c r="X56" s="6"/>
      <c r="Y56" s="6"/>
      <c r="Z56" s="6"/>
    </row>
    <row r="57" spans="1:26" ht="54">
      <c r="A57" s="199"/>
      <c r="B57" s="341" t="s">
        <v>148</v>
      </c>
      <c r="C57" s="350" t="s">
        <v>214</v>
      </c>
      <c r="D57" s="342" t="s">
        <v>215</v>
      </c>
      <c r="E57" s="342" t="s">
        <v>216</v>
      </c>
      <c r="F57" s="342" t="s">
        <v>217</v>
      </c>
      <c r="G57" s="342" t="s">
        <v>218</v>
      </c>
      <c r="H57" s="342" t="s">
        <v>219</v>
      </c>
      <c r="I57" s="109">
        <v>3</v>
      </c>
      <c r="J57" s="310"/>
      <c r="K57" s="310"/>
      <c r="L57" s="310"/>
      <c r="M57" s="109"/>
      <c r="N57" s="109" t="s">
        <v>18</v>
      </c>
      <c r="O57" s="109" t="s">
        <v>19</v>
      </c>
      <c r="P57" s="109" t="s">
        <v>20</v>
      </c>
      <c r="Q57" s="6"/>
      <c r="R57" s="6"/>
      <c r="S57" s="6"/>
      <c r="T57" s="6"/>
      <c r="U57" s="6"/>
      <c r="V57" s="6"/>
      <c r="W57" s="6"/>
      <c r="X57" s="6"/>
      <c r="Y57" s="6"/>
      <c r="Z57" s="6"/>
    </row>
    <row r="58" spans="1:26" ht="40.5">
      <c r="A58" s="199"/>
      <c r="B58" s="341" t="s">
        <v>148</v>
      </c>
      <c r="C58" s="1382" t="s">
        <v>220</v>
      </c>
      <c r="D58" s="314" t="s">
        <v>30</v>
      </c>
      <c r="E58" s="314" t="s">
        <v>221</v>
      </c>
      <c r="F58" s="314" t="s">
        <v>222</v>
      </c>
      <c r="G58" s="314" t="s">
        <v>33</v>
      </c>
      <c r="H58" s="314" t="s">
        <v>223</v>
      </c>
      <c r="I58" s="109">
        <v>2</v>
      </c>
      <c r="J58" s="310"/>
      <c r="K58" s="310"/>
      <c r="L58" s="310"/>
      <c r="M58" s="109"/>
      <c r="N58" s="109" t="s">
        <v>18</v>
      </c>
      <c r="O58" s="109" t="s">
        <v>19</v>
      </c>
      <c r="P58" s="109" t="s">
        <v>20</v>
      </c>
      <c r="Q58" s="6"/>
      <c r="R58" s="6"/>
      <c r="S58" s="6"/>
      <c r="T58" s="6"/>
      <c r="U58" s="6"/>
      <c r="V58" s="6"/>
      <c r="W58" s="6"/>
      <c r="X58" s="6"/>
      <c r="Y58" s="6"/>
      <c r="Z58" s="6"/>
    </row>
    <row r="59" spans="1:26" ht="135">
      <c r="A59" s="199"/>
      <c r="B59" s="341" t="s">
        <v>148</v>
      </c>
      <c r="C59" s="1383"/>
      <c r="D59" s="314" t="s">
        <v>35</v>
      </c>
      <c r="E59" s="314" t="s">
        <v>224</v>
      </c>
      <c r="F59" s="314" t="s">
        <v>225</v>
      </c>
      <c r="G59" s="314" t="s">
        <v>226</v>
      </c>
      <c r="H59" s="314" t="s">
        <v>227</v>
      </c>
      <c r="I59" s="109">
        <v>1</v>
      </c>
      <c r="J59" s="310"/>
      <c r="K59" s="310"/>
      <c r="L59" s="310"/>
      <c r="M59" s="109"/>
      <c r="N59" s="109" t="s">
        <v>18</v>
      </c>
      <c r="O59" s="109" t="s">
        <v>19</v>
      </c>
      <c r="P59" s="109" t="s">
        <v>20</v>
      </c>
      <c r="Q59" s="6"/>
      <c r="R59" s="6"/>
      <c r="S59" s="6"/>
      <c r="T59" s="6"/>
      <c r="U59" s="6"/>
      <c r="V59" s="6"/>
      <c r="W59" s="6"/>
      <c r="X59" s="6"/>
      <c r="Y59" s="6"/>
      <c r="Z59" s="6"/>
    </row>
    <row r="60" spans="1:26" ht="67.5">
      <c r="A60" s="199"/>
      <c r="B60" s="341" t="s">
        <v>148</v>
      </c>
      <c r="C60" s="1383"/>
      <c r="D60" s="314" t="s">
        <v>35</v>
      </c>
      <c r="E60" s="314" t="s">
        <v>228</v>
      </c>
      <c r="F60" s="314" t="s">
        <v>229</v>
      </c>
      <c r="G60" s="314" t="s">
        <v>230</v>
      </c>
      <c r="H60" s="314" t="s">
        <v>231</v>
      </c>
      <c r="I60" s="109">
        <v>1</v>
      </c>
      <c r="J60" s="310"/>
      <c r="K60" s="310"/>
      <c r="L60" s="310"/>
      <c r="M60" s="109"/>
      <c r="N60" s="109" t="s">
        <v>18</v>
      </c>
      <c r="O60" s="109" t="s">
        <v>19</v>
      </c>
      <c r="P60" s="109" t="s">
        <v>20</v>
      </c>
      <c r="Q60" s="6"/>
      <c r="R60" s="6"/>
      <c r="S60" s="6"/>
      <c r="T60" s="6"/>
      <c r="U60" s="6"/>
      <c r="V60" s="6"/>
      <c r="W60" s="6"/>
      <c r="X60" s="6"/>
      <c r="Y60" s="6"/>
      <c r="Z60" s="6"/>
    </row>
    <row r="61" spans="1:26" ht="135">
      <c r="A61" s="199"/>
      <c r="B61" s="341" t="s">
        <v>148</v>
      </c>
      <c r="C61" s="1383"/>
      <c r="D61" s="314" t="s">
        <v>35</v>
      </c>
      <c r="E61" s="314" t="s">
        <v>232</v>
      </c>
      <c r="F61" s="262" t="s">
        <v>233</v>
      </c>
      <c r="G61" s="314" t="s">
        <v>234</v>
      </c>
      <c r="H61" s="314" t="s">
        <v>235</v>
      </c>
      <c r="I61" s="109">
        <v>1</v>
      </c>
      <c r="J61" s="310"/>
      <c r="K61" s="310"/>
      <c r="L61" s="310"/>
      <c r="M61" s="109"/>
      <c r="N61" s="109" t="s">
        <v>18</v>
      </c>
      <c r="O61" s="109" t="s">
        <v>19</v>
      </c>
      <c r="P61" s="109" t="s">
        <v>20</v>
      </c>
      <c r="Q61" s="6"/>
      <c r="R61" s="6"/>
      <c r="S61" s="6"/>
      <c r="T61" s="6"/>
      <c r="U61" s="6"/>
      <c r="V61" s="6"/>
      <c r="W61" s="6"/>
      <c r="X61" s="6"/>
      <c r="Y61" s="6"/>
      <c r="Z61" s="6"/>
    </row>
    <row r="62" spans="1:26" ht="54">
      <c r="A62" s="199"/>
      <c r="B62" s="341" t="s">
        <v>148</v>
      </c>
      <c r="C62" s="1383"/>
      <c r="D62" s="314" t="s">
        <v>35</v>
      </c>
      <c r="E62" s="314" t="s">
        <v>236</v>
      </c>
      <c r="F62" s="266" t="s">
        <v>237</v>
      </c>
      <c r="G62" s="349" t="s">
        <v>238</v>
      </c>
      <c r="H62" s="349" t="s">
        <v>239</v>
      </c>
      <c r="I62" s="109">
        <v>1</v>
      </c>
      <c r="J62" s="310"/>
      <c r="K62" s="310"/>
      <c r="L62" s="310"/>
      <c r="M62" s="109"/>
      <c r="N62" s="109" t="s">
        <v>18</v>
      </c>
      <c r="O62" s="109" t="s">
        <v>19</v>
      </c>
      <c r="P62" s="109" t="s">
        <v>20</v>
      </c>
      <c r="Q62" s="6"/>
      <c r="R62" s="6"/>
      <c r="S62" s="6"/>
      <c r="T62" s="6"/>
      <c r="U62" s="6"/>
      <c r="V62" s="6"/>
      <c r="W62" s="6"/>
      <c r="X62" s="6"/>
      <c r="Y62" s="6"/>
      <c r="Z62" s="6"/>
    </row>
    <row r="63" spans="1:26" ht="40.5">
      <c r="A63" s="199"/>
      <c r="B63" s="341" t="s">
        <v>148</v>
      </c>
      <c r="C63" s="1383"/>
      <c r="D63" s="314" t="s">
        <v>39</v>
      </c>
      <c r="E63" s="314" t="s">
        <v>240</v>
      </c>
      <c r="F63" s="314" t="s">
        <v>222</v>
      </c>
      <c r="G63" s="314" t="s">
        <v>41</v>
      </c>
      <c r="H63" s="314" t="s">
        <v>42</v>
      </c>
      <c r="I63" s="109">
        <v>1</v>
      </c>
      <c r="J63" s="310"/>
      <c r="K63" s="310"/>
      <c r="L63" s="310"/>
      <c r="M63" s="109"/>
      <c r="N63" s="109" t="s">
        <v>18</v>
      </c>
      <c r="O63" s="109" t="s">
        <v>19</v>
      </c>
      <c r="P63" s="109" t="s">
        <v>20</v>
      </c>
      <c r="Q63" s="6"/>
      <c r="R63" s="6"/>
      <c r="S63" s="6"/>
      <c r="T63" s="6"/>
      <c r="U63" s="6"/>
      <c r="V63" s="6"/>
      <c r="W63" s="6"/>
      <c r="X63" s="6"/>
      <c r="Y63" s="6"/>
      <c r="Z63" s="6"/>
    </row>
    <row r="64" spans="1:26" ht="40.5">
      <c r="A64" s="199"/>
      <c r="B64" s="341" t="s">
        <v>148</v>
      </c>
      <c r="C64" s="1383"/>
      <c r="D64" s="314" t="s">
        <v>43</v>
      </c>
      <c r="E64" s="314" t="s">
        <v>241</v>
      </c>
      <c r="F64" s="314" t="s">
        <v>222</v>
      </c>
      <c r="G64" s="314" t="s">
        <v>45</v>
      </c>
      <c r="H64" s="314" t="s">
        <v>46</v>
      </c>
      <c r="I64" s="109">
        <v>2</v>
      </c>
      <c r="J64" s="310"/>
      <c r="K64" s="310"/>
      <c r="L64" s="310"/>
      <c r="M64" s="109"/>
      <c r="N64" s="109" t="s">
        <v>18</v>
      </c>
      <c r="O64" s="109" t="s">
        <v>19</v>
      </c>
      <c r="P64" s="109" t="s">
        <v>20</v>
      </c>
      <c r="Q64" s="6"/>
      <c r="R64" s="6"/>
      <c r="S64" s="6"/>
      <c r="T64" s="6"/>
      <c r="U64" s="6"/>
      <c r="V64" s="6"/>
      <c r="W64" s="6"/>
      <c r="X64" s="6"/>
      <c r="Y64" s="6"/>
      <c r="Z64" s="6"/>
    </row>
    <row r="65" spans="1:26" ht="40.5">
      <c r="A65" s="199"/>
      <c r="B65" s="341" t="s">
        <v>148</v>
      </c>
      <c r="C65" s="1383"/>
      <c r="D65" s="314" t="s">
        <v>52</v>
      </c>
      <c r="E65" s="314" t="s">
        <v>242</v>
      </c>
      <c r="F65" s="314" t="s">
        <v>222</v>
      </c>
      <c r="G65" s="314" t="s">
        <v>54</v>
      </c>
      <c r="H65" s="314" t="s">
        <v>55</v>
      </c>
      <c r="I65" s="109">
        <v>3</v>
      </c>
      <c r="J65" s="310"/>
      <c r="K65" s="310"/>
      <c r="L65" s="310"/>
      <c r="M65" s="109"/>
      <c r="N65" s="109" t="s">
        <v>18</v>
      </c>
      <c r="O65" s="109" t="s">
        <v>19</v>
      </c>
      <c r="P65" s="109" t="s">
        <v>20</v>
      </c>
      <c r="Q65" s="6"/>
      <c r="R65" s="6"/>
      <c r="S65" s="6"/>
      <c r="T65" s="6"/>
      <c r="U65" s="6"/>
      <c r="V65" s="6"/>
      <c r="W65" s="6"/>
      <c r="X65" s="6"/>
      <c r="Y65" s="6"/>
      <c r="Z65" s="6"/>
    </row>
    <row r="66" spans="1:26" ht="54">
      <c r="A66" s="199"/>
      <c r="B66" s="341" t="s">
        <v>148</v>
      </c>
      <c r="C66" s="1382" t="s">
        <v>243</v>
      </c>
      <c r="D66" s="314" t="s">
        <v>13</v>
      </c>
      <c r="E66" s="314" t="s">
        <v>244</v>
      </c>
      <c r="F66" s="314" t="s">
        <v>245</v>
      </c>
      <c r="G66" s="314" t="s">
        <v>246</v>
      </c>
      <c r="H66" s="314" t="s">
        <v>247</v>
      </c>
      <c r="I66" s="109">
        <v>1</v>
      </c>
      <c r="J66" s="310"/>
      <c r="K66" s="310"/>
      <c r="L66" s="310"/>
      <c r="M66" s="109"/>
      <c r="N66" s="109" t="s">
        <v>18</v>
      </c>
      <c r="O66" s="109" t="s">
        <v>19</v>
      </c>
      <c r="P66" s="109" t="s">
        <v>20</v>
      </c>
      <c r="Q66" s="6"/>
      <c r="R66" s="6"/>
      <c r="S66" s="6"/>
      <c r="T66" s="6"/>
      <c r="U66" s="6"/>
      <c r="V66" s="6"/>
      <c r="W66" s="6"/>
      <c r="X66" s="6"/>
      <c r="Y66" s="6"/>
      <c r="Z66" s="6"/>
    </row>
    <row r="67" spans="1:26" ht="54">
      <c r="A67" s="199"/>
      <c r="B67" s="341" t="s">
        <v>148</v>
      </c>
      <c r="C67" s="1383"/>
      <c r="D67" s="314" t="s">
        <v>248</v>
      </c>
      <c r="E67" s="314" t="s">
        <v>249</v>
      </c>
      <c r="F67" s="314" t="s">
        <v>245</v>
      </c>
      <c r="G67" s="314" t="s">
        <v>250</v>
      </c>
      <c r="H67" s="314" t="s">
        <v>251</v>
      </c>
      <c r="I67" s="109">
        <v>1</v>
      </c>
      <c r="J67" s="310"/>
      <c r="K67" s="310"/>
      <c r="L67" s="310"/>
      <c r="M67" s="109"/>
      <c r="N67" s="109" t="s">
        <v>18</v>
      </c>
      <c r="O67" s="109" t="s">
        <v>19</v>
      </c>
      <c r="P67" s="109" t="s">
        <v>20</v>
      </c>
      <c r="Q67" s="6"/>
      <c r="R67" s="6"/>
      <c r="S67" s="6"/>
      <c r="T67" s="6"/>
      <c r="U67" s="6"/>
      <c r="V67" s="6"/>
      <c r="W67" s="6"/>
      <c r="X67" s="6"/>
      <c r="Y67" s="6"/>
      <c r="Z67" s="6"/>
    </row>
    <row r="68" spans="1:26" ht="54">
      <c r="A68" s="199"/>
      <c r="B68" s="341" t="s">
        <v>148</v>
      </c>
      <c r="C68" s="1383"/>
      <c r="D68" s="314" t="s">
        <v>252</v>
      </c>
      <c r="E68" s="317" t="s">
        <v>253</v>
      </c>
      <c r="F68" s="314" t="s">
        <v>245</v>
      </c>
      <c r="G68" s="314" t="s">
        <v>254</v>
      </c>
      <c r="H68" s="345" t="s">
        <v>255</v>
      </c>
      <c r="I68" s="109">
        <v>2</v>
      </c>
      <c r="J68" s="310"/>
      <c r="K68" s="310"/>
      <c r="L68" s="310"/>
      <c r="M68" s="109"/>
      <c r="N68" s="109" t="s">
        <v>18</v>
      </c>
      <c r="O68" s="109" t="s">
        <v>19</v>
      </c>
      <c r="P68" s="109" t="s">
        <v>20</v>
      </c>
      <c r="Q68" s="6"/>
      <c r="R68" s="6"/>
      <c r="S68" s="6"/>
      <c r="T68" s="6"/>
      <c r="U68" s="6"/>
      <c r="V68" s="6"/>
      <c r="W68" s="6"/>
      <c r="X68" s="6"/>
      <c r="Y68" s="6"/>
      <c r="Z68" s="6"/>
    </row>
    <row r="69" spans="1:26" ht="54">
      <c r="A69" s="199"/>
      <c r="B69" s="341" t="s">
        <v>148</v>
      </c>
      <c r="C69" s="1383"/>
      <c r="D69" s="314" t="s">
        <v>30</v>
      </c>
      <c r="E69" s="314" t="s">
        <v>256</v>
      </c>
      <c r="F69" s="314" t="s">
        <v>245</v>
      </c>
      <c r="G69" s="314" t="s">
        <v>33</v>
      </c>
      <c r="H69" s="314" t="s">
        <v>257</v>
      </c>
      <c r="I69" s="109">
        <v>2</v>
      </c>
      <c r="J69" s="310"/>
      <c r="K69" s="310"/>
      <c r="L69" s="310"/>
      <c r="M69" s="109"/>
      <c r="N69" s="109" t="s">
        <v>18</v>
      </c>
      <c r="O69" s="109" t="s">
        <v>19</v>
      </c>
      <c r="P69" s="109" t="s">
        <v>20</v>
      </c>
      <c r="Q69" s="6"/>
      <c r="R69" s="6"/>
      <c r="S69" s="6"/>
      <c r="T69" s="6"/>
      <c r="U69" s="6"/>
      <c r="V69" s="6"/>
      <c r="W69" s="6"/>
      <c r="X69" s="6"/>
      <c r="Y69" s="6"/>
      <c r="Z69" s="6"/>
    </row>
    <row r="70" spans="1:26" ht="108">
      <c r="A70" s="199"/>
      <c r="B70" s="341" t="s">
        <v>148</v>
      </c>
      <c r="C70" s="1383"/>
      <c r="D70" s="314" t="s">
        <v>35</v>
      </c>
      <c r="E70" s="314" t="s">
        <v>258</v>
      </c>
      <c r="F70" s="314" t="s">
        <v>245</v>
      </c>
      <c r="G70" s="314" t="s">
        <v>259</v>
      </c>
      <c r="H70" s="342" t="s">
        <v>260</v>
      </c>
      <c r="I70" s="109">
        <v>1</v>
      </c>
      <c r="J70" s="310"/>
      <c r="K70" s="310"/>
      <c r="L70" s="310"/>
      <c r="M70" s="109"/>
      <c r="N70" s="109" t="s">
        <v>18</v>
      </c>
      <c r="O70" s="109" t="s">
        <v>19</v>
      </c>
      <c r="P70" s="109" t="s">
        <v>20</v>
      </c>
      <c r="Q70" s="6"/>
      <c r="R70" s="6"/>
      <c r="S70" s="6"/>
      <c r="T70" s="6"/>
      <c r="U70" s="6"/>
      <c r="V70" s="6"/>
      <c r="W70" s="6"/>
      <c r="X70" s="6"/>
      <c r="Y70" s="6"/>
      <c r="Z70" s="6"/>
    </row>
    <row r="71" spans="1:26" ht="67.5">
      <c r="A71" s="199"/>
      <c r="B71" s="341" t="s">
        <v>148</v>
      </c>
      <c r="C71" s="1383"/>
      <c r="D71" s="314" t="s">
        <v>39</v>
      </c>
      <c r="E71" s="314" t="s">
        <v>261</v>
      </c>
      <c r="F71" s="314" t="s">
        <v>262</v>
      </c>
      <c r="G71" s="314" t="s">
        <v>41</v>
      </c>
      <c r="H71" s="314" t="s">
        <v>263</v>
      </c>
      <c r="I71" s="109">
        <v>1</v>
      </c>
      <c r="J71" s="310"/>
      <c r="K71" s="310"/>
      <c r="L71" s="310"/>
      <c r="M71" s="109"/>
      <c r="N71" s="109" t="s">
        <v>18</v>
      </c>
      <c r="O71" s="109" t="s">
        <v>19</v>
      </c>
      <c r="P71" s="109" t="s">
        <v>20</v>
      </c>
      <c r="Q71" s="6"/>
      <c r="R71" s="6"/>
      <c r="S71" s="6"/>
      <c r="T71" s="6"/>
      <c r="U71" s="6"/>
      <c r="V71" s="6"/>
      <c r="W71" s="6"/>
      <c r="X71" s="6"/>
      <c r="Y71" s="6"/>
      <c r="Z71" s="6"/>
    </row>
    <row r="72" spans="1:26" ht="54">
      <c r="A72" s="199"/>
      <c r="B72" s="341" t="s">
        <v>148</v>
      </c>
      <c r="C72" s="1383"/>
      <c r="D72" s="314" t="s">
        <v>43</v>
      </c>
      <c r="E72" s="314" t="s">
        <v>264</v>
      </c>
      <c r="F72" s="314" t="s">
        <v>245</v>
      </c>
      <c r="G72" s="314" t="s">
        <v>45</v>
      </c>
      <c r="H72" s="314" t="s">
        <v>46</v>
      </c>
      <c r="I72" s="109">
        <v>3</v>
      </c>
      <c r="J72" s="310"/>
      <c r="K72" s="310"/>
      <c r="L72" s="310"/>
      <c r="M72" s="109"/>
      <c r="N72" s="109" t="s">
        <v>18</v>
      </c>
      <c r="O72" s="109" t="s">
        <v>19</v>
      </c>
      <c r="P72" s="109" t="s">
        <v>20</v>
      </c>
      <c r="Q72" s="6"/>
      <c r="R72" s="6"/>
      <c r="S72" s="6"/>
      <c r="T72" s="6"/>
      <c r="U72" s="6"/>
      <c r="V72" s="6"/>
      <c r="W72" s="6"/>
      <c r="X72" s="6"/>
      <c r="Y72" s="6"/>
      <c r="Z72" s="6"/>
    </row>
    <row r="73" spans="1:26" ht="54">
      <c r="A73" s="199"/>
      <c r="B73" s="341" t="s">
        <v>148</v>
      </c>
      <c r="C73" s="1383"/>
      <c r="D73" s="314" t="s">
        <v>47</v>
      </c>
      <c r="E73" s="314" t="s">
        <v>265</v>
      </c>
      <c r="F73" s="314" t="s">
        <v>266</v>
      </c>
      <c r="G73" s="314" t="s">
        <v>267</v>
      </c>
      <c r="H73" s="314" t="s">
        <v>268</v>
      </c>
      <c r="I73" s="109">
        <v>3</v>
      </c>
      <c r="J73" s="310"/>
      <c r="K73" s="310"/>
      <c r="L73" s="310"/>
      <c r="M73" s="109"/>
      <c r="N73" s="109" t="s">
        <v>18</v>
      </c>
      <c r="O73" s="109" t="s">
        <v>19</v>
      </c>
      <c r="P73" s="109" t="s">
        <v>20</v>
      </c>
      <c r="Q73" s="6"/>
      <c r="R73" s="6"/>
      <c r="S73" s="6"/>
      <c r="T73" s="6"/>
      <c r="U73" s="6"/>
      <c r="V73" s="6"/>
      <c r="W73" s="6"/>
      <c r="X73" s="6"/>
      <c r="Y73" s="6"/>
      <c r="Z73" s="6"/>
    </row>
    <row r="74" spans="1:26" ht="54">
      <c r="A74" s="199"/>
      <c r="B74" s="341" t="s">
        <v>148</v>
      </c>
      <c r="C74" s="1383"/>
      <c r="D74" s="314" t="s">
        <v>52</v>
      </c>
      <c r="E74" s="314" t="s">
        <v>269</v>
      </c>
      <c r="F74" s="314" t="s">
        <v>245</v>
      </c>
      <c r="G74" s="314" t="s">
        <v>270</v>
      </c>
      <c r="H74" s="314" t="s">
        <v>55</v>
      </c>
      <c r="I74" s="109">
        <v>3</v>
      </c>
      <c r="J74" s="310"/>
      <c r="K74" s="310"/>
      <c r="L74" s="310"/>
      <c r="M74" s="109"/>
      <c r="N74" s="109" t="s">
        <v>18</v>
      </c>
      <c r="O74" s="109" t="s">
        <v>19</v>
      </c>
      <c r="P74" s="109" t="s">
        <v>20</v>
      </c>
      <c r="Q74" s="6"/>
      <c r="R74" s="6"/>
      <c r="S74" s="6"/>
      <c r="T74" s="6"/>
      <c r="U74" s="6"/>
      <c r="V74" s="6"/>
      <c r="W74" s="6"/>
      <c r="X74" s="6"/>
      <c r="Y74" s="6"/>
      <c r="Z74" s="6"/>
    </row>
    <row r="75" spans="1:26" ht="67.5">
      <c r="A75" s="199"/>
      <c r="B75" s="341" t="s">
        <v>148</v>
      </c>
      <c r="C75" s="1382" t="s">
        <v>271</v>
      </c>
      <c r="D75" s="314" t="s">
        <v>13</v>
      </c>
      <c r="E75" s="314" t="s">
        <v>272</v>
      </c>
      <c r="F75" s="314" t="s">
        <v>273</v>
      </c>
      <c r="G75" s="314" t="s">
        <v>246</v>
      </c>
      <c r="H75" s="314" t="s">
        <v>247</v>
      </c>
      <c r="I75" s="109">
        <v>1</v>
      </c>
      <c r="J75" s="310"/>
      <c r="K75" s="310"/>
      <c r="L75" s="310"/>
      <c r="M75" s="109"/>
      <c r="N75" s="109" t="s">
        <v>18</v>
      </c>
      <c r="O75" s="109" t="s">
        <v>19</v>
      </c>
      <c r="P75" s="109" t="s">
        <v>20</v>
      </c>
      <c r="Q75" s="6"/>
      <c r="R75" s="6"/>
      <c r="S75" s="6"/>
      <c r="T75" s="6"/>
      <c r="U75" s="6"/>
      <c r="V75" s="6"/>
      <c r="W75" s="6"/>
      <c r="X75" s="6"/>
      <c r="Y75" s="6"/>
      <c r="Z75" s="6"/>
    </row>
    <row r="76" spans="1:26" ht="67.5">
      <c r="A76" s="199"/>
      <c r="B76" s="341" t="s">
        <v>148</v>
      </c>
      <c r="C76" s="1383"/>
      <c r="D76" s="314" t="s">
        <v>248</v>
      </c>
      <c r="E76" s="314" t="s">
        <v>274</v>
      </c>
      <c r="F76" s="314" t="s">
        <v>273</v>
      </c>
      <c r="G76" s="314" t="s">
        <v>250</v>
      </c>
      <c r="H76" s="314" t="s">
        <v>275</v>
      </c>
      <c r="I76" s="109">
        <v>1</v>
      </c>
      <c r="J76" s="310"/>
      <c r="K76" s="310"/>
      <c r="L76" s="310"/>
      <c r="M76" s="109"/>
      <c r="N76" s="109" t="s">
        <v>18</v>
      </c>
      <c r="O76" s="109" t="s">
        <v>19</v>
      </c>
      <c r="P76" s="109" t="s">
        <v>20</v>
      </c>
      <c r="Q76" s="6"/>
      <c r="R76" s="6"/>
      <c r="S76" s="6"/>
      <c r="T76" s="6"/>
      <c r="U76" s="6"/>
      <c r="V76" s="6"/>
      <c r="W76" s="6"/>
      <c r="X76" s="6"/>
      <c r="Y76" s="6"/>
      <c r="Z76" s="6"/>
    </row>
    <row r="77" spans="1:26" ht="67.5">
      <c r="A77" s="199"/>
      <c r="B77" s="341" t="s">
        <v>148</v>
      </c>
      <c r="C77" s="1383"/>
      <c r="D77" s="314" t="s">
        <v>252</v>
      </c>
      <c r="E77" s="317" t="s">
        <v>276</v>
      </c>
      <c r="F77" s="314" t="s">
        <v>273</v>
      </c>
      <c r="G77" s="314" t="s">
        <v>277</v>
      </c>
      <c r="H77" s="345" t="s">
        <v>278</v>
      </c>
      <c r="I77" s="109">
        <v>2</v>
      </c>
      <c r="J77" s="310"/>
      <c r="K77" s="310"/>
      <c r="L77" s="310"/>
      <c r="M77" s="109"/>
      <c r="N77" s="109" t="s">
        <v>18</v>
      </c>
      <c r="O77" s="109" t="s">
        <v>19</v>
      </c>
      <c r="P77" s="109" t="s">
        <v>20</v>
      </c>
      <c r="Q77" s="6"/>
      <c r="R77" s="6"/>
      <c r="S77" s="6"/>
      <c r="T77" s="6"/>
      <c r="U77" s="6"/>
      <c r="V77" s="6"/>
      <c r="W77" s="6"/>
      <c r="X77" s="6"/>
      <c r="Y77" s="6"/>
      <c r="Z77" s="6"/>
    </row>
    <row r="78" spans="1:26" ht="67.5">
      <c r="A78" s="199"/>
      <c r="B78" s="341" t="s">
        <v>148</v>
      </c>
      <c r="C78" s="1383"/>
      <c r="D78" s="314" t="s">
        <v>30</v>
      </c>
      <c r="E78" s="314" t="s">
        <v>279</v>
      </c>
      <c r="F78" s="314" t="s">
        <v>273</v>
      </c>
      <c r="G78" s="314" t="s">
        <v>33</v>
      </c>
      <c r="H78" s="314" t="s">
        <v>280</v>
      </c>
      <c r="I78" s="109">
        <v>2</v>
      </c>
      <c r="J78" s="310"/>
      <c r="K78" s="310"/>
      <c r="L78" s="310"/>
      <c r="M78" s="109"/>
      <c r="N78" s="109" t="s">
        <v>18</v>
      </c>
      <c r="O78" s="109" t="s">
        <v>19</v>
      </c>
      <c r="P78" s="109" t="s">
        <v>20</v>
      </c>
      <c r="Q78" s="6"/>
      <c r="R78" s="6"/>
      <c r="S78" s="6"/>
      <c r="T78" s="6"/>
      <c r="U78" s="6"/>
      <c r="V78" s="6"/>
      <c r="W78" s="6"/>
      <c r="X78" s="6"/>
      <c r="Y78" s="6"/>
      <c r="Z78" s="6"/>
    </row>
    <row r="79" spans="1:26" ht="81">
      <c r="A79" s="199"/>
      <c r="B79" s="341" t="s">
        <v>148</v>
      </c>
      <c r="C79" s="1383"/>
      <c r="D79" s="314" t="s">
        <v>35</v>
      </c>
      <c r="E79" s="314" t="s">
        <v>281</v>
      </c>
      <c r="F79" s="314" t="s">
        <v>273</v>
      </c>
      <c r="G79" s="314" t="s">
        <v>282</v>
      </c>
      <c r="H79" s="342" t="s">
        <v>283</v>
      </c>
      <c r="I79" s="109">
        <v>1</v>
      </c>
      <c r="J79" s="310"/>
      <c r="K79" s="310"/>
      <c r="L79" s="310"/>
      <c r="M79" s="109"/>
      <c r="N79" s="109" t="s">
        <v>18</v>
      </c>
      <c r="O79" s="109" t="s">
        <v>19</v>
      </c>
      <c r="P79" s="109" t="s">
        <v>20</v>
      </c>
      <c r="Q79" s="6"/>
      <c r="R79" s="6"/>
      <c r="S79" s="6"/>
      <c r="T79" s="6"/>
      <c r="U79" s="6"/>
      <c r="V79" s="6"/>
      <c r="W79" s="6"/>
      <c r="X79" s="6"/>
      <c r="Y79" s="6"/>
      <c r="Z79" s="6"/>
    </row>
    <row r="80" spans="1:26" ht="67.5">
      <c r="A80" s="199"/>
      <c r="B80" s="341" t="s">
        <v>148</v>
      </c>
      <c r="C80" s="1383"/>
      <c r="D80" s="314" t="s">
        <v>39</v>
      </c>
      <c r="E80" s="314" t="s">
        <v>284</v>
      </c>
      <c r="F80" s="314" t="s">
        <v>273</v>
      </c>
      <c r="G80" s="314" t="s">
        <v>41</v>
      </c>
      <c r="H80" s="314" t="s">
        <v>42</v>
      </c>
      <c r="I80" s="109">
        <v>1</v>
      </c>
      <c r="J80" s="310"/>
      <c r="K80" s="310"/>
      <c r="L80" s="310"/>
      <c r="M80" s="109"/>
      <c r="N80" s="109" t="s">
        <v>18</v>
      </c>
      <c r="O80" s="109" t="s">
        <v>19</v>
      </c>
      <c r="P80" s="109" t="s">
        <v>20</v>
      </c>
      <c r="Q80" s="6"/>
      <c r="R80" s="6"/>
      <c r="S80" s="6"/>
      <c r="T80" s="6"/>
      <c r="U80" s="6"/>
      <c r="V80" s="6"/>
      <c r="W80" s="6"/>
      <c r="X80" s="6"/>
      <c r="Y80" s="6"/>
      <c r="Z80" s="6"/>
    </row>
    <row r="81" spans="1:26" ht="67.5">
      <c r="A81" s="199"/>
      <c r="B81" s="341" t="s">
        <v>148</v>
      </c>
      <c r="C81" s="1383"/>
      <c r="D81" s="314" t="s">
        <v>43</v>
      </c>
      <c r="E81" s="314" t="s">
        <v>285</v>
      </c>
      <c r="F81" s="314" t="s">
        <v>273</v>
      </c>
      <c r="G81" s="314" t="s">
        <v>45</v>
      </c>
      <c r="H81" s="314" t="s">
        <v>46</v>
      </c>
      <c r="I81" s="109">
        <v>3</v>
      </c>
      <c r="J81" s="310"/>
      <c r="K81" s="310"/>
      <c r="L81" s="310"/>
      <c r="M81" s="109"/>
      <c r="N81" s="109" t="s">
        <v>18</v>
      </c>
      <c r="O81" s="109" t="s">
        <v>19</v>
      </c>
      <c r="P81" s="109" t="s">
        <v>20</v>
      </c>
      <c r="Q81" s="6"/>
      <c r="R81" s="6"/>
      <c r="S81" s="6"/>
      <c r="T81" s="6"/>
      <c r="U81" s="6"/>
      <c r="V81" s="6"/>
      <c r="W81" s="6"/>
      <c r="X81" s="6"/>
      <c r="Y81" s="6"/>
      <c r="Z81" s="6"/>
    </row>
    <row r="82" spans="1:26" ht="67.5">
      <c r="A82" s="199"/>
      <c r="B82" s="341" t="s">
        <v>148</v>
      </c>
      <c r="C82" s="1383"/>
      <c r="D82" s="314" t="s">
        <v>52</v>
      </c>
      <c r="E82" s="314" t="s">
        <v>286</v>
      </c>
      <c r="F82" s="314" t="s">
        <v>273</v>
      </c>
      <c r="G82" s="314" t="s">
        <v>270</v>
      </c>
      <c r="H82" s="314" t="s">
        <v>55</v>
      </c>
      <c r="I82" s="109">
        <v>3</v>
      </c>
      <c r="J82" s="310"/>
      <c r="K82" s="310"/>
      <c r="L82" s="310"/>
      <c r="M82" s="109"/>
      <c r="N82" s="109" t="s">
        <v>18</v>
      </c>
      <c r="O82" s="109" t="s">
        <v>19</v>
      </c>
      <c r="P82" s="109" t="s">
        <v>20</v>
      </c>
      <c r="Q82" s="6"/>
      <c r="R82" s="6"/>
      <c r="S82" s="6"/>
      <c r="T82" s="6"/>
      <c r="U82" s="6"/>
      <c r="V82" s="6"/>
      <c r="W82" s="6"/>
      <c r="X82" s="6"/>
      <c r="Y82" s="6"/>
      <c r="Z82" s="6"/>
    </row>
    <row r="83" spans="1:26" ht="54">
      <c r="A83" s="199"/>
      <c r="B83" s="341" t="s">
        <v>148</v>
      </c>
      <c r="C83" s="1382" t="s">
        <v>287</v>
      </c>
      <c r="D83" s="314" t="s">
        <v>13</v>
      </c>
      <c r="E83" s="314" t="s">
        <v>288</v>
      </c>
      <c r="F83" s="314" t="s">
        <v>289</v>
      </c>
      <c r="G83" s="314" t="s">
        <v>246</v>
      </c>
      <c r="H83" s="314" t="s">
        <v>290</v>
      </c>
      <c r="I83" s="109">
        <v>1</v>
      </c>
      <c r="J83" s="351"/>
      <c r="K83" s="351"/>
      <c r="L83" s="351"/>
      <c r="M83" s="109"/>
      <c r="N83" s="109" t="s">
        <v>18</v>
      </c>
      <c r="O83" s="109" t="s">
        <v>19</v>
      </c>
      <c r="P83" s="109" t="s">
        <v>20</v>
      </c>
      <c r="Q83" s="6"/>
      <c r="R83" s="6"/>
      <c r="S83" s="6"/>
      <c r="T83" s="6"/>
      <c r="U83" s="6"/>
      <c r="V83" s="6"/>
      <c r="W83" s="6"/>
      <c r="X83" s="6"/>
      <c r="Y83" s="6"/>
      <c r="Z83" s="6"/>
    </row>
    <row r="84" spans="1:26" ht="54">
      <c r="A84" s="199"/>
      <c r="B84" s="341" t="s">
        <v>148</v>
      </c>
      <c r="C84" s="1383"/>
      <c r="D84" s="314" t="s">
        <v>248</v>
      </c>
      <c r="E84" s="314" t="s">
        <v>291</v>
      </c>
      <c r="F84" s="314" t="s">
        <v>289</v>
      </c>
      <c r="G84" s="314" t="s">
        <v>292</v>
      </c>
      <c r="H84" s="314" t="s">
        <v>293</v>
      </c>
      <c r="I84" s="109">
        <v>1</v>
      </c>
      <c r="J84" s="310"/>
      <c r="K84" s="310"/>
      <c r="L84" s="310"/>
      <c r="M84" s="109"/>
      <c r="N84" s="109" t="s">
        <v>18</v>
      </c>
      <c r="O84" s="109" t="s">
        <v>19</v>
      </c>
      <c r="P84" s="109" t="s">
        <v>20</v>
      </c>
      <c r="Q84" s="6"/>
      <c r="R84" s="6"/>
      <c r="S84" s="6"/>
      <c r="T84" s="6"/>
      <c r="U84" s="6"/>
      <c r="V84" s="6"/>
      <c r="W84" s="6"/>
      <c r="X84" s="6"/>
      <c r="Y84" s="6"/>
      <c r="Z84" s="6"/>
    </row>
    <row r="85" spans="1:26" ht="54">
      <c r="A85" s="199"/>
      <c r="B85" s="341" t="s">
        <v>148</v>
      </c>
      <c r="C85" s="1383"/>
      <c r="D85" s="314" t="s">
        <v>252</v>
      </c>
      <c r="E85" s="317" t="s">
        <v>294</v>
      </c>
      <c r="F85" s="314" t="s">
        <v>289</v>
      </c>
      <c r="G85" s="314" t="s">
        <v>295</v>
      </c>
      <c r="H85" s="352" t="s">
        <v>18956</v>
      </c>
      <c r="I85" s="109">
        <v>2</v>
      </c>
      <c r="J85" s="310"/>
      <c r="K85" s="310"/>
      <c r="L85" s="310"/>
      <c r="M85" s="109"/>
      <c r="N85" s="109" t="s">
        <v>18</v>
      </c>
      <c r="O85" s="109" t="s">
        <v>19</v>
      </c>
      <c r="P85" s="109" t="s">
        <v>20</v>
      </c>
      <c r="Q85" s="6"/>
      <c r="R85" s="6"/>
      <c r="S85" s="6"/>
      <c r="T85" s="6"/>
      <c r="U85" s="6"/>
      <c r="V85" s="6"/>
      <c r="W85" s="6"/>
      <c r="X85" s="6"/>
      <c r="Y85" s="6"/>
      <c r="Z85" s="6"/>
    </row>
    <row r="86" spans="1:26" ht="54">
      <c r="A86" s="199"/>
      <c r="B86" s="341" t="s">
        <v>148</v>
      </c>
      <c r="C86" s="1383"/>
      <c r="D86" s="314" t="s">
        <v>30</v>
      </c>
      <c r="E86" s="314" t="s">
        <v>296</v>
      </c>
      <c r="F86" s="314" t="s">
        <v>289</v>
      </c>
      <c r="G86" s="314" t="s">
        <v>33</v>
      </c>
      <c r="H86" s="314" t="s">
        <v>297</v>
      </c>
      <c r="I86" s="109">
        <v>2</v>
      </c>
      <c r="J86" s="310"/>
      <c r="K86" s="310"/>
      <c r="L86" s="310"/>
      <c r="M86" s="109"/>
      <c r="N86" s="109" t="s">
        <v>18</v>
      </c>
      <c r="O86" s="109" t="s">
        <v>19</v>
      </c>
      <c r="P86" s="109" t="s">
        <v>20</v>
      </c>
      <c r="Q86" s="6"/>
      <c r="R86" s="6"/>
      <c r="S86" s="6"/>
      <c r="T86" s="6"/>
      <c r="U86" s="6"/>
      <c r="V86" s="6"/>
      <c r="W86" s="6"/>
      <c r="X86" s="6"/>
      <c r="Y86" s="6"/>
      <c r="Z86" s="6"/>
    </row>
    <row r="87" spans="1:26" ht="108">
      <c r="A87" s="199"/>
      <c r="B87" s="341" t="s">
        <v>148</v>
      </c>
      <c r="C87" s="1383"/>
      <c r="D87" s="314" t="s">
        <v>35</v>
      </c>
      <c r="E87" s="314" t="s">
        <v>298</v>
      </c>
      <c r="F87" s="314" t="s">
        <v>289</v>
      </c>
      <c r="G87" s="314" t="s">
        <v>259</v>
      </c>
      <c r="H87" s="342" t="s">
        <v>299</v>
      </c>
      <c r="I87" s="109">
        <v>1</v>
      </c>
      <c r="J87" s="310"/>
      <c r="K87" s="310"/>
      <c r="L87" s="310"/>
      <c r="M87" s="109"/>
      <c r="N87" s="109" t="s">
        <v>18</v>
      </c>
      <c r="O87" s="109" t="s">
        <v>19</v>
      </c>
      <c r="P87" s="109" t="s">
        <v>20</v>
      </c>
      <c r="Q87" s="6"/>
      <c r="R87" s="6"/>
      <c r="S87" s="6"/>
      <c r="T87" s="6"/>
      <c r="U87" s="6"/>
      <c r="V87" s="6"/>
      <c r="W87" s="6"/>
      <c r="X87" s="6"/>
      <c r="Y87" s="6"/>
      <c r="Z87" s="6"/>
    </row>
    <row r="88" spans="1:26" ht="67.5">
      <c r="A88" s="199"/>
      <c r="B88" s="341" t="s">
        <v>148</v>
      </c>
      <c r="C88" s="1383"/>
      <c r="D88" s="314" t="s">
        <v>39</v>
      </c>
      <c r="E88" s="314" t="s">
        <v>300</v>
      </c>
      <c r="F88" s="314" t="s">
        <v>301</v>
      </c>
      <c r="G88" s="314" t="s">
        <v>41</v>
      </c>
      <c r="H88" s="314" t="s">
        <v>263</v>
      </c>
      <c r="I88" s="109">
        <v>1</v>
      </c>
      <c r="J88" s="310"/>
      <c r="K88" s="310"/>
      <c r="L88" s="310"/>
      <c r="M88" s="109"/>
      <c r="N88" s="109" t="s">
        <v>18</v>
      </c>
      <c r="O88" s="109" t="s">
        <v>19</v>
      </c>
      <c r="P88" s="109" t="s">
        <v>20</v>
      </c>
      <c r="Q88" s="6"/>
      <c r="R88" s="6"/>
      <c r="S88" s="6"/>
      <c r="T88" s="6"/>
      <c r="U88" s="6"/>
      <c r="V88" s="6"/>
      <c r="W88" s="6"/>
      <c r="X88" s="6"/>
      <c r="Y88" s="6"/>
      <c r="Z88" s="6"/>
    </row>
    <row r="89" spans="1:26" ht="54">
      <c r="A89" s="199"/>
      <c r="B89" s="341" t="s">
        <v>148</v>
      </c>
      <c r="C89" s="1383"/>
      <c r="D89" s="314" t="s">
        <v>43</v>
      </c>
      <c r="E89" s="314" t="s">
        <v>302</v>
      </c>
      <c r="F89" s="314" t="s">
        <v>289</v>
      </c>
      <c r="G89" s="314" t="s">
        <v>45</v>
      </c>
      <c r="H89" s="314" t="s">
        <v>46</v>
      </c>
      <c r="I89" s="109">
        <v>3</v>
      </c>
      <c r="J89" s="310"/>
      <c r="K89" s="310"/>
      <c r="L89" s="310"/>
      <c r="M89" s="109"/>
      <c r="N89" s="109" t="s">
        <v>18</v>
      </c>
      <c r="O89" s="109" t="s">
        <v>19</v>
      </c>
      <c r="P89" s="109" t="s">
        <v>20</v>
      </c>
      <c r="Q89" s="6"/>
      <c r="R89" s="6"/>
      <c r="S89" s="6"/>
      <c r="T89" s="6"/>
      <c r="U89" s="6"/>
      <c r="V89" s="6"/>
      <c r="W89" s="6"/>
      <c r="X89" s="6"/>
      <c r="Y89" s="6"/>
      <c r="Z89" s="6"/>
    </row>
    <row r="90" spans="1:26" ht="54">
      <c r="A90" s="199"/>
      <c r="B90" s="341" t="s">
        <v>148</v>
      </c>
      <c r="C90" s="1383"/>
      <c r="D90" s="314" t="s">
        <v>52</v>
      </c>
      <c r="E90" s="314" t="s">
        <v>303</v>
      </c>
      <c r="F90" s="314" t="s">
        <v>289</v>
      </c>
      <c r="G90" s="314" t="s">
        <v>270</v>
      </c>
      <c r="H90" s="314" t="s">
        <v>55</v>
      </c>
      <c r="I90" s="109">
        <v>3</v>
      </c>
      <c r="J90" s="310"/>
      <c r="K90" s="310"/>
      <c r="L90" s="310"/>
      <c r="M90" s="109"/>
      <c r="N90" s="109" t="s">
        <v>18</v>
      </c>
      <c r="O90" s="109" t="s">
        <v>19</v>
      </c>
      <c r="P90" s="109" t="s">
        <v>20</v>
      </c>
      <c r="Q90" s="6"/>
      <c r="R90" s="6"/>
      <c r="S90" s="6"/>
      <c r="T90" s="6"/>
      <c r="U90" s="6"/>
      <c r="V90" s="6"/>
      <c r="W90" s="6"/>
      <c r="X90" s="6"/>
      <c r="Y90" s="6"/>
      <c r="Z90" s="6"/>
    </row>
    <row r="91" spans="1:26" ht="67.5">
      <c r="A91" s="199"/>
      <c r="B91" s="341" t="s">
        <v>148</v>
      </c>
      <c r="C91" s="1382" t="s">
        <v>304</v>
      </c>
      <c r="D91" s="314" t="s">
        <v>13</v>
      </c>
      <c r="E91" s="314" t="s">
        <v>305</v>
      </c>
      <c r="F91" s="314" t="s">
        <v>306</v>
      </c>
      <c r="G91" s="314" t="s">
        <v>246</v>
      </c>
      <c r="H91" s="314" t="s">
        <v>290</v>
      </c>
      <c r="I91" s="109">
        <v>1</v>
      </c>
      <c r="J91" s="310"/>
      <c r="K91" s="310"/>
      <c r="L91" s="310"/>
      <c r="M91" s="109"/>
      <c r="N91" s="109" t="s">
        <v>18</v>
      </c>
      <c r="O91" s="109" t="s">
        <v>19</v>
      </c>
      <c r="P91" s="109" t="s">
        <v>20</v>
      </c>
      <c r="Q91" s="6"/>
      <c r="R91" s="6"/>
      <c r="S91" s="6"/>
      <c r="T91" s="6"/>
      <c r="U91" s="6"/>
      <c r="V91" s="6"/>
      <c r="W91" s="6"/>
      <c r="X91" s="6"/>
      <c r="Y91" s="6"/>
      <c r="Z91" s="6"/>
    </row>
    <row r="92" spans="1:26" ht="67.5">
      <c r="A92" s="199"/>
      <c r="B92" s="341" t="s">
        <v>148</v>
      </c>
      <c r="C92" s="1383"/>
      <c r="D92" s="314" t="s">
        <v>248</v>
      </c>
      <c r="E92" s="317" t="s">
        <v>307</v>
      </c>
      <c r="F92" s="314" t="s">
        <v>306</v>
      </c>
      <c r="G92" s="314" t="s">
        <v>292</v>
      </c>
      <c r="H92" s="345" t="s">
        <v>308</v>
      </c>
      <c r="I92" s="109">
        <v>1</v>
      </c>
      <c r="J92" s="310"/>
      <c r="K92" s="310"/>
      <c r="L92" s="310"/>
      <c r="M92" s="109"/>
      <c r="N92" s="109" t="s">
        <v>18</v>
      </c>
      <c r="O92" s="109" t="s">
        <v>19</v>
      </c>
      <c r="P92" s="109" t="s">
        <v>20</v>
      </c>
      <c r="Q92" s="6"/>
      <c r="R92" s="6"/>
      <c r="S92" s="6"/>
      <c r="T92" s="6"/>
      <c r="U92" s="6"/>
      <c r="V92" s="6"/>
      <c r="W92" s="6"/>
      <c r="X92" s="6"/>
      <c r="Y92" s="6"/>
      <c r="Z92" s="6"/>
    </row>
    <row r="93" spans="1:26" ht="67.5">
      <c r="A93" s="199"/>
      <c r="B93" s="341" t="s">
        <v>148</v>
      </c>
      <c r="C93" s="1383"/>
      <c r="D93" s="314" t="s">
        <v>252</v>
      </c>
      <c r="E93" s="317" t="s">
        <v>309</v>
      </c>
      <c r="F93" s="314" t="s">
        <v>306</v>
      </c>
      <c r="G93" s="314" t="s">
        <v>310</v>
      </c>
      <c r="H93" s="345" t="s">
        <v>311</v>
      </c>
      <c r="I93" s="109">
        <v>2</v>
      </c>
      <c r="J93" s="310"/>
      <c r="K93" s="310"/>
      <c r="L93" s="310"/>
      <c r="M93" s="109"/>
      <c r="N93" s="109" t="s">
        <v>18</v>
      </c>
      <c r="O93" s="109" t="s">
        <v>19</v>
      </c>
      <c r="P93" s="109" t="s">
        <v>20</v>
      </c>
      <c r="Q93" s="6"/>
      <c r="R93" s="6"/>
      <c r="S93" s="6"/>
      <c r="T93" s="6"/>
      <c r="U93" s="6"/>
      <c r="V93" s="6"/>
      <c r="W93" s="6"/>
      <c r="X93" s="6"/>
      <c r="Y93" s="6"/>
      <c r="Z93" s="6"/>
    </row>
    <row r="94" spans="1:26" ht="67.5">
      <c r="A94" s="199"/>
      <c r="B94" s="341" t="s">
        <v>148</v>
      </c>
      <c r="C94" s="1383"/>
      <c r="D94" s="314" t="s">
        <v>30</v>
      </c>
      <c r="E94" s="314" t="s">
        <v>312</v>
      </c>
      <c r="F94" s="314" t="s">
        <v>306</v>
      </c>
      <c r="G94" s="314" t="s">
        <v>33</v>
      </c>
      <c r="H94" s="314" t="s">
        <v>313</v>
      </c>
      <c r="I94" s="109">
        <v>2</v>
      </c>
      <c r="J94" s="310"/>
      <c r="K94" s="310"/>
      <c r="L94" s="310"/>
      <c r="M94" s="109"/>
      <c r="N94" s="109" t="s">
        <v>18</v>
      </c>
      <c r="O94" s="109" t="s">
        <v>19</v>
      </c>
      <c r="P94" s="109" t="s">
        <v>20</v>
      </c>
      <c r="Q94" s="6"/>
      <c r="R94" s="6"/>
      <c r="S94" s="6"/>
      <c r="T94" s="6"/>
      <c r="U94" s="6"/>
      <c r="V94" s="6"/>
      <c r="W94" s="6"/>
      <c r="X94" s="6"/>
      <c r="Y94" s="6"/>
      <c r="Z94" s="6"/>
    </row>
    <row r="95" spans="1:26" ht="81">
      <c r="A95" s="199"/>
      <c r="B95" s="341" t="s">
        <v>148</v>
      </c>
      <c r="C95" s="1383"/>
      <c r="D95" s="314" t="s">
        <v>35</v>
      </c>
      <c r="E95" s="314" t="s">
        <v>314</v>
      </c>
      <c r="F95" s="314" t="s">
        <v>306</v>
      </c>
      <c r="G95" s="314" t="s">
        <v>282</v>
      </c>
      <c r="H95" s="342" t="s">
        <v>315</v>
      </c>
      <c r="I95" s="109">
        <v>1</v>
      </c>
      <c r="J95" s="310"/>
      <c r="K95" s="310"/>
      <c r="L95" s="310"/>
      <c r="M95" s="109"/>
      <c r="N95" s="109" t="s">
        <v>18</v>
      </c>
      <c r="O95" s="109" t="s">
        <v>19</v>
      </c>
      <c r="P95" s="109" t="s">
        <v>20</v>
      </c>
      <c r="Q95" s="6"/>
      <c r="R95" s="6"/>
      <c r="S95" s="6"/>
      <c r="T95" s="6"/>
      <c r="U95" s="6"/>
      <c r="V95" s="6"/>
      <c r="W95" s="6"/>
      <c r="X95" s="6"/>
      <c r="Y95" s="6"/>
      <c r="Z95" s="6"/>
    </row>
    <row r="96" spans="1:26" ht="67.5">
      <c r="A96" s="199"/>
      <c r="B96" s="341" t="s">
        <v>148</v>
      </c>
      <c r="C96" s="1383"/>
      <c r="D96" s="314" t="s">
        <v>39</v>
      </c>
      <c r="E96" s="314" t="s">
        <v>316</v>
      </c>
      <c r="F96" s="314" t="s">
        <v>306</v>
      </c>
      <c r="G96" s="314" t="s">
        <v>41</v>
      </c>
      <c r="H96" s="314" t="s">
        <v>42</v>
      </c>
      <c r="I96" s="109">
        <v>1</v>
      </c>
      <c r="J96" s="310"/>
      <c r="K96" s="310"/>
      <c r="L96" s="310"/>
      <c r="M96" s="109"/>
      <c r="N96" s="109" t="s">
        <v>18</v>
      </c>
      <c r="O96" s="109" t="s">
        <v>19</v>
      </c>
      <c r="P96" s="109" t="s">
        <v>20</v>
      </c>
      <c r="Q96" s="6"/>
      <c r="R96" s="6"/>
      <c r="S96" s="6"/>
      <c r="T96" s="6"/>
      <c r="U96" s="6"/>
      <c r="V96" s="6"/>
      <c r="W96" s="6"/>
      <c r="X96" s="6"/>
      <c r="Y96" s="6"/>
      <c r="Z96" s="6"/>
    </row>
    <row r="97" spans="1:26" ht="67.5">
      <c r="A97" s="199"/>
      <c r="B97" s="341" t="s">
        <v>148</v>
      </c>
      <c r="C97" s="1383"/>
      <c r="D97" s="314" t="s">
        <v>43</v>
      </c>
      <c r="E97" s="314" t="s">
        <v>317</v>
      </c>
      <c r="F97" s="314" t="s">
        <v>306</v>
      </c>
      <c r="G97" s="314" t="s">
        <v>45</v>
      </c>
      <c r="H97" s="314" t="s">
        <v>46</v>
      </c>
      <c r="I97" s="109">
        <v>3</v>
      </c>
      <c r="J97" s="310"/>
      <c r="K97" s="310"/>
      <c r="L97" s="310"/>
      <c r="M97" s="109"/>
      <c r="N97" s="109" t="s">
        <v>18</v>
      </c>
      <c r="O97" s="109" t="s">
        <v>19</v>
      </c>
      <c r="P97" s="109" t="s">
        <v>20</v>
      </c>
      <c r="Q97" s="6"/>
      <c r="R97" s="6"/>
      <c r="S97" s="6"/>
      <c r="T97" s="6"/>
      <c r="U97" s="6"/>
      <c r="V97" s="6"/>
      <c r="W97" s="6"/>
      <c r="X97" s="6"/>
      <c r="Y97" s="6"/>
      <c r="Z97" s="6"/>
    </row>
    <row r="98" spans="1:26" ht="67.5">
      <c r="A98" s="199"/>
      <c r="B98" s="341" t="s">
        <v>148</v>
      </c>
      <c r="C98" s="1383"/>
      <c r="D98" s="314" t="s">
        <v>52</v>
      </c>
      <c r="E98" s="314" t="s">
        <v>318</v>
      </c>
      <c r="F98" s="314" t="s">
        <v>306</v>
      </c>
      <c r="G98" s="314" t="s">
        <v>270</v>
      </c>
      <c r="H98" s="314" t="s">
        <v>55</v>
      </c>
      <c r="I98" s="109">
        <v>3</v>
      </c>
      <c r="J98" s="310"/>
      <c r="K98" s="310"/>
      <c r="L98" s="310"/>
      <c r="M98" s="109"/>
      <c r="N98" s="109" t="s">
        <v>18</v>
      </c>
      <c r="O98" s="109" t="s">
        <v>19</v>
      </c>
      <c r="P98" s="109" t="s">
        <v>20</v>
      </c>
      <c r="Q98" s="6"/>
      <c r="R98" s="6"/>
      <c r="S98" s="6"/>
      <c r="T98" s="6"/>
      <c r="U98" s="6"/>
      <c r="V98" s="6"/>
      <c r="W98" s="6"/>
      <c r="X98" s="6"/>
      <c r="Y98" s="6"/>
      <c r="Z98" s="6"/>
    </row>
    <row r="99" spans="1:26" ht="67.5">
      <c r="A99" s="216"/>
      <c r="B99" s="341" t="s">
        <v>148</v>
      </c>
      <c r="C99" s="1382" t="s">
        <v>319</v>
      </c>
      <c r="D99" s="314" t="s">
        <v>13</v>
      </c>
      <c r="E99" s="314" t="s">
        <v>320</v>
      </c>
      <c r="F99" s="314" t="s">
        <v>321</v>
      </c>
      <c r="G99" s="314" t="s">
        <v>246</v>
      </c>
      <c r="H99" s="314" t="s">
        <v>322</v>
      </c>
      <c r="I99" s="353">
        <v>1</v>
      </c>
      <c r="J99" s="354"/>
      <c r="K99" s="354"/>
      <c r="L99" s="354"/>
      <c r="M99" s="353"/>
      <c r="N99" s="109" t="s">
        <v>18</v>
      </c>
      <c r="O99" s="109" t="s">
        <v>19</v>
      </c>
      <c r="P99" s="109" t="s">
        <v>20</v>
      </c>
      <c r="Q99" s="6"/>
      <c r="R99" s="6"/>
      <c r="S99" s="6"/>
      <c r="T99" s="6"/>
      <c r="U99" s="6"/>
      <c r="V99" s="6"/>
      <c r="W99" s="6"/>
      <c r="X99" s="6"/>
      <c r="Y99" s="6"/>
      <c r="Z99" s="6"/>
    </row>
    <row r="100" spans="1:26" ht="67.5">
      <c r="A100" s="199"/>
      <c r="B100" s="341" t="s">
        <v>148</v>
      </c>
      <c r="C100" s="1383"/>
      <c r="D100" s="314" t="s">
        <v>248</v>
      </c>
      <c r="E100" s="314" t="s">
        <v>323</v>
      </c>
      <c r="F100" s="314" t="s">
        <v>321</v>
      </c>
      <c r="G100" s="314" t="s">
        <v>324</v>
      </c>
      <c r="H100" s="314" t="s">
        <v>325</v>
      </c>
      <c r="I100" s="109">
        <v>1</v>
      </c>
      <c r="J100" s="310"/>
      <c r="K100" s="310"/>
      <c r="L100" s="310"/>
      <c r="M100" s="109"/>
      <c r="N100" s="109" t="s">
        <v>18</v>
      </c>
      <c r="O100" s="109" t="s">
        <v>19</v>
      </c>
      <c r="P100" s="109" t="s">
        <v>20</v>
      </c>
      <c r="Q100" s="6"/>
      <c r="R100" s="6"/>
      <c r="S100" s="6"/>
      <c r="T100" s="6"/>
      <c r="U100" s="6"/>
      <c r="V100" s="6"/>
      <c r="W100" s="6"/>
      <c r="X100" s="6"/>
      <c r="Y100" s="6"/>
      <c r="Z100" s="6"/>
    </row>
    <row r="101" spans="1:26" ht="67.5">
      <c r="A101" s="199"/>
      <c r="B101" s="341" t="s">
        <v>148</v>
      </c>
      <c r="C101" s="1383"/>
      <c r="D101" s="314" t="s">
        <v>252</v>
      </c>
      <c r="E101" s="317" t="s">
        <v>326</v>
      </c>
      <c r="F101" s="314" t="s">
        <v>321</v>
      </c>
      <c r="G101" s="314" t="s">
        <v>327</v>
      </c>
      <c r="H101" s="345" t="s">
        <v>328</v>
      </c>
      <c r="I101" s="109">
        <v>2</v>
      </c>
      <c r="J101" s="310"/>
      <c r="K101" s="310"/>
      <c r="L101" s="310"/>
      <c r="M101" s="109"/>
      <c r="N101" s="109" t="s">
        <v>18</v>
      </c>
      <c r="O101" s="109" t="s">
        <v>19</v>
      </c>
      <c r="P101" s="109" t="s">
        <v>20</v>
      </c>
      <c r="Q101" s="6"/>
      <c r="R101" s="6"/>
      <c r="S101" s="6"/>
      <c r="T101" s="6"/>
      <c r="U101" s="6"/>
      <c r="V101" s="6"/>
      <c r="W101" s="6"/>
      <c r="X101" s="6"/>
      <c r="Y101" s="6"/>
      <c r="Z101" s="6"/>
    </row>
    <row r="102" spans="1:26" ht="67.5">
      <c r="A102" s="199"/>
      <c r="B102" s="341" t="s">
        <v>148</v>
      </c>
      <c r="C102" s="1383"/>
      <c r="D102" s="314" t="s">
        <v>329</v>
      </c>
      <c r="E102" s="314" t="s">
        <v>330</v>
      </c>
      <c r="F102" s="314" t="s">
        <v>321</v>
      </c>
      <c r="G102" s="314" t="s">
        <v>331</v>
      </c>
      <c r="H102" s="342" t="s">
        <v>332</v>
      </c>
      <c r="I102" s="109">
        <v>2</v>
      </c>
      <c r="J102" s="310"/>
      <c r="K102" s="310"/>
      <c r="L102" s="310"/>
      <c r="M102" s="109"/>
      <c r="N102" s="109" t="s">
        <v>18</v>
      </c>
      <c r="O102" s="109" t="s">
        <v>19</v>
      </c>
      <c r="P102" s="109" t="s">
        <v>20</v>
      </c>
      <c r="Q102" s="6"/>
      <c r="R102" s="6"/>
      <c r="S102" s="6"/>
      <c r="T102" s="6"/>
      <c r="U102" s="6"/>
      <c r="V102" s="6"/>
      <c r="W102" s="6"/>
      <c r="X102" s="6"/>
      <c r="Y102" s="6"/>
      <c r="Z102" s="6"/>
    </row>
    <row r="103" spans="1:26" ht="85.5" customHeight="1">
      <c r="A103" s="335"/>
      <c r="B103" s="336" t="s">
        <v>148</v>
      </c>
      <c r="C103" s="1383"/>
      <c r="D103" s="322" t="s">
        <v>333</v>
      </c>
      <c r="E103" s="337" t="s">
        <v>334</v>
      </c>
      <c r="F103" s="337" t="s">
        <v>335</v>
      </c>
      <c r="G103" s="337" t="s">
        <v>336</v>
      </c>
      <c r="H103" s="337" t="s">
        <v>337</v>
      </c>
      <c r="I103" s="328">
        <v>1</v>
      </c>
      <c r="J103" s="339"/>
      <c r="K103" s="339"/>
      <c r="L103" s="339"/>
      <c r="M103" s="328"/>
      <c r="N103" s="328"/>
      <c r="O103" s="328"/>
      <c r="P103" s="328"/>
      <c r="Q103" s="286"/>
      <c r="R103" s="286"/>
      <c r="S103" s="286"/>
      <c r="T103" s="286"/>
      <c r="U103" s="286"/>
      <c r="V103" s="286"/>
      <c r="W103" s="286"/>
      <c r="X103" s="286"/>
      <c r="Y103" s="286"/>
      <c r="Z103" s="286"/>
    </row>
    <row r="104" spans="1:26" ht="95.25" customHeight="1">
      <c r="A104" s="335"/>
      <c r="B104" s="336" t="s">
        <v>148</v>
      </c>
      <c r="C104" s="1383"/>
      <c r="D104" s="322" t="s">
        <v>333</v>
      </c>
      <c r="E104" s="337" t="s">
        <v>338</v>
      </c>
      <c r="F104" s="337" t="s">
        <v>339</v>
      </c>
      <c r="G104" s="337" t="s">
        <v>340</v>
      </c>
      <c r="H104" s="337" t="s">
        <v>341</v>
      </c>
      <c r="I104" s="328">
        <v>2</v>
      </c>
      <c r="J104" s="339"/>
      <c r="K104" s="339"/>
      <c r="L104" s="339"/>
      <c r="M104" s="328"/>
      <c r="N104" s="328"/>
      <c r="O104" s="328"/>
      <c r="P104" s="328"/>
      <c r="Q104" s="286"/>
      <c r="R104" s="286"/>
      <c r="S104" s="286"/>
      <c r="T104" s="286"/>
      <c r="U104" s="286"/>
      <c r="V104" s="286"/>
      <c r="W104" s="286"/>
      <c r="X104" s="286"/>
      <c r="Y104" s="286"/>
      <c r="Z104" s="286"/>
    </row>
    <row r="105" spans="1:26" ht="67.5">
      <c r="A105" s="335"/>
      <c r="B105" s="336"/>
      <c r="C105" s="1383"/>
      <c r="D105" s="322" t="s">
        <v>333</v>
      </c>
      <c r="E105" s="337" t="s">
        <v>342</v>
      </c>
      <c r="F105" s="337" t="s">
        <v>343</v>
      </c>
      <c r="G105" s="337" t="s">
        <v>344</v>
      </c>
      <c r="H105" s="355" t="s">
        <v>345</v>
      </c>
      <c r="I105" s="328">
        <v>2</v>
      </c>
      <c r="J105" s="339"/>
      <c r="K105" s="339"/>
      <c r="L105" s="339"/>
      <c r="M105" s="328"/>
      <c r="N105" s="328"/>
      <c r="O105" s="328"/>
      <c r="P105" s="328"/>
      <c r="Q105" s="286"/>
      <c r="R105" s="286"/>
      <c r="S105" s="286"/>
      <c r="T105" s="286"/>
      <c r="U105" s="286"/>
      <c r="V105" s="286"/>
      <c r="W105" s="286"/>
      <c r="X105" s="286"/>
      <c r="Y105" s="286"/>
      <c r="Z105" s="286"/>
    </row>
    <row r="106" spans="1:26" ht="67.5">
      <c r="A106" s="199"/>
      <c r="B106" s="341" t="s">
        <v>148</v>
      </c>
      <c r="C106" s="1383"/>
      <c r="D106" s="314" t="s">
        <v>30</v>
      </c>
      <c r="E106" s="314" t="s">
        <v>346</v>
      </c>
      <c r="F106" s="314" t="s">
        <v>321</v>
      </c>
      <c r="G106" s="314" t="s">
        <v>33</v>
      </c>
      <c r="H106" s="314" t="s">
        <v>347</v>
      </c>
      <c r="I106" s="109">
        <v>2</v>
      </c>
      <c r="J106" s="310"/>
      <c r="K106" s="310"/>
      <c r="L106" s="310"/>
      <c r="M106" s="109"/>
      <c r="N106" s="109" t="s">
        <v>18</v>
      </c>
      <c r="O106" s="109" t="s">
        <v>19</v>
      </c>
      <c r="P106" s="109" t="s">
        <v>20</v>
      </c>
      <c r="Q106" s="6"/>
      <c r="R106" s="6"/>
      <c r="S106" s="6"/>
      <c r="T106" s="6"/>
      <c r="U106" s="6"/>
      <c r="V106" s="6"/>
      <c r="W106" s="6"/>
      <c r="X106" s="6"/>
      <c r="Y106" s="6"/>
      <c r="Z106" s="6"/>
    </row>
    <row r="107" spans="1:26" ht="108">
      <c r="A107" s="199"/>
      <c r="B107" s="341" t="s">
        <v>148</v>
      </c>
      <c r="C107" s="1383"/>
      <c r="D107" s="314" t="s">
        <v>35</v>
      </c>
      <c r="E107" s="314" t="s">
        <v>348</v>
      </c>
      <c r="F107" s="314" t="s">
        <v>321</v>
      </c>
      <c r="G107" s="314" t="s">
        <v>259</v>
      </c>
      <c r="H107" s="342" t="s">
        <v>349</v>
      </c>
      <c r="I107" s="109">
        <v>1</v>
      </c>
      <c r="J107" s="310"/>
      <c r="K107" s="310"/>
      <c r="L107" s="310"/>
      <c r="M107" s="109"/>
      <c r="N107" s="109" t="s">
        <v>18</v>
      </c>
      <c r="O107" s="109" t="s">
        <v>19</v>
      </c>
      <c r="P107" s="109" t="s">
        <v>20</v>
      </c>
      <c r="Q107" s="6"/>
      <c r="R107" s="6"/>
      <c r="S107" s="6"/>
      <c r="T107" s="6"/>
      <c r="U107" s="6"/>
      <c r="V107" s="6"/>
      <c r="W107" s="6"/>
      <c r="X107" s="6"/>
      <c r="Y107" s="6"/>
      <c r="Z107" s="6"/>
    </row>
    <row r="108" spans="1:26" ht="67.5">
      <c r="A108" s="199"/>
      <c r="B108" s="341" t="s">
        <v>148</v>
      </c>
      <c r="C108" s="1383"/>
      <c r="D108" s="314" t="s">
        <v>39</v>
      </c>
      <c r="E108" s="314" t="s">
        <v>350</v>
      </c>
      <c r="F108" s="314" t="s">
        <v>351</v>
      </c>
      <c r="G108" s="314" t="s">
        <v>41</v>
      </c>
      <c r="H108" s="314" t="s">
        <v>263</v>
      </c>
      <c r="I108" s="109">
        <v>1</v>
      </c>
      <c r="J108" s="310"/>
      <c r="K108" s="310"/>
      <c r="L108" s="310"/>
      <c r="M108" s="109"/>
      <c r="N108" s="109" t="s">
        <v>18</v>
      </c>
      <c r="O108" s="109" t="s">
        <v>19</v>
      </c>
      <c r="P108" s="109" t="s">
        <v>20</v>
      </c>
      <c r="Q108" s="6"/>
      <c r="R108" s="6"/>
      <c r="S108" s="6"/>
      <c r="T108" s="6"/>
      <c r="U108" s="6"/>
      <c r="V108" s="6"/>
      <c r="W108" s="6"/>
      <c r="X108" s="6"/>
      <c r="Y108" s="6"/>
      <c r="Z108" s="6"/>
    </row>
    <row r="109" spans="1:26" ht="54">
      <c r="A109" s="199"/>
      <c r="B109" s="341" t="s">
        <v>148</v>
      </c>
      <c r="C109" s="1383"/>
      <c r="D109" s="314" t="s">
        <v>43</v>
      </c>
      <c r="E109" s="314" t="s">
        <v>352</v>
      </c>
      <c r="F109" s="314" t="s">
        <v>353</v>
      </c>
      <c r="G109" s="314" t="s">
        <v>45</v>
      </c>
      <c r="H109" s="314" t="s">
        <v>46</v>
      </c>
      <c r="I109" s="109">
        <v>3</v>
      </c>
      <c r="J109" s="310"/>
      <c r="K109" s="310"/>
      <c r="L109" s="310"/>
      <c r="M109" s="109"/>
      <c r="N109" s="109" t="s">
        <v>18</v>
      </c>
      <c r="O109" s="109" t="s">
        <v>19</v>
      </c>
      <c r="P109" s="109" t="s">
        <v>20</v>
      </c>
      <c r="Q109" s="6"/>
      <c r="R109" s="6"/>
      <c r="S109" s="6"/>
      <c r="T109" s="6"/>
      <c r="U109" s="6"/>
      <c r="V109" s="6"/>
      <c r="W109" s="6"/>
      <c r="X109" s="6"/>
      <c r="Y109" s="6"/>
      <c r="Z109" s="6"/>
    </row>
    <row r="110" spans="1:26" ht="54">
      <c r="A110" s="199"/>
      <c r="B110" s="341" t="s">
        <v>148</v>
      </c>
      <c r="C110" s="1383"/>
      <c r="D110" s="314" t="s">
        <v>52</v>
      </c>
      <c r="E110" s="314" t="s">
        <v>354</v>
      </c>
      <c r="F110" s="314" t="s">
        <v>353</v>
      </c>
      <c r="G110" s="314" t="s">
        <v>270</v>
      </c>
      <c r="H110" s="314" t="s">
        <v>55</v>
      </c>
      <c r="I110" s="109">
        <v>3</v>
      </c>
      <c r="J110" s="310"/>
      <c r="K110" s="310"/>
      <c r="L110" s="310"/>
      <c r="M110" s="109"/>
      <c r="N110" s="109" t="s">
        <v>18</v>
      </c>
      <c r="O110" s="109" t="s">
        <v>19</v>
      </c>
      <c r="P110" s="109" t="s">
        <v>20</v>
      </c>
      <c r="Q110" s="6"/>
      <c r="R110" s="6"/>
      <c r="S110" s="6"/>
      <c r="T110" s="6"/>
      <c r="U110" s="6"/>
      <c r="V110" s="6"/>
      <c r="W110" s="6"/>
      <c r="X110" s="6"/>
      <c r="Y110" s="6"/>
      <c r="Z110" s="6"/>
    </row>
    <row r="111" spans="1:26" ht="67.5">
      <c r="A111" s="199"/>
      <c r="B111" s="341" t="s">
        <v>148</v>
      </c>
      <c r="C111" s="1382" t="s">
        <v>355</v>
      </c>
      <c r="D111" s="314" t="s">
        <v>13</v>
      </c>
      <c r="E111" s="314" t="s">
        <v>356</v>
      </c>
      <c r="F111" s="314" t="s">
        <v>357</v>
      </c>
      <c r="G111" s="314" t="s">
        <v>246</v>
      </c>
      <c r="H111" s="314" t="s">
        <v>322</v>
      </c>
      <c r="I111" s="109">
        <v>1</v>
      </c>
      <c r="J111" s="310"/>
      <c r="K111" s="310"/>
      <c r="L111" s="310"/>
      <c r="M111" s="109"/>
      <c r="N111" s="109" t="s">
        <v>18</v>
      </c>
      <c r="O111" s="109" t="s">
        <v>19</v>
      </c>
      <c r="P111" s="109" t="s">
        <v>20</v>
      </c>
      <c r="Q111" s="6"/>
      <c r="R111" s="6"/>
      <c r="S111" s="6"/>
      <c r="T111" s="6"/>
      <c r="U111" s="6"/>
      <c r="V111" s="6"/>
      <c r="W111" s="6"/>
      <c r="X111" s="6"/>
      <c r="Y111" s="6"/>
      <c r="Z111" s="6"/>
    </row>
    <row r="112" spans="1:26" ht="81">
      <c r="A112" s="199"/>
      <c r="B112" s="341" t="s">
        <v>148</v>
      </c>
      <c r="C112" s="1383"/>
      <c r="D112" s="314" t="s">
        <v>248</v>
      </c>
      <c r="E112" s="314" t="s">
        <v>358</v>
      </c>
      <c r="F112" s="314" t="s">
        <v>359</v>
      </c>
      <c r="G112" s="314" t="s">
        <v>324</v>
      </c>
      <c r="H112" s="342" t="s">
        <v>360</v>
      </c>
      <c r="I112" s="109">
        <v>1</v>
      </c>
      <c r="J112" s="310"/>
      <c r="K112" s="310"/>
      <c r="L112" s="310"/>
      <c r="M112" s="109"/>
      <c r="N112" s="109" t="s">
        <v>18</v>
      </c>
      <c r="O112" s="109" t="s">
        <v>19</v>
      </c>
      <c r="P112" s="109" t="s">
        <v>20</v>
      </c>
      <c r="Q112" s="6"/>
      <c r="R112" s="6"/>
      <c r="S112" s="6"/>
      <c r="T112" s="6"/>
      <c r="U112" s="6"/>
      <c r="V112" s="6"/>
      <c r="W112" s="6"/>
      <c r="X112" s="6"/>
      <c r="Y112" s="6"/>
      <c r="Z112" s="6"/>
    </row>
    <row r="113" spans="1:26" ht="81">
      <c r="A113" s="199"/>
      <c r="B113" s="341" t="s">
        <v>148</v>
      </c>
      <c r="C113" s="1383"/>
      <c r="D113" s="314" t="s">
        <v>248</v>
      </c>
      <c r="E113" s="314" t="s">
        <v>361</v>
      </c>
      <c r="F113" s="314" t="s">
        <v>362</v>
      </c>
      <c r="G113" s="314" t="s">
        <v>324</v>
      </c>
      <c r="H113" s="342" t="s">
        <v>363</v>
      </c>
      <c r="I113" s="109">
        <v>2</v>
      </c>
      <c r="J113" s="310"/>
      <c r="K113" s="310"/>
      <c r="L113" s="310"/>
      <c r="M113" s="109"/>
      <c r="N113" s="230" t="s">
        <v>18</v>
      </c>
      <c r="O113" s="230" t="s">
        <v>19</v>
      </c>
      <c r="P113" s="230" t="s">
        <v>20</v>
      </c>
      <c r="Q113" s="6"/>
      <c r="R113" s="6"/>
      <c r="S113" s="6"/>
      <c r="T113" s="6"/>
      <c r="U113" s="6"/>
      <c r="V113" s="6"/>
      <c r="W113" s="6"/>
      <c r="X113" s="6"/>
      <c r="Y113" s="6"/>
      <c r="Z113" s="6"/>
    </row>
    <row r="114" spans="1:26" ht="67.5">
      <c r="A114" s="199"/>
      <c r="B114" s="341" t="s">
        <v>148</v>
      </c>
      <c r="C114" s="1383"/>
      <c r="D114" s="314" t="s">
        <v>252</v>
      </c>
      <c r="E114" s="317" t="s">
        <v>364</v>
      </c>
      <c r="F114" s="314" t="s">
        <v>357</v>
      </c>
      <c r="G114" s="314" t="s">
        <v>365</v>
      </c>
      <c r="H114" s="345" t="s">
        <v>366</v>
      </c>
      <c r="I114" s="109">
        <v>2</v>
      </c>
      <c r="J114" s="310"/>
      <c r="K114" s="310"/>
      <c r="L114" s="310"/>
      <c r="M114" s="109"/>
      <c r="N114" s="109" t="s">
        <v>18</v>
      </c>
      <c r="O114" s="109" t="s">
        <v>19</v>
      </c>
      <c r="P114" s="109" t="s">
        <v>20</v>
      </c>
      <c r="Q114" s="6"/>
      <c r="R114" s="6"/>
      <c r="S114" s="6"/>
      <c r="T114" s="6"/>
      <c r="U114" s="6"/>
      <c r="V114" s="6"/>
      <c r="W114" s="6"/>
      <c r="X114" s="6"/>
      <c r="Y114" s="6"/>
      <c r="Z114" s="6"/>
    </row>
    <row r="115" spans="1:26" ht="67.5">
      <c r="A115" s="199"/>
      <c r="B115" s="341" t="s">
        <v>148</v>
      </c>
      <c r="C115" s="1383"/>
      <c r="D115" s="314" t="s">
        <v>30</v>
      </c>
      <c r="E115" s="314" t="s">
        <v>367</v>
      </c>
      <c r="F115" s="314" t="s">
        <v>357</v>
      </c>
      <c r="G115" s="314" t="s">
        <v>33</v>
      </c>
      <c r="H115" s="314" t="s">
        <v>368</v>
      </c>
      <c r="I115" s="109">
        <v>2</v>
      </c>
      <c r="J115" s="310"/>
      <c r="K115" s="310"/>
      <c r="L115" s="310"/>
      <c r="M115" s="109"/>
      <c r="N115" s="109" t="s">
        <v>18</v>
      </c>
      <c r="O115" s="109" t="s">
        <v>19</v>
      </c>
      <c r="P115" s="109" t="s">
        <v>20</v>
      </c>
      <c r="Q115" s="6"/>
      <c r="R115" s="6"/>
      <c r="S115" s="6"/>
      <c r="T115" s="6"/>
      <c r="U115" s="6"/>
      <c r="V115" s="6"/>
      <c r="W115" s="6"/>
      <c r="X115" s="6"/>
      <c r="Y115" s="6"/>
      <c r="Z115" s="6"/>
    </row>
    <row r="116" spans="1:26" ht="81">
      <c r="A116" s="199"/>
      <c r="B116" s="341" t="s">
        <v>148</v>
      </c>
      <c r="C116" s="1383"/>
      <c r="D116" s="314" t="s">
        <v>35</v>
      </c>
      <c r="E116" s="314" t="s">
        <v>369</v>
      </c>
      <c r="F116" s="314" t="s">
        <v>357</v>
      </c>
      <c r="G116" s="314" t="s">
        <v>282</v>
      </c>
      <c r="H116" s="342" t="s">
        <v>370</v>
      </c>
      <c r="I116" s="109">
        <v>1</v>
      </c>
      <c r="J116" s="310"/>
      <c r="K116" s="310"/>
      <c r="L116" s="310"/>
      <c r="M116" s="109"/>
      <c r="N116" s="109" t="s">
        <v>18</v>
      </c>
      <c r="O116" s="109" t="s">
        <v>19</v>
      </c>
      <c r="P116" s="109" t="s">
        <v>20</v>
      </c>
      <c r="Q116" s="6"/>
      <c r="R116" s="6"/>
      <c r="S116" s="6"/>
      <c r="T116" s="6"/>
      <c r="U116" s="6"/>
      <c r="V116" s="6"/>
      <c r="W116" s="6"/>
      <c r="X116" s="6"/>
      <c r="Y116" s="6"/>
      <c r="Z116" s="6"/>
    </row>
    <row r="117" spans="1:26" ht="67.5">
      <c r="A117" s="199"/>
      <c r="B117" s="341" t="s">
        <v>148</v>
      </c>
      <c r="C117" s="1383"/>
      <c r="D117" s="314" t="s">
        <v>39</v>
      </c>
      <c r="E117" s="314" t="s">
        <v>371</v>
      </c>
      <c r="F117" s="314" t="s">
        <v>357</v>
      </c>
      <c r="G117" s="314" t="s">
        <v>41</v>
      </c>
      <c r="H117" s="314" t="s">
        <v>42</v>
      </c>
      <c r="I117" s="109">
        <v>1</v>
      </c>
      <c r="J117" s="310"/>
      <c r="K117" s="310"/>
      <c r="L117" s="310"/>
      <c r="M117" s="109"/>
      <c r="N117" s="109" t="s">
        <v>18</v>
      </c>
      <c r="O117" s="109" t="s">
        <v>19</v>
      </c>
      <c r="P117" s="109" t="s">
        <v>20</v>
      </c>
      <c r="Q117" s="6"/>
      <c r="R117" s="6"/>
      <c r="S117" s="6"/>
      <c r="T117" s="6"/>
      <c r="U117" s="6"/>
      <c r="V117" s="6"/>
      <c r="W117" s="6"/>
      <c r="X117" s="6"/>
      <c r="Y117" s="6"/>
      <c r="Z117" s="6"/>
    </row>
    <row r="118" spans="1:26" ht="67.5">
      <c r="A118" s="199"/>
      <c r="B118" s="341" t="s">
        <v>148</v>
      </c>
      <c r="C118" s="1383"/>
      <c r="D118" s="314" t="s">
        <v>43</v>
      </c>
      <c r="E118" s="314" t="s">
        <v>372</v>
      </c>
      <c r="F118" s="314" t="s">
        <v>357</v>
      </c>
      <c r="G118" s="314" t="s">
        <v>45</v>
      </c>
      <c r="H118" s="314" t="s">
        <v>46</v>
      </c>
      <c r="I118" s="109">
        <v>3</v>
      </c>
      <c r="J118" s="310"/>
      <c r="K118" s="310"/>
      <c r="L118" s="310"/>
      <c r="M118" s="109"/>
      <c r="N118" s="109" t="s">
        <v>18</v>
      </c>
      <c r="O118" s="109" t="s">
        <v>19</v>
      </c>
      <c r="P118" s="109" t="s">
        <v>20</v>
      </c>
      <c r="Q118" s="6"/>
      <c r="R118" s="6"/>
      <c r="S118" s="6"/>
      <c r="T118" s="6"/>
      <c r="U118" s="6"/>
      <c r="V118" s="6"/>
      <c r="W118" s="6"/>
      <c r="X118" s="6"/>
      <c r="Y118" s="6"/>
      <c r="Z118" s="6"/>
    </row>
    <row r="119" spans="1:26" ht="67.5">
      <c r="A119" s="199"/>
      <c r="B119" s="341" t="s">
        <v>148</v>
      </c>
      <c r="C119" s="1383"/>
      <c r="D119" s="314" t="s">
        <v>52</v>
      </c>
      <c r="E119" s="314" t="s">
        <v>373</v>
      </c>
      <c r="F119" s="314" t="s">
        <v>357</v>
      </c>
      <c r="G119" s="314" t="s">
        <v>270</v>
      </c>
      <c r="H119" s="314" t="s">
        <v>55</v>
      </c>
      <c r="I119" s="109">
        <v>3</v>
      </c>
      <c r="J119" s="310"/>
      <c r="K119" s="310"/>
      <c r="L119" s="310"/>
      <c r="M119" s="109"/>
      <c r="N119" s="109" t="s">
        <v>18</v>
      </c>
      <c r="O119" s="109" t="s">
        <v>19</v>
      </c>
      <c r="P119" s="109" t="s">
        <v>20</v>
      </c>
      <c r="Q119" s="6"/>
      <c r="R119" s="6"/>
      <c r="S119" s="6"/>
      <c r="T119" s="6"/>
      <c r="U119" s="6"/>
      <c r="V119" s="6"/>
      <c r="W119" s="6"/>
      <c r="X119" s="6"/>
      <c r="Y119" s="6"/>
      <c r="Z119" s="6"/>
    </row>
    <row r="120" spans="1:26" ht="54">
      <c r="A120" s="199"/>
      <c r="B120" s="341" t="s">
        <v>148</v>
      </c>
      <c r="C120" s="1382" t="s">
        <v>374</v>
      </c>
      <c r="D120" s="314" t="s">
        <v>13</v>
      </c>
      <c r="E120" s="314" t="s">
        <v>375</v>
      </c>
      <c r="F120" s="356" t="s">
        <v>376</v>
      </c>
      <c r="G120" s="314" t="s">
        <v>246</v>
      </c>
      <c r="H120" s="314" t="s">
        <v>377</v>
      </c>
      <c r="I120" s="353">
        <v>1</v>
      </c>
      <c r="J120" s="310"/>
      <c r="K120" s="310"/>
      <c r="L120" s="310"/>
      <c r="M120" s="109"/>
      <c r="N120" s="109" t="s">
        <v>18</v>
      </c>
      <c r="O120" s="109" t="s">
        <v>19</v>
      </c>
      <c r="P120" s="109" t="s">
        <v>20</v>
      </c>
      <c r="Q120" s="6"/>
      <c r="R120" s="6"/>
      <c r="S120" s="6"/>
      <c r="T120" s="6"/>
      <c r="U120" s="6"/>
      <c r="V120" s="6"/>
      <c r="W120" s="6"/>
      <c r="X120" s="6"/>
      <c r="Y120" s="6"/>
      <c r="Z120" s="6"/>
    </row>
    <row r="121" spans="1:26" ht="54">
      <c r="A121" s="199"/>
      <c r="B121" s="341" t="s">
        <v>148</v>
      </c>
      <c r="C121" s="1383"/>
      <c r="D121" s="314" t="s">
        <v>248</v>
      </c>
      <c r="E121" s="314" t="s">
        <v>378</v>
      </c>
      <c r="F121" s="357" t="s">
        <v>376</v>
      </c>
      <c r="G121" s="314" t="s">
        <v>379</v>
      </c>
      <c r="H121" s="314" t="s">
        <v>380</v>
      </c>
      <c r="I121" s="109">
        <v>1</v>
      </c>
      <c r="J121" s="310"/>
      <c r="K121" s="310"/>
      <c r="L121" s="310"/>
      <c r="M121" s="109"/>
      <c r="N121" s="109" t="s">
        <v>18</v>
      </c>
      <c r="O121" s="109" t="s">
        <v>19</v>
      </c>
      <c r="P121" s="109" t="s">
        <v>20</v>
      </c>
      <c r="Q121" s="6"/>
      <c r="R121" s="6"/>
      <c r="S121" s="6"/>
      <c r="T121" s="6"/>
      <c r="U121" s="6"/>
      <c r="V121" s="6"/>
      <c r="W121" s="6"/>
      <c r="X121" s="6"/>
      <c r="Y121" s="6"/>
      <c r="Z121" s="6"/>
    </row>
    <row r="122" spans="1:26" ht="54">
      <c r="A122" s="199"/>
      <c r="B122" s="341" t="s">
        <v>148</v>
      </c>
      <c r="C122" s="1383"/>
      <c r="D122" s="314" t="s">
        <v>252</v>
      </c>
      <c r="E122" s="317" t="s">
        <v>381</v>
      </c>
      <c r="F122" s="357" t="s">
        <v>376</v>
      </c>
      <c r="G122" s="317" t="s">
        <v>382</v>
      </c>
      <c r="H122" s="345" t="s">
        <v>383</v>
      </c>
      <c r="I122" s="109">
        <v>2</v>
      </c>
      <c r="J122" s="310"/>
      <c r="K122" s="310"/>
      <c r="L122" s="310"/>
      <c r="M122" s="109"/>
      <c r="N122" s="109" t="s">
        <v>18</v>
      </c>
      <c r="O122" s="109" t="s">
        <v>19</v>
      </c>
      <c r="P122" s="109" t="s">
        <v>20</v>
      </c>
      <c r="Q122" s="6"/>
      <c r="R122" s="6"/>
      <c r="S122" s="6"/>
      <c r="T122" s="6"/>
      <c r="U122" s="6"/>
      <c r="V122" s="6"/>
      <c r="W122" s="6"/>
      <c r="X122" s="6"/>
      <c r="Y122" s="6"/>
      <c r="Z122" s="6"/>
    </row>
    <row r="123" spans="1:26" ht="54">
      <c r="A123" s="199"/>
      <c r="B123" s="341" t="s">
        <v>148</v>
      </c>
      <c r="C123" s="1383"/>
      <c r="D123" s="314" t="s">
        <v>30</v>
      </c>
      <c r="E123" s="314" t="s">
        <v>256</v>
      </c>
      <c r="F123" s="357" t="s">
        <v>376</v>
      </c>
      <c r="G123" s="314" t="s">
        <v>33</v>
      </c>
      <c r="H123" s="314" t="s">
        <v>384</v>
      </c>
      <c r="I123" s="109">
        <v>2</v>
      </c>
      <c r="J123" s="310"/>
      <c r="K123" s="310"/>
      <c r="L123" s="310"/>
      <c r="M123" s="109"/>
      <c r="N123" s="109" t="s">
        <v>18</v>
      </c>
      <c r="O123" s="109" t="s">
        <v>19</v>
      </c>
      <c r="P123" s="109" t="s">
        <v>20</v>
      </c>
      <c r="Q123" s="6"/>
      <c r="R123" s="6"/>
      <c r="S123" s="6"/>
      <c r="T123" s="6"/>
      <c r="U123" s="6"/>
      <c r="V123" s="6"/>
      <c r="W123" s="6"/>
      <c r="X123" s="6"/>
      <c r="Y123" s="6"/>
      <c r="Z123" s="6"/>
    </row>
    <row r="124" spans="1:26" ht="67.5">
      <c r="A124" s="199"/>
      <c r="B124" s="341" t="s">
        <v>148</v>
      </c>
      <c r="C124" s="1383"/>
      <c r="D124" s="314" t="s">
        <v>35</v>
      </c>
      <c r="E124" s="314" t="s">
        <v>385</v>
      </c>
      <c r="F124" s="357" t="s">
        <v>376</v>
      </c>
      <c r="G124" s="314" t="s">
        <v>386</v>
      </c>
      <c r="H124" s="342" t="s">
        <v>387</v>
      </c>
      <c r="I124" s="109">
        <v>1</v>
      </c>
      <c r="J124" s="310"/>
      <c r="K124" s="310"/>
      <c r="L124" s="310"/>
      <c r="M124" s="109"/>
      <c r="N124" s="109" t="s">
        <v>18</v>
      </c>
      <c r="O124" s="109" t="s">
        <v>19</v>
      </c>
      <c r="P124" s="109" t="s">
        <v>20</v>
      </c>
      <c r="Q124" s="6"/>
      <c r="R124" s="6"/>
      <c r="S124" s="6"/>
      <c r="T124" s="6"/>
      <c r="U124" s="6"/>
      <c r="V124" s="6"/>
      <c r="W124" s="6"/>
      <c r="X124" s="6"/>
      <c r="Y124" s="6"/>
      <c r="Z124" s="6"/>
    </row>
    <row r="125" spans="1:26" ht="54">
      <c r="A125" s="199"/>
      <c r="B125" s="341" t="s">
        <v>148</v>
      </c>
      <c r="C125" s="1383"/>
      <c r="D125" s="314" t="s">
        <v>388</v>
      </c>
      <c r="E125" s="314" t="s">
        <v>389</v>
      </c>
      <c r="F125" s="358" t="s">
        <v>376</v>
      </c>
      <c r="G125" s="342" t="s">
        <v>390</v>
      </c>
      <c r="H125" s="349" t="s">
        <v>391</v>
      </c>
      <c r="I125" s="109">
        <v>1</v>
      </c>
      <c r="J125" s="310"/>
      <c r="K125" s="310"/>
      <c r="L125" s="310"/>
      <c r="M125" s="109"/>
      <c r="N125" s="109" t="s">
        <v>18</v>
      </c>
      <c r="O125" s="109" t="s">
        <v>19</v>
      </c>
      <c r="P125" s="109" t="s">
        <v>20</v>
      </c>
      <c r="Q125" s="6"/>
      <c r="R125" s="6"/>
      <c r="S125" s="6"/>
      <c r="T125" s="6"/>
      <c r="U125" s="6"/>
      <c r="V125" s="6"/>
      <c r="W125" s="6"/>
      <c r="X125" s="6"/>
      <c r="Y125" s="6"/>
      <c r="Z125" s="6"/>
    </row>
    <row r="126" spans="1:26" ht="27">
      <c r="A126" s="199"/>
      <c r="B126" s="341" t="s">
        <v>148</v>
      </c>
      <c r="C126" s="1383"/>
      <c r="D126" s="314" t="s">
        <v>388</v>
      </c>
      <c r="E126" s="314" t="s">
        <v>392</v>
      </c>
      <c r="F126" s="314" t="s">
        <v>393</v>
      </c>
      <c r="G126" s="342" t="s">
        <v>394</v>
      </c>
      <c r="H126" s="342" t="s">
        <v>395</v>
      </c>
      <c r="I126" s="109">
        <v>1</v>
      </c>
      <c r="J126" s="310"/>
      <c r="K126" s="310"/>
      <c r="L126" s="310"/>
      <c r="M126" s="109"/>
      <c r="N126" s="109" t="s">
        <v>18</v>
      </c>
      <c r="O126" s="109" t="s">
        <v>19</v>
      </c>
      <c r="P126" s="109" t="s">
        <v>20</v>
      </c>
      <c r="Q126" s="6"/>
      <c r="R126" s="6"/>
      <c r="S126" s="6"/>
      <c r="T126" s="6"/>
      <c r="U126" s="6"/>
      <c r="V126" s="6"/>
      <c r="W126" s="6"/>
      <c r="X126" s="6"/>
      <c r="Y126" s="6"/>
      <c r="Z126" s="6"/>
    </row>
    <row r="127" spans="1:26" ht="67.5">
      <c r="A127" s="199"/>
      <c r="B127" s="341" t="s">
        <v>148</v>
      </c>
      <c r="C127" s="1383"/>
      <c r="D127" s="314" t="s">
        <v>39</v>
      </c>
      <c r="E127" s="317" t="s">
        <v>396</v>
      </c>
      <c r="F127" s="314" t="s">
        <v>397</v>
      </c>
      <c r="G127" s="359" t="s">
        <v>398</v>
      </c>
      <c r="H127" s="342" t="s">
        <v>399</v>
      </c>
      <c r="I127" s="109">
        <v>2</v>
      </c>
      <c r="J127" s="310"/>
      <c r="K127" s="310"/>
      <c r="L127" s="310"/>
      <c r="M127" s="109"/>
      <c r="N127" s="109" t="s">
        <v>18</v>
      </c>
      <c r="O127" s="109" t="s">
        <v>19</v>
      </c>
      <c r="P127" s="109" t="s">
        <v>20</v>
      </c>
      <c r="Q127" s="6"/>
      <c r="R127" s="6"/>
      <c r="S127" s="6"/>
      <c r="T127" s="6"/>
      <c r="U127" s="6"/>
      <c r="V127" s="6"/>
      <c r="W127" s="6"/>
      <c r="X127" s="6"/>
      <c r="Y127" s="6"/>
      <c r="Z127" s="6"/>
    </row>
    <row r="128" spans="1:26" ht="54">
      <c r="A128" s="199"/>
      <c r="B128" s="341" t="s">
        <v>148</v>
      </c>
      <c r="C128" s="1383"/>
      <c r="D128" s="314" t="s">
        <v>39</v>
      </c>
      <c r="E128" s="314" t="s">
        <v>400</v>
      </c>
      <c r="F128" s="314" t="s">
        <v>376</v>
      </c>
      <c r="G128" s="342" t="s">
        <v>401</v>
      </c>
      <c r="H128" s="342" t="s">
        <v>402</v>
      </c>
      <c r="I128" s="109">
        <v>2</v>
      </c>
      <c r="J128" s="310"/>
      <c r="K128" s="310"/>
      <c r="L128" s="310"/>
      <c r="M128" s="109"/>
      <c r="N128" s="109" t="s">
        <v>18</v>
      </c>
      <c r="O128" s="109" t="s">
        <v>19</v>
      </c>
      <c r="P128" s="109" t="s">
        <v>20</v>
      </c>
      <c r="Q128" s="6"/>
      <c r="R128" s="6"/>
      <c r="S128" s="6"/>
      <c r="T128" s="6"/>
      <c r="U128" s="6"/>
      <c r="V128" s="6"/>
      <c r="W128" s="6"/>
      <c r="X128" s="6"/>
      <c r="Y128" s="6"/>
      <c r="Z128" s="6"/>
    </row>
    <row r="129" spans="1:26" ht="54">
      <c r="A129" s="199"/>
      <c r="B129" s="341" t="s">
        <v>148</v>
      </c>
      <c r="C129" s="1383"/>
      <c r="D129" s="314" t="s">
        <v>43</v>
      </c>
      <c r="E129" s="314" t="s">
        <v>403</v>
      </c>
      <c r="F129" s="314" t="s">
        <v>376</v>
      </c>
      <c r="G129" s="314" t="s">
        <v>45</v>
      </c>
      <c r="H129" s="314" t="s">
        <v>46</v>
      </c>
      <c r="I129" s="109">
        <v>3</v>
      </c>
      <c r="J129" s="310"/>
      <c r="K129" s="310"/>
      <c r="L129" s="310"/>
      <c r="M129" s="109"/>
      <c r="N129" s="109" t="s">
        <v>18</v>
      </c>
      <c r="O129" s="109" t="s">
        <v>19</v>
      </c>
      <c r="P129" s="109" t="s">
        <v>20</v>
      </c>
      <c r="Q129" s="6"/>
      <c r="R129" s="6"/>
      <c r="S129" s="6"/>
      <c r="T129" s="6"/>
      <c r="U129" s="6"/>
      <c r="V129" s="6"/>
      <c r="W129" s="6"/>
      <c r="X129" s="6"/>
      <c r="Y129" s="6"/>
      <c r="Z129" s="6"/>
    </row>
    <row r="130" spans="1:26" ht="54">
      <c r="A130" s="199"/>
      <c r="B130" s="341" t="s">
        <v>148</v>
      </c>
      <c r="C130" s="1383"/>
      <c r="D130" s="314" t="s">
        <v>52</v>
      </c>
      <c r="E130" s="314" t="s">
        <v>404</v>
      </c>
      <c r="F130" s="314" t="s">
        <v>376</v>
      </c>
      <c r="G130" s="314" t="s">
        <v>270</v>
      </c>
      <c r="H130" s="314" t="s">
        <v>55</v>
      </c>
      <c r="I130" s="109">
        <v>3</v>
      </c>
      <c r="J130" s="310"/>
      <c r="K130" s="310"/>
      <c r="L130" s="310"/>
      <c r="M130" s="109"/>
      <c r="N130" s="109" t="s">
        <v>18</v>
      </c>
      <c r="O130" s="109" t="s">
        <v>19</v>
      </c>
      <c r="P130" s="109" t="s">
        <v>20</v>
      </c>
      <c r="Q130" s="6"/>
      <c r="R130" s="6"/>
      <c r="S130" s="6"/>
      <c r="T130" s="6"/>
      <c r="U130" s="6"/>
      <c r="V130" s="6"/>
      <c r="W130" s="6"/>
      <c r="X130" s="6"/>
      <c r="Y130" s="6"/>
      <c r="Z130" s="6"/>
    </row>
    <row r="131" spans="1:26" ht="67.5">
      <c r="A131" s="199"/>
      <c r="B131" s="341" t="s">
        <v>148</v>
      </c>
      <c r="C131" s="1382" t="s">
        <v>405</v>
      </c>
      <c r="D131" s="314" t="s">
        <v>13</v>
      </c>
      <c r="E131" s="314" t="s">
        <v>406</v>
      </c>
      <c r="F131" s="314" t="s">
        <v>407</v>
      </c>
      <c r="G131" s="314" t="s">
        <v>246</v>
      </c>
      <c r="H131" s="314" t="s">
        <v>377</v>
      </c>
      <c r="I131" s="109">
        <v>1</v>
      </c>
      <c r="J131" s="310"/>
      <c r="K131" s="310"/>
      <c r="L131" s="310"/>
      <c r="M131" s="109"/>
      <c r="N131" s="109" t="s">
        <v>18</v>
      </c>
      <c r="O131" s="109" t="s">
        <v>19</v>
      </c>
      <c r="P131" s="109" t="s">
        <v>20</v>
      </c>
      <c r="Q131" s="6"/>
      <c r="R131" s="6"/>
      <c r="S131" s="6"/>
      <c r="T131" s="6"/>
      <c r="U131" s="6"/>
      <c r="V131" s="6"/>
      <c r="W131" s="6"/>
      <c r="X131" s="6"/>
      <c r="Y131" s="6"/>
      <c r="Z131" s="6"/>
    </row>
    <row r="132" spans="1:26" ht="67.5">
      <c r="A132" s="199"/>
      <c r="B132" s="341" t="s">
        <v>148</v>
      </c>
      <c r="C132" s="1383"/>
      <c r="D132" s="314" t="s">
        <v>248</v>
      </c>
      <c r="E132" s="317" t="s">
        <v>408</v>
      </c>
      <c r="F132" s="314" t="s">
        <v>407</v>
      </c>
      <c r="G132" s="314" t="s">
        <v>379</v>
      </c>
      <c r="H132" s="345" t="s">
        <v>409</v>
      </c>
      <c r="I132" s="109">
        <v>1</v>
      </c>
      <c r="J132" s="310"/>
      <c r="K132" s="310"/>
      <c r="L132" s="310"/>
      <c r="M132" s="109"/>
      <c r="N132" s="109" t="s">
        <v>18</v>
      </c>
      <c r="O132" s="109" t="s">
        <v>19</v>
      </c>
      <c r="P132" s="109" t="s">
        <v>20</v>
      </c>
      <c r="Q132" s="6"/>
      <c r="R132" s="6"/>
      <c r="S132" s="6"/>
      <c r="T132" s="6"/>
      <c r="U132" s="6"/>
      <c r="V132" s="6"/>
      <c r="W132" s="6"/>
      <c r="X132" s="6"/>
      <c r="Y132" s="6"/>
      <c r="Z132" s="6"/>
    </row>
    <row r="133" spans="1:26" ht="67.5">
      <c r="A133" s="199"/>
      <c r="B133" s="341" t="s">
        <v>148</v>
      </c>
      <c r="C133" s="1383"/>
      <c r="D133" s="314" t="s">
        <v>252</v>
      </c>
      <c r="E133" s="317" t="s">
        <v>410</v>
      </c>
      <c r="F133" s="317" t="s">
        <v>407</v>
      </c>
      <c r="G133" s="360" t="s">
        <v>411</v>
      </c>
      <c r="H133" s="360" t="s">
        <v>412</v>
      </c>
      <c r="I133" s="109">
        <v>2</v>
      </c>
      <c r="J133" s="310"/>
      <c r="K133" s="310"/>
      <c r="L133" s="310"/>
      <c r="M133" s="109"/>
      <c r="N133" s="109" t="s">
        <v>18</v>
      </c>
      <c r="O133" s="109" t="s">
        <v>19</v>
      </c>
      <c r="P133" s="109" t="s">
        <v>20</v>
      </c>
      <c r="Q133" s="6"/>
      <c r="R133" s="6"/>
      <c r="S133" s="6"/>
      <c r="T133" s="6"/>
      <c r="U133" s="6"/>
      <c r="V133" s="6"/>
      <c r="W133" s="6"/>
      <c r="X133" s="6"/>
      <c r="Y133" s="6"/>
      <c r="Z133" s="6"/>
    </row>
    <row r="134" spans="1:26" ht="67.5">
      <c r="A134" s="199"/>
      <c r="B134" s="341" t="s">
        <v>148</v>
      </c>
      <c r="C134" s="1383"/>
      <c r="D134" s="314" t="s">
        <v>30</v>
      </c>
      <c r="E134" s="314" t="s">
        <v>279</v>
      </c>
      <c r="F134" s="314" t="s">
        <v>407</v>
      </c>
      <c r="G134" s="314" t="s">
        <v>33</v>
      </c>
      <c r="H134" s="314" t="s">
        <v>280</v>
      </c>
      <c r="I134" s="109">
        <v>2</v>
      </c>
      <c r="J134" s="310"/>
      <c r="K134" s="310"/>
      <c r="L134" s="310"/>
      <c r="M134" s="109"/>
      <c r="N134" s="109" t="s">
        <v>18</v>
      </c>
      <c r="O134" s="109" t="s">
        <v>19</v>
      </c>
      <c r="P134" s="109" t="s">
        <v>20</v>
      </c>
      <c r="Q134" s="6"/>
      <c r="R134" s="6"/>
      <c r="S134" s="6"/>
      <c r="T134" s="6"/>
      <c r="U134" s="6"/>
      <c r="V134" s="6"/>
      <c r="W134" s="6"/>
      <c r="X134" s="6"/>
      <c r="Y134" s="6"/>
      <c r="Z134" s="6"/>
    </row>
    <row r="135" spans="1:26" ht="67.5">
      <c r="A135" s="199"/>
      <c r="B135" s="341" t="s">
        <v>148</v>
      </c>
      <c r="C135" s="1383"/>
      <c r="D135" s="314" t="s">
        <v>35</v>
      </c>
      <c r="E135" s="314" t="s">
        <v>413</v>
      </c>
      <c r="F135" s="314" t="s">
        <v>407</v>
      </c>
      <c r="G135" s="314" t="s">
        <v>414</v>
      </c>
      <c r="H135" s="342" t="s">
        <v>415</v>
      </c>
      <c r="I135" s="109">
        <v>1</v>
      </c>
      <c r="J135" s="310"/>
      <c r="K135" s="310"/>
      <c r="L135" s="310"/>
      <c r="M135" s="109"/>
      <c r="N135" s="109" t="s">
        <v>18</v>
      </c>
      <c r="O135" s="109" t="s">
        <v>19</v>
      </c>
      <c r="P135" s="109" t="s">
        <v>20</v>
      </c>
      <c r="Q135" s="6"/>
      <c r="R135" s="6"/>
      <c r="S135" s="6"/>
      <c r="T135" s="6"/>
      <c r="U135" s="6"/>
      <c r="V135" s="6"/>
      <c r="W135" s="6"/>
      <c r="X135" s="6"/>
      <c r="Y135" s="6"/>
      <c r="Z135" s="6"/>
    </row>
    <row r="136" spans="1:26" ht="67.5">
      <c r="A136" s="199"/>
      <c r="B136" s="341" t="s">
        <v>148</v>
      </c>
      <c r="C136" s="1383"/>
      <c r="D136" s="314" t="s">
        <v>388</v>
      </c>
      <c r="E136" s="314" t="s">
        <v>416</v>
      </c>
      <c r="F136" s="314" t="s">
        <v>407</v>
      </c>
      <c r="G136" s="342" t="s">
        <v>417</v>
      </c>
      <c r="H136" s="349" t="s">
        <v>418</v>
      </c>
      <c r="I136" s="109">
        <v>1</v>
      </c>
      <c r="J136" s="310"/>
      <c r="K136" s="310"/>
      <c r="L136" s="310"/>
      <c r="M136" s="109"/>
      <c r="N136" s="109" t="s">
        <v>18</v>
      </c>
      <c r="O136" s="109" t="s">
        <v>19</v>
      </c>
      <c r="P136" s="109" t="s">
        <v>20</v>
      </c>
      <c r="Q136" s="6"/>
      <c r="R136" s="6"/>
      <c r="S136" s="6"/>
      <c r="T136" s="6"/>
      <c r="U136" s="6"/>
      <c r="V136" s="6"/>
      <c r="W136" s="6"/>
      <c r="X136" s="6"/>
      <c r="Y136" s="6"/>
      <c r="Z136" s="6"/>
    </row>
    <row r="137" spans="1:26" ht="67.5">
      <c r="A137" s="199"/>
      <c r="B137" s="341" t="s">
        <v>148</v>
      </c>
      <c r="C137" s="1383"/>
      <c r="D137" s="314" t="s">
        <v>388</v>
      </c>
      <c r="E137" s="314" t="s">
        <v>419</v>
      </c>
      <c r="F137" s="314" t="s">
        <v>407</v>
      </c>
      <c r="G137" s="342" t="s">
        <v>420</v>
      </c>
      <c r="H137" s="349" t="s">
        <v>391</v>
      </c>
      <c r="I137" s="109">
        <v>1</v>
      </c>
      <c r="J137" s="310"/>
      <c r="K137" s="310"/>
      <c r="L137" s="310"/>
      <c r="M137" s="109"/>
      <c r="N137" s="109" t="s">
        <v>18</v>
      </c>
      <c r="O137" s="109" t="s">
        <v>19</v>
      </c>
      <c r="P137" s="109" t="s">
        <v>20</v>
      </c>
      <c r="Q137" s="6"/>
      <c r="R137" s="6"/>
      <c r="S137" s="6"/>
      <c r="T137" s="6"/>
      <c r="U137" s="6"/>
      <c r="V137" s="6"/>
      <c r="W137" s="6"/>
      <c r="X137" s="6"/>
      <c r="Y137" s="6"/>
      <c r="Z137" s="6"/>
    </row>
    <row r="138" spans="1:26" ht="67.5">
      <c r="A138" s="199"/>
      <c r="B138" s="341" t="s">
        <v>148</v>
      </c>
      <c r="C138" s="1383"/>
      <c r="D138" s="314" t="s">
        <v>39</v>
      </c>
      <c r="E138" s="314" t="s">
        <v>421</v>
      </c>
      <c r="F138" s="314" t="s">
        <v>407</v>
      </c>
      <c r="G138" s="314" t="s">
        <v>41</v>
      </c>
      <c r="H138" s="314" t="s">
        <v>42</v>
      </c>
      <c r="I138" s="109">
        <v>1</v>
      </c>
      <c r="J138" s="310"/>
      <c r="K138" s="310"/>
      <c r="L138" s="310"/>
      <c r="M138" s="109"/>
      <c r="N138" s="109" t="s">
        <v>18</v>
      </c>
      <c r="O138" s="109" t="s">
        <v>19</v>
      </c>
      <c r="P138" s="109" t="s">
        <v>20</v>
      </c>
      <c r="Q138" s="6"/>
      <c r="R138" s="6"/>
      <c r="S138" s="6"/>
      <c r="T138" s="6"/>
      <c r="U138" s="6"/>
      <c r="V138" s="6"/>
      <c r="W138" s="6"/>
      <c r="X138" s="6"/>
      <c r="Y138" s="6"/>
      <c r="Z138" s="6"/>
    </row>
    <row r="139" spans="1:26" ht="67.5">
      <c r="A139" s="199"/>
      <c r="B139" s="341" t="s">
        <v>148</v>
      </c>
      <c r="C139" s="1383"/>
      <c r="D139" s="314" t="s">
        <v>43</v>
      </c>
      <c r="E139" s="314" t="s">
        <v>422</v>
      </c>
      <c r="F139" s="314" t="s">
        <v>407</v>
      </c>
      <c r="G139" s="314" t="s">
        <v>45</v>
      </c>
      <c r="H139" s="314" t="s">
        <v>46</v>
      </c>
      <c r="I139" s="109">
        <v>2</v>
      </c>
      <c r="J139" s="310"/>
      <c r="K139" s="310"/>
      <c r="L139" s="310"/>
      <c r="M139" s="109"/>
      <c r="N139" s="109" t="s">
        <v>18</v>
      </c>
      <c r="O139" s="109" t="s">
        <v>19</v>
      </c>
      <c r="P139" s="109" t="s">
        <v>20</v>
      </c>
      <c r="Q139" s="6"/>
      <c r="R139" s="6"/>
      <c r="S139" s="6"/>
      <c r="T139" s="6"/>
      <c r="U139" s="6"/>
      <c r="V139" s="6"/>
      <c r="W139" s="6"/>
      <c r="X139" s="6"/>
      <c r="Y139" s="6"/>
      <c r="Z139" s="6"/>
    </row>
    <row r="140" spans="1:26" ht="67.5">
      <c r="A140" s="199"/>
      <c r="B140" s="341" t="s">
        <v>148</v>
      </c>
      <c r="C140" s="1383"/>
      <c r="D140" s="314" t="s">
        <v>52</v>
      </c>
      <c r="E140" s="314" t="s">
        <v>423</v>
      </c>
      <c r="F140" s="314" t="s">
        <v>407</v>
      </c>
      <c r="G140" s="314" t="s">
        <v>270</v>
      </c>
      <c r="H140" s="314" t="s">
        <v>55</v>
      </c>
      <c r="I140" s="109">
        <v>3</v>
      </c>
      <c r="J140" s="310"/>
      <c r="K140" s="310"/>
      <c r="L140" s="310"/>
      <c r="M140" s="109"/>
      <c r="N140" s="109" t="s">
        <v>18</v>
      </c>
      <c r="O140" s="109" t="s">
        <v>19</v>
      </c>
      <c r="P140" s="109" t="s">
        <v>20</v>
      </c>
      <c r="Q140" s="6"/>
      <c r="R140" s="6"/>
      <c r="S140" s="6"/>
      <c r="T140" s="6"/>
      <c r="U140" s="6"/>
      <c r="V140" s="6"/>
      <c r="W140" s="6"/>
      <c r="X140" s="6"/>
      <c r="Y140" s="6"/>
      <c r="Z140" s="6"/>
    </row>
    <row r="141" spans="1:26" ht="40.5">
      <c r="A141" s="199"/>
      <c r="B141" s="341" t="s">
        <v>148</v>
      </c>
      <c r="C141" s="1382" t="s">
        <v>424</v>
      </c>
      <c r="D141" s="314" t="s">
        <v>13</v>
      </c>
      <c r="E141" s="314" t="s">
        <v>425</v>
      </c>
      <c r="F141" s="314" t="s">
        <v>426</v>
      </c>
      <c r="G141" s="314" t="s">
        <v>427</v>
      </c>
      <c r="H141" s="342" t="s">
        <v>428</v>
      </c>
      <c r="I141" s="109">
        <v>1</v>
      </c>
      <c r="J141" s="310"/>
      <c r="K141" s="310"/>
      <c r="L141" s="310"/>
      <c r="M141" s="109"/>
      <c r="N141" s="109" t="s">
        <v>18</v>
      </c>
      <c r="O141" s="109" t="s">
        <v>19</v>
      </c>
      <c r="P141" s="109" t="s">
        <v>20</v>
      </c>
      <c r="Q141" s="6"/>
      <c r="R141" s="6"/>
      <c r="S141" s="6"/>
      <c r="T141" s="6"/>
      <c r="U141" s="6"/>
      <c r="V141" s="6"/>
      <c r="W141" s="6"/>
      <c r="X141" s="6"/>
      <c r="Y141" s="6"/>
      <c r="Z141" s="6"/>
    </row>
    <row r="142" spans="1:26" ht="67.5">
      <c r="A142" s="199"/>
      <c r="B142" s="341" t="s">
        <v>148</v>
      </c>
      <c r="C142" s="1383"/>
      <c r="D142" s="314" t="s">
        <v>252</v>
      </c>
      <c r="E142" s="317" t="s">
        <v>429</v>
      </c>
      <c r="F142" s="317" t="s">
        <v>430</v>
      </c>
      <c r="G142" s="317" t="s">
        <v>431</v>
      </c>
      <c r="H142" s="342" t="s">
        <v>432</v>
      </c>
      <c r="I142" s="109">
        <v>2</v>
      </c>
      <c r="J142" s="310"/>
      <c r="K142" s="310"/>
      <c r="L142" s="310"/>
      <c r="M142" s="109"/>
      <c r="N142" s="109" t="s">
        <v>18</v>
      </c>
      <c r="O142" s="109" t="s">
        <v>19</v>
      </c>
      <c r="P142" s="109" t="s">
        <v>20</v>
      </c>
      <c r="Q142" s="6"/>
      <c r="R142" s="6"/>
      <c r="S142" s="6"/>
      <c r="T142" s="6"/>
      <c r="U142" s="6"/>
      <c r="V142" s="6"/>
      <c r="W142" s="6"/>
      <c r="X142" s="6"/>
      <c r="Y142" s="6"/>
      <c r="Z142" s="6"/>
    </row>
    <row r="143" spans="1:26" ht="54">
      <c r="A143" s="199"/>
      <c r="B143" s="341" t="s">
        <v>148</v>
      </c>
      <c r="C143" s="1383"/>
      <c r="D143" s="342" t="s">
        <v>329</v>
      </c>
      <c r="E143" s="342" t="s">
        <v>433</v>
      </c>
      <c r="F143" s="361" t="s">
        <v>434</v>
      </c>
      <c r="G143" s="342" t="s">
        <v>435</v>
      </c>
      <c r="H143" s="342" t="s">
        <v>436</v>
      </c>
      <c r="I143" s="109">
        <v>2</v>
      </c>
      <c r="J143" s="310"/>
      <c r="K143" s="310"/>
      <c r="L143" s="310"/>
      <c r="M143" s="109"/>
      <c r="N143" s="109" t="s">
        <v>18</v>
      </c>
      <c r="O143" s="109" t="s">
        <v>19</v>
      </c>
      <c r="P143" s="109" t="s">
        <v>20</v>
      </c>
      <c r="Q143" s="6"/>
      <c r="R143" s="6"/>
      <c r="S143" s="6"/>
      <c r="T143" s="6"/>
      <c r="U143" s="6"/>
      <c r="V143" s="6"/>
      <c r="W143" s="6"/>
      <c r="X143" s="6"/>
      <c r="Y143" s="6"/>
      <c r="Z143" s="6"/>
    </row>
    <row r="144" spans="1:26" ht="40.5">
      <c r="A144" s="199"/>
      <c r="B144" s="341" t="s">
        <v>148</v>
      </c>
      <c r="C144" s="1383"/>
      <c r="D144" s="314" t="s">
        <v>30</v>
      </c>
      <c r="E144" s="314" t="s">
        <v>437</v>
      </c>
      <c r="F144" s="362" t="s">
        <v>438</v>
      </c>
      <c r="G144" s="314" t="s">
        <v>33</v>
      </c>
      <c r="H144" s="314" t="s">
        <v>439</v>
      </c>
      <c r="I144" s="109">
        <v>2</v>
      </c>
      <c r="J144" s="310"/>
      <c r="K144" s="310"/>
      <c r="L144" s="310"/>
      <c r="M144" s="109"/>
      <c r="N144" s="109" t="s">
        <v>18</v>
      </c>
      <c r="O144" s="109" t="s">
        <v>19</v>
      </c>
      <c r="P144" s="109" t="s">
        <v>20</v>
      </c>
      <c r="Q144" s="6"/>
      <c r="R144" s="6"/>
      <c r="S144" s="6"/>
      <c r="T144" s="6"/>
      <c r="U144" s="6"/>
      <c r="V144" s="6"/>
      <c r="W144" s="6"/>
      <c r="X144" s="6"/>
      <c r="Y144" s="6"/>
      <c r="Z144" s="6"/>
    </row>
    <row r="145" spans="1:26" ht="54">
      <c r="A145" s="199"/>
      <c r="B145" s="341" t="s">
        <v>148</v>
      </c>
      <c r="C145" s="1383"/>
      <c r="D145" s="314" t="s">
        <v>35</v>
      </c>
      <c r="E145" s="314" t="s">
        <v>440</v>
      </c>
      <c r="F145" s="363" t="s">
        <v>438</v>
      </c>
      <c r="G145" s="314" t="s">
        <v>414</v>
      </c>
      <c r="H145" s="342" t="s">
        <v>441</v>
      </c>
      <c r="I145" s="109">
        <v>1</v>
      </c>
      <c r="J145" s="310"/>
      <c r="K145" s="310"/>
      <c r="L145" s="310"/>
      <c r="M145" s="109"/>
      <c r="N145" s="109" t="s">
        <v>18</v>
      </c>
      <c r="O145" s="109" t="s">
        <v>19</v>
      </c>
      <c r="P145" s="109" t="s">
        <v>20</v>
      </c>
      <c r="Q145" s="6"/>
      <c r="R145" s="6"/>
      <c r="S145" s="6"/>
      <c r="T145" s="6"/>
      <c r="U145" s="6"/>
      <c r="V145" s="6"/>
      <c r="W145" s="6"/>
      <c r="X145" s="6"/>
      <c r="Y145" s="6"/>
      <c r="Z145" s="6"/>
    </row>
    <row r="146" spans="1:26" ht="40.5">
      <c r="A146" s="199"/>
      <c r="B146" s="341" t="s">
        <v>148</v>
      </c>
      <c r="C146" s="1383"/>
      <c r="D146" s="314" t="s">
        <v>442</v>
      </c>
      <c r="E146" s="314" t="s">
        <v>443</v>
      </c>
      <c r="F146" s="363" t="s">
        <v>438</v>
      </c>
      <c r="G146" s="342" t="s">
        <v>444</v>
      </c>
      <c r="H146" s="342" t="s">
        <v>445</v>
      </c>
      <c r="I146" s="109">
        <v>1</v>
      </c>
      <c r="J146" s="310"/>
      <c r="K146" s="310"/>
      <c r="L146" s="310"/>
      <c r="M146" s="109"/>
      <c r="N146" s="109" t="s">
        <v>18</v>
      </c>
      <c r="O146" s="109" t="s">
        <v>19</v>
      </c>
      <c r="P146" s="109" t="s">
        <v>20</v>
      </c>
      <c r="Q146" s="6"/>
      <c r="R146" s="6"/>
      <c r="S146" s="6"/>
      <c r="T146" s="6"/>
      <c r="U146" s="6"/>
      <c r="V146" s="6"/>
      <c r="W146" s="6"/>
      <c r="X146" s="6"/>
      <c r="Y146" s="6"/>
      <c r="Z146" s="6"/>
    </row>
    <row r="147" spans="1:26" ht="40.5">
      <c r="A147" s="199"/>
      <c r="B147" s="341" t="s">
        <v>148</v>
      </c>
      <c r="C147" s="1383"/>
      <c r="D147" s="314" t="s">
        <v>446</v>
      </c>
      <c r="E147" s="314" t="s">
        <v>447</v>
      </c>
      <c r="F147" s="364" t="s">
        <v>438</v>
      </c>
      <c r="G147" s="349" t="s">
        <v>448</v>
      </c>
      <c r="H147" s="349" t="s">
        <v>449</v>
      </c>
      <c r="I147" s="109">
        <v>1</v>
      </c>
      <c r="J147" s="310"/>
      <c r="K147" s="310"/>
      <c r="L147" s="310"/>
      <c r="M147" s="109"/>
      <c r="N147" s="109" t="s">
        <v>18</v>
      </c>
      <c r="O147" s="109" t="s">
        <v>19</v>
      </c>
      <c r="P147" s="109" t="s">
        <v>20</v>
      </c>
      <c r="Q147" s="6"/>
      <c r="R147" s="6"/>
      <c r="S147" s="6"/>
      <c r="T147" s="6"/>
      <c r="U147" s="6"/>
      <c r="V147" s="6"/>
      <c r="W147" s="6"/>
      <c r="X147" s="6"/>
      <c r="Y147" s="6"/>
      <c r="Z147" s="6"/>
    </row>
    <row r="148" spans="1:26" ht="40.5">
      <c r="A148" s="199"/>
      <c r="B148" s="341" t="s">
        <v>148</v>
      </c>
      <c r="C148" s="1383"/>
      <c r="D148" s="314" t="s">
        <v>442</v>
      </c>
      <c r="E148" s="314" t="s">
        <v>450</v>
      </c>
      <c r="F148" s="365" t="s">
        <v>451</v>
      </c>
      <c r="G148" s="342" t="s">
        <v>452</v>
      </c>
      <c r="H148" s="342" t="s">
        <v>453</v>
      </c>
      <c r="I148" s="109">
        <v>2</v>
      </c>
      <c r="J148" s="310"/>
      <c r="K148" s="310"/>
      <c r="L148" s="310"/>
      <c r="M148" s="109"/>
      <c r="N148" s="109" t="s">
        <v>18</v>
      </c>
      <c r="O148" s="109" t="s">
        <v>19</v>
      </c>
      <c r="P148" s="109" t="s">
        <v>20</v>
      </c>
      <c r="Q148" s="6"/>
      <c r="R148" s="6"/>
      <c r="S148" s="6"/>
      <c r="T148" s="6"/>
      <c r="U148" s="6"/>
      <c r="V148" s="6"/>
      <c r="W148" s="6"/>
      <c r="X148" s="6"/>
      <c r="Y148" s="6"/>
      <c r="Z148" s="6"/>
    </row>
    <row r="149" spans="1:26" ht="40.5">
      <c r="A149" s="199"/>
      <c r="B149" s="341" t="s">
        <v>148</v>
      </c>
      <c r="C149" s="1383"/>
      <c r="D149" s="314" t="s">
        <v>446</v>
      </c>
      <c r="E149" s="314" t="s">
        <v>454</v>
      </c>
      <c r="F149" s="366" t="s">
        <v>451</v>
      </c>
      <c r="G149" s="342" t="s">
        <v>455</v>
      </c>
      <c r="H149" s="342" t="s">
        <v>391</v>
      </c>
      <c r="I149" s="109">
        <v>2</v>
      </c>
      <c r="J149" s="310"/>
      <c r="K149" s="310"/>
      <c r="L149" s="310"/>
      <c r="M149" s="109"/>
      <c r="N149" s="109" t="s">
        <v>18</v>
      </c>
      <c r="O149" s="109" t="s">
        <v>19</v>
      </c>
      <c r="P149" s="109" t="s">
        <v>20</v>
      </c>
      <c r="Q149" s="6"/>
      <c r="R149" s="6"/>
      <c r="S149" s="6"/>
      <c r="T149" s="6"/>
      <c r="U149" s="6"/>
      <c r="V149" s="6"/>
      <c r="W149" s="6"/>
      <c r="X149" s="6"/>
      <c r="Y149" s="6"/>
      <c r="Z149" s="6"/>
    </row>
    <row r="150" spans="1:26" ht="40.5">
      <c r="A150" s="199"/>
      <c r="B150" s="341" t="s">
        <v>148</v>
      </c>
      <c r="C150" s="1383"/>
      <c r="D150" s="314" t="s">
        <v>442</v>
      </c>
      <c r="E150" s="314" t="s">
        <v>456</v>
      </c>
      <c r="F150" s="366" t="s">
        <v>451</v>
      </c>
      <c r="G150" s="342" t="s">
        <v>457</v>
      </c>
      <c r="H150" s="342" t="s">
        <v>453</v>
      </c>
      <c r="I150" s="109">
        <v>2</v>
      </c>
      <c r="J150" s="310"/>
      <c r="K150" s="310"/>
      <c r="L150" s="310"/>
      <c r="M150" s="109"/>
      <c r="N150" s="109" t="s">
        <v>18</v>
      </c>
      <c r="O150" s="109" t="s">
        <v>19</v>
      </c>
      <c r="P150" s="109" t="s">
        <v>20</v>
      </c>
      <c r="Q150" s="6"/>
      <c r="R150" s="6"/>
      <c r="S150" s="6"/>
      <c r="T150" s="6"/>
      <c r="U150" s="6"/>
      <c r="V150" s="6"/>
      <c r="W150" s="6"/>
      <c r="X150" s="6"/>
      <c r="Y150" s="6"/>
      <c r="Z150" s="6"/>
    </row>
    <row r="151" spans="1:26" ht="40.5">
      <c r="A151" s="199"/>
      <c r="B151" s="341" t="s">
        <v>148</v>
      </c>
      <c r="C151" s="1383"/>
      <c r="D151" s="314" t="s">
        <v>446</v>
      </c>
      <c r="E151" s="314" t="s">
        <v>458</v>
      </c>
      <c r="F151" s="366" t="s">
        <v>451</v>
      </c>
      <c r="G151" s="342" t="s">
        <v>459</v>
      </c>
      <c r="H151" s="342" t="s">
        <v>391</v>
      </c>
      <c r="I151" s="109">
        <v>2</v>
      </c>
      <c r="J151" s="310"/>
      <c r="K151" s="310"/>
      <c r="L151" s="310"/>
      <c r="M151" s="109"/>
      <c r="N151" s="109" t="s">
        <v>18</v>
      </c>
      <c r="O151" s="109" t="s">
        <v>19</v>
      </c>
      <c r="P151" s="109" t="s">
        <v>20</v>
      </c>
      <c r="Q151" s="6"/>
      <c r="R151" s="6"/>
      <c r="S151" s="6"/>
      <c r="T151" s="6"/>
      <c r="U151" s="6"/>
      <c r="V151" s="6"/>
      <c r="W151" s="6"/>
      <c r="X151" s="6"/>
      <c r="Y151" s="6"/>
      <c r="Z151" s="6"/>
    </row>
    <row r="152" spans="1:26" ht="40.5">
      <c r="A152" s="199"/>
      <c r="B152" s="341" t="s">
        <v>148</v>
      </c>
      <c r="C152" s="1383"/>
      <c r="D152" s="314" t="s">
        <v>442</v>
      </c>
      <c r="E152" s="314" t="s">
        <v>460</v>
      </c>
      <c r="F152" s="366" t="s">
        <v>451</v>
      </c>
      <c r="G152" s="342" t="s">
        <v>461</v>
      </c>
      <c r="H152" s="342" t="s">
        <v>453</v>
      </c>
      <c r="I152" s="109">
        <v>2</v>
      </c>
      <c r="J152" s="310"/>
      <c r="K152" s="310"/>
      <c r="L152" s="310"/>
      <c r="M152" s="109"/>
      <c r="N152" s="109" t="s">
        <v>18</v>
      </c>
      <c r="O152" s="109" t="s">
        <v>19</v>
      </c>
      <c r="P152" s="109" t="s">
        <v>20</v>
      </c>
      <c r="Q152" s="6"/>
      <c r="R152" s="6"/>
      <c r="S152" s="6"/>
      <c r="T152" s="6"/>
      <c r="U152" s="6"/>
      <c r="V152" s="6"/>
      <c r="W152" s="6"/>
      <c r="X152" s="6"/>
      <c r="Y152" s="6"/>
      <c r="Z152" s="6"/>
    </row>
    <row r="153" spans="1:26" ht="40.5">
      <c r="A153" s="199"/>
      <c r="B153" s="341" t="s">
        <v>148</v>
      </c>
      <c r="C153" s="1383"/>
      <c r="D153" s="314" t="s">
        <v>446</v>
      </c>
      <c r="E153" s="314" t="s">
        <v>462</v>
      </c>
      <c r="F153" s="366" t="s">
        <v>451</v>
      </c>
      <c r="G153" s="342" t="s">
        <v>463</v>
      </c>
      <c r="H153" s="342" t="s">
        <v>391</v>
      </c>
      <c r="I153" s="109">
        <v>2</v>
      </c>
      <c r="J153" s="310"/>
      <c r="K153" s="310"/>
      <c r="L153" s="310"/>
      <c r="M153" s="109"/>
      <c r="N153" s="109" t="s">
        <v>18</v>
      </c>
      <c r="O153" s="109" t="s">
        <v>19</v>
      </c>
      <c r="P153" s="109" t="s">
        <v>20</v>
      </c>
      <c r="Q153" s="6"/>
      <c r="R153" s="6"/>
      <c r="S153" s="6"/>
      <c r="T153" s="6"/>
      <c r="U153" s="6"/>
      <c r="V153" s="6"/>
      <c r="W153" s="6"/>
      <c r="X153" s="6"/>
      <c r="Y153" s="6"/>
      <c r="Z153" s="6"/>
    </row>
    <row r="154" spans="1:26" ht="54">
      <c r="A154" s="199"/>
      <c r="B154" s="341" t="s">
        <v>148</v>
      </c>
      <c r="C154" s="1383"/>
      <c r="D154" s="314" t="s">
        <v>39</v>
      </c>
      <c r="E154" s="314" t="s">
        <v>464</v>
      </c>
      <c r="F154" s="362" t="s">
        <v>465</v>
      </c>
      <c r="G154" s="314" t="s">
        <v>466</v>
      </c>
      <c r="H154" s="342" t="s">
        <v>467</v>
      </c>
      <c r="I154" s="109">
        <v>1</v>
      </c>
      <c r="J154" s="310"/>
      <c r="K154" s="310"/>
      <c r="L154" s="310"/>
      <c r="M154" s="109"/>
      <c r="N154" s="109" t="s">
        <v>18</v>
      </c>
      <c r="O154" s="109" t="s">
        <v>19</v>
      </c>
      <c r="P154" s="109" t="s">
        <v>20</v>
      </c>
      <c r="Q154" s="6"/>
      <c r="R154" s="6"/>
      <c r="S154" s="6"/>
      <c r="T154" s="6"/>
      <c r="U154" s="6"/>
      <c r="V154" s="6"/>
      <c r="W154" s="6"/>
      <c r="X154" s="6"/>
      <c r="Y154" s="6"/>
      <c r="Z154" s="6"/>
    </row>
    <row r="155" spans="1:26" ht="54">
      <c r="A155" s="199"/>
      <c r="B155" s="341" t="s">
        <v>148</v>
      </c>
      <c r="C155" s="1383"/>
      <c r="D155" s="314" t="s">
        <v>43</v>
      </c>
      <c r="E155" s="314" t="s">
        <v>468</v>
      </c>
      <c r="F155" s="363" t="s">
        <v>465</v>
      </c>
      <c r="G155" s="314" t="s">
        <v>45</v>
      </c>
      <c r="H155" s="314" t="s">
        <v>46</v>
      </c>
      <c r="I155" s="109">
        <v>3</v>
      </c>
      <c r="J155" s="310"/>
      <c r="K155" s="310"/>
      <c r="L155" s="310"/>
      <c r="M155" s="109"/>
      <c r="N155" s="109" t="s">
        <v>18</v>
      </c>
      <c r="O155" s="109" t="s">
        <v>19</v>
      </c>
      <c r="P155" s="109" t="s">
        <v>20</v>
      </c>
      <c r="Q155" s="6"/>
      <c r="R155" s="6"/>
      <c r="S155" s="6"/>
      <c r="T155" s="6"/>
      <c r="U155" s="6"/>
      <c r="V155" s="6"/>
      <c r="W155" s="6"/>
      <c r="X155" s="6"/>
      <c r="Y155" s="6"/>
      <c r="Z155" s="6"/>
    </row>
    <row r="156" spans="1:26" ht="54">
      <c r="A156" s="199"/>
      <c r="B156" s="341" t="s">
        <v>148</v>
      </c>
      <c r="C156" s="1383"/>
      <c r="D156" s="314" t="s">
        <v>52</v>
      </c>
      <c r="E156" s="314" t="s">
        <v>469</v>
      </c>
      <c r="F156" s="364" t="s">
        <v>465</v>
      </c>
      <c r="G156" s="314" t="s">
        <v>270</v>
      </c>
      <c r="H156" s="314" t="s">
        <v>55</v>
      </c>
      <c r="I156" s="109">
        <v>3</v>
      </c>
      <c r="J156" s="310"/>
      <c r="K156" s="310"/>
      <c r="L156" s="310"/>
      <c r="M156" s="109"/>
      <c r="N156" s="109" t="s">
        <v>18</v>
      </c>
      <c r="O156" s="109" t="s">
        <v>19</v>
      </c>
      <c r="P156" s="109" t="s">
        <v>20</v>
      </c>
      <c r="Q156" s="6"/>
      <c r="R156" s="6"/>
      <c r="S156" s="6"/>
      <c r="T156" s="6"/>
      <c r="U156" s="6"/>
      <c r="V156" s="6"/>
      <c r="W156" s="6"/>
      <c r="X156" s="6"/>
      <c r="Y156" s="6"/>
      <c r="Z156" s="6"/>
    </row>
    <row r="157" spans="1:26" ht="27">
      <c r="A157" s="199"/>
      <c r="B157" s="341" t="s">
        <v>148</v>
      </c>
      <c r="C157" s="1382" t="s">
        <v>470</v>
      </c>
      <c r="D157" s="314" t="s">
        <v>13</v>
      </c>
      <c r="E157" s="314" t="s">
        <v>471</v>
      </c>
      <c r="F157" s="367" t="s">
        <v>472</v>
      </c>
      <c r="G157" s="314" t="s">
        <v>246</v>
      </c>
      <c r="H157" s="314" t="s">
        <v>473</v>
      </c>
      <c r="I157" s="109">
        <v>1</v>
      </c>
      <c r="J157" s="310"/>
      <c r="K157" s="310"/>
      <c r="L157" s="310"/>
      <c r="M157" s="109"/>
      <c r="N157" s="109" t="s">
        <v>18</v>
      </c>
      <c r="O157" s="109" t="s">
        <v>19</v>
      </c>
      <c r="P157" s="109" t="s">
        <v>20</v>
      </c>
      <c r="Q157" s="6"/>
      <c r="R157" s="6"/>
      <c r="S157" s="6"/>
      <c r="T157" s="6"/>
      <c r="U157" s="6"/>
      <c r="V157" s="6"/>
      <c r="W157" s="6"/>
      <c r="X157" s="6"/>
      <c r="Y157" s="6"/>
      <c r="Z157" s="6"/>
    </row>
    <row r="158" spans="1:26" ht="27">
      <c r="A158" s="199"/>
      <c r="B158" s="341" t="s">
        <v>148</v>
      </c>
      <c r="C158" s="1383"/>
      <c r="D158" s="314" t="s">
        <v>252</v>
      </c>
      <c r="E158" s="314" t="s">
        <v>474</v>
      </c>
      <c r="F158" s="367" t="s">
        <v>472</v>
      </c>
      <c r="G158" s="314" t="s">
        <v>475</v>
      </c>
      <c r="H158" s="314" t="s">
        <v>476</v>
      </c>
      <c r="I158" s="109">
        <v>2</v>
      </c>
      <c r="J158" s="310"/>
      <c r="K158" s="310"/>
      <c r="L158" s="310"/>
      <c r="M158" s="109"/>
      <c r="N158" s="109" t="s">
        <v>18</v>
      </c>
      <c r="O158" s="109" t="s">
        <v>19</v>
      </c>
      <c r="P158" s="109" t="s">
        <v>20</v>
      </c>
      <c r="Q158" s="6"/>
      <c r="R158" s="6"/>
      <c r="S158" s="6"/>
      <c r="T158" s="6"/>
      <c r="U158" s="6"/>
      <c r="V158" s="6"/>
      <c r="W158" s="6"/>
      <c r="X158" s="6"/>
      <c r="Y158" s="6"/>
      <c r="Z158" s="6"/>
    </row>
    <row r="159" spans="1:26" ht="27">
      <c r="A159" s="199"/>
      <c r="B159" s="341" t="s">
        <v>148</v>
      </c>
      <c r="C159" s="1383"/>
      <c r="D159" s="314" t="s">
        <v>248</v>
      </c>
      <c r="E159" s="314" t="s">
        <v>477</v>
      </c>
      <c r="F159" s="367" t="s">
        <v>472</v>
      </c>
      <c r="G159" s="314" t="s">
        <v>478</v>
      </c>
      <c r="H159" s="314" t="s">
        <v>479</v>
      </c>
      <c r="I159" s="109">
        <v>1</v>
      </c>
      <c r="J159" s="310"/>
      <c r="K159" s="310"/>
      <c r="L159" s="310"/>
      <c r="M159" s="109"/>
      <c r="N159" s="109" t="s">
        <v>18</v>
      </c>
      <c r="O159" s="109" t="s">
        <v>19</v>
      </c>
      <c r="P159" s="109" t="s">
        <v>20</v>
      </c>
      <c r="Q159" s="6"/>
      <c r="R159" s="6"/>
      <c r="S159" s="6"/>
      <c r="T159" s="6"/>
      <c r="U159" s="6"/>
      <c r="V159" s="6"/>
      <c r="W159" s="6"/>
      <c r="X159" s="6"/>
      <c r="Y159" s="6"/>
      <c r="Z159" s="6"/>
    </row>
    <row r="160" spans="1:26" ht="54">
      <c r="A160" s="199"/>
      <c r="B160" s="341" t="s">
        <v>148</v>
      </c>
      <c r="C160" s="1383"/>
      <c r="D160" s="314" t="s">
        <v>30</v>
      </c>
      <c r="E160" s="314" t="s">
        <v>480</v>
      </c>
      <c r="F160" s="367" t="s">
        <v>472</v>
      </c>
      <c r="G160" s="314" t="s">
        <v>33</v>
      </c>
      <c r="H160" s="314" t="s">
        <v>481</v>
      </c>
      <c r="I160" s="109">
        <v>2</v>
      </c>
      <c r="J160" s="310"/>
      <c r="K160" s="310"/>
      <c r="L160" s="310"/>
      <c r="M160" s="109"/>
      <c r="N160" s="109" t="s">
        <v>18</v>
      </c>
      <c r="O160" s="109" t="s">
        <v>19</v>
      </c>
      <c r="P160" s="109" t="s">
        <v>20</v>
      </c>
      <c r="Q160" s="6"/>
      <c r="R160" s="6"/>
      <c r="S160" s="6"/>
      <c r="T160" s="6"/>
      <c r="U160" s="6"/>
      <c r="V160" s="6"/>
      <c r="W160" s="6"/>
      <c r="X160" s="6"/>
      <c r="Y160" s="6"/>
      <c r="Z160" s="6"/>
    </row>
    <row r="161" spans="1:26" ht="27">
      <c r="A161" s="199"/>
      <c r="B161" s="341" t="s">
        <v>148</v>
      </c>
      <c r="C161" s="1383"/>
      <c r="D161" s="314" t="s">
        <v>35</v>
      </c>
      <c r="E161" s="314" t="s">
        <v>482</v>
      </c>
      <c r="F161" s="367" t="s">
        <v>472</v>
      </c>
      <c r="G161" s="314" t="s">
        <v>483</v>
      </c>
      <c r="H161" s="349" t="s">
        <v>484</v>
      </c>
      <c r="I161" s="109">
        <v>1</v>
      </c>
      <c r="J161" s="310"/>
      <c r="K161" s="310"/>
      <c r="L161" s="310"/>
      <c r="M161" s="109"/>
      <c r="N161" s="109" t="s">
        <v>18</v>
      </c>
      <c r="O161" s="109" t="s">
        <v>19</v>
      </c>
      <c r="P161" s="109" t="s">
        <v>20</v>
      </c>
      <c r="Q161" s="6"/>
      <c r="R161" s="6"/>
      <c r="S161" s="6"/>
      <c r="T161" s="6"/>
      <c r="U161" s="6"/>
      <c r="V161" s="6"/>
      <c r="W161" s="6"/>
      <c r="X161" s="6"/>
      <c r="Y161" s="6"/>
      <c r="Z161" s="6"/>
    </row>
    <row r="162" spans="1:26" ht="40.5">
      <c r="A162" s="199"/>
      <c r="B162" s="341" t="s">
        <v>148</v>
      </c>
      <c r="C162" s="1383"/>
      <c r="D162" s="314" t="s">
        <v>388</v>
      </c>
      <c r="E162" s="314" t="s">
        <v>485</v>
      </c>
      <c r="F162" s="367" t="s">
        <v>472</v>
      </c>
      <c r="G162" s="342" t="s">
        <v>486</v>
      </c>
      <c r="H162" s="342" t="s">
        <v>487</v>
      </c>
      <c r="I162" s="109">
        <v>1</v>
      </c>
      <c r="J162" s="310"/>
      <c r="K162" s="310"/>
      <c r="L162" s="310"/>
      <c r="M162" s="109"/>
      <c r="N162" s="109" t="s">
        <v>18</v>
      </c>
      <c r="O162" s="109" t="s">
        <v>19</v>
      </c>
      <c r="P162" s="109" t="s">
        <v>20</v>
      </c>
      <c r="Q162" s="6"/>
      <c r="R162" s="6"/>
      <c r="S162" s="6"/>
      <c r="T162" s="6"/>
      <c r="U162" s="6"/>
      <c r="V162" s="6"/>
      <c r="W162" s="6"/>
      <c r="X162" s="6"/>
      <c r="Y162" s="6"/>
      <c r="Z162" s="6"/>
    </row>
    <row r="163" spans="1:26" ht="27">
      <c r="A163" s="199"/>
      <c r="B163" s="341" t="s">
        <v>148</v>
      </c>
      <c r="C163" s="1383"/>
      <c r="D163" s="314" t="s">
        <v>388</v>
      </c>
      <c r="E163" s="314" t="s">
        <v>488</v>
      </c>
      <c r="F163" s="367" t="s">
        <v>472</v>
      </c>
      <c r="G163" s="342" t="s">
        <v>489</v>
      </c>
      <c r="H163" s="349" t="s">
        <v>490</v>
      </c>
      <c r="I163" s="109">
        <v>1</v>
      </c>
      <c r="J163" s="310"/>
      <c r="K163" s="310"/>
      <c r="L163" s="310"/>
      <c r="M163" s="109"/>
      <c r="N163" s="109" t="s">
        <v>18</v>
      </c>
      <c r="O163" s="109" t="s">
        <v>19</v>
      </c>
      <c r="P163" s="109" t="s">
        <v>20</v>
      </c>
      <c r="Q163" s="6"/>
      <c r="R163" s="6"/>
      <c r="S163" s="6"/>
      <c r="T163" s="6"/>
      <c r="U163" s="6"/>
      <c r="V163" s="6"/>
      <c r="W163" s="6"/>
      <c r="X163" s="6"/>
      <c r="Y163" s="6"/>
      <c r="Z163" s="6"/>
    </row>
    <row r="164" spans="1:26" ht="27">
      <c r="A164" s="199"/>
      <c r="B164" s="341" t="s">
        <v>148</v>
      </c>
      <c r="C164" s="1383"/>
      <c r="D164" s="314" t="s">
        <v>39</v>
      </c>
      <c r="E164" s="314" t="s">
        <v>491</v>
      </c>
      <c r="F164" s="367" t="s">
        <v>472</v>
      </c>
      <c r="G164" s="314" t="s">
        <v>466</v>
      </c>
      <c r="H164" s="314" t="s">
        <v>492</v>
      </c>
      <c r="I164" s="109">
        <v>1</v>
      </c>
      <c r="J164" s="310"/>
      <c r="K164" s="310"/>
      <c r="L164" s="310"/>
      <c r="M164" s="109"/>
      <c r="N164" s="109" t="s">
        <v>18</v>
      </c>
      <c r="O164" s="109" t="s">
        <v>19</v>
      </c>
      <c r="P164" s="109" t="s">
        <v>20</v>
      </c>
      <c r="Q164" s="6"/>
      <c r="R164" s="6"/>
      <c r="S164" s="6"/>
      <c r="T164" s="6"/>
      <c r="U164" s="6"/>
      <c r="V164" s="6"/>
      <c r="W164" s="6"/>
      <c r="X164" s="6"/>
      <c r="Y164" s="6"/>
      <c r="Z164" s="6"/>
    </row>
    <row r="165" spans="1:26" ht="27">
      <c r="A165" s="199"/>
      <c r="B165" s="341" t="s">
        <v>148</v>
      </c>
      <c r="C165" s="1383"/>
      <c r="D165" s="314" t="s">
        <v>43</v>
      </c>
      <c r="E165" s="314" t="s">
        <v>493</v>
      </c>
      <c r="F165" s="367" t="s">
        <v>472</v>
      </c>
      <c r="G165" s="314" t="s">
        <v>45</v>
      </c>
      <c r="H165" s="314" t="s">
        <v>46</v>
      </c>
      <c r="I165" s="109">
        <v>3</v>
      </c>
      <c r="J165" s="310"/>
      <c r="K165" s="310"/>
      <c r="L165" s="310"/>
      <c r="M165" s="109"/>
      <c r="N165" s="109" t="s">
        <v>18</v>
      </c>
      <c r="O165" s="109" t="s">
        <v>19</v>
      </c>
      <c r="P165" s="109" t="s">
        <v>20</v>
      </c>
      <c r="Q165" s="6"/>
      <c r="R165" s="6"/>
      <c r="S165" s="6"/>
      <c r="T165" s="6"/>
      <c r="U165" s="6"/>
      <c r="V165" s="6"/>
      <c r="W165" s="6"/>
      <c r="X165" s="6"/>
      <c r="Y165" s="6"/>
      <c r="Z165" s="6"/>
    </row>
    <row r="166" spans="1:26" ht="27">
      <c r="A166" s="199"/>
      <c r="B166" s="341" t="s">
        <v>148</v>
      </c>
      <c r="C166" s="1383"/>
      <c r="D166" s="314" t="s">
        <v>52</v>
      </c>
      <c r="E166" s="314" t="s">
        <v>494</v>
      </c>
      <c r="F166" s="367" t="s">
        <v>472</v>
      </c>
      <c r="G166" s="314" t="s">
        <v>270</v>
      </c>
      <c r="H166" s="314" t="s">
        <v>55</v>
      </c>
      <c r="I166" s="109">
        <v>3</v>
      </c>
      <c r="J166" s="310"/>
      <c r="K166" s="310"/>
      <c r="L166" s="310"/>
      <c r="M166" s="109"/>
      <c r="N166" s="109" t="s">
        <v>18</v>
      </c>
      <c r="O166" s="109" t="s">
        <v>19</v>
      </c>
      <c r="P166" s="109" t="s">
        <v>20</v>
      </c>
      <c r="Q166" s="6"/>
      <c r="R166" s="6"/>
      <c r="S166" s="6"/>
      <c r="T166" s="6"/>
      <c r="U166" s="6"/>
      <c r="V166" s="6"/>
      <c r="W166" s="6"/>
      <c r="X166" s="6"/>
      <c r="Y166" s="6"/>
      <c r="Z166" s="6"/>
    </row>
    <row r="167" spans="1:26" ht="54">
      <c r="A167" s="199"/>
      <c r="B167" s="341" t="s">
        <v>148</v>
      </c>
      <c r="C167" s="1382" t="s">
        <v>495</v>
      </c>
      <c r="D167" s="314" t="s">
        <v>13</v>
      </c>
      <c r="E167" s="314" t="s">
        <v>496</v>
      </c>
      <c r="F167" s="314" t="s">
        <v>497</v>
      </c>
      <c r="G167" s="314" t="s">
        <v>246</v>
      </c>
      <c r="H167" s="314" t="s">
        <v>498</v>
      </c>
      <c r="I167" s="109">
        <v>1</v>
      </c>
      <c r="J167" s="310"/>
      <c r="K167" s="310"/>
      <c r="L167" s="310"/>
      <c r="M167" s="109"/>
      <c r="N167" s="109" t="s">
        <v>18</v>
      </c>
      <c r="O167" s="109" t="s">
        <v>19</v>
      </c>
      <c r="P167" s="109" t="s">
        <v>20</v>
      </c>
      <c r="Q167" s="6"/>
      <c r="R167" s="6"/>
      <c r="S167" s="6"/>
      <c r="T167" s="6"/>
      <c r="U167" s="6"/>
      <c r="V167" s="6"/>
      <c r="W167" s="6"/>
      <c r="X167" s="6"/>
      <c r="Y167" s="6"/>
      <c r="Z167" s="6"/>
    </row>
    <row r="168" spans="1:26" ht="54">
      <c r="A168" s="199"/>
      <c r="B168" s="341" t="s">
        <v>148</v>
      </c>
      <c r="C168" s="1383"/>
      <c r="D168" s="314" t="s">
        <v>252</v>
      </c>
      <c r="E168" s="314" t="s">
        <v>499</v>
      </c>
      <c r="F168" s="314" t="s">
        <v>497</v>
      </c>
      <c r="G168" s="314" t="s">
        <v>500</v>
      </c>
      <c r="H168" s="368" t="s">
        <v>501</v>
      </c>
      <c r="I168" s="109">
        <v>2</v>
      </c>
      <c r="J168" s="310"/>
      <c r="K168" s="310"/>
      <c r="L168" s="310"/>
      <c r="M168" s="109"/>
      <c r="N168" s="109" t="s">
        <v>18</v>
      </c>
      <c r="O168" s="109" t="s">
        <v>19</v>
      </c>
      <c r="P168" s="109" t="s">
        <v>20</v>
      </c>
      <c r="Q168" s="6"/>
      <c r="R168" s="6"/>
      <c r="S168" s="6"/>
      <c r="T168" s="6"/>
      <c r="U168" s="6"/>
      <c r="V168" s="6"/>
      <c r="W168" s="6"/>
      <c r="X168" s="6"/>
      <c r="Y168" s="6"/>
      <c r="Z168" s="6"/>
    </row>
    <row r="169" spans="1:26" ht="54">
      <c r="A169" s="199"/>
      <c r="B169" s="341" t="s">
        <v>148</v>
      </c>
      <c r="C169" s="1383"/>
      <c r="D169" s="314" t="s">
        <v>30</v>
      </c>
      <c r="E169" s="314" t="s">
        <v>502</v>
      </c>
      <c r="F169" s="314" t="s">
        <v>497</v>
      </c>
      <c r="G169" s="314" t="s">
        <v>33</v>
      </c>
      <c r="H169" s="314" t="s">
        <v>503</v>
      </c>
      <c r="I169" s="109">
        <v>2</v>
      </c>
      <c r="J169" s="310"/>
      <c r="K169" s="310"/>
      <c r="L169" s="310"/>
      <c r="M169" s="109"/>
      <c r="N169" s="109" t="s">
        <v>18</v>
      </c>
      <c r="O169" s="109" t="s">
        <v>19</v>
      </c>
      <c r="P169" s="109" t="s">
        <v>20</v>
      </c>
      <c r="Q169" s="6"/>
      <c r="R169" s="6"/>
      <c r="S169" s="6"/>
      <c r="T169" s="6"/>
      <c r="U169" s="6"/>
      <c r="V169" s="6"/>
      <c r="W169" s="6"/>
      <c r="X169" s="6"/>
      <c r="Y169" s="6"/>
      <c r="Z169" s="6"/>
    </row>
    <row r="170" spans="1:26" ht="189">
      <c r="A170" s="199"/>
      <c r="B170" s="341" t="s">
        <v>148</v>
      </c>
      <c r="C170" s="1383"/>
      <c r="D170" s="314" t="s">
        <v>35</v>
      </c>
      <c r="E170" s="314" t="s">
        <v>504</v>
      </c>
      <c r="F170" s="314" t="s">
        <v>497</v>
      </c>
      <c r="G170" s="314" t="s">
        <v>505</v>
      </c>
      <c r="H170" s="314" t="s">
        <v>506</v>
      </c>
      <c r="I170" s="109">
        <v>1</v>
      </c>
      <c r="J170" s="310"/>
      <c r="K170" s="310"/>
      <c r="L170" s="310"/>
      <c r="M170" s="109"/>
      <c r="N170" s="109" t="s">
        <v>18</v>
      </c>
      <c r="O170" s="109" t="s">
        <v>19</v>
      </c>
      <c r="P170" s="109" t="s">
        <v>20</v>
      </c>
      <c r="Q170" s="6"/>
      <c r="R170" s="6"/>
      <c r="S170" s="6"/>
      <c r="T170" s="6"/>
      <c r="U170" s="6"/>
      <c r="V170" s="6"/>
      <c r="W170" s="6"/>
      <c r="X170" s="6"/>
      <c r="Y170" s="6"/>
      <c r="Z170" s="6"/>
    </row>
    <row r="171" spans="1:26" ht="54">
      <c r="A171" s="199"/>
      <c r="B171" s="341" t="s">
        <v>148</v>
      </c>
      <c r="C171" s="1383"/>
      <c r="D171" s="314" t="s">
        <v>39</v>
      </c>
      <c r="E171" s="314" t="s">
        <v>507</v>
      </c>
      <c r="F171" s="314" t="s">
        <v>497</v>
      </c>
      <c r="G171" s="314" t="s">
        <v>508</v>
      </c>
      <c r="H171" s="368" t="s">
        <v>509</v>
      </c>
      <c r="I171" s="109">
        <v>1</v>
      </c>
      <c r="J171" s="310"/>
      <c r="K171" s="310"/>
      <c r="L171" s="310"/>
      <c r="M171" s="109"/>
      <c r="N171" s="109" t="s">
        <v>18</v>
      </c>
      <c r="O171" s="109" t="s">
        <v>19</v>
      </c>
      <c r="P171" s="109" t="s">
        <v>20</v>
      </c>
      <c r="Q171" s="6"/>
      <c r="R171" s="6"/>
      <c r="S171" s="6"/>
      <c r="T171" s="6"/>
      <c r="U171" s="6"/>
      <c r="V171" s="6"/>
      <c r="W171" s="6"/>
      <c r="X171" s="6"/>
      <c r="Y171" s="6"/>
      <c r="Z171" s="6"/>
    </row>
    <row r="172" spans="1:26" ht="54">
      <c r="A172" s="199"/>
      <c r="B172" s="341" t="s">
        <v>148</v>
      </c>
      <c r="C172" s="1383"/>
      <c r="D172" s="314" t="s">
        <v>43</v>
      </c>
      <c r="E172" s="314" t="s">
        <v>510</v>
      </c>
      <c r="F172" s="314" t="s">
        <v>497</v>
      </c>
      <c r="G172" s="314" t="s">
        <v>45</v>
      </c>
      <c r="H172" s="314" t="s">
        <v>46</v>
      </c>
      <c r="I172" s="109">
        <v>3</v>
      </c>
      <c r="J172" s="310"/>
      <c r="K172" s="310"/>
      <c r="L172" s="310"/>
      <c r="M172" s="109"/>
      <c r="N172" s="109" t="s">
        <v>18</v>
      </c>
      <c r="O172" s="109" t="s">
        <v>19</v>
      </c>
      <c r="P172" s="109" t="s">
        <v>20</v>
      </c>
      <c r="Q172" s="6"/>
      <c r="R172" s="6"/>
      <c r="S172" s="6"/>
      <c r="T172" s="6"/>
      <c r="U172" s="6"/>
      <c r="V172" s="6"/>
      <c r="W172" s="6"/>
      <c r="X172" s="6"/>
      <c r="Y172" s="6"/>
      <c r="Z172" s="6"/>
    </row>
    <row r="173" spans="1:26" ht="54">
      <c r="A173" s="199"/>
      <c r="B173" s="341" t="s">
        <v>148</v>
      </c>
      <c r="C173" s="1383"/>
      <c r="D173" s="314" t="s">
        <v>52</v>
      </c>
      <c r="E173" s="314" t="s">
        <v>511</v>
      </c>
      <c r="F173" s="314" t="s">
        <v>497</v>
      </c>
      <c r="G173" s="314" t="s">
        <v>270</v>
      </c>
      <c r="H173" s="314" t="s">
        <v>55</v>
      </c>
      <c r="I173" s="109">
        <v>3</v>
      </c>
      <c r="J173" s="310"/>
      <c r="K173" s="310"/>
      <c r="L173" s="310"/>
      <c r="M173" s="109"/>
      <c r="N173" s="109" t="s">
        <v>18</v>
      </c>
      <c r="O173" s="109" t="s">
        <v>19</v>
      </c>
      <c r="P173" s="109" t="s">
        <v>20</v>
      </c>
      <c r="Q173" s="6"/>
      <c r="R173" s="6"/>
      <c r="S173" s="6"/>
      <c r="T173" s="6"/>
      <c r="U173" s="6"/>
      <c r="V173" s="6"/>
      <c r="W173" s="6"/>
      <c r="X173" s="6"/>
      <c r="Y173" s="6"/>
      <c r="Z173" s="6"/>
    </row>
    <row r="174" spans="1:26" ht="67.5">
      <c r="A174" s="199"/>
      <c r="B174" s="341" t="s">
        <v>148</v>
      </c>
      <c r="C174" s="1382" t="s">
        <v>512</v>
      </c>
      <c r="D174" s="314" t="s">
        <v>13</v>
      </c>
      <c r="E174" s="314" t="s">
        <v>513</v>
      </c>
      <c r="F174" s="314" t="s">
        <v>514</v>
      </c>
      <c r="G174" s="314" t="s">
        <v>246</v>
      </c>
      <c r="H174" s="314" t="s">
        <v>515</v>
      </c>
      <c r="I174" s="109">
        <v>1</v>
      </c>
      <c r="J174" s="310"/>
      <c r="K174" s="310"/>
      <c r="L174" s="310"/>
      <c r="M174" s="109"/>
      <c r="N174" s="109" t="s">
        <v>18</v>
      </c>
      <c r="O174" s="109" t="s">
        <v>19</v>
      </c>
      <c r="P174" s="109" t="s">
        <v>20</v>
      </c>
      <c r="Q174" s="6"/>
      <c r="R174" s="6"/>
      <c r="S174" s="6"/>
      <c r="T174" s="6"/>
      <c r="U174" s="6"/>
      <c r="V174" s="6"/>
      <c r="W174" s="6"/>
      <c r="X174" s="6"/>
      <c r="Y174" s="6"/>
      <c r="Z174" s="6"/>
    </row>
    <row r="175" spans="1:26" ht="67.5">
      <c r="A175" s="199"/>
      <c r="B175" s="341" t="s">
        <v>148</v>
      </c>
      <c r="C175" s="1383"/>
      <c r="D175" s="314" t="s">
        <v>252</v>
      </c>
      <c r="E175" s="314" t="s">
        <v>516</v>
      </c>
      <c r="F175" s="314" t="s">
        <v>514</v>
      </c>
      <c r="G175" s="314" t="s">
        <v>475</v>
      </c>
      <c r="H175" s="314" t="s">
        <v>517</v>
      </c>
      <c r="I175" s="109">
        <v>2</v>
      </c>
      <c r="J175" s="310"/>
      <c r="K175" s="310"/>
      <c r="L175" s="310"/>
      <c r="M175" s="109"/>
      <c r="N175" s="109" t="s">
        <v>18</v>
      </c>
      <c r="O175" s="109" t="s">
        <v>19</v>
      </c>
      <c r="P175" s="109" t="s">
        <v>20</v>
      </c>
      <c r="Q175" s="6"/>
      <c r="R175" s="6"/>
      <c r="S175" s="6"/>
      <c r="T175" s="6"/>
      <c r="U175" s="6"/>
      <c r="V175" s="6"/>
      <c r="W175" s="6"/>
      <c r="X175" s="6"/>
      <c r="Y175" s="6"/>
      <c r="Z175" s="6"/>
    </row>
    <row r="176" spans="1:26" ht="67.5">
      <c r="A176" s="199"/>
      <c r="B176" s="341" t="s">
        <v>148</v>
      </c>
      <c r="C176" s="1383"/>
      <c r="D176" s="314" t="s">
        <v>248</v>
      </c>
      <c r="E176" s="314" t="s">
        <v>518</v>
      </c>
      <c r="F176" s="314" t="s">
        <v>514</v>
      </c>
      <c r="G176" s="314" t="s">
        <v>519</v>
      </c>
      <c r="H176" s="314" t="s">
        <v>520</v>
      </c>
      <c r="I176" s="109">
        <v>1</v>
      </c>
      <c r="J176" s="310"/>
      <c r="K176" s="310"/>
      <c r="L176" s="310"/>
      <c r="M176" s="109"/>
      <c r="N176" s="109" t="s">
        <v>18</v>
      </c>
      <c r="O176" s="109" t="s">
        <v>19</v>
      </c>
      <c r="P176" s="109" t="s">
        <v>20</v>
      </c>
      <c r="Q176" s="6"/>
      <c r="R176" s="6"/>
      <c r="S176" s="6"/>
      <c r="T176" s="6"/>
      <c r="U176" s="6"/>
      <c r="V176" s="6"/>
      <c r="W176" s="6"/>
      <c r="X176" s="6"/>
      <c r="Y176" s="6"/>
      <c r="Z176" s="6"/>
    </row>
    <row r="177" spans="1:26" ht="67.5">
      <c r="A177" s="199"/>
      <c r="B177" s="341" t="s">
        <v>148</v>
      </c>
      <c r="C177" s="1383"/>
      <c r="D177" s="314" t="s">
        <v>30</v>
      </c>
      <c r="E177" s="314" t="s">
        <v>521</v>
      </c>
      <c r="F177" s="314" t="s">
        <v>514</v>
      </c>
      <c r="G177" s="314" t="s">
        <v>33</v>
      </c>
      <c r="H177" s="342" t="s">
        <v>522</v>
      </c>
      <c r="I177" s="109">
        <v>2</v>
      </c>
      <c r="J177" s="310"/>
      <c r="K177" s="310"/>
      <c r="L177" s="310"/>
      <c r="M177" s="109"/>
      <c r="N177" s="109" t="s">
        <v>18</v>
      </c>
      <c r="O177" s="109" t="s">
        <v>19</v>
      </c>
      <c r="P177" s="109" t="s">
        <v>20</v>
      </c>
      <c r="Q177" s="6"/>
      <c r="R177" s="6"/>
      <c r="S177" s="6"/>
      <c r="T177" s="6"/>
      <c r="U177" s="6"/>
      <c r="V177" s="6"/>
      <c r="W177" s="6"/>
      <c r="X177" s="6"/>
      <c r="Y177" s="6"/>
      <c r="Z177" s="6"/>
    </row>
    <row r="178" spans="1:26" ht="67.5">
      <c r="A178" s="199"/>
      <c r="B178" s="341" t="s">
        <v>148</v>
      </c>
      <c r="C178" s="1383"/>
      <c r="D178" s="314" t="s">
        <v>35</v>
      </c>
      <c r="E178" s="314" t="s">
        <v>523</v>
      </c>
      <c r="F178" s="314" t="s">
        <v>514</v>
      </c>
      <c r="G178" s="342" t="s">
        <v>524</v>
      </c>
      <c r="H178" s="342" t="s">
        <v>525</v>
      </c>
      <c r="I178" s="109">
        <v>1</v>
      </c>
      <c r="J178" s="310"/>
      <c r="K178" s="310"/>
      <c r="L178" s="310"/>
      <c r="M178" s="109"/>
      <c r="N178" s="109" t="s">
        <v>18</v>
      </c>
      <c r="O178" s="109" t="s">
        <v>19</v>
      </c>
      <c r="P178" s="109" t="s">
        <v>20</v>
      </c>
      <c r="Q178" s="6"/>
      <c r="R178" s="6"/>
      <c r="S178" s="6"/>
      <c r="T178" s="6"/>
      <c r="U178" s="6"/>
      <c r="V178" s="6"/>
      <c r="W178" s="6"/>
      <c r="X178" s="6"/>
      <c r="Y178" s="6"/>
      <c r="Z178" s="6"/>
    </row>
    <row r="179" spans="1:26" ht="67.5">
      <c r="A179" s="199"/>
      <c r="B179" s="341" t="s">
        <v>148</v>
      </c>
      <c r="C179" s="1383"/>
      <c r="D179" s="314" t="s">
        <v>39</v>
      </c>
      <c r="E179" s="314" t="s">
        <v>526</v>
      </c>
      <c r="F179" s="314" t="s">
        <v>514</v>
      </c>
      <c r="G179" s="314" t="s">
        <v>466</v>
      </c>
      <c r="H179" s="342" t="s">
        <v>527</v>
      </c>
      <c r="I179" s="109">
        <v>1</v>
      </c>
      <c r="J179" s="310"/>
      <c r="K179" s="310"/>
      <c r="L179" s="310"/>
      <c r="M179" s="109"/>
      <c r="N179" s="109" t="s">
        <v>18</v>
      </c>
      <c r="O179" s="109" t="s">
        <v>19</v>
      </c>
      <c r="P179" s="109" t="s">
        <v>20</v>
      </c>
      <c r="Q179" s="6"/>
      <c r="R179" s="6"/>
      <c r="S179" s="6"/>
      <c r="T179" s="6"/>
      <c r="U179" s="6"/>
      <c r="V179" s="6"/>
      <c r="W179" s="6"/>
      <c r="X179" s="6"/>
      <c r="Y179" s="6"/>
      <c r="Z179" s="6"/>
    </row>
    <row r="180" spans="1:26" ht="67.5">
      <c r="A180" s="199"/>
      <c r="B180" s="341" t="s">
        <v>148</v>
      </c>
      <c r="C180" s="1383"/>
      <c r="D180" s="314" t="s">
        <v>43</v>
      </c>
      <c r="E180" s="314" t="s">
        <v>528</v>
      </c>
      <c r="F180" s="314" t="s">
        <v>514</v>
      </c>
      <c r="G180" s="314" t="s">
        <v>45</v>
      </c>
      <c r="H180" s="314" t="s">
        <v>46</v>
      </c>
      <c r="I180" s="109">
        <v>3</v>
      </c>
      <c r="J180" s="310"/>
      <c r="K180" s="310"/>
      <c r="L180" s="310"/>
      <c r="M180" s="109"/>
      <c r="N180" s="109" t="s">
        <v>18</v>
      </c>
      <c r="O180" s="109" t="s">
        <v>19</v>
      </c>
      <c r="P180" s="109" t="s">
        <v>20</v>
      </c>
      <c r="Q180" s="6"/>
      <c r="R180" s="6"/>
      <c r="S180" s="6"/>
      <c r="T180" s="6"/>
      <c r="U180" s="6"/>
      <c r="V180" s="6"/>
      <c r="W180" s="6"/>
      <c r="X180" s="6"/>
      <c r="Y180" s="6"/>
      <c r="Z180" s="6"/>
    </row>
    <row r="181" spans="1:26" ht="67.5">
      <c r="A181" s="216"/>
      <c r="B181" s="341" t="s">
        <v>148</v>
      </c>
      <c r="C181" s="1383"/>
      <c r="D181" s="314" t="s">
        <v>52</v>
      </c>
      <c r="E181" s="314" t="s">
        <v>529</v>
      </c>
      <c r="F181" s="314" t="s">
        <v>514</v>
      </c>
      <c r="G181" s="314" t="s">
        <v>270</v>
      </c>
      <c r="H181" s="314" t="s">
        <v>55</v>
      </c>
      <c r="I181" s="109">
        <v>3</v>
      </c>
      <c r="J181" s="354"/>
      <c r="K181" s="354"/>
      <c r="L181" s="354"/>
      <c r="M181" s="353"/>
      <c r="N181" s="109" t="s">
        <v>18</v>
      </c>
      <c r="O181" s="109" t="s">
        <v>19</v>
      </c>
      <c r="P181" s="109" t="s">
        <v>20</v>
      </c>
      <c r="Q181" s="6"/>
      <c r="R181" s="6"/>
      <c r="S181" s="6"/>
      <c r="T181" s="6"/>
      <c r="U181" s="6"/>
      <c r="V181" s="6"/>
      <c r="W181" s="6"/>
      <c r="X181" s="6"/>
      <c r="Y181" s="6"/>
      <c r="Z181" s="6"/>
    </row>
    <row r="182" spans="1:26" ht="40.5">
      <c r="A182" s="216"/>
      <c r="B182" s="341" t="s">
        <v>148</v>
      </c>
      <c r="C182" s="1382" t="s">
        <v>530</v>
      </c>
      <c r="D182" s="367" t="s">
        <v>531</v>
      </c>
      <c r="E182" s="367" t="s">
        <v>532</v>
      </c>
      <c r="F182" s="367" t="s">
        <v>533</v>
      </c>
      <c r="G182" s="367" t="s">
        <v>534</v>
      </c>
      <c r="H182" s="367" t="s">
        <v>535</v>
      </c>
      <c r="I182" s="353">
        <v>2</v>
      </c>
      <c r="J182" s="354"/>
      <c r="K182" s="354"/>
      <c r="L182" s="354"/>
      <c r="M182" s="353"/>
      <c r="N182" s="109" t="s">
        <v>18</v>
      </c>
      <c r="O182" s="109" t="s">
        <v>19</v>
      </c>
      <c r="P182" s="109" t="s">
        <v>20</v>
      </c>
      <c r="Q182" s="6"/>
      <c r="R182" s="6"/>
      <c r="S182" s="6"/>
      <c r="T182" s="6"/>
      <c r="U182" s="6"/>
      <c r="V182" s="6"/>
      <c r="W182" s="6"/>
      <c r="X182" s="6"/>
      <c r="Y182" s="6"/>
      <c r="Z182" s="6"/>
    </row>
    <row r="183" spans="1:26" ht="40.5">
      <c r="A183" s="216"/>
      <c r="B183" s="341" t="s">
        <v>148</v>
      </c>
      <c r="C183" s="1383"/>
      <c r="D183" s="367" t="s">
        <v>531</v>
      </c>
      <c r="E183" s="367" t="s">
        <v>536</v>
      </c>
      <c r="F183" s="367" t="s">
        <v>537</v>
      </c>
      <c r="G183" s="367" t="s">
        <v>538</v>
      </c>
      <c r="H183" s="367" t="s">
        <v>535</v>
      </c>
      <c r="I183" s="353">
        <v>2</v>
      </c>
      <c r="J183" s="354"/>
      <c r="K183" s="354"/>
      <c r="L183" s="354"/>
      <c r="M183" s="353"/>
      <c r="N183" s="109" t="s">
        <v>18</v>
      </c>
      <c r="O183" s="109" t="s">
        <v>19</v>
      </c>
      <c r="P183" s="109" t="s">
        <v>20</v>
      </c>
      <c r="Q183" s="6"/>
      <c r="R183" s="6"/>
      <c r="S183" s="6"/>
      <c r="T183" s="6"/>
      <c r="U183" s="6"/>
      <c r="V183" s="6"/>
      <c r="W183" s="6"/>
      <c r="X183" s="6"/>
      <c r="Y183" s="6"/>
      <c r="Z183" s="6"/>
    </row>
    <row r="184" spans="1:26" ht="27">
      <c r="A184" s="216"/>
      <c r="B184" s="341" t="s">
        <v>148</v>
      </c>
      <c r="C184" s="1383"/>
      <c r="D184" s="367" t="s">
        <v>531</v>
      </c>
      <c r="E184" s="367" t="s">
        <v>539</v>
      </c>
      <c r="F184" s="367" t="s">
        <v>540</v>
      </c>
      <c r="G184" s="367" t="s">
        <v>541</v>
      </c>
      <c r="H184" s="367" t="s">
        <v>542</v>
      </c>
      <c r="I184" s="353">
        <v>2</v>
      </c>
      <c r="J184" s="354"/>
      <c r="K184" s="354"/>
      <c r="L184" s="354"/>
      <c r="M184" s="353"/>
      <c r="N184" s="109" t="s">
        <v>18</v>
      </c>
      <c r="O184" s="109" t="s">
        <v>19</v>
      </c>
      <c r="P184" s="109" t="s">
        <v>20</v>
      </c>
      <c r="Q184" s="6"/>
      <c r="R184" s="6"/>
      <c r="S184" s="6"/>
      <c r="T184" s="6"/>
      <c r="U184" s="6"/>
      <c r="V184" s="6"/>
      <c r="W184" s="6"/>
      <c r="X184" s="6"/>
      <c r="Y184" s="6"/>
      <c r="Z184" s="6"/>
    </row>
    <row r="185" spans="1:26" ht="27">
      <c r="A185" s="216"/>
      <c r="B185" s="341" t="s">
        <v>148</v>
      </c>
      <c r="C185" s="1383"/>
      <c r="D185" s="367" t="s">
        <v>531</v>
      </c>
      <c r="E185" s="367" t="s">
        <v>543</v>
      </c>
      <c r="F185" s="367" t="s">
        <v>544</v>
      </c>
      <c r="G185" s="367" t="s">
        <v>545</v>
      </c>
      <c r="H185" s="367" t="s">
        <v>546</v>
      </c>
      <c r="I185" s="353">
        <v>2</v>
      </c>
      <c r="J185" s="354"/>
      <c r="K185" s="354"/>
      <c r="L185" s="354"/>
      <c r="M185" s="353"/>
      <c r="N185" s="109" t="s">
        <v>18</v>
      </c>
      <c r="O185" s="109" t="s">
        <v>19</v>
      </c>
      <c r="P185" s="109" t="s">
        <v>20</v>
      </c>
      <c r="Q185" s="6"/>
      <c r="R185" s="6"/>
      <c r="S185" s="6"/>
      <c r="T185" s="6"/>
      <c r="U185" s="6"/>
      <c r="V185" s="6"/>
      <c r="W185" s="6"/>
      <c r="X185" s="6"/>
      <c r="Y185" s="6"/>
      <c r="Z185" s="6"/>
    </row>
    <row r="186" spans="1:26" ht="27">
      <c r="A186" s="216"/>
      <c r="B186" s="341" t="s">
        <v>148</v>
      </c>
      <c r="C186" s="1383"/>
      <c r="D186" s="367" t="s">
        <v>531</v>
      </c>
      <c r="E186" s="367" t="s">
        <v>547</v>
      </c>
      <c r="F186" s="367" t="s">
        <v>548</v>
      </c>
      <c r="G186" s="367" t="s">
        <v>549</v>
      </c>
      <c r="H186" s="367" t="s">
        <v>546</v>
      </c>
      <c r="I186" s="353">
        <v>2</v>
      </c>
      <c r="J186" s="354"/>
      <c r="K186" s="354"/>
      <c r="L186" s="354"/>
      <c r="M186" s="353"/>
      <c r="N186" s="109" t="s">
        <v>18</v>
      </c>
      <c r="O186" s="109" t="s">
        <v>19</v>
      </c>
      <c r="P186" s="109" t="s">
        <v>20</v>
      </c>
      <c r="Q186" s="6"/>
      <c r="R186" s="6"/>
      <c r="S186" s="6"/>
      <c r="T186" s="6"/>
      <c r="U186" s="6"/>
      <c r="V186" s="6"/>
      <c r="W186" s="6"/>
      <c r="X186" s="6"/>
      <c r="Y186" s="6"/>
      <c r="Z186" s="6"/>
    </row>
    <row r="187" spans="1:26" ht="27">
      <c r="A187" s="216"/>
      <c r="B187" s="341" t="s">
        <v>148</v>
      </c>
      <c r="C187" s="1383"/>
      <c r="D187" s="367" t="s">
        <v>531</v>
      </c>
      <c r="E187" s="367" t="s">
        <v>550</v>
      </c>
      <c r="F187" s="367" t="s">
        <v>551</v>
      </c>
      <c r="G187" s="367" t="s">
        <v>549</v>
      </c>
      <c r="H187" s="367" t="s">
        <v>546</v>
      </c>
      <c r="I187" s="353">
        <v>3</v>
      </c>
      <c r="J187" s="354"/>
      <c r="K187" s="354"/>
      <c r="L187" s="354"/>
      <c r="M187" s="353"/>
      <c r="N187" s="109" t="s">
        <v>18</v>
      </c>
      <c r="O187" s="109" t="s">
        <v>19</v>
      </c>
      <c r="P187" s="109" t="s">
        <v>20</v>
      </c>
      <c r="Q187" s="6"/>
      <c r="R187" s="6"/>
      <c r="S187" s="6"/>
      <c r="T187" s="6"/>
      <c r="U187" s="6"/>
      <c r="V187" s="6"/>
      <c r="W187" s="6"/>
      <c r="X187" s="6"/>
      <c r="Y187" s="6"/>
      <c r="Z187" s="6"/>
    </row>
    <row r="188" spans="1:26" ht="27">
      <c r="A188" s="216"/>
      <c r="B188" s="341" t="s">
        <v>148</v>
      </c>
      <c r="C188" s="1383"/>
      <c r="D188" s="367" t="s">
        <v>531</v>
      </c>
      <c r="E188" s="367" t="s">
        <v>552</v>
      </c>
      <c r="F188" s="367" t="s">
        <v>553</v>
      </c>
      <c r="G188" s="367" t="s">
        <v>549</v>
      </c>
      <c r="H188" s="367" t="s">
        <v>546</v>
      </c>
      <c r="I188" s="353">
        <v>3</v>
      </c>
      <c r="J188" s="354"/>
      <c r="K188" s="354"/>
      <c r="L188" s="354"/>
      <c r="M188" s="353"/>
      <c r="N188" s="109" t="s">
        <v>18</v>
      </c>
      <c r="O188" s="109" t="s">
        <v>19</v>
      </c>
      <c r="P188" s="109" t="s">
        <v>20</v>
      </c>
      <c r="Q188" s="6"/>
      <c r="R188" s="6"/>
      <c r="S188" s="6"/>
      <c r="T188" s="6"/>
      <c r="U188" s="6"/>
      <c r="V188" s="6"/>
      <c r="W188" s="6"/>
      <c r="X188" s="6"/>
      <c r="Y188" s="6"/>
      <c r="Z188" s="6"/>
    </row>
    <row r="189" spans="1:26" ht="27">
      <c r="A189" s="199"/>
      <c r="B189" s="341" t="s">
        <v>148</v>
      </c>
      <c r="C189" s="1383"/>
      <c r="D189" s="367" t="s">
        <v>531</v>
      </c>
      <c r="E189" s="314" t="s">
        <v>554</v>
      </c>
      <c r="F189" s="314" t="s">
        <v>555</v>
      </c>
      <c r="G189" s="314" t="s">
        <v>556</v>
      </c>
      <c r="H189" s="314" t="s">
        <v>557</v>
      </c>
      <c r="I189" s="109">
        <v>3</v>
      </c>
      <c r="J189" s="310"/>
      <c r="K189" s="310"/>
      <c r="L189" s="310"/>
      <c r="M189" s="109"/>
      <c r="N189" s="109" t="s">
        <v>18</v>
      </c>
      <c r="O189" s="109" t="s">
        <v>19</v>
      </c>
      <c r="P189" s="109" t="s">
        <v>20</v>
      </c>
      <c r="Q189" s="6"/>
      <c r="R189" s="6"/>
      <c r="S189" s="6"/>
      <c r="T189" s="6"/>
      <c r="U189" s="6"/>
      <c r="V189" s="6"/>
      <c r="W189" s="6"/>
      <c r="X189" s="6"/>
      <c r="Y189" s="6"/>
      <c r="Z189" s="6"/>
    </row>
    <row r="190" spans="1:26" ht="27">
      <c r="A190" s="199"/>
      <c r="B190" s="341" t="s">
        <v>148</v>
      </c>
      <c r="C190" s="1383"/>
      <c r="D190" s="367" t="s">
        <v>531</v>
      </c>
      <c r="E190" s="314" t="s">
        <v>558</v>
      </c>
      <c r="F190" s="314" t="s">
        <v>555</v>
      </c>
      <c r="G190" s="314" t="s">
        <v>559</v>
      </c>
      <c r="H190" s="314" t="s">
        <v>560</v>
      </c>
      <c r="I190" s="109">
        <v>3</v>
      </c>
      <c r="J190" s="310"/>
      <c r="K190" s="310"/>
      <c r="L190" s="310"/>
      <c r="M190" s="109"/>
      <c r="N190" s="109" t="s">
        <v>18</v>
      </c>
      <c r="O190" s="109" t="s">
        <v>19</v>
      </c>
      <c r="P190" s="109" t="s">
        <v>20</v>
      </c>
      <c r="Q190" s="6"/>
      <c r="R190" s="6"/>
      <c r="S190" s="6"/>
      <c r="T190" s="6"/>
      <c r="U190" s="6"/>
      <c r="V190" s="6"/>
      <c r="W190" s="6"/>
      <c r="X190" s="6"/>
      <c r="Y190" s="6"/>
      <c r="Z190" s="6"/>
    </row>
    <row r="191" spans="1:26" ht="27">
      <c r="A191" s="199"/>
      <c r="B191" s="341" t="s">
        <v>148</v>
      </c>
      <c r="C191" s="1383"/>
      <c r="D191" s="367" t="s">
        <v>531</v>
      </c>
      <c r="E191" s="314" t="s">
        <v>561</v>
      </c>
      <c r="F191" s="314" t="s">
        <v>555</v>
      </c>
      <c r="G191" s="314" t="s">
        <v>562</v>
      </c>
      <c r="H191" s="314" t="s">
        <v>563</v>
      </c>
      <c r="I191" s="109">
        <v>3</v>
      </c>
      <c r="J191" s="310"/>
      <c r="K191" s="310"/>
      <c r="L191" s="310"/>
      <c r="M191" s="109"/>
      <c r="N191" s="109" t="s">
        <v>18</v>
      </c>
      <c r="O191" s="109" t="s">
        <v>19</v>
      </c>
      <c r="P191" s="109" t="s">
        <v>20</v>
      </c>
      <c r="Q191" s="6"/>
      <c r="R191" s="6"/>
      <c r="S191" s="6"/>
      <c r="T191" s="6"/>
      <c r="U191" s="6"/>
      <c r="V191" s="6"/>
      <c r="W191" s="6"/>
      <c r="X191" s="6"/>
      <c r="Y191" s="6"/>
      <c r="Z191" s="6"/>
    </row>
    <row r="192" spans="1:26" ht="54">
      <c r="A192" s="199"/>
      <c r="B192" s="341" t="s">
        <v>564</v>
      </c>
      <c r="C192" s="1382" t="s">
        <v>565</v>
      </c>
      <c r="D192" s="314" t="s">
        <v>566</v>
      </c>
      <c r="E192" s="314" t="s">
        <v>567</v>
      </c>
      <c r="F192" s="356" t="s">
        <v>568</v>
      </c>
      <c r="G192" s="314" t="s">
        <v>569</v>
      </c>
      <c r="H192" s="342" t="s">
        <v>570</v>
      </c>
      <c r="I192" s="109">
        <v>1</v>
      </c>
      <c r="J192" s="310"/>
      <c r="K192" s="310"/>
      <c r="L192" s="310"/>
      <c r="M192" s="109"/>
      <c r="N192" s="109" t="s">
        <v>18</v>
      </c>
      <c r="O192" s="109" t="s">
        <v>19</v>
      </c>
      <c r="P192" s="109" t="s">
        <v>20</v>
      </c>
      <c r="Q192" s="6"/>
      <c r="R192" s="6"/>
      <c r="S192" s="6"/>
      <c r="T192" s="6"/>
      <c r="U192" s="6"/>
      <c r="V192" s="6"/>
      <c r="W192" s="6"/>
      <c r="X192" s="6"/>
      <c r="Y192" s="6"/>
      <c r="Z192" s="6"/>
    </row>
    <row r="193" spans="1:26" ht="54">
      <c r="A193" s="199"/>
      <c r="B193" s="341" t="s">
        <v>564</v>
      </c>
      <c r="C193" s="1383"/>
      <c r="D193" s="314" t="s">
        <v>571</v>
      </c>
      <c r="E193" s="314" t="s">
        <v>572</v>
      </c>
      <c r="F193" s="356" t="s">
        <v>568</v>
      </c>
      <c r="G193" s="314" t="s">
        <v>573</v>
      </c>
      <c r="H193" s="314" t="s">
        <v>574</v>
      </c>
      <c r="I193" s="109">
        <v>2</v>
      </c>
      <c r="J193" s="310"/>
      <c r="K193" s="310"/>
      <c r="L193" s="310"/>
      <c r="M193" s="109"/>
      <c r="N193" s="109" t="s">
        <v>18</v>
      </c>
      <c r="O193" s="109" t="s">
        <v>19</v>
      </c>
      <c r="P193" s="109" t="s">
        <v>20</v>
      </c>
      <c r="Q193" s="6"/>
      <c r="R193" s="6"/>
      <c r="S193" s="6"/>
      <c r="T193" s="6"/>
      <c r="U193" s="6"/>
      <c r="V193" s="6"/>
      <c r="W193" s="6"/>
      <c r="X193" s="6"/>
      <c r="Y193" s="6"/>
      <c r="Z193" s="6"/>
    </row>
    <row r="194" spans="1:26" ht="54">
      <c r="A194" s="199"/>
      <c r="B194" s="341" t="s">
        <v>564</v>
      </c>
      <c r="C194" s="1383"/>
      <c r="D194" s="314" t="s">
        <v>30</v>
      </c>
      <c r="E194" s="314" t="s">
        <v>575</v>
      </c>
      <c r="F194" s="356" t="s">
        <v>568</v>
      </c>
      <c r="G194" s="314" t="s">
        <v>576</v>
      </c>
      <c r="H194" s="314" t="s">
        <v>577</v>
      </c>
      <c r="I194" s="109">
        <v>2</v>
      </c>
      <c r="J194" s="310"/>
      <c r="K194" s="310"/>
      <c r="L194" s="310"/>
      <c r="M194" s="109"/>
      <c r="N194" s="109" t="s">
        <v>18</v>
      </c>
      <c r="O194" s="109" t="s">
        <v>19</v>
      </c>
      <c r="P194" s="109" t="s">
        <v>20</v>
      </c>
      <c r="Q194" s="6"/>
      <c r="R194" s="6"/>
      <c r="S194" s="6"/>
      <c r="T194" s="6"/>
      <c r="U194" s="6"/>
      <c r="V194" s="6"/>
      <c r="W194" s="6"/>
      <c r="X194" s="6"/>
      <c r="Y194" s="6"/>
      <c r="Z194" s="6"/>
    </row>
    <row r="195" spans="1:26" ht="81">
      <c r="A195" s="199"/>
      <c r="B195" s="341" t="s">
        <v>564</v>
      </c>
      <c r="C195" s="1383"/>
      <c r="D195" s="314" t="s">
        <v>35</v>
      </c>
      <c r="E195" s="314" t="s">
        <v>578</v>
      </c>
      <c r="F195" s="356" t="s">
        <v>568</v>
      </c>
      <c r="G195" s="314" t="s">
        <v>579</v>
      </c>
      <c r="H195" s="314" t="s">
        <v>131</v>
      </c>
      <c r="I195" s="109">
        <v>1</v>
      </c>
      <c r="J195" s="310"/>
      <c r="K195" s="310"/>
      <c r="L195" s="310"/>
      <c r="M195" s="109"/>
      <c r="N195" s="109" t="s">
        <v>18</v>
      </c>
      <c r="O195" s="109" t="s">
        <v>19</v>
      </c>
      <c r="P195" s="109" t="s">
        <v>20</v>
      </c>
      <c r="Q195" s="6"/>
      <c r="R195" s="6"/>
      <c r="S195" s="6"/>
      <c r="T195" s="6"/>
      <c r="U195" s="6"/>
      <c r="V195" s="6"/>
      <c r="W195" s="6"/>
      <c r="X195" s="6"/>
      <c r="Y195" s="6"/>
      <c r="Z195" s="6"/>
    </row>
    <row r="196" spans="1:26" ht="54">
      <c r="A196" s="199"/>
      <c r="B196" s="341" t="s">
        <v>564</v>
      </c>
      <c r="C196" s="1383"/>
      <c r="D196" s="314" t="s">
        <v>39</v>
      </c>
      <c r="E196" s="314" t="s">
        <v>580</v>
      </c>
      <c r="F196" s="356" t="s">
        <v>568</v>
      </c>
      <c r="G196" s="314" t="s">
        <v>41</v>
      </c>
      <c r="H196" s="314" t="s">
        <v>581</v>
      </c>
      <c r="I196" s="109">
        <v>1</v>
      </c>
      <c r="J196" s="310"/>
      <c r="K196" s="310"/>
      <c r="L196" s="310"/>
      <c r="M196" s="109"/>
      <c r="N196" s="109" t="s">
        <v>18</v>
      </c>
      <c r="O196" s="109" t="s">
        <v>19</v>
      </c>
      <c r="P196" s="109" t="s">
        <v>20</v>
      </c>
      <c r="Q196" s="6"/>
      <c r="R196" s="6"/>
      <c r="S196" s="6"/>
      <c r="T196" s="6"/>
      <c r="U196" s="6"/>
      <c r="V196" s="6"/>
      <c r="W196" s="6"/>
      <c r="X196" s="6"/>
      <c r="Y196" s="6"/>
      <c r="Z196" s="6"/>
    </row>
    <row r="197" spans="1:26" ht="54">
      <c r="A197" s="199"/>
      <c r="B197" s="341" t="s">
        <v>564</v>
      </c>
      <c r="C197" s="1383"/>
      <c r="D197" s="314" t="s">
        <v>43</v>
      </c>
      <c r="E197" s="314" t="s">
        <v>582</v>
      </c>
      <c r="F197" s="356" t="s">
        <v>568</v>
      </c>
      <c r="G197" s="314" t="s">
        <v>45</v>
      </c>
      <c r="H197" s="349" t="s">
        <v>583</v>
      </c>
      <c r="I197" s="109">
        <v>2</v>
      </c>
      <c r="J197" s="310"/>
      <c r="K197" s="310"/>
      <c r="L197" s="310"/>
      <c r="M197" s="109"/>
      <c r="N197" s="109" t="s">
        <v>18</v>
      </c>
      <c r="O197" s="109" t="s">
        <v>19</v>
      </c>
      <c r="P197" s="109" t="s">
        <v>20</v>
      </c>
      <c r="Q197" s="6"/>
      <c r="R197" s="6"/>
      <c r="S197" s="6"/>
      <c r="T197" s="6"/>
      <c r="U197" s="6"/>
      <c r="V197" s="6"/>
      <c r="W197" s="6"/>
      <c r="X197" s="6"/>
      <c r="Y197" s="6"/>
      <c r="Z197" s="6"/>
    </row>
    <row r="198" spans="1:26" ht="54">
      <c r="A198" s="199"/>
      <c r="B198" s="341" t="s">
        <v>564</v>
      </c>
      <c r="C198" s="1383"/>
      <c r="D198" s="314" t="s">
        <v>52</v>
      </c>
      <c r="E198" s="314" t="s">
        <v>584</v>
      </c>
      <c r="F198" s="356" t="s">
        <v>568</v>
      </c>
      <c r="G198" s="314" t="s">
        <v>270</v>
      </c>
      <c r="H198" s="314" t="s">
        <v>585</v>
      </c>
      <c r="I198" s="109">
        <v>2</v>
      </c>
      <c r="J198" s="310"/>
      <c r="K198" s="310"/>
      <c r="L198" s="310"/>
      <c r="M198" s="109"/>
      <c r="N198" s="109" t="s">
        <v>18</v>
      </c>
      <c r="O198" s="109" t="s">
        <v>19</v>
      </c>
      <c r="P198" s="109" t="s">
        <v>20</v>
      </c>
      <c r="Q198" s="6"/>
      <c r="R198" s="6"/>
      <c r="S198" s="6"/>
      <c r="T198" s="6"/>
      <c r="U198" s="6"/>
      <c r="V198" s="6"/>
      <c r="W198" s="6"/>
      <c r="X198" s="6"/>
      <c r="Y198" s="6"/>
      <c r="Z198" s="6"/>
    </row>
    <row r="199" spans="1:26" ht="108">
      <c r="A199" s="199"/>
      <c r="B199" s="341" t="s">
        <v>564</v>
      </c>
      <c r="C199" s="1383"/>
      <c r="D199" s="314" t="s">
        <v>47</v>
      </c>
      <c r="E199" s="314" t="s">
        <v>586</v>
      </c>
      <c r="F199" s="356" t="s">
        <v>568</v>
      </c>
      <c r="G199" s="314" t="s">
        <v>587</v>
      </c>
      <c r="H199" s="349" t="s">
        <v>588</v>
      </c>
      <c r="I199" s="109">
        <v>3</v>
      </c>
      <c r="J199" s="314"/>
      <c r="K199" s="310"/>
      <c r="L199" s="310"/>
      <c r="M199" s="109"/>
      <c r="N199" s="109" t="s">
        <v>18</v>
      </c>
      <c r="O199" s="109" t="s">
        <v>19</v>
      </c>
      <c r="P199" s="109" t="s">
        <v>20</v>
      </c>
      <c r="Q199" s="6"/>
      <c r="R199" s="6"/>
      <c r="S199" s="6"/>
      <c r="T199" s="6"/>
      <c r="U199" s="6"/>
      <c r="V199" s="6"/>
      <c r="W199" s="6"/>
      <c r="X199" s="6"/>
      <c r="Y199" s="6"/>
      <c r="Z199" s="6"/>
    </row>
    <row r="200" spans="1:26" ht="243">
      <c r="A200" s="199"/>
      <c r="B200" s="341" t="s">
        <v>589</v>
      </c>
      <c r="C200" s="1382" t="s">
        <v>590</v>
      </c>
      <c r="D200" s="314" t="s">
        <v>13</v>
      </c>
      <c r="E200" s="314" t="s">
        <v>591</v>
      </c>
      <c r="F200" s="314" t="s">
        <v>592</v>
      </c>
      <c r="G200" s="314" t="s">
        <v>593</v>
      </c>
      <c r="H200" s="317" t="s">
        <v>594</v>
      </c>
      <c r="I200" s="109">
        <v>1</v>
      </c>
      <c r="J200" s="310"/>
      <c r="K200" s="310"/>
      <c r="L200" s="310"/>
      <c r="M200" s="109"/>
      <c r="N200" s="109" t="s">
        <v>18</v>
      </c>
      <c r="O200" s="109" t="s">
        <v>19</v>
      </c>
      <c r="P200" s="109" t="s">
        <v>20</v>
      </c>
      <c r="Q200" s="6"/>
      <c r="R200" s="6"/>
      <c r="S200" s="6"/>
      <c r="T200" s="6"/>
      <c r="U200" s="6"/>
      <c r="V200" s="6"/>
      <c r="W200" s="6"/>
      <c r="X200" s="6"/>
      <c r="Y200" s="6"/>
      <c r="Z200" s="6"/>
    </row>
    <row r="201" spans="1:26" ht="243">
      <c r="A201" s="199"/>
      <c r="B201" s="341" t="s">
        <v>589</v>
      </c>
      <c r="C201" s="1383"/>
      <c r="D201" s="314" t="s">
        <v>595</v>
      </c>
      <c r="E201" s="314" t="s">
        <v>596</v>
      </c>
      <c r="F201" s="314" t="s">
        <v>592</v>
      </c>
      <c r="G201" s="314" t="s">
        <v>597</v>
      </c>
      <c r="H201" s="360" t="s">
        <v>598</v>
      </c>
      <c r="I201" s="109">
        <v>1</v>
      </c>
      <c r="J201" s="310"/>
      <c r="K201" s="310"/>
      <c r="L201" s="310"/>
      <c r="M201" s="109"/>
      <c r="N201" s="109" t="s">
        <v>18</v>
      </c>
      <c r="O201" s="109" t="s">
        <v>19</v>
      </c>
      <c r="P201" s="109" t="s">
        <v>20</v>
      </c>
      <c r="Q201" s="6"/>
      <c r="R201" s="6"/>
      <c r="S201" s="6"/>
      <c r="T201" s="6"/>
      <c r="U201" s="6"/>
      <c r="V201" s="6"/>
      <c r="W201" s="6"/>
      <c r="X201" s="6"/>
      <c r="Y201" s="6"/>
      <c r="Z201" s="6"/>
    </row>
    <row r="202" spans="1:26" ht="243">
      <c r="A202" s="199"/>
      <c r="B202" s="341" t="s">
        <v>589</v>
      </c>
      <c r="C202" s="1383"/>
      <c r="D202" s="314" t="s">
        <v>599</v>
      </c>
      <c r="E202" s="314" t="s">
        <v>600</v>
      </c>
      <c r="F202" s="314" t="s">
        <v>592</v>
      </c>
      <c r="G202" s="314" t="s">
        <v>601</v>
      </c>
      <c r="H202" s="314" t="s">
        <v>602</v>
      </c>
      <c r="I202" s="109">
        <v>2</v>
      </c>
      <c r="J202" s="310"/>
      <c r="K202" s="310"/>
      <c r="L202" s="310"/>
      <c r="M202" s="109"/>
      <c r="N202" s="109" t="s">
        <v>18</v>
      </c>
      <c r="O202" s="109" t="s">
        <v>19</v>
      </c>
      <c r="P202" s="109" t="s">
        <v>20</v>
      </c>
      <c r="Q202" s="6"/>
      <c r="R202" s="6"/>
      <c r="S202" s="6"/>
      <c r="T202" s="6"/>
      <c r="U202" s="6"/>
      <c r="V202" s="6"/>
      <c r="W202" s="6"/>
      <c r="X202" s="6"/>
      <c r="Y202" s="6"/>
      <c r="Z202" s="6"/>
    </row>
    <row r="203" spans="1:26" ht="243">
      <c r="A203" s="199"/>
      <c r="B203" s="341" t="s">
        <v>589</v>
      </c>
      <c r="C203" s="1383"/>
      <c r="D203" s="314" t="s">
        <v>599</v>
      </c>
      <c r="E203" s="314" t="s">
        <v>603</v>
      </c>
      <c r="F203" s="314" t="s">
        <v>592</v>
      </c>
      <c r="G203" s="314" t="s">
        <v>604</v>
      </c>
      <c r="H203" s="314" t="s">
        <v>605</v>
      </c>
      <c r="I203" s="109">
        <v>2</v>
      </c>
      <c r="J203" s="310"/>
      <c r="K203" s="310"/>
      <c r="L203" s="310"/>
      <c r="M203" s="109"/>
      <c r="N203" s="109" t="s">
        <v>18</v>
      </c>
      <c r="O203" s="109" t="s">
        <v>19</v>
      </c>
      <c r="P203" s="109" t="s">
        <v>20</v>
      </c>
      <c r="Q203" s="6"/>
      <c r="R203" s="6"/>
      <c r="S203" s="6"/>
      <c r="T203" s="6"/>
      <c r="U203" s="6"/>
      <c r="V203" s="6"/>
      <c r="W203" s="6"/>
      <c r="X203" s="6"/>
      <c r="Y203" s="6"/>
      <c r="Z203" s="6"/>
    </row>
    <row r="204" spans="1:26" ht="243">
      <c r="A204" s="199"/>
      <c r="B204" s="341" t="s">
        <v>589</v>
      </c>
      <c r="C204" s="1383"/>
      <c r="D204" s="314" t="s">
        <v>599</v>
      </c>
      <c r="E204" s="314" t="s">
        <v>606</v>
      </c>
      <c r="F204" s="314" t="s">
        <v>592</v>
      </c>
      <c r="G204" s="314" t="s">
        <v>607</v>
      </c>
      <c r="H204" s="314" t="s">
        <v>608</v>
      </c>
      <c r="I204" s="109">
        <v>2</v>
      </c>
      <c r="J204" s="310"/>
      <c r="K204" s="310"/>
      <c r="L204" s="310"/>
      <c r="M204" s="109"/>
      <c r="N204" s="109" t="s">
        <v>18</v>
      </c>
      <c r="O204" s="109" t="s">
        <v>19</v>
      </c>
      <c r="P204" s="109" t="s">
        <v>20</v>
      </c>
      <c r="Q204" s="6"/>
      <c r="R204" s="6"/>
      <c r="S204" s="6"/>
      <c r="T204" s="6"/>
      <c r="U204" s="6"/>
      <c r="V204" s="6"/>
      <c r="W204" s="6"/>
      <c r="X204" s="6"/>
      <c r="Y204" s="6"/>
      <c r="Z204" s="6"/>
    </row>
    <row r="205" spans="1:26" ht="135">
      <c r="A205" s="199"/>
      <c r="B205" s="341" t="s">
        <v>589</v>
      </c>
      <c r="C205" s="1383"/>
      <c r="D205" s="314" t="s">
        <v>609</v>
      </c>
      <c r="E205" s="317" t="s">
        <v>610</v>
      </c>
      <c r="F205" s="314" t="s">
        <v>611</v>
      </c>
      <c r="G205" s="342" t="s">
        <v>612</v>
      </c>
      <c r="H205" s="343" t="s">
        <v>18957</v>
      </c>
      <c r="I205" s="109">
        <v>2</v>
      </c>
      <c r="J205" s="310"/>
      <c r="K205" s="310"/>
      <c r="L205" s="310"/>
      <c r="M205" s="109"/>
      <c r="N205" s="109" t="s">
        <v>18</v>
      </c>
      <c r="O205" s="109" t="s">
        <v>19</v>
      </c>
      <c r="P205" s="109" t="s">
        <v>20</v>
      </c>
      <c r="Q205" s="6"/>
      <c r="R205" s="6"/>
      <c r="S205" s="6"/>
      <c r="T205" s="6"/>
      <c r="U205" s="6"/>
      <c r="V205" s="6"/>
      <c r="W205" s="6"/>
      <c r="X205" s="6"/>
      <c r="Y205" s="6"/>
      <c r="Z205" s="6"/>
    </row>
    <row r="206" spans="1:26" ht="135">
      <c r="A206" s="199"/>
      <c r="B206" s="341" t="s">
        <v>589</v>
      </c>
      <c r="C206" s="1383"/>
      <c r="D206" s="314" t="s">
        <v>613</v>
      </c>
      <c r="E206" s="317" t="s">
        <v>614</v>
      </c>
      <c r="F206" s="314" t="s">
        <v>615</v>
      </c>
      <c r="G206" s="342" t="s">
        <v>616</v>
      </c>
      <c r="H206" s="343" t="s">
        <v>18958</v>
      </c>
      <c r="I206" s="109">
        <v>2</v>
      </c>
      <c r="J206" s="310"/>
      <c r="K206" s="310"/>
      <c r="L206" s="310"/>
      <c r="M206" s="109"/>
      <c r="N206" s="109" t="s">
        <v>18</v>
      </c>
      <c r="O206" s="109" t="s">
        <v>19</v>
      </c>
      <c r="P206" s="109" t="s">
        <v>20</v>
      </c>
      <c r="Q206" s="6"/>
      <c r="R206" s="6"/>
      <c r="S206" s="6"/>
      <c r="T206" s="6"/>
      <c r="U206" s="6"/>
      <c r="V206" s="6"/>
      <c r="W206" s="6"/>
      <c r="X206" s="6"/>
      <c r="Y206" s="6"/>
      <c r="Z206" s="6"/>
    </row>
    <row r="207" spans="1:26" ht="135">
      <c r="A207" s="199"/>
      <c r="B207" s="341" t="s">
        <v>589</v>
      </c>
      <c r="C207" s="1383"/>
      <c r="D207" s="314" t="s">
        <v>617</v>
      </c>
      <c r="E207" s="317" t="s">
        <v>618</v>
      </c>
      <c r="F207" s="314" t="s">
        <v>619</v>
      </c>
      <c r="G207" s="342" t="s">
        <v>620</v>
      </c>
      <c r="H207" s="343" t="s">
        <v>18959</v>
      </c>
      <c r="I207" s="109">
        <v>2</v>
      </c>
      <c r="J207" s="310"/>
      <c r="K207" s="310"/>
      <c r="L207" s="310"/>
      <c r="M207" s="109"/>
      <c r="N207" s="109" t="s">
        <v>18</v>
      </c>
      <c r="O207" s="109" t="s">
        <v>19</v>
      </c>
      <c r="P207" s="109" t="s">
        <v>20</v>
      </c>
      <c r="Q207" s="6"/>
      <c r="R207" s="6"/>
      <c r="S207" s="6"/>
      <c r="T207" s="6"/>
      <c r="U207" s="6"/>
      <c r="V207" s="6"/>
      <c r="W207" s="6"/>
      <c r="X207" s="6"/>
      <c r="Y207" s="6"/>
      <c r="Z207" s="6"/>
    </row>
    <row r="208" spans="1:26" ht="135">
      <c r="A208" s="199"/>
      <c r="B208" s="341" t="s">
        <v>589</v>
      </c>
      <c r="C208" s="1383"/>
      <c r="D208" s="314" t="s">
        <v>621</v>
      </c>
      <c r="E208" s="317" t="s">
        <v>622</v>
      </c>
      <c r="F208" s="314" t="s">
        <v>623</v>
      </c>
      <c r="G208" s="342" t="s">
        <v>624</v>
      </c>
      <c r="H208" s="343" t="s">
        <v>18960</v>
      </c>
      <c r="I208" s="109">
        <v>2</v>
      </c>
      <c r="J208" s="310"/>
      <c r="K208" s="310"/>
      <c r="L208" s="310"/>
      <c r="M208" s="109"/>
      <c r="N208" s="109" t="s">
        <v>18</v>
      </c>
      <c r="O208" s="109" t="s">
        <v>19</v>
      </c>
      <c r="P208" s="109" t="s">
        <v>20</v>
      </c>
      <c r="Q208" s="6"/>
      <c r="R208" s="6"/>
      <c r="S208" s="6"/>
      <c r="T208" s="6"/>
      <c r="U208" s="6"/>
      <c r="V208" s="6"/>
      <c r="W208" s="6"/>
      <c r="X208" s="6"/>
      <c r="Y208" s="6"/>
      <c r="Z208" s="6"/>
    </row>
    <row r="209" spans="1:26" ht="67.5">
      <c r="A209" s="199"/>
      <c r="B209" s="341" t="s">
        <v>589</v>
      </c>
      <c r="C209" s="1382" t="s">
        <v>625</v>
      </c>
      <c r="D209" s="314" t="s">
        <v>626</v>
      </c>
      <c r="E209" s="314" t="s">
        <v>627</v>
      </c>
      <c r="F209" s="170" t="s">
        <v>628</v>
      </c>
      <c r="G209" s="314" t="s">
        <v>629</v>
      </c>
      <c r="H209" s="314" t="s">
        <v>630</v>
      </c>
      <c r="I209" s="109">
        <v>1</v>
      </c>
      <c r="J209" s="310"/>
      <c r="K209" s="109"/>
      <c r="L209" s="310"/>
      <c r="M209" s="109"/>
      <c r="N209" s="109" t="s">
        <v>18</v>
      </c>
      <c r="O209" s="109" t="s">
        <v>19</v>
      </c>
      <c r="P209" s="109" t="s">
        <v>20</v>
      </c>
      <c r="Q209" s="6"/>
      <c r="R209" s="6"/>
      <c r="S209" s="6"/>
      <c r="T209" s="6"/>
      <c r="U209" s="6"/>
      <c r="V209" s="6"/>
      <c r="W209" s="6"/>
      <c r="X209" s="6"/>
      <c r="Y209" s="6"/>
      <c r="Z209" s="6"/>
    </row>
    <row r="210" spans="1:26" ht="67.5">
      <c r="A210" s="199"/>
      <c r="B210" s="341" t="s">
        <v>589</v>
      </c>
      <c r="C210" s="1383"/>
      <c r="D210" s="314" t="s">
        <v>631</v>
      </c>
      <c r="E210" s="314" t="s">
        <v>632</v>
      </c>
      <c r="F210" s="170" t="s">
        <v>628</v>
      </c>
      <c r="G210" s="314" t="s">
        <v>633</v>
      </c>
      <c r="H210" s="314" t="s">
        <v>634</v>
      </c>
      <c r="I210" s="109">
        <v>1</v>
      </c>
      <c r="J210" s="310"/>
      <c r="K210" s="310"/>
      <c r="L210" s="310"/>
      <c r="M210" s="109"/>
      <c r="N210" s="109" t="s">
        <v>18</v>
      </c>
      <c r="O210" s="109" t="s">
        <v>19</v>
      </c>
      <c r="P210" s="109" t="s">
        <v>20</v>
      </c>
      <c r="Q210" s="6"/>
      <c r="R210" s="6"/>
      <c r="S210" s="6"/>
      <c r="T210" s="6"/>
      <c r="U210" s="6"/>
      <c r="V210" s="6"/>
      <c r="W210" s="6"/>
      <c r="X210" s="6"/>
      <c r="Y210" s="6"/>
      <c r="Z210" s="6"/>
    </row>
    <row r="211" spans="1:26" ht="67.5">
      <c r="A211" s="199"/>
      <c r="B211" s="341" t="s">
        <v>589</v>
      </c>
      <c r="C211" s="1383"/>
      <c r="D211" s="314" t="s">
        <v>635</v>
      </c>
      <c r="E211" s="314" t="s">
        <v>636</v>
      </c>
      <c r="F211" s="170" t="s">
        <v>628</v>
      </c>
      <c r="G211" s="314" t="s">
        <v>637</v>
      </c>
      <c r="H211" s="314" t="s">
        <v>638</v>
      </c>
      <c r="I211" s="109">
        <v>2</v>
      </c>
      <c r="J211" s="310"/>
      <c r="K211" s="310"/>
      <c r="L211" s="310"/>
      <c r="M211" s="109"/>
      <c r="N211" s="109" t="s">
        <v>18</v>
      </c>
      <c r="O211" s="109" t="s">
        <v>19</v>
      </c>
      <c r="P211" s="109" t="s">
        <v>20</v>
      </c>
      <c r="Q211" s="6"/>
      <c r="R211" s="6"/>
      <c r="S211" s="6"/>
      <c r="T211" s="6"/>
      <c r="U211" s="6"/>
      <c r="V211" s="6"/>
      <c r="W211" s="6"/>
      <c r="X211" s="6"/>
      <c r="Y211" s="6"/>
      <c r="Z211" s="6"/>
    </row>
    <row r="212" spans="1:26" ht="67.5">
      <c r="A212" s="199"/>
      <c r="B212" s="341" t="s">
        <v>589</v>
      </c>
      <c r="C212" s="1383"/>
      <c r="D212" s="314" t="s">
        <v>639</v>
      </c>
      <c r="E212" s="314" t="s">
        <v>640</v>
      </c>
      <c r="F212" s="170" t="s">
        <v>628</v>
      </c>
      <c r="G212" s="314" t="s">
        <v>641</v>
      </c>
      <c r="H212" s="369" t="s">
        <v>642</v>
      </c>
      <c r="I212" s="109">
        <v>1</v>
      </c>
      <c r="J212" s="310"/>
      <c r="K212" s="310"/>
      <c r="L212" s="310"/>
      <c r="M212" s="109"/>
      <c r="N212" s="109" t="s">
        <v>18</v>
      </c>
      <c r="O212" s="109" t="s">
        <v>19</v>
      </c>
      <c r="P212" s="109" t="s">
        <v>20</v>
      </c>
      <c r="Q212" s="6"/>
      <c r="R212" s="6"/>
      <c r="S212" s="6"/>
      <c r="T212" s="6"/>
      <c r="U212" s="6"/>
      <c r="V212" s="6"/>
      <c r="W212" s="6"/>
      <c r="X212" s="6"/>
      <c r="Y212" s="6"/>
      <c r="Z212" s="6"/>
    </row>
    <row r="213" spans="1:26" ht="81">
      <c r="A213" s="199"/>
      <c r="B213" s="341" t="s">
        <v>589</v>
      </c>
      <c r="C213" s="1383"/>
      <c r="D213" s="314" t="s">
        <v>639</v>
      </c>
      <c r="E213" s="314" t="s">
        <v>643</v>
      </c>
      <c r="F213" s="170" t="s">
        <v>628</v>
      </c>
      <c r="G213" s="370" t="s">
        <v>644</v>
      </c>
      <c r="H213" s="342" t="s">
        <v>645</v>
      </c>
      <c r="I213" s="109">
        <v>1</v>
      </c>
      <c r="J213" s="310"/>
      <c r="K213" s="310"/>
      <c r="L213" s="310"/>
      <c r="M213" s="109"/>
      <c r="N213" s="109" t="s">
        <v>18</v>
      </c>
      <c r="O213" s="109" t="s">
        <v>19</v>
      </c>
      <c r="P213" s="109" t="s">
        <v>20</v>
      </c>
      <c r="Q213" s="6"/>
      <c r="R213" s="6"/>
      <c r="S213" s="6"/>
      <c r="T213" s="6"/>
      <c r="U213" s="6"/>
      <c r="V213" s="6"/>
      <c r="W213" s="6"/>
      <c r="X213" s="6"/>
      <c r="Y213" s="6"/>
      <c r="Z213" s="6"/>
    </row>
    <row r="214" spans="1:26" ht="67.5">
      <c r="A214" s="199"/>
      <c r="B214" s="341" t="s">
        <v>589</v>
      </c>
      <c r="C214" s="1383"/>
      <c r="D214" s="314" t="s">
        <v>646</v>
      </c>
      <c r="E214" s="314" t="s">
        <v>647</v>
      </c>
      <c r="F214" s="170" t="s">
        <v>628</v>
      </c>
      <c r="G214" s="314" t="s">
        <v>648</v>
      </c>
      <c r="H214" s="342" t="s">
        <v>649</v>
      </c>
      <c r="I214" s="109">
        <v>1</v>
      </c>
      <c r="J214" s="310"/>
      <c r="K214" s="310"/>
      <c r="L214" s="310"/>
      <c r="M214" s="109"/>
      <c r="N214" s="109" t="s">
        <v>18</v>
      </c>
      <c r="O214" s="109" t="s">
        <v>19</v>
      </c>
      <c r="P214" s="109" t="s">
        <v>20</v>
      </c>
      <c r="Q214" s="6"/>
      <c r="R214" s="6"/>
      <c r="S214" s="6"/>
      <c r="T214" s="6"/>
      <c r="U214" s="6"/>
      <c r="V214" s="6"/>
      <c r="W214" s="6"/>
      <c r="X214" s="6"/>
      <c r="Y214" s="6"/>
      <c r="Z214" s="6"/>
    </row>
    <row r="215" spans="1:26" ht="67.5">
      <c r="A215" s="199"/>
      <c r="B215" s="341" t="s">
        <v>589</v>
      </c>
      <c r="C215" s="1383"/>
      <c r="D215" s="314" t="s">
        <v>646</v>
      </c>
      <c r="E215" s="314" t="s">
        <v>650</v>
      </c>
      <c r="F215" s="170" t="s">
        <v>628</v>
      </c>
      <c r="G215" s="314" t="s">
        <v>651</v>
      </c>
      <c r="H215" s="342" t="s">
        <v>652</v>
      </c>
      <c r="I215" s="109">
        <v>2</v>
      </c>
      <c r="J215" s="310"/>
      <c r="K215" s="310"/>
      <c r="L215" s="310"/>
      <c r="M215" s="109"/>
      <c r="N215" s="109" t="s">
        <v>18</v>
      </c>
      <c r="O215" s="109" t="s">
        <v>19</v>
      </c>
      <c r="P215" s="109" t="s">
        <v>20</v>
      </c>
      <c r="Q215" s="6"/>
      <c r="R215" s="6"/>
      <c r="S215" s="6"/>
      <c r="T215" s="6"/>
      <c r="U215" s="6"/>
      <c r="V215" s="6"/>
      <c r="W215" s="6"/>
      <c r="X215" s="6"/>
      <c r="Y215" s="6"/>
      <c r="Z215" s="6"/>
    </row>
    <row r="216" spans="1:26" ht="67.5">
      <c r="A216" s="199"/>
      <c r="B216" s="341" t="s">
        <v>589</v>
      </c>
      <c r="C216" s="1383"/>
      <c r="D216" s="314" t="s">
        <v>653</v>
      </c>
      <c r="E216" s="314" t="s">
        <v>654</v>
      </c>
      <c r="F216" s="170" t="s">
        <v>628</v>
      </c>
      <c r="G216" s="314" t="s">
        <v>655</v>
      </c>
      <c r="H216" s="314" t="s">
        <v>656</v>
      </c>
      <c r="I216" s="109">
        <v>1</v>
      </c>
      <c r="J216" s="310"/>
      <c r="K216" s="310"/>
      <c r="L216" s="310"/>
      <c r="M216" s="109"/>
      <c r="N216" s="109" t="s">
        <v>18</v>
      </c>
      <c r="O216" s="109" t="s">
        <v>19</v>
      </c>
      <c r="P216" s="109" t="s">
        <v>20</v>
      </c>
      <c r="Q216" s="6"/>
      <c r="R216" s="6"/>
      <c r="S216" s="6"/>
      <c r="T216" s="6"/>
      <c r="U216" s="6"/>
      <c r="V216" s="6"/>
      <c r="W216" s="6"/>
      <c r="X216" s="6"/>
      <c r="Y216" s="6"/>
      <c r="Z216" s="6"/>
    </row>
    <row r="217" spans="1:26" ht="67.5">
      <c r="A217" s="199"/>
      <c r="B217" s="341" t="s">
        <v>589</v>
      </c>
      <c r="C217" s="1383"/>
      <c r="D217" s="314" t="s">
        <v>653</v>
      </c>
      <c r="E217" s="314" t="s">
        <v>657</v>
      </c>
      <c r="F217" s="170" t="s">
        <v>628</v>
      </c>
      <c r="G217" s="314" t="s">
        <v>658</v>
      </c>
      <c r="H217" s="314" t="s">
        <v>659</v>
      </c>
      <c r="I217" s="109">
        <v>1</v>
      </c>
      <c r="J217" s="310"/>
      <c r="K217" s="310"/>
      <c r="L217" s="310"/>
      <c r="M217" s="109"/>
      <c r="N217" s="109" t="s">
        <v>18</v>
      </c>
      <c r="O217" s="109" t="s">
        <v>19</v>
      </c>
      <c r="P217" s="109" t="s">
        <v>20</v>
      </c>
      <c r="Q217" s="6"/>
      <c r="R217" s="6"/>
      <c r="S217" s="6"/>
      <c r="T217" s="6"/>
      <c r="U217" s="6"/>
      <c r="V217" s="6"/>
      <c r="W217" s="6"/>
      <c r="X217" s="6"/>
      <c r="Y217" s="6"/>
      <c r="Z217" s="6"/>
    </row>
    <row r="218" spans="1:26" ht="40.5">
      <c r="A218" s="199"/>
      <c r="B218" s="341" t="s">
        <v>589</v>
      </c>
      <c r="C218" s="1383"/>
      <c r="D218" s="314" t="s">
        <v>660</v>
      </c>
      <c r="E218" s="314" t="s">
        <v>661</v>
      </c>
      <c r="F218" s="314" t="s">
        <v>662</v>
      </c>
      <c r="G218" s="314" t="s">
        <v>663</v>
      </c>
      <c r="H218" s="314" t="s">
        <v>664</v>
      </c>
      <c r="I218" s="109">
        <v>2</v>
      </c>
      <c r="J218" s="310"/>
      <c r="K218" s="310"/>
      <c r="L218" s="310"/>
      <c r="M218" s="109"/>
      <c r="N218" s="109" t="s">
        <v>18</v>
      </c>
      <c r="O218" s="109" t="s">
        <v>19</v>
      </c>
      <c r="P218" s="109" t="s">
        <v>20</v>
      </c>
      <c r="Q218" s="6"/>
      <c r="R218" s="6"/>
      <c r="S218" s="6"/>
      <c r="T218" s="6"/>
      <c r="U218" s="6"/>
      <c r="V218" s="6"/>
      <c r="W218" s="6"/>
      <c r="X218" s="6"/>
      <c r="Y218" s="6"/>
      <c r="Z218" s="6"/>
    </row>
    <row r="219" spans="1:26" ht="40.5">
      <c r="A219" s="199"/>
      <c r="B219" s="341" t="s">
        <v>589</v>
      </c>
      <c r="C219" s="1383"/>
      <c r="D219" s="314" t="s">
        <v>660</v>
      </c>
      <c r="E219" s="314" t="s">
        <v>665</v>
      </c>
      <c r="F219" s="314" t="s">
        <v>662</v>
      </c>
      <c r="G219" s="370" t="s">
        <v>666</v>
      </c>
      <c r="H219" s="314" t="s">
        <v>667</v>
      </c>
      <c r="I219" s="109">
        <v>2</v>
      </c>
      <c r="J219" s="310"/>
      <c r="K219" s="310"/>
      <c r="L219" s="310"/>
      <c r="M219" s="109"/>
      <c r="N219" s="109" t="s">
        <v>18</v>
      </c>
      <c r="O219" s="109" t="s">
        <v>19</v>
      </c>
      <c r="P219" s="109" t="s">
        <v>20</v>
      </c>
      <c r="Q219" s="6"/>
      <c r="R219" s="6"/>
      <c r="S219" s="6"/>
      <c r="T219" s="6"/>
      <c r="U219" s="6"/>
      <c r="V219" s="6"/>
      <c r="W219" s="6"/>
      <c r="X219" s="6"/>
      <c r="Y219" s="6"/>
      <c r="Z219" s="6"/>
    </row>
    <row r="220" spans="1:26" ht="67.5">
      <c r="A220" s="199"/>
      <c r="B220" s="341" t="s">
        <v>589</v>
      </c>
      <c r="C220" s="1383"/>
      <c r="D220" s="314" t="s">
        <v>646</v>
      </c>
      <c r="E220" s="314" t="s">
        <v>668</v>
      </c>
      <c r="F220" s="314" t="s">
        <v>669</v>
      </c>
      <c r="G220" s="314" t="s">
        <v>670</v>
      </c>
      <c r="H220" s="314" t="s">
        <v>671</v>
      </c>
      <c r="I220" s="109">
        <v>2</v>
      </c>
      <c r="J220" s="310"/>
      <c r="K220" s="310"/>
      <c r="L220" s="310"/>
      <c r="M220" s="109"/>
      <c r="N220" s="109" t="s">
        <v>18</v>
      </c>
      <c r="O220" s="109" t="s">
        <v>19</v>
      </c>
      <c r="P220" s="109" t="s">
        <v>20</v>
      </c>
      <c r="Q220" s="6"/>
      <c r="R220" s="6"/>
      <c r="S220" s="6"/>
      <c r="T220" s="6"/>
      <c r="U220" s="6"/>
      <c r="V220" s="6"/>
      <c r="W220" s="6"/>
      <c r="X220" s="6"/>
      <c r="Y220" s="6"/>
      <c r="Z220" s="6"/>
    </row>
    <row r="221" spans="1:26" ht="67.5">
      <c r="A221" s="199"/>
      <c r="B221" s="341" t="s">
        <v>589</v>
      </c>
      <c r="C221" s="1383"/>
      <c r="D221" s="314" t="s">
        <v>646</v>
      </c>
      <c r="E221" s="314" t="s">
        <v>668</v>
      </c>
      <c r="F221" s="314" t="s">
        <v>672</v>
      </c>
      <c r="G221" s="314" t="s">
        <v>673</v>
      </c>
      <c r="H221" s="314" t="s">
        <v>674</v>
      </c>
      <c r="I221" s="109">
        <v>2</v>
      </c>
      <c r="J221" s="310"/>
      <c r="K221" s="310"/>
      <c r="L221" s="310"/>
      <c r="M221" s="109"/>
      <c r="N221" s="109" t="s">
        <v>18</v>
      </c>
      <c r="O221" s="109" t="s">
        <v>19</v>
      </c>
      <c r="P221" s="109" t="s">
        <v>20</v>
      </c>
      <c r="Q221" s="6"/>
      <c r="R221" s="6"/>
      <c r="S221" s="6"/>
      <c r="T221" s="6"/>
      <c r="U221" s="6"/>
      <c r="V221" s="6"/>
      <c r="W221" s="6"/>
      <c r="X221" s="6"/>
      <c r="Y221" s="6"/>
      <c r="Z221" s="6"/>
    </row>
    <row r="222" spans="1:26" ht="94.5">
      <c r="A222" s="199"/>
      <c r="B222" s="341" t="s">
        <v>589</v>
      </c>
      <c r="C222" s="1383"/>
      <c r="D222" s="314" t="s">
        <v>675</v>
      </c>
      <c r="E222" s="314" t="s">
        <v>676</v>
      </c>
      <c r="F222" s="314" t="s">
        <v>677</v>
      </c>
      <c r="G222" s="314" t="s">
        <v>678</v>
      </c>
      <c r="H222" s="314" t="s">
        <v>679</v>
      </c>
      <c r="I222" s="109">
        <v>2</v>
      </c>
      <c r="J222" s="310"/>
      <c r="K222" s="310"/>
      <c r="L222" s="310"/>
      <c r="M222" s="109"/>
      <c r="N222" s="109" t="s">
        <v>18</v>
      </c>
      <c r="O222" s="109" t="s">
        <v>19</v>
      </c>
      <c r="P222" s="109" t="s">
        <v>20</v>
      </c>
      <c r="Q222" s="6"/>
      <c r="R222" s="6"/>
      <c r="S222" s="6"/>
      <c r="T222" s="6"/>
      <c r="U222" s="6"/>
      <c r="V222" s="6"/>
      <c r="W222" s="6"/>
      <c r="X222" s="6"/>
      <c r="Y222" s="6"/>
      <c r="Z222" s="6"/>
    </row>
    <row r="223" spans="1:26" ht="81">
      <c r="A223" s="199"/>
      <c r="B223" s="341" t="s">
        <v>589</v>
      </c>
      <c r="C223" s="1383"/>
      <c r="D223" s="314" t="s">
        <v>675</v>
      </c>
      <c r="E223" s="314" t="s">
        <v>676</v>
      </c>
      <c r="F223" s="314" t="s">
        <v>680</v>
      </c>
      <c r="G223" s="314" t="s">
        <v>681</v>
      </c>
      <c r="H223" s="314" t="s">
        <v>682</v>
      </c>
      <c r="I223" s="109">
        <v>2</v>
      </c>
      <c r="J223" s="310"/>
      <c r="K223" s="310"/>
      <c r="L223" s="310"/>
      <c r="M223" s="109"/>
      <c r="N223" s="109" t="s">
        <v>18</v>
      </c>
      <c r="O223" s="109" t="s">
        <v>19</v>
      </c>
      <c r="P223" s="109" t="s">
        <v>20</v>
      </c>
      <c r="Q223" s="6"/>
      <c r="R223" s="6"/>
      <c r="S223" s="6"/>
      <c r="T223" s="6"/>
      <c r="U223" s="6"/>
      <c r="V223" s="6"/>
      <c r="W223" s="6"/>
      <c r="X223" s="6"/>
      <c r="Y223" s="6"/>
      <c r="Z223" s="6"/>
    </row>
    <row r="224" spans="1:26" ht="40.5">
      <c r="A224" s="199"/>
      <c r="B224" s="341" t="s">
        <v>589</v>
      </c>
      <c r="C224" s="1383"/>
      <c r="D224" s="314" t="s">
        <v>683</v>
      </c>
      <c r="E224" s="314" t="s">
        <v>684</v>
      </c>
      <c r="F224" s="314" t="s">
        <v>685</v>
      </c>
      <c r="G224" s="314" t="s">
        <v>686</v>
      </c>
      <c r="H224" s="314" t="s">
        <v>687</v>
      </c>
      <c r="I224" s="109">
        <v>1</v>
      </c>
      <c r="J224" s="310"/>
      <c r="K224" s="310"/>
      <c r="L224" s="310"/>
      <c r="M224" s="109"/>
      <c r="N224" s="109" t="s">
        <v>18</v>
      </c>
      <c r="O224" s="109" t="s">
        <v>19</v>
      </c>
      <c r="P224" s="109" t="s">
        <v>20</v>
      </c>
      <c r="Q224" s="6"/>
      <c r="R224" s="6"/>
      <c r="S224" s="6"/>
      <c r="T224" s="6"/>
      <c r="U224" s="6"/>
      <c r="V224" s="6"/>
      <c r="W224" s="6"/>
      <c r="X224" s="6"/>
      <c r="Y224" s="6"/>
      <c r="Z224" s="6"/>
    </row>
    <row r="225" spans="1:26" ht="40.5">
      <c r="A225" s="199"/>
      <c r="B225" s="341" t="s">
        <v>589</v>
      </c>
      <c r="C225" s="1383"/>
      <c r="D225" s="314" t="s">
        <v>683</v>
      </c>
      <c r="E225" s="314" t="s">
        <v>688</v>
      </c>
      <c r="F225" s="314" t="s">
        <v>685</v>
      </c>
      <c r="G225" s="314" t="s">
        <v>689</v>
      </c>
      <c r="H225" s="314" t="s">
        <v>687</v>
      </c>
      <c r="I225" s="109">
        <v>1</v>
      </c>
      <c r="J225" s="310"/>
      <c r="K225" s="310"/>
      <c r="L225" s="310"/>
      <c r="M225" s="109"/>
      <c r="N225" s="109" t="s">
        <v>18</v>
      </c>
      <c r="O225" s="109" t="s">
        <v>19</v>
      </c>
      <c r="P225" s="109" t="s">
        <v>20</v>
      </c>
      <c r="Q225" s="6"/>
      <c r="R225" s="6"/>
      <c r="S225" s="6"/>
      <c r="T225" s="6"/>
      <c r="U225" s="6"/>
      <c r="V225" s="6"/>
      <c r="W225" s="6"/>
      <c r="X225" s="6"/>
      <c r="Y225" s="6"/>
      <c r="Z225" s="6"/>
    </row>
    <row r="226" spans="1:26" ht="40.5">
      <c r="A226" s="199"/>
      <c r="B226" s="341" t="s">
        <v>589</v>
      </c>
      <c r="C226" s="1383"/>
      <c r="D226" s="314" t="s">
        <v>683</v>
      </c>
      <c r="E226" s="314" t="s">
        <v>690</v>
      </c>
      <c r="F226" s="314" t="s">
        <v>685</v>
      </c>
      <c r="G226" s="314" t="s">
        <v>691</v>
      </c>
      <c r="H226" s="314" t="s">
        <v>692</v>
      </c>
      <c r="I226" s="109">
        <v>1</v>
      </c>
      <c r="J226" s="310"/>
      <c r="K226" s="310"/>
      <c r="L226" s="310"/>
      <c r="M226" s="109"/>
      <c r="N226" s="109" t="s">
        <v>18</v>
      </c>
      <c r="O226" s="109" t="s">
        <v>19</v>
      </c>
      <c r="P226" s="109" t="s">
        <v>20</v>
      </c>
      <c r="Q226" s="6"/>
      <c r="R226" s="6"/>
      <c r="S226" s="6"/>
      <c r="T226" s="6"/>
      <c r="U226" s="6"/>
      <c r="V226" s="6"/>
      <c r="W226" s="6"/>
      <c r="X226" s="6"/>
      <c r="Y226" s="6"/>
      <c r="Z226" s="6"/>
    </row>
    <row r="227" spans="1:26" ht="40.5">
      <c r="A227" s="199"/>
      <c r="B227" s="341" t="s">
        <v>589</v>
      </c>
      <c r="C227" s="1383"/>
      <c r="D227" s="314" t="s">
        <v>683</v>
      </c>
      <c r="E227" s="314" t="s">
        <v>693</v>
      </c>
      <c r="F227" s="314" t="s">
        <v>685</v>
      </c>
      <c r="G227" s="314" t="s">
        <v>694</v>
      </c>
      <c r="H227" s="314" t="s">
        <v>692</v>
      </c>
      <c r="I227" s="109">
        <v>1</v>
      </c>
      <c r="J227" s="310"/>
      <c r="K227" s="310"/>
      <c r="L227" s="310"/>
      <c r="M227" s="109"/>
      <c r="N227" s="109" t="s">
        <v>18</v>
      </c>
      <c r="O227" s="109" t="s">
        <v>19</v>
      </c>
      <c r="P227" s="109" t="s">
        <v>20</v>
      </c>
      <c r="Q227" s="6"/>
      <c r="R227" s="6"/>
      <c r="S227" s="6"/>
      <c r="T227" s="6"/>
      <c r="U227" s="6"/>
      <c r="V227" s="6"/>
      <c r="W227" s="6"/>
      <c r="X227" s="6"/>
      <c r="Y227" s="6"/>
      <c r="Z227" s="6"/>
    </row>
    <row r="228" spans="1:26" ht="67.5">
      <c r="A228" s="199"/>
      <c r="B228" s="341" t="s">
        <v>589</v>
      </c>
      <c r="C228" s="1383"/>
      <c r="D228" s="314" t="s">
        <v>695</v>
      </c>
      <c r="E228" s="314" t="s">
        <v>696</v>
      </c>
      <c r="F228" s="314" t="s">
        <v>697</v>
      </c>
      <c r="G228" s="345" t="s">
        <v>576</v>
      </c>
      <c r="H228" s="345" t="s">
        <v>698</v>
      </c>
      <c r="I228" s="109">
        <v>2</v>
      </c>
      <c r="J228" s="310"/>
      <c r="K228" s="310"/>
      <c r="L228" s="310"/>
      <c r="M228" s="109"/>
      <c r="N228" s="109" t="s">
        <v>18</v>
      </c>
      <c r="O228" s="109" t="s">
        <v>19</v>
      </c>
      <c r="P228" s="109" t="s">
        <v>20</v>
      </c>
      <c r="Q228" s="6"/>
      <c r="R228" s="6"/>
      <c r="S228" s="6"/>
      <c r="T228" s="6"/>
      <c r="U228" s="6"/>
      <c r="V228" s="6"/>
      <c r="W228" s="6"/>
      <c r="X228" s="6"/>
      <c r="Y228" s="6"/>
      <c r="Z228" s="6"/>
    </row>
    <row r="229" spans="1:26" ht="81">
      <c r="A229" s="199"/>
      <c r="B229" s="341" t="s">
        <v>589</v>
      </c>
      <c r="C229" s="1383"/>
      <c r="D229" s="314" t="s">
        <v>695</v>
      </c>
      <c r="E229" s="314" t="s">
        <v>699</v>
      </c>
      <c r="F229" s="314" t="s">
        <v>697</v>
      </c>
      <c r="G229" s="314" t="s">
        <v>579</v>
      </c>
      <c r="H229" s="314" t="s">
        <v>700</v>
      </c>
      <c r="I229" s="109">
        <v>1</v>
      </c>
      <c r="J229" s="310"/>
      <c r="K229" s="310"/>
      <c r="L229" s="310"/>
      <c r="M229" s="109"/>
      <c r="N229" s="109" t="s">
        <v>18</v>
      </c>
      <c r="O229" s="109" t="s">
        <v>19</v>
      </c>
      <c r="P229" s="109" t="s">
        <v>20</v>
      </c>
      <c r="Q229" s="6"/>
      <c r="R229" s="6"/>
      <c r="S229" s="6"/>
      <c r="T229" s="6"/>
      <c r="U229" s="6"/>
      <c r="V229" s="6"/>
      <c r="W229" s="6"/>
      <c r="X229" s="6"/>
      <c r="Y229" s="6"/>
      <c r="Z229" s="6"/>
    </row>
    <row r="230" spans="1:26" ht="67.5">
      <c r="A230" s="199"/>
      <c r="B230" s="341" t="s">
        <v>589</v>
      </c>
      <c r="C230" s="1383"/>
      <c r="D230" s="314" t="s">
        <v>695</v>
      </c>
      <c r="E230" s="314" t="s">
        <v>701</v>
      </c>
      <c r="F230" s="314" t="s">
        <v>697</v>
      </c>
      <c r="G230" s="314" t="s">
        <v>41</v>
      </c>
      <c r="H230" s="314" t="s">
        <v>702</v>
      </c>
      <c r="I230" s="109">
        <v>1</v>
      </c>
      <c r="J230" s="310"/>
      <c r="K230" s="310"/>
      <c r="L230" s="310"/>
      <c r="M230" s="109"/>
      <c r="N230" s="109" t="s">
        <v>18</v>
      </c>
      <c r="O230" s="109" t="s">
        <v>19</v>
      </c>
      <c r="P230" s="109" t="s">
        <v>20</v>
      </c>
      <c r="Q230" s="6"/>
      <c r="R230" s="6"/>
      <c r="S230" s="6"/>
      <c r="T230" s="6"/>
      <c r="U230" s="6"/>
      <c r="V230" s="6"/>
      <c r="W230" s="6"/>
      <c r="X230" s="6"/>
      <c r="Y230" s="6"/>
      <c r="Z230" s="6"/>
    </row>
    <row r="231" spans="1:26" ht="67.5">
      <c r="A231" s="199"/>
      <c r="B231" s="341" t="s">
        <v>589</v>
      </c>
      <c r="C231" s="1383"/>
      <c r="D231" s="314" t="s">
        <v>695</v>
      </c>
      <c r="E231" s="314" t="s">
        <v>703</v>
      </c>
      <c r="F231" s="314" t="s">
        <v>697</v>
      </c>
      <c r="G231" s="314" t="s">
        <v>45</v>
      </c>
      <c r="H231" s="314" t="s">
        <v>704</v>
      </c>
      <c r="I231" s="109">
        <v>2</v>
      </c>
      <c r="J231" s="310"/>
      <c r="K231" s="310"/>
      <c r="L231" s="310"/>
      <c r="M231" s="109"/>
      <c r="N231" s="109" t="s">
        <v>18</v>
      </c>
      <c r="O231" s="109" t="s">
        <v>19</v>
      </c>
      <c r="P231" s="109" t="s">
        <v>20</v>
      </c>
      <c r="Q231" s="6"/>
      <c r="R231" s="6"/>
      <c r="S231" s="6"/>
      <c r="T231" s="6"/>
      <c r="U231" s="6"/>
      <c r="V231" s="6"/>
      <c r="W231" s="6"/>
      <c r="X231" s="6"/>
      <c r="Y231" s="6"/>
      <c r="Z231" s="6"/>
    </row>
    <row r="232" spans="1:26" ht="67.5">
      <c r="A232" s="199"/>
      <c r="B232" s="341" t="s">
        <v>589</v>
      </c>
      <c r="C232" s="1383"/>
      <c r="D232" s="314" t="s">
        <v>695</v>
      </c>
      <c r="E232" s="314" t="s">
        <v>705</v>
      </c>
      <c r="F232" s="314" t="s">
        <v>697</v>
      </c>
      <c r="G232" s="314" t="s">
        <v>706</v>
      </c>
      <c r="H232" s="314" t="s">
        <v>707</v>
      </c>
      <c r="I232" s="109">
        <v>1</v>
      </c>
      <c r="J232" s="310"/>
      <c r="K232" s="310"/>
      <c r="L232" s="310"/>
      <c r="M232" s="109"/>
      <c r="N232" s="109" t="s">
        <v>18</v>
      </c>
      <c r="O232" s="109" t="s">
        <v>19</v>
      </c>
      <c r="P232" s="109" t="s">
        <v>20</v>
      </c>
      <c r="Q232" s="6"/>
      <c r="R232" s="6"/>
      <c r="S232" s="6"/>
      <c r="T232" s="6"/>
      <c r="U232" s="6"/>
      <c r="V232" s="6"/>
      <c r="W232" s="6"/>
      <c r="X232" s="6"/>
      <c r="Y232" s="6"/>
      <c r="Z232" s="6"/>
    </row>
    <row r="233" spans="1:26" ht="67.5">
      <c r="A233" s="199"/>
      <c r="B233" s="341" t="s">
        <v>589</v>
      </c>
      <c r="C233" s="1383"/>
      <c r="D233" s="314" t="s">
        <v>695</v>
      </c>
      <c r="E233" s="314" t="s">
        <v>708</v>
      </c>
      <c r="F233" s="314" t="s">
        <v>697</v>
      </c>
      <c r="G233" s="314" t="s">
        <v>709</v>
      </c>
      <c r="H233" s="314" t="s">
        <v>710</v>
      </c>
      <c r="I233" s="109">
        <v>1</v>
      </c>
      <c r="J233" s="310"/>
      <c r="K233" s="310"/>
      <c r="L233" s="310"/>
      <c r="M233" s="109"/>
      <c r="N233" s="230" t="s">
        <v>18</v>
      </c>
      <c r="O233" s="230" t="s">
        <v>19</v>
      </c>
      <c r="P233" s="230" t="s">
        <v>20</v>
      </c>
      <c r="Q233" s="6"/>
      <c r="R233" s="6"/>
      <c r="S233" s="6"/>
      <c r="T233" s="6"/>
      <c r="U233" s="6"/>
      <c r="V233" s="6"/>
      <c r="W233" s="6"/>
      <c r="X233" s="6"/>
      <c r="Y233" s="6"/>
      <c r="Z233" s="6"/>
    </row>
    <row r="234" spans="1:26" ht="67.5">
      <c r="A234" s="335"/>
      <c r="B234" s="336" t="s">
        <v>589</v>
      </c>
      <c r="C234" s="1383"/>
      <c r="D234" s="322" t="s">
        <v>711</v>
      </c>
      <c r="E234" s="322" t="s">
        <v>712</v>
      </c>
      <c r="F234" s="322" t="s">
        <v>697</v>
      </c>
      <c r="G234" s="322" t="s">
        <v>713</v>
      </c>
      <c r="H234" s="327" t="s">
        <v>714</v>
      </c>
      <c r="I234" s="328">
        <v>1</v>
      </c>
      <c r="J234" s="339"/>
      <c r="K234" s="371" t="s">
        <v>715</v>
      </c>
      <c r="L234" s="339"/>
      <c r="M234" s="328"/>
      <c r="N234" s="372" t="s">
        <v>18</v>
      </c>
      <c r="O234" s="372" t="s">
        <v>19</v>
      </c>
      <c r="P234" s="372" t="s">
        <v>20</v>
      </c>
      <c r="Q234" s="286"/>
      <c r="R234" s="286"/>
      <c r="S234" s="286"/>
      <c r="T234" s="286"/>
      <c r="U234" s="286"/>
      <c r="V234" s="286"/>
      <c r="W234" s="286"/>
      <c r="X234" s="286"/>
      <c r="Y234" s="286"/>
      <c r="Z234" s="286"/>
    </row>
    <row r="235" spans="1:26" ht="67.5">
      <c r="A235" s="199"/>
      <c r="B235" s="341" t="s">
        <v>589</v>
      </c>
      <c r="C235" s="1383"/>
      <c r="D235" s="314" t="s">
        <v>711</v>
      </c>
      <c r="E235" s="314" t="s">
        <v>708</v>
      </c>
      <c r="F235" s="314" t="s">
        <v>697</v>
      </c>
      <c r="G235" s="314" t="s">
        <v>716</v>
      </c>
      <c r="H235" s="314" t="s">
        <v>710</v>
      </c>
      <c r="I235" s="109">
        <v>2</v>
      </c>
      <c r="J235" s="310"/>
      <c r="K235" s="310"/>
      <c r="L235" s="310"/>
      <c r="M235" s="109"/>
      <c r="N235" s="230" t="s">
        <v>18</v>
      </c>
      <c r="O235" s="230" t="s">
        <v>19</v>
      </c>
      <c r="P235" s="230" t="s">
        <v>20</v>
      </c>
      <c r="Q235" s="6"/>
      <c r="R235" s="6"/>
      <c r="S235" s="6"/>
      <c r="T235" s="6"/>
      <c r="U235" s="6"/>
      <c r="V235" s="6"/>
      <c r="W235" s="6"/>
      <c r="X235" s="6"/>
      <c r="Y235" s="6"/>
      <c r="Z235" s="6"/>
    </row>
    <row r="236" spans="1:26" ht="67.5">
      <c r="A236" s="199"/>
      <c r="B236" s="341" t="s">
        <v>589</v>
      </c>
      <c r="C236" s="1383"/>
      <c r="D236" s="314" t="s">
        <v>717</v>
      </c>
      <c r="E236" s="314" t="s">
        <v>718</v>
      </c>
      <c r="F236" s="314" t="s">
        <v>697</v>
      </c>
      <c r="G236" s="314" t="s">
        <v>719</v>
      </c>
      <c r="H236" s="342" t="s">
        <v>720</v>
      </c>
      <c r="I236" s="109">
        <v>2</v>
      </c>
      <c r="J236" s="310"/>
      <c r="K236" s="310"/>
      <c r="L236" s="310"/>
      <c r="M236" s="109"/>
      <c r="N236" s="230" t="s">
        <v>18</v>
      </c>
      <c r="O236" s="230" t="s">
        <v>19</v>
      </c>
      <c r="P236" s="230" t="s">
        <v>20</v>
      </c>
      <c r="Q236" s="6"/>
      <c r="R236" s="6"/>
      <c r="S236" s="6"/>
      <c r="T236" s="6"/>
      <c r="U236" s="6"/>
      <c r="V236" s="6"/>
      <c r="W236" s="6"/>
      <c r="X236" s="6"/>
      <c r="Y236" s="6"/>
      <c r="Z236" s="6"/>
    </row>
    <row r="237" spans="1:26" ht="67.5">
      <c r="A237" s="199"/>
      <c r="B237" s="341" t="s">
        <v>589</v>
      </c>
      <c r="C237" s="1383"/>
      <c r="D237" s="314" t="s">
        <v>721</v>
      </c>
      <c r="E237" s="314" t="s">
        <v>722</v>
      </c>
      <c r="F237" s="314" t="s">
        <v>723</v>
      </c>
      <c r="G237" s="314" t="s">
        <v>33</v>
      </c>
      <c r="H237" s="314" t="s">
        <v>724</v>
      </c>
      <c r="I237" s="109">
        <v>1</v>
      </c>
      <c r="J237" s="310"/>
      <c r="K237" s="310"/>
      <c r="L237" s="310"/>
      <c r="M237" s="109"/>
      <c r="N237" s="230" t="s">
        <v>18</v>
      </c>
      <c r="O237" s="230" t="s">
        <v>19</v>
      </c>
      <c r="P237" s="230" t="s">
        <v>20</v>
      </c>
      <c r="Q237" s="6"/>
      <c r="R237" s="6"/>
      <c r="S237" s="6"/>
      <c r="T237" s="6"/>
      <c r="U237" s="6"/>
      <c r="V237" s="6"/>
      <c r="W237" s="6"/>
      <c r="X237" s="6"/>
      <c r="Y237" s="6"/>
      <c r="Z237" s="6"/>
    </row>
    <row r="238" spans="1:26" ht="81">
      <c r="A238" s="199"/>
      <c r="B238" s="341" t="s">
        <v>589</v>
      </c>
      <c r="C238" s="1383"/>
      <c r="D238" s="314" t="s">
        <v>721</v>
      </c>
      <c r="E238" s="314" t="s">
        <v>725</v>
      </c>
      <c r="F238" s="314" t="s">
        <v>723</v>
      </c>
      <c r="G238" s="314" t="s">
        <v>579</v>
      </c>
      <c r="H238" s="314" t="s">
        <v>700</v>
      </c>
      <c r="I238" s="109">
        <v>1</v>
      </c>
      <c r="J238" s="310"/>
      <c r="K238" s="310"/>
      <c r="L238" s="310"/>
      <c r="M238" s="109"/>
      <c r="N238" s="230" t="s">
        <v>18</v>
      </c>
      <c r="O238" s="230" t="s">
        <v>19</v>
      </c>
      <c r="P238" s="230" t="s">
        <v>20</v>
      </c>
      <c r="Q238" s="6"/>
      <c r="R238" s="6"/>
      <c r="S238" s="6"/>
      <c r="T238" s="6"/>
      <c r="U238" s="6"/>
      <c r="V238" s="6"/>
      <c r="W238" s="6"/>
      <c r="X238" s="6"/>
      <c r="Y238" s="6"/>
      <c r="Z238" s="6"/>
    </row>
    <row r="239" spans="1:26" ht="67.5">
      <c r="A239" s="199"/>
      <c r="B239" s="341" t="s">
        <v>589</v>
      </c>
      <c r="C239" s="1383"/>
      <c r="D239" s="314" t="s">
        <v>721</v>
      </c>
      <c r="E239" s="314" t="s">
        <v>726</v>
      </c>
      <c r="F239" s="314" t="s">
        <v>723</v>
      </c>
      <c r="G239" s="314" t="s">
        <v>41</v>
      </c>
      <c r="H239" s="314" t="s">
        <v>702</v>
      </c>
      <c r="I239" s="109">
        <v>1</v>
      </c>
      <c r="J239" s="310"/>
      <c r="K239" s="310"/>
      <c r="L239" s="310"/>
      <c r="M239" s="109"/>
      <c r="N239" s="230" t="s">
        <v>18</v>
      </c>
      <c r="O239" s="230" t="s">
        <v>19</v>
      </c>
      <c r="P239" s="230" t="s">
        <v>20</v>
      </c>
      <c r="Q239" s="6"/>
      <c r="R239" s="6"/>
      <c r="S239" s="6"/>
      <c r="T239" s="6"/>
      <c r="U239" s="6"/>
      <c r="V239" s="6"/>
      <c r="W239" s="6"/>
      <c r="X239" s="6"/>
      <c r="Y239" s="6"/>
      <c r="Z239" s="6"/>
    </row>
    <row r="240" spans="1:26" ht="67.5">
      <c r="A240" s="199"/>
      <c r="B240" s="341" t="s">
        <v>589</v>
      </c>
      <c r="C240" s="1383"/>
      <c r="D240" s="314" t="s">
        <v>721</v>
      </c>
      <c r="E240" s="314" t="s">
        <v>727</v>
      </c>
      <c r="F240" s="314" t="s">
        <v>723</v>
      </c>
      <c r="G240" s="314" t="s">
        <v>728</v>
      </c>
      <c r="H240" s="314" t="s">
        <v>729</v>
      </c>
      <c r="I240" s="109">
        <v>2</v>
      </c>
      <c r="J240" s="310"/>
      <c r="K240" s="310"/>
      <c r="L240" s="310"/>
      <c r="M240" s="109"/>
      <c r="N240" s="230" t="s">
        <v>18</v>
      </c>
      <c r="O240" s="230" t="s">
        <v>19</v>
      </c>
      <c r="P240" s="230" t="s">
        <v>20</v>
      </c>
      <c r="Q240" s="6"/>
      <c r="R240" s="6"/>
      <c r="S240" s="6"/>
      <c r="T240" s="6"/>
      <c r="U240" s="6"/>
      <c r="V240" s="6"/>
      <c r="W240" s="6"/>
      <c r="X240" s="6"/>
      <c r="Y240" s="6"/>
      <c r="Z240" s="6"/>
    </row>
    <row r="241" spans="1:26" ht="67.5">
      <c r="A241" s="199"/>
      <c r="B241" s="341" t="s">
        <v>589</v>
      </c>
      <c r="C241" s="1383"/>
      <c r="D241" s="314" t="s">
        <v>721</v>
      </c>
      <c r="E241" s="314" t="s">
        <v>705</v>
      </c>
      <c r="F241" s="314" t="s">
        <v>723</v>
      </c>
      <c r="G241" s="314" t="s">
        <v>706</v>
      </c>
      <c r="H241" s="314" t="s">
        <v>707</v>
      </c>
      <c r="I241" s="109">
        <v>1</v>
      </c>
      <c r="J241" s="310"/>
      <c r="K241" s="310"/>
      <c r="L241" s="310"/>
      <c r="M241" s="109"/>
      <c r="N241" s="230" t="s">
        <v>18</v>
      </c>
      <c r="O241" s="230" t="s">
        <v>19</v>
      </c>
      <c r="P241" s="230" t="s">
        <v>20</v>
      </c>
      <c r="Q241" s="6"/>
      <c r="R241" s="6"/>
      <c r="S241" s="6"/>
      <c r="T241" s="6"/>
      <c r="U241" s="6"/>
      <c r="V241" s="6"/>
      <c r="W241" s="6"/>
      <c r="X241" s="6"/>
      <c r="Y241" s="6"/>
      <c r="Z241" s="6"/>
    </row>
    <row r="242" spans="1:26" ht="81">
      <c r="A242" s="199"/>
      <c r="B242" s="341" t="s">
        <v>589</v>
      </c>
      <c r="C242" s="1383"/>
      <c r="D242" s="314" t="s">
        <v>721</v>
      </c>
      <c r="E242" s="314" t="s">
        <v>730</v>
      </c>
      <c r="F242" s="314" t="s">
        <v>723</v>
      </c>
      <c r="G242" s="314" t="s">
        <v>731</v>
      </c>
      <c r="H242" s="314" t="s">
        <v>732</v>
      </c>
      <c r="I242" s="109">
        <v>3</v>
      </c>
      <c r="J242" s="310"/>
      <c r="K242" s="310"/>
      <c r="L242" s="310"/>
      <c r="M242" s="109"/>
      <c r="N242" s="230" t="s">
        <v>18</v>
      </c>
      <c r="O242" s="230" t="s">
        <v>19</v>
      </c>
      <c r="P242" s="230" t="s">
        <v>20</v>
      </c>
      <c r="Q242" s="6"/>
      <c r="R242" s="6"/>
      <c r="S242" s="6"/>
      <c r="T242" s="6"/>
      <c r="U242" s="6"/>
      <c r="V242" s="6"/>
      <c r="W242" s="6"/>
      <c r="X242" s="6"/>
      <c r="Y242" s="6"/>
      <c r="Z242" s="6"/>
    </row>
    <row r="243" spans="1:26" ht="67.5">
      <c r="A243" s="335"/>
      <c r="B243" s="336" t="s">
        <v>589</v>
      </c>
      <c r="C243" s="1383"/>
      <c r="D243" s="322" t="s">
        <v>733</v>
      </c>
      <c r="E243" s="322" t="s">
        <v>734</v>
      </c>
      <c r="F243" s="322" t="s">
        <v>723</v>
      </c>
      <c r="G243" s="322" t="s">
        <v>713</v>
      </c>
      <c r="H243" s="373" t="s">
        <v>714</v>
      </c>
      <c r="I243" s="328">
        <v>1</v>
      </c>
      <c r="J243" s="339"/>
      <c r="K243" s="371" t="s">
        <v>715</v>
      </c>
      <c r="L243" s="339"/>
      <c r="M243" s="328"/>
      <c r="N243" s="372" t="s">
        <v>18</v>
      </c>
      <c r="O243" s="372" t="s">
        <v>19</v>
      </c>
      <c r="P243" s="372" t="s">
        <v>20</v>
      </c>
      <c r="Q243" s="286"/>
      <c r="R243" s="286"/>
      <c r="S243" s="286"/>
      <c r="T243" s="286"/>
      <c r="U243" s="286"/>
      <c r="V243" s="286"/>
      <c r="W243" s="286"/>
      <c r="X243" s="286"/>
      <c r="Y243" s="286"/>
      <c r="Z243" s="286"/>
    </row>
    <row r="244" spans="1:26" ht="67.5">
      <c r="A244" s="199"/>
      <c r="B244" s="341" t="s">
        <v>589</v>
      </c>
      <c r="C244" s="1383"/>
      <c r="D244" s="314" t="s">
        <v>733</v>
      </c>
      <c r="E244" s="314" t="s">
        <v>735</v>
      </c>
      <c r="F244" s="314" t="s">
        <v>723</v>
      </c>
      <c r="G244" s="314" t="s">
        <v>716</v>
      </c>
      <c r="H244" s="314" t="s">
        <v>710</v>
      </c>
      <c r="I244" s="109">
        <v>2</v>
      </c>
      <c r="J244" s="310"/>
      <c r="K244" s="310"/>
      <c r="L244" s="310"/>
      <c r="M244" s="109"/>
      <c r="N244" s="230" t="s">
        <v>18</v>
      </c>
      <c r="O244" s="230" t="s">
        <v>19</v>
      </c>
      <c r="P244" s="230" t="s">
        <v>20</v>
      </c>
      <c r="Q244" s="6"/>
      <c r="R244" s="6"/>
      <c r="S244" s="6"/>
      <c r="T244" s="6"/>
      <c r="U244" s="6"/>
      <c r="V244" s="6"/>
      <c r="W244" s="6"/>
      <c r="X244" s="6"/>
      <c r="Y244" s="6"/>
      <c r="Z244" s="6"/>
    </row>
    <row r="245" spans="1:26" ht="67.5">
      <c r="A245" s="199"/>
      <c r="B245" s="341" t="s">
        <v>589</v>
      </c>
      <c r="C245" s="1383"/>
      <c r="D245" s="314" t="s">
        <v>736</v>
      </c>
      <c r="E245" s="314" t="s">
        <v>737</v>
      </c>
      <c r="F245" s="314" t="s">
        <v>723</v>
      </c>
      <c r="G245" s="314" t="s">
        <v>719</v>
      </c>
      <c r="H245" s="342" t="s">
        <v>720</v>
      </c>
      <c r="I245" s="109">
        <v>2</v>
      </c>
      <c r="J245" s="310"/>
      <c r="K245" s="310"/>
      <c r="L245" s="310"/>
      <c r="M245" s="109"/>
      <c r="N245" s="230" t="s">
        <v>18</v>
      </c>
      <c r="O245" s="230" t="s">
        <v>19</v>
      </c>
      <c r="P245" s="230" t="s">
        <v>20</v>
      </c>
      <c r="Q245" s="6"/>
      <c r="R245" s="6"/>
      <c r="S245" s="6"/>
      <c r="T245" s="6"/>
      <c r="U245" s="6"/>
      <c r="V245" s="6"/>
      <c r="W245" s="6"/>
      <c r="X245" s="6"/>
      <c r="Y245" s="6"/>
      <c r="Z245" s="6"/>
    </row>
    <row r="246" spans="1:26" ht="81">
      <c r="A246" s="199"/>
      <c r="B246" s="341" t="s">
        <v>589</v>
      </c>
      <c r="C246" s="1382" t="s">
        <v>738</v>
      </c>
      <c r="D246" s="314" t="s">
        <v>739</v>
      </c>
      <c r="E246" s="314" t="s">
        <v>740</v>
      </c>
      <c r="F246" s="314" t="s">
        <v>741</v>
      </c>
      <c r="G246" s="314" t="s">
        <v>742</v>
      </c>
      <c r="H246" s="314" t="s">
        <v>743</v>
      </c>
      <c r="I246" s="109">
        <v>1</v>
      </c>
      <c r="J246" s="310"/>
      <c r="K246" s="109"/>
      <c r="L246" s="310"/>
      <c r="M246" s="109"/>
      <c r="N246" s="230" t="s">
        <v>18</v>
      </c>
      <c r="O246" s="230" t="s">
        <v>19</v>
      </c>
      <c r="P246" s="230" t="s">
        <v>20</v>
      </c>
      <c r="Q246" s="6"/>
      <c r="R246" s="6"/>
      <c r="S246" s="6"/>
      <c r="T246" s="6"/>
      <c r="U246" s="6"/>
      <c r="V246" s="6"/>
      <c r="W246" s="6"/>
      <c r="X246" s="6"/>
      <c r="Y246" s="6"/>
      <c r="Z246" s="6"/>
    </row>
    <row r="247" spans="1:26" ht="81">
      <c r="A247" s="199"/>
      <c r="B247" s="341" t="s">
        <v>589</v>
      </c>
      <c r="C247" s="1383"/>
      <c r="D247" s="314" t="s">
        <v>635</v>
      </c>
      <c r="E247" s="314" t="s">
        <v>636</v>
      </c>
      <c r="F247" s="314" t="s">
        <v>741</v>
      </c>
      <c r="G247" s="314" t="s">
        <v>744</v>
      </c>
      <c r="H247" s="314" t="s">
        <v>745</v>
      </c>
      <c r="I247" s="109">
        <v>2</v>
      </c>
      <c r="J247" s="310"/>
      <c r="K247" s="310"/>
      <c r="L247" s="310"/>
      <c r="M247" s="109"/>
      <c r="N247" s="230" t="s">
        <v>18</v>
      </c>
      <c r="O247" s="230" t="s">
        <v>19</v>
      </c>
      <c r="P247" s="230" t="s">
        <v>20</v>
      </c>
      <c r="Q247" s="6"/>
      <c r="R247" s="6"/>
      <c r="S247" s="6"/>
      <c r="T247" s="6"/>
      <c r="U247" s="6"/>
      <c r="V247" s="6"/>
      <c r="W247" s="6"/>
      <c r="X247" s="6"/>
      <c r="Y247" s="6"/>
      <c r="Z247" s="6"/>
    </row>
    <row r="248" spans="1:26" ht="81">
      <c r="A248" s="199"/>
      <c r="B248" s="341" t="s">
        <v>589</v>
      </c>
      <c r="C248" s="1383"/>
      <c r="D248" s="314" t="s">
        <v>639</v>
      </c>
      <c r="E248" s="314" t="s">
        <v>746</v>
      </c>
      <c r="F248" s="314" t="s">
        <v>741</v>
      </c>
      <c r="G248" s="314" t="s">
        <v>747</v>
      </c>
      <c r="H248" s="369" t="s">
        <v>748</v>
      </c>
      <c r="I248" s="109">
        <v>2</v>
      </c>
      <c r="J248" s="310"/>
      <c r="K248" s="310"/>
      <c r="L248" s="310"/>
      <c r="M248" s="109"/>
      <c r="N248" s="230" t="s">
        <v>18</v>
      </c>
      <c r="O248" s="230" t="s">
        <v>19</v>
      </c>
      <c r="P248" s="230" t="s">
        <v>20</v>
      </c>
      <c r="Q248" s="6"/>
      <c r="R248" s="6"/>
      <c r="S248" s="6"/>
      <c r="T248" s="6"/>
      <c r="U248" s="6"/>
      <c r="V248" s="6"/>
      <c r="W248" s="6"/>
      <c r="X248" s="6"/>
      <c r="Y248" s="6"/>
      <c r="Z248" s="6"/>
    </row>
    <row r="249" spans="1:26" ht="81">
      <c r="A249" s="199"/>
      <c r="B249" s="341" t="s">
        <v>589</v>
      </c>
      <c r="C249" s="1383"/>
      <c r="D249" s="314" t="s">
        <v>646</v>
      </c>
      <c r="E249" s="314" t="s">
        <v>647</v>
      </c>
      <c r="F249" s="314" t="s">
        <v>741</v>
      </c>
      <c r="G249" s="314" t="s">
        <v>648</v>
      </c>
      <c r="H249" s="342" t="s">
        <v>749</v>
      </c>
      <c r="I249" s="109">
        <v>2</v>
      </c>
      <c r="J249" s="310"/>
      <c r="K249" s="310"/>
      <c r="L249" s="310"/>
      <c r="M249" s="109"/>
      <c r="N249" s="230" t="s">
        <v>18</v>
      </c>
      <c r="O249" s="230" t="s">
        <v>19</v>
      </c>
      <c r="P249" s="230" t="s">
        <v>20</v>
      </c>
      <c r="Q249" s="6"/>
      <c r="R249" s="6"/>
      <c r="S249" s="6"/>
      <c r="T249" s="6"/>
      <c r="U249" s="6"/>
      <c r="V249" s="6"/>
      <c r="W249" s="6"/>
      <c r="X249" s="6"/>
      <c r="Y249" s="6"/>
      <c r="Z249" s="6"/>
    </row>
    <row r="250" spans="1:26" ht="81">
      <c r="A250" s="199"/>
      <c r="B250" s="341" t="s">
        <v>589</v>
      </c>
      <c r="C250" s="1383"/>
      <c r="D250" s="314" t="s">
        <v>653</v>
      </c>
      <c r="E250" s="314" t="s">
        <v>654</v>
      </c>
      <c r="F250" s="314" t="s">
        <v>741</v>
      </c>
      <c r="G250" s="314" t="s">
        <v>655</v>
      </c>
      <c r="H250" s="314" t="s">
        <v>750</v>
      </c>
      <c r="I250" s="109">
        <v>2</v>
      </c>
      <c r="J250" s="310"/>
      <c r="K250" s="310"/>
      <c r="L250" s="310"/>
      <c r="M250" s="109"/>
      <c r="N250" s="230" t="s">
        <v>18</v>
      </c>
      <c r="O250" s="230" t="s">
        <v>19</v>
      </c>
      <c r="P250" s="230" t="s">
        <v>20</v>
      </c>
      <c r="Q250" s="6"/>
      <c r="R250" s="6"/>
      <c r="S250" s="6"/>
      <c r="T250" s="6"/>
      <c r="U250" s="6"/>
      <c r="V250" s="6"/>
      <c r="W250" s="6"/>
      <c r="X250" s="6"/>
      <c r="Y250" s="6"/>
      <c r="Z250" s="6"/>
    </row>
    <row r="251" spans="1:26" ht="81">
      <c r="A251" s="199"/>
      <c r="B251" s="341" t="s">
        <v>589</v>
      </c>
      <c r="C251" s="1383"/>
      <c r="D251" s="314" t="s">
        <v>653</v>
      </c>
      <c r="E251" s="314" t="s">
        <v>657</v>
      </c>
      <c r="F251" s="314" t="s">
        <v>741</v>
      </c>
      <c r="G251" s="314" t="s">
        <v>658</v>
      </c>
      <c r="H251" s="314" t="s">
        <v>659</v>
      </c>
      <c r="I251" s="109">
        <v>2</v>
      </c>
      <c r="J251" s="310"/>
      <c r="K251" s="310"/>
      <c r="L251" s="310"/>
      <c r="M251" s="109"/>
      <c r="N251" s="230" t="s">
        <v>18</v>
      </c>
      <c r="O251" s="230" t="s">
        <v>19</v>
      </c>
      <c r="P251" s="230" t="s">
        <v>20</v>
      </c>
      <c r="Q251" s="6"/>
      <c r="R251" s="6"/>
      <c r="S251" s="6"/>
      <c r="T251" s="6"/>
      <c r="U251" s="6"/>
      <c r="V251" s="6"/>
      <c r="W251" s="6"/>
      <c r="X251" s="6"/>
      <c r="Y251" s="6"/>
      <c r="Z251" s="6"/>
    </row>
    <row r="252" spans="1:26" ht="40.5">
      <c r="A252" s="199"/>
      <c r="B252" s="341" t="s">
        <v>589</v>
      </c>
      <c r="C252" s="1383"/>
      <c r="D252" s="314" t="s">
        <v>660</v>
      </c>
      <c r="E252" s="314" t="s">
        <v>661</v>
      </c>
      <c r="F252" s="314" t="s">
        <v>751</v>
      </c>
      <c r="G252" s="314" t="s">
        <v>663</v>
      </c>
      <c r="H252" s="314" t="s">
        <v>664</v>
      </c>
      <c r="I252" s="109">
        <v>2</v>
      </c>
      <c r="J252" s="310"/>
      <c r="K252" s="310"/>
      <c r="L252" s="310"/>
      <c r="M252" s="109"/>
      <c r="N252" s="230" t="s">
        <v>18</v>
      </c>
      <c r="O252" s="230" t="s">
        <v>19</v>
      </c>
      <c r="P252" s="230" t="s">
        <v>20</v>
      </c>
      <c r="Q252" s="6"/>
      <c r="R252" s="6"/>
      <c r="S252" s="6"/>
      <c r="T252" s="6"/>
      <c r="U252" s="6"/>
      <c r="V252" s="6"/>
      <c r="W252" s="6"/>
      <c r="X252" s="6"/>
      <c r="Y252" s="6"/>
      <c r="Z252" s="6"/>
    </row>
    <row r="253" spans="1:26" ht="40.5">
      <c r="A253" s="199"/>
      <c r="B253" s="341" t="s">
        <v>589</v>
      </c>
      <c r="C253" s="1383"/>
      <c r="D253" s="314" t="s">
        <v>660</v>
      </c>
      <c r="E253" s="314" t="s">
        <v>665</v>
      </c>
      <c r="F253" s="314" t="s">
        <v>751</v>
      </c>
      <c r="G253" s="370" t="s">
        <v>666</v>
      </c>
      <c r="H253" s="314" t="s">
        <v>667</v>
      </c>
      <c r="I253" s="109">
        <v>2</v>
      </c>
      <c r="J253" s="310"/>
      <c r="K253" s="310"/>
      <c r="L253" s="310"/>
      <c r="M253" s="109"/>
      <c r="N253" s="230" t="s">
        <v>18</v>
      </c>
      <c r="O253" s="230" t="s">
        <v>19</v>
      </c>
      <c r="P253" s="230" t="s">
        <v>20</v>
      </c>
      <c r="Q253" s="6"/>
      <c r="R253" s="6"/>
      <c r="S253" s="6"/>
      <c r="T253" s="6"/>
      <c r="U253" s="6"/>
      <c r="V253" s="6"/>
      <c r="W253" s="6"/>
      <c r="X253" s="6"/>
      <c r="Y253" s="6"/>
      <c r="Z253" s="6"/>
    </row>
    <row r="254" spans="1:26" ht="67.5">
      <c r="A254" s="199"/>
      <c r="B254" s="341" t="s">
        <v>589</v>
      </c>
      <c r="C254" s="1383"/>
      <c r="D254" s="314" t="s">
        <v>646</v>
      </c>
      <c r="E254" s="314" t="s">
        <v>668</v>
      </c>
      <c r="F254" s="314" t="s">
        <v>752</v>
      </c>
      <c r="G254" s="314" t="s">
        <v>753</v>
      </c>
      <c r="H254" s="314" t="s">
        <v>671</v>
      </c>
      <c r="I254" s="109">
        <v>2</v>
      </c>
      <c r="J254" s="310"/>
      <c r="K254" s="310"/>
      <c r="L254" s="310"/>
      <c r="M254" s="109"/>
      <c r="N254" s="230" t="s">
        <v>18</v>
      </c>
      <c r="O254" s="230" t="s">
        <v>19</v>
      </c>
      <c r="P254" s="230" t="s">
        <v>20</v>
      </c>
      <c r="Q254" s="6"/>
      <c r="R254" s="6"/>
      <c r="S254" s="6"/>
      <c r="T254" s="6"/>
      <c r="U254" s="6"/>
      <c r="V254" s="6"/>
      <c r="W254" s="6"/>
      <c r="X254" s="6"/>
      <c r="Y254" s="6"/>
      <c r="Z254" s="6"/>
    </row>
    <row r="255" spans="1:26" ht="67.5">
      <c r="A255" s="199"/>
      <c r="B255" s="341" t="s">
        <v>589</v>
      </c>
      <c r="C255" s="1383"/>
      <c r="D255" s="314" t="s">
        <v>646</v>
      </c>
      <c r="E255" s="314" t="s">
        <v>668</v>
      </c>
      <c r="F255" s="314" t="s">
        <v>754</v>
      </c>
      <c r="G255" s="314" t="s">
        <v>755</v>
      </c>
      <c r="H255" s="314" t="s">
        <v>674</v>
      </c>
      <c r="I255" s="109">
        <v>2</v>
      </c>
      <c r="J255" s="310"/>
      <c r="K255" s="310"/>
      <c r="L255" s="310"/>
      <c r="M255" s="109"/>
      <c r="N255" s="230" t="s">
        <v>18</v>
      </c>
      <c r="O255" s="230" t="s">
        <v>19</v>
      </c>
      <c r="P255" s="230" t="s">
        <v>20</v>
      </c>
      <c r="Q255" s="6"/>
      <c r="R255" s="6"/>
      <c r="S255" s="6"/>
      <c r="T255" s="6"/>
      <c r="U255" s="6"/>
      <c r="V255" s="6"/>
      <c r="W255" s="6"/>
      <c r="X255" s="6"/>
      <c r="Y255" s="6"/>
      <c r="Z255" s="6"/>
    </row>
    <row r="256" spans="1:26" ht="94.5">
      <c r="A256" s="199"/>
      <c r="B256" s="341" t="s">
        <v>589</v>
      </c>
      <c r="C256" s="1383"/>
      <c r="D256" s="314" t="s">
        <v>675</v>
      </c>
      <c r="E256" s="314" t="s">
        <v>756</v>
      </c>
      <c r="F256" s="314" t="s">
        <v>757</v>
      </c>
      <c r="G256" s="314" t="s">
        <v>758</v>
      </c>
      <c r="H256" s="314" t="s">
        <v>679</v>
      </c>
      <c r="I256" s="109">
        <v>2</v>
      </c>
      <c r="J256" s="310"/>
      <c r="K256" s="310"/>
      <c r="L256" s="310"/>
      <c r="M256" s="109"/>
      <c r="N256" s="230" t="s">
        <v>18</v>
      </c>
      <c r="O256" s="230" t="s">
        <v>19</v>
      </c>
      <c r="P256" s="230" t="s">
        <v>20</v>
      </c>
      <c r="Q256" s="6"/>
      <c r="R256" s="6"/>
      <c r="S256" s="6"/>
      <c r="T256" s="6"/>
      <c r="U256" s="6"/>
      <c r="V256" s="6"/>
      <c r="W256" s="6"/>
      <c r="X256" s="6"/>
      <c r="Y256" s="6"/>
      <c r="Z256" s="6"/>
    </row>
    <row r="257" spans="1:26" ht="81">
      <c r="A257" s="199"/>
      <c r="B257" s="341" t="s">
        <v>589</v>
      </c>
      <c r="C257" s="1383"/>
      <c r="D257" s="314" t="s">
        <v>675</v>
      </c>
      <c r="E257" s="314" t="s">
        <v>756</v>
      </c>
      <c r="F257" s="314" t="s">
        <v>759</v>
      </c>
      <c r="G257" s="314" t="s">
        <v>760</v>
      </c>
      <c r="H257" s="314" t="s">
        <v>761</v>
      </c>
      <c r="I257" s="109">
        <v>2</v>
      </c>
      <c r="J257" s="310"/>
      <c r="K257" s="310"/>
      <c r="L257" s="310"/>
      <c r="M257" s="109"/>
      <c r="N257" s="230" t="s">
        <v>18</v>
      </c>
      <c r="O257" s="230" t="s">
        <v>19</v>
      </c>
      <c r="P257" s="230" t="s">
        <v>20</v>
      </c>
      <c r="Q257" s="6"/>
      <c r="R257" s="6"/>
      <c r="S257" s="6"/>
      <c r="T257" s="6"/>
      <c r="U257" s="6"/>
      <c r="V257" s="6"/>
      <c r="W257" s="6"/>
      <c r="X257" s="6"/>
      <c r="Y257" s="6"/>
      <c r="Z257" s="6"/>
    </row>
    <row r="258" spans="1:26" ht="40.5">
      <c r="A258" s="199"/>
      <c r="B258" s="341" t="s">
        <v>589</v>
      </c>
      <c r="C258" s="1383"/>
      <c r="D258" s="314" t="s">
        <v>683</v>
      </c>
      <c r="E258" s="314" t="s">
        <v>684</v>
      </c>
      <c r="F258" s="314" t="s">
        <v>762</v>
      </c>
      <c r="G258" s="314" t="s">
        <v>763</v>
      </c>
      <c r="H258" s="314" t="s">
        <v>687</v>
      </c>
      <c r="I258" s="109">
        <v>2</v>
      </c>
      <c r="J258" s="310"/>
      <c r="K258" s="310"/>
      <c r="L258" s="310"/>
      <c r="M258" s="109"/>
      <c r="N258" s="230" t="s">
        <v>18</v>
      </c>
      <c r="O258" s="230" t="s">
        <v>19</v>
      </c>
      <c r="P258" s="230" t="s">
        <v>20</v>
      </c>
      <c r="Q258" s="6"/>
      <c r="R258" s="6"/>
      <c r="S258" s="6"/>
      <c r="T258" s="6"/>
      <c r="U258" s="6"/>
      <c r="V258" s="6"/>
      <c r="W258" s="6"/>
      <c r="X258" s="6"/>
      <c r="Y258" s="6"/>
      <c r="Z258" s="6"/>
    </row>
    <row r="259" spans="1:26" ht="40.5">
      <c r="A259" s="199"/>
      <c r="B259" s="341" t="s">
        <v>589</v>
      </c>
      <c r="C259" s="1383"/>
      <c r="D259" s="314" t="s">
        <v>683</v>
      </c>
      <c r="E259" s="314" t="s">
        <v>688</v>
      </c>
      <c r="F259" s="314" t="s">
        <v>762</v>
      </c>
      <c r="G259" s="314" t="s">
        <v>764</v>
      </c>
      <c r="H259" s="314" t="s">
        <v>687</v>
      </c>
      <c r="I259" s="109">
        <v>2</v>
      </c>
      <c r="J259" s="310"/>
      <c r="K259" s="310"/>
      <c r="L259" s="310"/>
      <c r="M259" s="109"/>
      <c r="N259" s="230" t="s">
        <v>18</v>
      </c>
      <c r="O259" s="230" t="s">
        <v>19</v>
      </c>
      <c r="P259" s="230" t="s">
        <v>20</v>
      </c>
      <c r="Q259" s="6"/>
      <c r="R259" s="6"/>
      <c r="S259" s="6"/>
      <c r="T259" s="6"/>
      <c r="U259" s="6"/>
      <c r="V259" s="6"/>
      <c r="W259" s="6"/>
      <c r="X259" s="6"/>
      <c r="Y259" s="6"/>
      <c r="Z259" s="6"/>
    </row>
    <row r="260" spans="1:26" ht="40.5">
      <c r="A260" s="199"/>
      <c r="B260" s="341" t="s">
        <v>589</v>
      </c>
      <c r="C260" s="1383"/>
      <c r="D260" s="314" t="s">
        <v>683</v>
      </c>
      <c r="E260" s="314" t="s">
        <v>690</v>
      </c>
      <c r="F260" s="314" t="s">
        <v>762</v>
      </c>
      <c r="G260" s="314" t="s">
        <v>765</v>
      </c>
      <c r="H260" s="314" t="s">
        <v>692</v>
      </c>
      <c r="I260" s="109">
        <v>2</v>
      </c>
      <c r="J260" s="310"/>
      <c r="K260" s="310"/>
      <c r="L260" s="310"/>
      <c r="M260" s="109"/>
      <c r="N260" s="230" t="s">
        <v>18</v>
      </c>
      <c r="O260" s="230" t="s">
        <v>19</v>
      </c>
      <c r="P260" s="230" t="s">
        <v>20</v>
      </c>
      <c r="Q260" s="6"/>
      <c r="R260" s="6"/>
      <c r="S260" s="6"/>
      <c r="T260" s="6"/>
      <c r="U260" s="6"/>
      <c r="V260" s="6"/>
      <c r="W260" s="6"/>
      <c r="X260" s="6"/>
      <c r="Y260" s="6"/>
      <c r="Z260" s="6"/>
    </row>
    <row r="261" spans="1:26" ht="40.5">
      <c r="A261" s="199"/>
      <c r="B261" s="341" t="s">
        <v>589</v>
      </c>
      <c r="C261" s="1383"/>
      <c r="D261" s="314" t="s">
        <v>683</v>
      </c>
      <c r="E261" s="314" t="s">
        <v>693</v>
      </c>
      <c r="F261" s="314" t="s">
        <v>762</v>
      </c>
      <c r="G261" s="314" t="s">
        <v>766</v>
      </c>
      <c r="H261" s="314" t="s">
        <v>692</v>
      </c>
      <c r="I261" s="109">
        <v>2</v>
      </c>
      <c r="J261" s="310"/>
      <c r="K261" s="310"/>
      <c r="L261" s="310"/>
      <c r="M261" s="109"/>
      <c r="N261" s="230" t="s">
        <v>18</v>
      </c>
      <c r="O261" s="230" t="s">
        <v>19</v>
      </c>
      <c r="P261" s="230" t="s">
        <v>20</v>
      </c>
      <c r="Q261" s="6"/>
      <c r="R261" s="6"/>
      <c r="S261" s="6"/>
      <c r="T261" s="6"/>
      <c r="U261" s="6"/>
      <c r="V261" s="6"/>
      <c r="W261" s="6"/>
      <c r="X261" s="6"/>
      <c r="Y261" s="6"/>
      <c r="Z261" s="6"/>
    </row>
    <row r="262" spans="1:26" ht="67.5">
      <c r="A262" s="335"/>
      <c r="B262" s="336" t="s">
        <v>589</v>
      </c>
      <c r="C262" s="1383"/>
      <c r="D262" s="322" t="s">
        <v>711</v>
      </c>
      <c r="E262" s="322" t="s">
        <v>708</v>
      </c>
      <c r="F262" s="322" t="s">
        <v>762</v>
      </c>
      <c r="G262" s="322" t="s">
        <v>767</v>
      </c>
      <c r="H262" s="373" t="s">
        <v>768</v>
      </c>
      <c r="I262" s="328">
        <v>2</v>
      </c>
      <c r="J262" s="339"/>
      <c r="K262" s="371" t="s">
        <v>715</v>
      </c>
      <c r="L262" s="339"/>
      <c r="M262" s="328"/>
      <c r="N262" s="372" t="s">
        <v>18</v>
      </c>
      <c r="O262" s="372" t="s">
        <v>19</v>
      </c>
      <c r="P262" s="372" t="s">
        <v>20</v>
      </c>
      <c r="Q262" s="286"/>
      <c r="R262" s="286"/>
      <c r="S262" s="286"/>
      <c r="T262" s="286"/>
      <c r="U262" s="286"/>
      <c r="V262" s="286"/>
      <c r="W262" s="286"/>
      <c r="X262" s="286"/>
      <c r="Y262" s="286"/>
      <c r="Z262" s="286"/>
    </row>
    <row r="263" spans="1:26" ht="67.5">
      <c r="A263" s="335"/>
      <c r="B263" s="336" t="s">
        <v>589</v>
      </c>
      <c r="C263" s="1383"/>
      <c r="D263" s="322" t="s">
        <v>733</v>
      </c>
      <c r="E263" s="322" t="s">
        <v>708</v>
      </c>
      <c r="F263" s="322" t="s">
        <v>762</v>
      </c>
      <c r="G263" s="322" t="s">
        <v>769</v>
      </c>
      <c r="H263" s="373" t="s">
        <v>770</v>
      </c>
      <c r="I263" s="328">
        <v>2</v>
      </c>
      <c r="J263" s="339"/>
      <c r="K263" s="371" t="s">
        <v>715</v>
      </c>
      <c r="L263" s="339"/>
      <c r="M263" s="328"/>
      <c r="N263" s="372" t="s">
        <v>18</v>
      </c>
      <c r="O263" s="372" t="s">
        <v>19</v>
      </c>
      <c r="P263" s="372" t="s">
        <v>20</v>
      </c>
      <c r="Q263" s="286"/>
      <c r="R263" s="286"/>
      <c r="S263" s="286"/>
      <c r="T263" s="286"/>
      <c r="U263" s="286"/>
      <c r="V263" s="286"/>
      <c r="W263" s="286"/>
      <c r="X263" s="286"/>
      <c r="Y263" s="286"/>
      <c r="Z263" s="286"/>
    </row>
    <row r="264" spans="1:26" ht="40.5">
      <c r="A264" s="199"/>
      <c r="B264" s="341" t="s">
        <v>564</v>
      </c>
      <c r="C264" s="1388" t="s">
        <v>771</v>
      </c>
      <c r="D264" s="314" t="s">
        <v>772</v>
      </c>
      <c r="E264" s="314" t="s">
        <v>773</v>
      </c>
      <c r="F264" s="314" t="s">
        <v>774</v>
      </c>
      <c r="G264" s="314" t="s">
        <v>775</v>
      </c>
      <c r="H264" s="314" t="s">
        <v>776</v>
      </c>
      <c r="I264" s="109">
        <v>2</v>
      </c>
      <c r="J264" s="310"/>
      <c r="K264" s="310"/>
      <c r="L264" s="310"/>
      <c r="M264" s="109"/>
      <c r="N264" s="230" t="s">
        <v>18</v>
      </c>
      <c r="O264" s="230" t="s">
        <v>19</v>
      </c>
      <c r="P264" s="230" t="s">
        <v>20</v>
      </c>
      <c r="Q264" s="6"/>
      <c r="R264" s="6"/>
      <c r="S264" s="6"/>
      <c r="T264" s="6"/>
      <c r="U264" s="6"/>
      <c r="V264" s="6"/>
      <c r="W264" s="6"/>
      <c r="X264" s="6"/>
      <c r="Y264" s="6"/>
      <c r="Z264" s="6"/>
    </row>
    <row r="265" spans="1:26" ht="81">
      <c r="A265" s="199"/>
      <c r="B265" s="341" t="s">
        <v>564</v>
      </c>
      <c r="C265" s="1383"/>
      <c r="D265" s="314" t="s">
        <v>777</v>
      </c>
      <c r="E265" s="314" t="s">
        <v>778</v>
      </c>
      <c r="F265" s="314" t="s">
        <v>774</v>
      </c>
      <c r="G265" s="314" t="s">
        <v>779</v>
      </c>
      <c r="H265" s="314" t="s">
        <v>780</v>
      </c>
      <c r="I265" s="109">
        <v>1</v>
      </c>
      <c r="J265" s="310"/>
      <c r="K265" s="310"/>
      <c r="L265" s="310"/>
      <c r="M265" s="109"/>
      <c r="N265" s="230" t="s">
        <v>18</v>
      </c>
      <c r="O265" s="230" t="s">
        <v>19</v>
      </c>
      <c r="P265" s="230" t="s">
        <v>20</v>
      </c>
      <c r="Q265" s="6"/>
      <c r="R265" s="6"/>
      <c r="S265" s="6"/>
      <c r="T265" s="6"/>
      <c r="U265" s="6"/>
      <c r="V265" s="6"/>
      <c r="W265" s="6"/>
      <c r="X265" s="6"/>
      <c r="Y265" s="6"/>
      <c r="Z265" s="6"/>
    </row>
    <row r="266" spans="1:26" ht="54">
      <c r="A266" s="199"/>
      <c r="B266" s="341" t="s">
        <v>564</v>
      </c>
      <c r="C266" s="1383"/>
      <c r="D266" s="314" t="s">
        <v>781</v>
      </c>
      <c r="E266" s="314" t="s">
        <v>782</v>
      </c>
      <c r="F266" s="314" t="s">
        <v>774</v>
      </c>
      <c r="G266" s="342" t="s">
        <v>783</v>
      </c>
      <c r="H266" s="342" t="s">
        <v>784</v>
      </c>
      <c r="I266" s="109">
        <v>1</v>
      </c>
      <c r="J266" s="310"/>
      <c r="K266" s="310"/>
      <c r="L266" s="310"/>
      <c r="M266" s="109"/>
      <c r="N266" s="230" t="s">
        <v>18</v>
      </c>
      <c r="O266" s="230" t="s">
        <v>19</v>
      </c>
      <c r="P266" s="230" t="s">
        <v>20</v>
      </c>
      <c r="Q266" s="6"/>
      <c r="R266" s="6"/>
      <c r="S266" s="6"/>
      <c r="T266" s="6"/>
      <c r="U266" s="6"/>
      <c r="V266" s="6"/>
      <c r="W266" s="6"/>
      <c r="X266" s="6"/>
      <c r="Y266" s="6"/>
      <c r="Z266" s="6"/>
    </row>
    <row r="267" spans="1:26" ht="67.5">
      <c r="A267" s="199"/>
      <c r="B267" s="341" t="s">
        <v>564</v>
      </c>
      <c r="C267" s="1383"/>
      <c r="D267" s="314" t="s">
        <v>43</v>
      </c>
      <c r="E267" s="314" t="s">
        <v>785</v>
      </c>
      <c r="F267" s="314" t="s">
        <v>786</v>
      </c>
      <c r="G267" s="314" t="s">
        <v>787</v>
      </c>
      <c r="H267" s="314" t="s">
        <v>788</v>
      </c>
      <c r="I267" s="109">
        <v>2</v>
      </c>
      <c r="J267" s="310"/>
      <c r="K267" s="310"/>
      <c r="L267" s="310"/>
      <c r="M267" s="109"/>
      <c r="N267" s="230" t="s">
        <v>18</v>
      </c>
      <c r="O267" s="230" t="s">
        <v>19</v>
      </c>
      <c r="P267" s="230" t="s">
        <v>20</v>
      </c>
      <c r="Q267" s="6"/>
      <c r="R267" s="6"/>
      <c r="S267" s="6"/>
      <c r="T267" s="6"/>
      <c r="U267" s="6"/>
      <c r="V267" s="6"/>
      <c r="W267" s="6"/>
      <c r="X267" s="6"/>
      <c r="Y267" s="6"/>
      <c r="Z267" s="6"/>
    </row>
    <row r="268" spans="1:26" ht="54">
      <c r="A268" s="199"/>
      <c r="B268" s="341" t="s">
        <v>564</v>
      </c>
      <c r="C268" s="1383"/>
      <c r="D268" s="314" t="s">
        <v>52</v>
      </c>
      <c r="E268" s="314" t="s">
        <v>789</v>
      </c>
      <c r="F268" s="314" t="s">
        <v>786</v>
      </c>
      <c r="G268" s="314" t="s">
        <v>790</v>
      </c>
      <c r="H268" s="314" t="s">
        <v>791</v>
      </c>
      <c r="I268" s="109">
        <v>2</v>
      </c>
      <c r="J268" s="310"/>
      <c r="K268" s="310"/>
      <c r="L268" s="310"/>
      <c r="M268" s="109"/>
      <c r="N268" s="230" t="s">
        <v>18</v>
      </c>
      <c r="O268" s="230" t="s">
        <v>19</v>
      </c>
      <c r="P268" s="230" t="s">
        <v>20</v>
      </c>
      <c r="Q268" s="6"/>
      <c r="R268" s="6"/>
      <c r="S268" s="6"/>
      <c r="T268" s="6"/>
      <c r="U268" s="6"/>
      <c r="V268" s="6"/>
      <c r="W268" s="6"/>
      <c r="X268" s="6"/>
      <c r="Y268" s="6"/>
      <c r="Z268" s="6"/>
    </row>
    <row r="269" spans="1:26" ht="54">
      <c r="A269" s="199"/>
      <c r="B269" s="341" t="s">
        <v>564</v>
      </c>
      <c r="C269" s="1383"/>
      <c r="D269" s="314" t="s">
        <v>52</v>
      </c>
      <c r="E269" s="314" t="s">
        <v>792</v>
      </c>
      <c r="F269" s="314" t="s">
        <v>786</v>
      </c>
      <c r="G269" s="314" t="s">
        <v>793</v>
      </c>
      <c r="H269" s="314" t="s">
        <v>794</v>
      </c>
      <c r="I269" s="109">
        <v>2</v>
      </c>
      <c r="J269" s="310"/>
      <c r="K269" s="310"/>
      <c r="L269" s="310"/>
      <c r="M269" s="109"/>
      <c r="N269" s="230" t="s">
        <v>18</v>
      </c>
      <c r="O269" s="230" t="s">
        <v>19</v>
      </c>
      <c r="P269" s="230" t="s">
        <v>20</v>
      </c>
      <c r="Q269" s="6"/>
      <c r="R269" s="6"/>
      <c r="S269" s="6"/>
      <c r="T269" s="6"/>
      <c r="U269" s="6"/>
      <c r="V269" s="6"/>
      <c r="W269" s="6"/>
      <c r="X269" s="6"/>
      <c r="Y269" s="6"/>
      <c r="Z269" s="6"/>
    </row>
    <row r="270" spans="1:26" ht="54">
      <c r="A270" s="199"/>
      <c r="B270" s="341" t="s">
        <v>564</v>
      </c>
      <c r="C270" s="1383"/>
      <c r="D270" s="314" t="s">
        <v>52</v>
      </c>
      <c r="E270" s="314" t="s">
        <v>795</v>
      </c>
      <c r="F270" s="314" t="s">
        <v>786</v>
      </c>
      <c r="G270" s="314" t="s">
        <v>796</v>
      </c>
      <c r="H270" s="314" t="s">
        <v>797</v>
      </c>
      <c r="I270" s="109">
        <v>2</v>
      </c>
      <c r="J270" s="310"/>
      <c r="K270" s="310"/>
      <c r="L270" s="310"/>
      <c r="M270" s="109"/>
      <c r="N270" s="230" t="s">
        <v>18</v>
      </c>
      <c r="O270" s="230" t="s">
        <v>19</v>
      </c>
      <c r="P270" s="230" t="s">
        <v>20</v>
      </c>
      <c r="Q270" s="6"/>
      <c r="R270" s="6"/>
      <c r="S270" s="6"/>
      <c r="T270" s="6"/>
      <c r="U270" s="6"/>
      <c r="V270" s="6"/>
      <c r="W270" s="6"/>
      <c r="X270" s="6"/>
      <c r="Y270" s="6"/>
      <c r="Z270" s="6"/>
    </row>
    <row r="271" spans="1:26" ht="81">
      <c r="A271" s="199"/>
      <c r="B271" s="341" t="s">
        <v>564</v>
      </c>
      <c r="C271" s="1383"/>
      <c r="D271" s="314" t="s">
        <v>47</v>
      </c>
      <c r="E271" s="317" t="s">
        <v>798</v>
      </c>
      <c r="F271" s="314" t="s">
        <v>786</v>
      </c>
      <c r="G271" s="314" t="s">
        <v>799</v>
      </c>
      <c r="H271" s="314" t="s">
        <v>800</v>
      </c>
      <c r="I271" s="109">
        <v>3</v>
      </c>
      <c r="J271" s="310"/>
      <c r="K271" s="310"/>
      <c r="L271" s="310"/>
      <c r="M271" s="109"/>
      <c r="N271" s="230" t="s">
        <v>18</v>
      </c>
      <c r="O271" s="230" t="s">
        <v>19</v>
      </c>
      <c r="P271" s="230" t="s">
        <v>20</v>
      </c>
      <c r="Q271" s="6"/>
      <c r="R271" s="6"/>
      <c r="S271" s="6"/>
      <c r="T271" s="6"/>
      <c r="U271" s="6"/>
      <c r="V271" s="6"/>
      <c r="W271" s="6"/>
      <c r="X271" s="6"/>
      <c r="Y271" s="6"/>
      <c r="Z271" s="6"/>
    </row>
    <row r="272" spans="1:26" ht="108">
      <c r="A272" s="199"/>
      <c r="B272" s="341" t="s">
        <v>564</v>
      </c>
      <c r="C272" s="1383"/>
      <c r="D272" s="314" t="s">
        <v>777</v>
      </c>
      <c r="E272" s="314" t="s">
        <v>801</v>
      </c>
      <c r="F272" s="314" t="s">
        <v>802</v>
      </c>
      <c r="G272" s="314" t="s">
        <v>803</v>
      </c>
      <c r="H272" s="314" t="s">
        <v>804</v>
      </c>
      <c r="I272" s="109">
        <v>1</v>
      </c>
      <c r="J272" s="310"/>
      <c r="K272" s="310"/>
      <c r="L272" s="310"/>
      <c r="M272" s="109"/>
      <c r="N272" s="230" t="s">
        <v>18</v>
      </c>
      <c r="O272" s="230" t="s">
        <v>19</v>
      </c>
      <c r="P272" s="230" t="s">
        <v>20</v>
      </c>
      <c r="Q272" s="6"/>
      <c r="R272" s="6"/>
      <c r="S272" s="6"/>
      <c r="T272" s="6"/>
      <c r="U272" s="6"/>
      <c r="V272" s="6"/>
      <c r="W272" s="6"/>
      <c r="X272" s="6"/>
      <c r="Y272" s="6"/>
      <c r="Z272" s="6"/>
    </row>
    <row r="273" spans="1:26" ht="54">
      <c r="A273" s="199"/>
      <c r="B273" s="341" t="s">
        <v>564</v>
      </c>
      <c r="C273" s="1383"/>
      <c r="D273" s="314" t="s">
        <v>781</v>
      </c>
      <c r="E273" s="314" t="s">
        <v>805</v>
      </c>
      <c r="F273" s="314" t="s">
        <v>802</v>
      </c>
      <c r="G273" s="314" t="s">
        <v>806</v>
      </c>
      <c r="H273" s="349" t="s">
        <v>807</v>
      </c>
      <c r="I273" s="109">
        <v>1</v>
      </c>
      <c r="J273" s="310"/>
      <c r="K273" s="310"/>
      <c r="L273" s="310"/>
      <c r="M273" s="109"/>
      <c r="N273" s="230" t="s">
        <v>18</v>
      </c>
      <c r="O273" s="230" t="s">
        <v>19</v>
      </c>
      <c r="P273" s="230" t="s">
        <v>20</v>
      </c>
      <c r="Q273" s="6"/>
      <c r="R273" s="6"/>
      <c r="S273" s="6"/>
      <c r="T273" s="6"/>
      <c r="U273" s="6"/>
      <c r="V273" s="6"/>
      <c r="W273" s="6"/>
      <c r="X273" s="6"/>
      <c r="Y273" s="6"/>
      <c r="Z273" s="6"/>
    </row>
    <row r="274" spans="1:26" ht="54">
      <c r="A274" s="199"/>
      <c r="B274" s="341" t="s">
        <v>564</v>
      </c>
      <c r="C274" s="1383"/>
      <c r="D274" s="314" t="s">
        <v>772</v>
      </c>
      <c r="E274" s="314" t="s">
        <v>808</v>
      </c>
      <c r="F274" s="314" t="s">
        <v>802</v>
      </c>
      <c r="G274" s="314" t="s">
        <v>809</v>
      </c>
      <c r="H274" s="314" t="s">
        <v>810</v>
      </c>
      <c r="I274" s="109">
        <v>1</v>
      </c>
      <c r="J274" s="310"/>
      <c r="K274" s="310"/>
      <c r="L274" s="310"/>
      <c r="M274" s="109"/>
      <c r="N274" s="230" t="s">
        <v>18</v>
      </c>
      <c r="O274" s="230" t="s">
        <v>19</v>
      </c>
      <c r="P274" s="230" t="s">
        <v>20</v>
      </c>
      <c r="Q274" s="6"/>
      <c r="R274" s="6"/>
      <c r="S274" s="6"/>
      <c r="T274" s="6"/>
      <c r="U274" s="6"/>
      <c r="V274" s="6"/>
      <c r="W274" s="6"/>
      <c r="X274" s="6"/>
      <c r="Y274" s="6"/>
      <c r="Z274" s="6"/>
    </row>
    <row r="275" spans="1:26" ht="139.5" customHeight="1">
      <c r="A275" s="199"/>
      <c r="B275" s="341" t="s">
        <v>564</v>
      </c>
      <c r="C275" s="1399" t="s">
        <v>811</v>
      </c>
      <c r="D275" s="314" t="s">
        <v>812</v>
      </c>
      <c r="E275" s="374" t="s">
        <v>813</v>
      </c>
      <c r="F275" s="374" t="s">
        <v>814</v>
      </c>
      <c r="G275" s="314" t="s">
        <v>815</v>
      </c>
      <c r="H275" s="374" t="s">
        <v>816</v>
      </c>
      <c r="I275" s="109">
        <v>3</v>
      </c>
      <c r="J275" s="310"/>
      <c r="K275" s="310"/>
      <c r="L275" s="310"/>
      <c r="M275" s="109"/>
      <c r="N275" s="230" t="s">
        <v>18</v>
      </c>
      <c r="O275" s="230" t="s">
        <v>19</v>
      </c>
      <c r="P275" s="230" t="s">
        <v>20</v>
      </c>
      <c r="Q275" s="6"/>
      <c r="R275" s="6"/>
      <c r="S275" s="6"/>
      <c r="T275" s="6"/>
      <c r="U275" s="6"/>
      <c r="V275" s="6"/>
      <c r="W275" s="6"/>
      <c r="X275" s="6"/>
      <c r="Y275" s="6"/>
      <c r="Z275" s="6"/>
    </row>
    <row r="276" spans="1:26" ht="126" customHeight="1">
      <c r="A276" s="199"/>
      <c r="B276" s="341" t="s">
        <v>564</v>
      </c>
      <c r="C276" s="1400"/>
      <c r="D276" s="314" t="s">
        <v>812</v>
      </c>
      <c r="E276" s="374" t="s">
        <v>813</v>
      </c>
      <c r="F276" s="374" t="s">
        <v>817</v>
      </c>
      <c r="G276" s="342" t="s">
        <v>815</v>
      </c>
      <c r="H276" s="374" t="s">
        <v>816</v>
      </c>
      <c r="I276" s="109">
        <v>3</v>
      </c>
      <c r="J276" s="310"/>
      <c r="K276" s="310"/>
      <c r="L276" s="310"/>
      <c r="M276" s="109"/>
      <c r="N276" s="230" t="s">
        <v>18</v>
      </c>
      <c r="O276" s="230" t="s">
        <v>19</v>
      </c>
      <c r="P276" s="230" t="s">
        <v>20</v>
      </c>
      <c r="Q276" s="6"/>
      <c r="R276" s="6"/>
      <c r="S276" s="6"/>
      <c r="T276" s="6"/>
      <c r="U276" s="6"/>
      <c r="V276" s="6"/>
      <c r="W276" s="6"/>
      <c r="X276" s="6"/>
      <c r="Y276" s="6"/>
      <c r="Z276" s="6"/>
    </row>
    <row r="277" spans="1:26" ht="210" customHeight="1">
      <c r="A277" s="199"/>
      <c r="B277" s="341" t="s">
        <v>564</v>
      </c>
      <c r="C277" s="1400"/>
      <c r="D277" s="314" t="s">
        <v>812</v>
      </c>
      <c r="E277" s="374" t="s">
        <v>818</v>
      </c>
      <c r="F277" s="374" t="s">
        <v>819</v>
      </c>
      <c r="G277" s="314" t="s">
        <v>820</v>
      </c>
      <c r="H277" s="314" t="s">
        <v>821</v>
      </c>
      <c r="I277" s="109">
        <v>3</v>
      </c>
      <c r="J277" s="310"/>
      <c r="K277" s="310"/>
      <c r="L277" s="310"/>
      <c r="M277" s="109"/>
      <c r="N277" s="230" t="s">
        <v>18</v>
      </c>
      <c r="O277" s="230" t="s">
        <v>19</v>
      </c>
      <c r="P277" s="230" t="s">
        <v>20</v>
      </c>
      <c r="Q277" s="6"/>
      <c r="R277" s="6"/>
      <c r="S277" s="6"/>
      <c r="T277" s="6"/>
      <c r="U277" s="6"/>
      <c r="V277" s="6"/>
      <c r="W277" s="6"/>
      <c r="X277" s="6"/>
      <c r="Y277" s="6"/>
      <c r="Z277" s="6"/>
    </row>
    <row r="278" spans="1:26" ht="69.75" customHeight="1">
      <c r="A278" s="199"/>
      <c r="B278" s="341" t="s">
        <v>564</v>
      </c>
      <c r="C278" s="1400"/>
      <c r="D278" s="314" t="s">
        <v>822</v>
      </c>
      <c r="E278" s="314" t="s">
        <v>823</v>
      </c>
      <c r="F278" s="314" t="s">
        <v>824</v>
      </c>
      <c r="G278" s="314" t="s">
        <v>825</v>
      </c>
      <c r="H278" s="367" t="s">
        <v>826</v>
      </c>
      <c r="I278" s="109">
        <v>1</v>
      </c>
      <c r="J278" s="310"/>
      <c r="K278" s="310"/>
      <c r="L278" s="310"/>
      <c r="M278" s="109"/>
      <c r="N278" s="230" t="s">
        <v>18</v>
      </c>
      <c r="O278" s="230" t="s">
        <v>19</v>
      </c>
      <c r="P278" s="230" t="s">
        <v>20</v>
      </c>
      <c r="Q278" s="6"/>
      <c r="R278" s="6"/>
      <c r="S278" s="6"/>
      <c r="T278" s="6"/>
      <c r="U278" s="6"/>
      <c r="V278" s="6"/>
      <c r="W278" s="6"/>
      <c r="X278" s="6"/>
      <c r="Y278" s="6"/>
      <c r="Z278" s="6"/>
    </row>
    <row r="279" spans="1:26" ht="69.75" customHeight="1">
      <c r="A279" s="199"/>
      <c r="B279" s="341" t="s">
        <v>564</v>
      </c>
      <c r="C279" s="1400"/>
      <c r="D279" s="314" t="s">
        <v>822</v>
      </c>
      <c r="E279" s="314" t="s">
        <v>827</v>
      </c>
      <c r="F279" s="314" t="s">
        <v>824</v>
      </c>
      <c r="G279" s="314" t="s">
        <v>828</v>
      </c>
      <c r="H279" s="314" t="s">
        <v>829</v>
      </c>
      <c r="I279" s="109">
        <v>1</v>
      </c>
      <c r="J279" s="310"/>
      <c r="K279" s="310"/>
      <c r="L279" s="310"/>
      <c r="M279" s="109"/>
      <c r="N279" s="230" t="s">
        <v>18</v>
      </c>
      <c r="O279" s="230" t="s">
        <v>19</v>
      </c>
      <c r="P279" s="230" t="s">
        <v>20</v>
      </c>
      <c r="Q279" s="6"/>
      <c r="R279" s="6"/>
      <c r="S279" s="6"/>
      <c r="T279" s="6"/>
      <c r="U279" s="6"/>
      <c r="V279" s="6"/>
      <c r="W279" s="6"/>
      <c r="X279" s="6"/>
      <c r="Y279" s="6"/>
      <c r="Z279" s="6"/>
    </row>
    <row r="280" spans="1:26" ht="97.5" customHeight="1">
      <c r="A280" s="199"/>
      <c r="B280" s="341" t="s">
        <v>564</v>
      </c>
      <c r="C280" s="1400"/>
      <c r="D280" s="314" t="s">
        <v>822</v>
      </c>
      <c r="E280" s="314" t="s">
        <v>830</v>
      </c>
      <c r="F280" s="314" t="s">
        <v>824</v>
      </c>
      <c r="G280" s="314" t="s">
        <v>831</v>
      </c>
      <c r="H280" s="349" t="s">
        <v>832</v>
      </c>
      <c r="I280" s="109">
        <v>1</v>
      </c>
      <c r="J280" s="310"/>
      <c r="K280" s="310"/>
      <c r="L280" s="310"/>
      <c r="M280" s="109"/>
      <c r="N280" s="230" t="s">
        <v>18</v>
      </c>
      <c r="O280" s="230" t="s">
        <v>19</v>
      </c>
      <c r="P280" s="230" t="s">
        <v>20</v>
      </c>
      <c r="Q280" s="6"/>
      <c r="R280" s="6"/>
      <c r="S280" s="6"/>
      <c r="T280" s="6"/>
      <c r="U280" s="6"/>
      <c r="V280" s="6"/>
      <c r="W280" s="6"/>
      <c r="X280" s="6"/>
      <c r="Y280" s="6"/>
      <c r="Z280" s="6"/>
    </row>
    <row r="281" spans="1:26" ht="69.75" customHeight="1">
      <c r="A281" s="199"/>
      <c r="B281" s="341" t="s">
        <v>564</v>
      </c>
      <c r="C281" s="1400"/>
      <c r="D281" s="314" t="s">
        <v>822</v>
      </c>
      <c r="E281" s="314" t="s">
        <v>833</v>
      </c>
      <c r="F281" s="314" t="s">
        <v>824</v>
      </c>
      <c r="G281" s="314" t="s">
        <v>834</v>
      </c>
      <c r="H281" s="367" t="s">
        <v>835</v>
      </c>
      <c r="I281" s="109">
        <v>1</v>
      </c>
      <c r="J281" s="310"/>
      <c r="K281" s="310"/>
      <c r="L281" s="310"/>
      <c r="M281" s="109"/>
      <c r="N281" s="230" t="s">
        <v>18</v>
      </c>
      <c r="O281" s="230" t="s">
        <v>19</v>
      </c>
      <c r="P281" s="230" t="s">
        <v>20</v>
      </c>
      <c r="Q281" s="6"/>
      <c r="R281" s="6"/>
      <c r="S281" s="6"/>
      <c r="T281" s="6"/>
      <c r="U281" s="6"/>
      <c r="V281" s="6"/>
      <c r="W281" s="6"/>
      <c r="X281" s="6"/>
      <c r="Y281" s="6"/>
      <c r="Z281" s="6"/>
    </row>
    <row r="282" spans="1:26" ht="69.75" customHeight="1">
      <c r="A282" s="199"/>
      <c r="B282" s="341" t="s">
        <v>564</v>
      </c>
      <c r="C282" s="1400"/>
      <c r="D282" s="314" t="s">
        <v>822</v>
      </c>
      <c r="E282" s="314" t="s">
        <v>836</v>
      </c>
      <c r="F282" s="314" t="s">
        <v>824</v>
      </c>
      <c r="G282" s="314" t="s">
        <v>837</v>
      </c>
      <c r="H282" s="314" t="s">
        <v>838</v>
      </c>
      <c r="I282" s="109">
        <v>2</v>
      </c>
      <c r="J282" s="310"/>
      <c r="K282" s="310"/>
      <c r="L282" s="310"/>
      <c r="M282" s="109"/>
      <c r="N282" s="230" t="s">
        <v>18</v>
      </c>
      <c r="O282" s="230" t="s">
        <v>19</v>
      </c>
      <c r="P282" s="230" t="s">
        <v>20</v>
      </c>
      <c r="Q282" s="6"/>
      <c r="R282" s="6"/>
      <c r="S282" s="6"/>
      <c r="T282" s="6"/>
      <c r="U282" s="6"/>
      <c r="V282" s="6"/>
      <c r="W282" s="6"/>
      <c r="X282" s="6"/>
      <c r="Y282" s="6"/>
      <c r="Z282" s="6"/>
    </row>
    <row r="283" spans="1:26" ht="97.5" customHeight="1">
      <c r="A283" s="199"/>
      <c r="B283" s="341" t="s">
        <v>564</v>
      </c>
      <c r="C283" s="1400"/>
      <c r="D283" s="314" t="s">
        <v>812</v>
      </c>
      <c r="E283" s="374" t="s">
        <v>839</v>
      </c>
      <c r="F283" s="374" t="s">
        <v>840</v>
      </c>
      <c r="G283" s="314" t="s">
        <v>841</v>
      </c>
      <c r="H283" s="342" t="s">
        <v>842</v>
      </c>
      <c r="I283" s="109">
        <v>3</v>
      </c>
      <c r="J283" s="310"/>
      <c r="K283" s="310"/>
      <c r="L283" s="310"/>
      <c r="M283" s="109"/>
      <c r="N283" s="230" t="s">
        <v>18</v>
      </c>
      <c r="O283" s="230" t="s">
        <v>19</v>
      </c>
      <c r="P283" s="230" t="s">
        <v>20</v>
      </c>
      <c r="Q283" s="6"/>
      <c r="R283" s="6"/>
      <c r="S283" s="6"/>
      <c r="T283" s="6"/>
      <c r="U283" s="6"/>
      <c r="V283" s="6"/>
      <c r="W283" s="6"/>
      <c r="X283" s="6"/>
      <c r="Y283" s="6"/>
      <c r="Z283" s="6"/>
    </row>
    <row r="284" spans="1:26" ht="97.5" customHeight="1">
      <c r="A284" s="199"/>
      <c r="B284" s="341" t="s">
        <v>564</v>
      </c>
      <c r="C284" s="1400"/>
      <c r="D284" s="314" t="s">
        <v>812</v>
      </c>
      <c r="E284" s="374" t="s">
        <v>843</v>
      </c>
      <c r="F284" s="374" t="s">
        <v>844</v>
      </c>
      <c r="G284" s="314" t="s">
        <v>845</v>
      </c>
      <c r="H284" s="342" t="s">
        <v>846</v>
      </c>
      <c r="I284" s="109">
        <v>3</v>
      </c>
      <c r="J284" s="310"/>
      <c r="K284" s="310"/>
      <c r="L284" s="310"/>
      <c r="M284" s="109"/>
      <c r="N284" s="230" t="s">
        <v>18</v>
      </c>
      <c r="O284" s="230" t="s">
        <v>19</v>
      </c>
      <c r="P284" s="230" t="s">
        <v>20</v>
      </c>
      <c r="Q284" s="6"/>
      <c r="R284" s="6"/>
      <c r="S284" s="6"/>
      <c r="T284" s="6"/>
      <c r="U284" s="6"/>
      <c r="V284" s="6"/>
      <c r="W284" s="6"/>
      <c r="X284" s="6"/>
      <c r="Y284" s="6"/>
      <c r="Z284" s="6"/>
    </row>
    <row r="285" spans="1:26" ht="97.5" customHeight="1">
      <c r="A285" s="199"/>
      <c r="B285" s="341" t="s">
        <v>564</v>
      </c>
      <c r="C285" s="1400"/>
      <c r="D285" s="314" t="s">
        <v>812</v>
      </c>
      <c r="E285" s="374" t="s">
        <v>847</v>
      </c>
      <c r="F285" s="374" t="s">
        <v>848</v>
      </c>
      <c r="G285" s="374" t="s">
        <v>849</v>
      </c>
      <c r="H285" s="359" t="s">
        <v>850</v>
      </c>
      <c r="I285" s="109">
        <v>3</v>
      </c>
      <c r="J285" s="310"/>
      <c r="K285" s="310"/>
      <c r="L285" s="310"/>
      <c r="M285" s="109"/>
      <c r="N285" s="230" t="s">
        <v>18</v>
      </c>
      <c r="O285" s="230" t="s">
        <v>19</v>
      </c>
      <c r="P285" s="230" t="s">
        <v>20</v>
      </c>
      <c r="Q285" s="6"/>
      <c r="R285" s="6"/>
      <c r="S285" s="6"/>
      <c r="T285" s="6"/>
      <c r="U285" s="6"/>
      <c r="V285" s="6"/>
      <c r="W285" s="6"/>
      <c r="X285" s="6"/>
      <c r="Y285" s="6"/>
      <c r="Z285" s="6"/>
    </row>
    <row r="286" spans="1:26" ht="126" customHeight="1">
      <c r="A286" s="199"/>
      <c r="B286" s="341" t="s">
        <v>564</v>
      </c>
      <c r="C286" s="1400"/>
      <c r="D286" s="314" t="s">
        <v>851</v>
      </c>
      <c r="E286" s="374" t="s">
        <v>852</v>
      </c>
      <c r="F286" s="374" t="s">
        <v>853</v>
      </c>
      <c r="G286" s="374" t="s">
        <v>854</v>
      </c>
      <c r="H286" s="374" t="s">
        <v>855</v>
      </c>
      <c r="I286" s="109">
        <v>1</v>
      </c>
      <c r="J286" s="310"/>
      <c r="K286" s="310"/>
      <c r="L286" s="310"/>
      <c r="M286" s="109"/>
      <c r="N286" s="230"/>
      <c r="O286" s="230"/>
      <c r="P286" s="230"/>
      <c r="Q286" s="6"/>
      <c r="R286" s="6"/>
      <c r="S286" s="6"/>
      <c r="T286" s="6"/>
      <c r="U286" s="6"/>
      <c r="V286" s="6"/>
      <c r="W286" s="6"/>
      <c r="X286" s="6"/>
      <c r="Y286" s="6"/>
      <c r="Z286" s="6"/>
    </row>
    <row r="287" spans="1:26" ht="111.75" customHeight="1">
      <c r="A287" s="199"/>
      <c r="B287" s="341" t="s">
        <v>564</v>
      </c>
      <c r="C287" s="1400"/>
      <c r="D287" s="314" t="s">
        <v>856</v>
      </c>
      <c r="E287" s="374" t="s">
        <v>857</v>
      </c>
      <c r="F287" s="374" t="s">
        <v>858</v>
      </c>
      <c r="G287" s="314" t="s">
        <v>859</v>
      </c>
      <c r="H287" s="342" t="s">
        <v>860</v>
      </c>
      <c r="I287" s="109">
        <v>2</v>
      </c>
      <c r="J287" s="310"/>
      <c r="K287" s="310"/>
      <c r="L287" s="310"/>
      <c r="M287" s="109"/>
      <c r="N287" s="230" t="s">
        <v>18</v>
      </c>
      <c r="O287" s="230" t="s">
        <v>19</v>
      </c>
      <c r="P287" s="230" t="s">
        <v>20</v>
      </c>
      <c r="Q287" s="6"/>
      <c r="R287" s="6"/>
      <c r="S287" s="6"/>
      <c r="T287" s="6"/>
      <c r="U287" s="6"/>
      <c r="V287" s="6"/>
      <c r="W287" s="6"/>
      <c r="X287" s="6"/>
      <c r="Y287" s="6"/>
      <c r="Z287" s="6"/>
    </row>
    <row r="288" spans="1:26" ht="111.75" customHeight="1">
      <c r="A288" s="199"/>
      <c r="B288" s="341" t="s">
        <v>564</v>
      </c>
      <c r="C288" s="1400"/>
      <c r="D288" s="314" t="s">
        <v>861</v>
      </c>
      <c r="E288" s="374" t="s">
        <v>862</v>
      </c>
      <c r="F288" s="374" t="s">
        <v>863</v>
      </c>
      <c r="G288" s="314" t="s">
        <v>859</v>
      </c>
      <c r="H288" s="342" t="s">
        <v>864</v>
      </c>
      <c r="I288" s="109">
        <v>2</v>
      </c>
      <c r="J288" s="310"/>
      <c r="K288" s="310"/>
      <c r="L288" s="310"/>
      <c r="M288" s="109"/>
      <c r="N288" s="230"/>
      <c r="O288" s="230"/>
      <c r="P288" s="230"/>
      <c r="Q288" s="6"/>
      <c r="R288" s="6"/>
      <c r="S288" s="6"/>
      <c r="T288" s="6"/>
      <c r="U288" s="6"/>
      <c r="V288" s="6"/>
      <c r="W288" s="6"/>
      <c r="X288" s="6"/>
      <c r="Y288" s="6"/>
      <c r="Z288" s="6"/>
    </row>
    <row r="289" spans="1:26" ht="84" customHeight="1">
      <c r="A289" s="199"/>
      <c r="B289" s="341" t="s">
        <v>564</v>
      </c>
      <c r="C289" s="1385"/>
      <c r="D289" s="314" t="s">
        <v>865</v>
      </c>
      <c r="E289" s="374" t="s">
        <v>866</v>
      </c>
      <c r="F289" s="374" t="s">
        <v>867</v>
      </c>
      <c r="G289" s="374" t="s">
        <v>868</v>
      </c>
      <c r="H289" s="374" t="s">
        <v>869</v>
      </c>
      <c r="I289" s="109">
        <v>2</v>
      </c>
      <c r="J289" s="310"/>
      <c r="K289" s="310"/>
      <c r="L289" s="310"/>
      <c r="M289" s="109"/>
      <c r="N289" s="230" t="s">
        <v>18</v>
      </c>
      <c r="O289" s="230" t="s">
        <v>19</v>
      </c>
      <c r="P289" s="230" t="s">
        <v>20</v>
      </c>
      <c r="Q289" s="6"/>
      <c r="R289" s="6"/>
      <c r="S289" s="6"/>
      <c r="T289" s="6"/>
      <c r="U289" s="6"/>
      <c r="V289" s="6"/>
      <c r="W289" s="6"/>
      <c r="X289" s="6"/>
      <c r="Y289" s="6"/>
      <c r="Z289" s="6"/>
    </row>
    <row r="290" spans="1:26" ht="84" customHeight="1">
      <c r="A290" s="199"/>
      <c r="B290" s="341" t="s">
        <v>564</v>
      </c>
      <c r="C290" s="1386"/>
      <c r="D290" s="314" t="s">
        <v>870</v>
      </c>
      <c r="E290" s="374" t="s">
        <v>871</v>
      </c>
      <c r="F290" s="374" t="s">
        <v>872</v>
      </c>
      <c r="G290" s="374" t="s">
        <v>873</v>
      </c>
      <c r="H290" s="374" t="s">
        <v>874</v>
      </c>
      <c r="I290" s="109">
        <v>2</v>
      </c>
      <c r="J290" s="310"/>
      <c r="K290" s="310"/>
      <c r="L290" s="310"/>
      <c r="M290" s="109"/>
      <c r="N290" s="230"/>
      <c r="O290" s="230"/>
      <c r="P290" s="230"/>
      <c r="Q290" s="6"/>
      <c r="R290" s="6"/>
      <c r="S290" s="6"/>
      <c r="T290" s="6"/>
      <c r="U290" s="6"/>
      <c r="V290" s="6"/>
      <c r="W290" s="6"/>
      <c r="X290" s="6"/>
      <c r="Y290" s="6"/>
      <c r="Z290" s="6"/>
    </row>
    <row r="291" spans="1:26" ht="81">
      <c r="A291" s="199"/>
      <c r="B291" s="341" t="s">
        <v>564</v>
      </c>
      <c r="C291" s="314" t="s">
        <v>875</v>
      </c>
      <c r="D291" s="314" t="s">
        <v>47</v>
      </c>
      <c r="E291" s="314" t="s">
        <v>876</v>
      </c>
      <c r="F291" s="314" t="s">
        <v>877</v>
      </c>
      <c r="G291" s="314" t="s">
        <v>878</v>
      </c>
      <c r="H291" s="314" t="s">
        <v>879</v>
      </c>
      <c r="I291" s="109">
        <v>2</v>
      </c>
      <c r="J291" s="310"/>
      <c r="K291" s="310"/>
      <c r="L291" s="310"/>
      <c r="M291" s="109"/>
      <c r="N291" s="230" t="s">
        <v>18</v>
      </c>
      <c r="O291" s="230" t="s">
        <v>19</v>
      </c>
      <c r="P291" s="230" t="s">
        <v>20</v>
      </c>
      <c r="Q291" s="6"/>
      <c r="R291" s="6"/>
      <c r="S291" s="6"/>
      <c r="T291" s="6"/>
      <c r="U291" s="6"/>
      <c r="V291" s="6"/>
      <c r="W291" s="6"/>
      <c r="X291" s="6"/>
      <c r="Y291" s="6"/>
      <c r="Z291" s="6"/>
    </row>
    <row r="292" spans="1:26" ht="94.5">
      <c r="A292" s="199"/>
      <c r="B292" s="341" t="s">
        <v>880</v>
      </c>
      <c r="C292" s="1382" t="s">
        <v>881</v>
      </c>
      <c r="D292" s="314" t="s">
        <v>882</v>
      </c>
      <c r="E292" s="314" t="s">
        <v>883</v>
      </c>
      <c r="F292" s="314" t="s">
        <v>884</v>
      </c>
      <c r="G292" s="314" t="s">
        <v>885</v>
      </c>
      <c r="H292" s="314" t="s">
        <v>886</v>
      </c>
      <c r="I292" s="109">
        <v>1</v>
      </c>
      <c r="J292" s="310"/>
      <c r="K292" s="310"/>
      <c r="L292" s="310"/>
      <c r="M292" s="109"/>
      <c r="N292" s="230" t="s">
        <v>18</v>
      </c>
      <c r="O292" s="230" t="s">
        <v>19</v>
      </c>
      <c r="P292" s="230" t="s">
        <v>20</v>
      </c>
      <c r="Q292" s="6"/>
      <c r="R292" s="6"/>
      <c r="S292" s="6"/>
      <c r="T292" s="6"/>
      <c r="U292" s="6"/>
      <c r="V292" s="6"/>
      <c r="W292" s="6"/>
      <c r="X292" s="6"/>
      <c r="Y292" s="6"/>
      <c r="Z292" s="6"/>
    </row>
    <row r="293" spans="1:26" ht="94.5">
      <c r="A293" s="199"/>
      <c r="B293" s="341" t="s">
        <v>880</v>
      </c>
      <c r="C293" s="1383"/>
      <c r="D293" s="314" t="s">
        <v>887</v>
      </c>
      <c r="E293" s="314" t="s">
        <v>888</v>
      </c>
      <c r="F293" s="314" t="s">
        <v>884</v>
      </c>
      <c r="G293" s="314" t="s">
        <v>775</v>
      </c>
      <c r="H293" s="314" t="s">
        <v>889</v>
      </c>
      <c r="I293" s="109">
        <v>2</v>
      </c>
      <c r="J293" s="310"/>
      <c r="K293" s="310"/>
      <c r="L293" s="310"/>
      <c r="M293" s="109"/>
      <c r="N293" s="230" t="s">
        <v>18</v>
      </c>
      <c r="O293" s="230" t="s">
        <v>19</v>
      </c>
      <c r="P293" s="230" t="s">
        <v>20</v>
      </c>
      <c r="Q293" s="6"/>
      <c r="R293" s="6"/>
      <c r="S293" s="6"/>
      <c r="T293" s="6"/>
      <c r="U293" s="6"/>
      <c r="V293" s="6"/>
      <c r="W293" s="6"/>
      <c r="X293" s="6"/>
      <c r="Y293" s="6"/>
      <c r="Z293" s="6"/>
    </row>
    <row r="294" spans="1:26" ht="94.5">
      <c r="A294" s="199"/>
      <c r="B294" s="341" t="s">
        <v>880</v>
      </c>
      <c r="C294" s="1383"/>
      <c r="D294" s="314" t="s">
        <v>890</v>
      </c>
      <c r="E294" s="314" t="s">
        <v>891</v>
      </c>
      <c r="F294" s="314" t="s">
        <v>884</v>
      </c>
      <c r="G294" s="314" t="s">
        <v>892</v>
      </c>
      <c r="H294" s="314" t="s">
        <v>893</v>
      </c>
      <c r="I294" s="109">
        <v>1</v>
      </c>
      <c r="J294" s="310"/>
      <c r="K294" s="310"/>
      <c r="L294" s="310"/>
      <c r="M294" s="109"/>
      <c r="N294" s="230" t="s">
        <v>18</v>
      </c>
      <c r="O294" s="230" t="s">
        <v>19</v>
      </c>
      <c r="P294" s="230" t="s">
        <v>20</v>
      </c>
      <c r="Q294" s="6"/>
      <c r="R294" s="6"/>
      <c r="S294" s="6"/>
      <c r="T294" s="6"/>
      <c r="U294" s="6"/>
      <c r="V294" s="6"/>
      <c r="W294" s="6"/>
      <c r="X294" s="6"/>
      <c r="Y294" s="6"/>
      <c r="Z294" s="6"/>
    </row>
    <row r="295" spans="1:26" ht="94.5">
      <c r="A295" s="199"/>
      <c r="B295" s="341" t="s">
        <v>880</v>
      </c>
      <c r="C295" s="1383"/>
      <c r="D295" s="314" t="s">
        <v>894</v>
      </c>
      <c r="E295" s="314" t="s">
        <v>895</v>
      </c>
      <c r="F295" s="314" t="s">
        <v>884</v>
      </c>
      <c r="G295" s="314" t="s">
        <v>896</v>
      </c>
      <c r="H295" s="360" t="s">
        <v>897</v>
      </c>
      <c r="I295" s="109">
        <v>1</v>
      </c>
      <c r="J295" s="310"/>
      <c r="K295" s="310"/>
      <c r="L295" s="310"/>
      <c r="M295" s="109"/>
      <c r="N295" s="230" t="s">
        <v>18</v>
      </c>
      <c r="O295" s="230" t="s">
        <v>19</v>
      </c>
      <c r="P295" s="230" t="s">
        <v>20</v>
      </c>
      <c r="Q295" s="6"/>
      <c r="R295" s="6"/>
      <c r="S295" s="6"/>
      <c r="T295" s="6"/>
      <c r="U295" s="6"/>
      <c r="V295" s="6"/>
      <c r="W295" s="6"/>
      <c r="X295" s="6"/>
      <c r="Y295" s="6"/>
      <c r="Z295" s="6"/>
    </row>
    <row r="296" spans="1:26" ht="67.5">
      <c r="A296" s="199"/>
      <c r="B296" s="341" t="s">
        <v>880</v>
      </c>
      <c r="C296" s="1383"/>
      <c r="D296" s="314" t="s">
        <v>898</v>
      </c>
      <c r="E296" s="314" t="s">
        <v>899</v>
      </c>
      <c r="F296" s="314" t="s">
        <v>900</v>
      </c>
      <c r="G296" s="314" t="s">
        <v>901</v>
      </c>
      <c r="H296" s="314" t="s">
        <v>902</v>
      </c>
      <c r="I296" s="109">
        <v>1</v>
      </c>
      <c r="J296" s="310"/>
      <c r="K296" s="310"/>
      <c r="L296" s="310"/>
      <c r="M296" s="109"/>
      <c r="N296" s="230" t="s">
        <v>18</v>
      </c>
      <c r="O296" s="230" t="s">
        <v>19</v>
      </c>
      <c r="P296" s="230" t="s">
        <v>20</v>
      </c>
      <c r="Q296" s="6"/>
      <c r="R296" s="6"/>
      <c r="S296" s="6"/>
      <c r="T296" s="6"/>
      <c r="U296" s="6"/>
      <c r="V296" s="6"/>
      <c r="W296" s="6"/>
      <c r="X296" s="6"/>
      <c r="Y296" s="6"/>
      <c r="Z296" s="6"/>
    </row>
    <row r="297" spans="1:26" ht="67.5">
      <c r="A297" s="199"/>
      <c r="B297" s="341" t="s">
        <v>880</v>
      </c>
      <c r="C297" s="1383"/>
      <c r="D297" s="314" t="s">
        <v>887</v>
      </c>
      <c r="E297" s="314" t="s">
        <v>903</v>
      </c>
      <c r="F297" s="314" t="s">
        <v>900</v>
      </c>
      <c r="G297" s="314" t="s">
        <v>775</v>
      </c>
      <c r="H297" s="314" t="s">
        <v>724</v>
      </c>
      <c r="I297" s="109">
        <v>2</v>
      </c>
      <c r="J297" s="310"/>
      <c r="K297" s="310"/>
      <c r="L297" s="310"/>
      <c r="M297" s="109"/>
      <c r="N297" s="230" t="s">
        <v>18</v>
      </c>
      <c r="O297" s="230" t="s">
        <v>19</v>
      </c>
      <c r="P297" s="230" t="s">
        <v>20</v>
      </c>
      <c r="Q297" s="6"/>
      <c r="R297" s="6"/>
      <c r="S297" s="6"/>
      <c r="T297" s="6"/>
      <c r="U297" s="6"/>
      <c r="V297" s="6"/>
      <c r="W297" s="6"/>
      <c r="X297" s="6"/>
      <c r="Y297" s="6"/>
      <c r="Z297" s="6"/>
    </row>
    <row r="298" spans="1:26" ht="108">
      <c r="A298" s="199"/>
      <c r="B298" s="341" t="s">
        <v>880</v>
      </c>
      <c r="C298" s="1383"/>
      <c r="D298" s="314" t="s">
        <v>890</v>
      </c>
      <c r="E298" s="314" t="s">
        <v>904</v>
      </c>
      <c r="F298" s="314" t="s">
        <v>900</v>
      </c>
      <c r="G298" s="314" t="s">
        <v>905</v>
      </c>
      <c r="H298" s="317" t="s">
        <v>906</v>
      </c>
      <c r="I298" s="109">
        <v>1</v>
      </c>
      <c r="J298" s="310"/>
      <c r="K298" s="310"/>
      <c r="L298" s="310"/>
      <c r="M298" s="109"/>
      <c r="N298" s="230" t="s">
        <v>18</v>
      </c>
      <c r="O298" s="230" t="s">
        <v>19</v>
      </c>
      <c r="P298" s="230" t="s">
        <v>20</v>
      </c>
      <c r="Q298" s="6"/>
      <c r="R298" s="6"/>
      <c r="S298" s="6"/>
      <c r="T298" s="6"/>
      <c r="U298" s="6"/>
      <c r="V298" s="6"/>
      <c r="W298" s="6"/>
      <c r="X298" s="6"/>
      <c r="Y298" s="6"/>
      <c r="Z298" s="6"/>
    </row>
    <row r="299" spans="1:26" ht="67.5">
      <c r="A299" s="199"/>
      <c r="B299" s="341" t="s">
        <v>880</v>
      </c>
      <c r="C299" s="1383"/>
      <c r="D299" s="314" t="s">
        <v>894</v>
      </c>
      <c r="E299" s="314" t="s">
        <v>907</v>
      </c>
      <c r="F299" s="314" t="s">
        <v>900</v>
      </c>
      <c r="G299" s="314" t="s">
        <v>908</v>
      </c>
      <c r="H299" s="359" t="s">
        <v>909</v>
      </c>
      <c r="I299" s="109">
        <v>1</v>
      </c>
      <c r="J299" s="310"/>
      <c r="K299" s="310"/>
      <c r="L299" s="310"/>
      <c r="M299" s="109"/>
      <c r="N299" s="230" t="s">
        <v>18</v>
      </c>
      <c r="O299" s="230" t="s">
        <v>19</v>
      </c>
      <c r="P299" s="230" t="s">
        <v>20</v>
      </c>
      <c r="Q299" s="6"/>
      <c r="R299" s="6"/>
      <c r="S299" s="6"/>
      <c r="T299" s="6"/>
      <c r="U299" s="6"/>
      <c r="V299" s="6"/>
      <c r="W299" s="6"/>
      <c r="X299" s="6"/>
      <c r="Y299" s="6"/>
      <c r="Z299" s="6"/>
    </row>
    <row r="300" spans="1:26" ht="216">
      <c r="A300" s="199"/>
      <c r="B300" s="341" t="s">
        <v>880</v>
      </c>
      <c r="C300" s="1383"/>
      <c r="D300" s="314" t="s">
        <v>910</v>
      </c>
      <c r="E300" s="314" t="s">
        <v>911</v>
      </c>
      <c r="F300" s="314" t="s">
        <v>912</v>
      </c>
      <c r="G300" s="317" t="s">
        <v>913</v>
      </c>
      <c r="H300" s="376" t="s">
        <v>914</v>
      </c>
      <c r="I300" s="109">
        <v>2</v>
      </c>
      <c r="J300" s="310"/>
      <c r="K300" s="310"/>
      <c r="L300" s="310"/>
      <c r="M300" s="109"/>
      <c r="N300" s="230" t="s">
        <v>18</v>
      </c>
      <c r="O300" s="230" t="s">
        <v>19</v>
      </c>
      <c r="P300" s="230" t="s">
        <v>20</v>
      </c>
      <c r="Q300" s="6"/>
      <c r="R300" s="6"/>
      <c r="S300" s="6"/>
      <c r="T300" s="6"/>
      <c r="U300" s="6"/>
      <c r="V300" s="6"/>
      <c r="W300" s="6"/>
      <c r="X300" s="6"/>
      <c r="Y300" s="6"/>
      <c r="Z300" s="6"/>
    </row>
    <row r="301" spans="1:26" ht="67.5">
      <c r="A301" s="199"/>
      <c r="B301" s="341" t="s">
        <v>880</v>
      </c>
      <c r="C301" s="1383"/>
      <c r="D301" s="314" t="s">
        <v>910</v>
      </c>
      <c r="E301" s="314" t="s">
        <v>915</v>
      </c>
      <c r="F301" s="314" t="s">
        <v>912</v>
      </c>
      <c r="G301" s="314" t="s">
        <v>825</v>
      </c>
      <c r="H301" s="349" t="s">
        <v>916</v>
      </c>
      <c r="I301" s="109">
        <v>2</v>
      </c>
      <c r="J301" s="310"/>
      <c r="K301" s="310"/>
      <c r="L301" s="310"/>
      <c r="M301" s="109"/>
      <c r="N301" s="230" t="s">
        <v>18</v>
      </c>
      <c r="O301" s="230" t="s">
        <v>19</v>
      </c>
      <c r="P301" s="230" t="s">
        <v>20</v>
      </c>
      <c r="Q301" s="6"/>
      <c r="R301" s="6"/>
      <c r="S301" s="6"/>
      <c r="T301" s="6"/>
      <c r="U301" s="6"/>
      <c r="V301" s="6"/>
      <c r="W301" s="6"/>
      <c r="X301" s="6"/>
      <c r="Y301" s="6"/>
      <c r="Z301" s="6"/>
    </row>
    <row r="302" spans="1:26" ht="67.5">
      <c r="A302" s="199"/>
      <c r="B302" s="341" t="s">
        <v>880</v>
      </c>
      <c r="C302" s="1383"/>
      <c r="D302" s="314" t="s">
        <v>910</v>
      </c>
      <c r="E302" s="314" t="s">
        <v>917</v>
      </c>
      <c r="F302" s="314" t="s">
        <v>912</v>
      </c>
      <c r="G302" s="314" t="s">
        <v>828</v>
      </c>
      <c r="H302" s="314" t="s">
        <v>829</v>
      </c>
      <c r="I302" s="109">
        <v>2</v>
      </c>
      <c r="J302" s="310"/>
      <c r="K302" s="310"/>
      <c r="L302" s="310"/>
      <c r="M302" s="109"/>
      <c r="N302" s="230" t="s">
        <v>18</v>
      </c>
      <c r="O302" s="230" t="s">
        <v>19</v>
      </c>
      <c r="P302" s="230" t="s">
        <v>20</v>
      </c>
      <c r="Q302" s="6"/>
      <c r="R302" s="6"/>
      <c r="S302" s="6"/>
      <c r="T302" s="6"/>
      <c r="U302" s="6"/>
      <c r="V302" s="6"/>
      <c r="W302" s="6"/>
      <c r="X302" s="6"/>
      <c r="Y302" s="6"/>
      <c r="Z302" s="6"/>
    </row>
    <row r="303" spans="1:26" ht="40.5">
      <c r="A303" s="199"/>
      <c r="B303" s="341" t="s">
        <v>880</v>
      </c>
      <c r="C303" s="1383"/>
      <c r="D303" s="314" t="s">
        <v>918</v>
      </c>
      <c r="E303" s="314" t="s">
        <v>919</v>
      </c>
      <c r="F303" s="314" t="s">
        <v>920</v>
      </c>
      <c r="G303" s="314" t="s">
        <v>834</v>
      </c>
      <c r="H303" s="342" t="s">
        <v>921</v>
      </c>
      <c r="I303" s="109">
        <v>2</v>
      </c>
      <c r="J303" s="310"/>
      <c r="K303" s="310"/>
      <c r="L303" s="310"/>
      <c r="M303" s="109"/>
      <c r="N303" s="230" t="s">
        <v>18</v>
      </c>
      <c r="O303" s="230" t="s">
        <v>19</v>
      </c>
      <c r="P303" s="230" t="s">
        <v>20</v>
      </c>
      <c r="Q303" s="6"/>
      <c r="R303" s="6"/>
      <c r="S303" s="6"/>
      <c r="T303" s="6"/>
      <c r="U303" s="6"/>
      <c r="V303" s="6"/>
      <c r="W303" s="6"/>
      <c r="X303" s="6"/>
      <c r="Y303" s="6"/>
      <c r="Z303" s="6"/>
    </row>
    <row r="304" spans="1:26" ht="40.5">
      <c r="A304" s="199"/>
      <c r="B304" s="341" t="s">
        <v>880</v>
      </c>
      <c r="C304" s="1383"/>
      <c r="D304" s="314" t="s">
        <v>922</v>
      </c>
      <c r="E304" s="314" t="s">
        <v>919</v>
      </c>
      <c r="F304" s="314" t="s">
        <v>923</v>
      </c>
      <c r="G304" s="314" t="s">
        <v>834</v>
      </c>
      <c r="H304" s="342" t="s">
        <v>924</v>
      </c>
      <c r="I304" s="109">
        <v>2</v>
      </c>
      <c r="J304" s="310"/>
      <c r="K304" s="310"/>
      <c r="L304" s="310"/>
      <c r="M304" s="109"/>
      <c r="N304" s="230" t="s">
        <v>18</v>
      </c>
      <c r="O304" s="230" t="s">
        <v>19</v>
      </c>
      <c r="P304" s="230" t="s">
        <v>20</v>
      </c>
      <c r="Q304" s="6"/>
      <c r="R304" s="6"/>
      <c r="S304" s="6"/>
      <c r="T304" s="6"/>
      <c r="U304" s="6"/>
      <c r="V304" s="6"/>
      <c r="W304" s="6"/>
      <c r="X304" s="6"/>
      <c r="Y304" s="6"/>
      <c r="Z304" s="6"/>
    </row>
    <row r="305" spans="1:26" ht="67.5">
      <c r="A305" s="199"/>
      <c r="B305" s="341" t="s">
        <v>880</v>
      </c>
      <c r="C305" s="1383"/>
      <c r="D305" s="314" t="s">
        <v>910</v>
      </c>
      <c r="E305" s="314" t="s">
        <v>836</v>
      </c>
      <c r="F305" s="314" t="s">
        <v>912</v>
      </c>
      <c r="G305" s="314" t="s">
        <v>837</v>
      </c>
      <c r="H305" s="314" t="s">
        <v>838</v>
      </c>
      <c r="I305" s="109">
        <v>2</v>
      </c>
      <c r="J305" s="310"/>
      <c r="K305" s="310"/>
      <c r="L305" s="310"/>
      <c r="M305" s="109"/>
      <c r="N305" s="230" t="s">
        <v>18</v>
      </c>
      <c r="O305" s="230" t="s">
        <v>19</v>
      </c>
      <c r="P305" s="230" t="s">
        <v>20</v>
      </c>
      <c r="Q305" s="6"/>
      <c r="R305" s="6"/>
      <c r="S305" s="6"/>
      <c r="T305" s="6"/>
      <c r="U305" s="6"/>
      <c r="V305" s="6"/>
      <c r="W305" s="6"/>
      <c r="X305" s="6"/>
      <c r="Y305" s="6"/>
      <c r="Z305" s="6"/>
    </row>
    <row r="306" spans="1:26" ht="67.5">
      <c r="A306" s="199"/>
      <c r="B306" s="341" t="s">
        <v>880</v>
      </c>
      <c r="C306" s="1383"/>
      <c r="D306" s="314" t="s">
        <v>910</v>
      </c>
      <c r="E306" s="314" t="s">
        <v>925</v>
      </c>
      <c r="F306" s="314" t="s">
        <v>912</v>
      </c>
      <c r="G306" s="314" t="s">
        <v>926</v>
      </c>
      <c r="H306" s="342" t="s">
        <v>842</v>
      </c>
      <c r="I306" s="109">
        <v>2</v>
      </c>
      <c r="J306" s="310"/>
      <c r="K306" s="310"/>
      <c r="L306" s="310"/>
      <c r="M306" s="109"/>
      <c r="N306" s="230" t="s">
        <v>18</v>
      </c>
      <c r="O306" s="230" t="s">
        <v>19</v>
      </c>
      <c r="P306" s="230" t="s">
        <v>20</v>
      </c>
      <c r="Q306" s="6"/>
      <c r="R306" s="6"/>
      <c r="S306" s="6"/>
      <c r="T306" s="6"/>
      <c r="U306" s="6"/>
      <c r="V306" s="6"/>
      <c r="W306" s="6"/>
      <c r="X306" s="6"/>
      <c r="Y306" s="6"/>
      <c r="Z306" s="6"/>
    </row>
    <row r="307" spans="1:26" ht="27">
      <c r="A307" s="199"/>
      <c r="B307" s="341" t="s">
        <v>564</v>
      </c>
      <c r="C307" s="1388" t="s">
        <v>927</v>
      </c>
      <c r="D307" s="342" t="s">
        <v>928</v>
      </c>
      <c r="E307" s="342" t="s">
        <v>929</v>
      </c>
      <c r="F307" s="342" t="s">
        <v>930</v>
      </c>
      <c r="G307" s="342" t="s">
        <v>931</v>
      </c>
      <c r="H307" s="342" t="s">
        <v>932</v>
      </c>
      <c r="I307" s="109">
        <v>1</v>
      </c>
      <c r="J307" s="310"/>
      <c r="K307" s="310"/>
      <c r="L307" s="310"/>
      <c r="M307" s="109"/>
      <c r="N307" s="109" t="s">
        <v>18</v>
      </c>
      <c r="O307" s="109" t="s">
        <v>19</v>
      </c>
      <c r="P307" s="109" t="s">
        <v>20</v>
      </c>
      <c r="Q307" s="6"/>
      <c r="R307" s="6"/>
      <c r="S307" s="6"/>
      <c r="T307" s="6"/>
      <c r="U307" s="6"/>
      <c r="V307" s="6"/>
      <c r="W307" s="6"/>
      <c r="X307" s="6"/>
      <c r="Y307" s="6"/>
      <c r="Z307" s="6"/>
    </row>
    <row r="308" spans="1:26" ht="54">
      <c r="A308" s="199"/>
      <c r="B308" s="341" t="s">
        <v>564</v>
      </c>
      <c r="C308" s="1383"/>
      <c r="D308" s="342" t="s">
        <v>933</v>
      </c>
      <c r="E308" s="342" t="s">
        <v>934</v>
      </c>
      <c r="F308" s="342" t="s">
        <v>935</v>
      </c>
      <c r="G308" s="342" t="s">
        <v>936</v>
      </c>
      <c r="H308" s="342" t="s">
        <v>937</v>
      </c>
      <c r="I308" s="109">
        <v>1</v>
      </c>
      <c r="J308" s="310"/>
      <c r="K308" s="310"/>
      <c r="L308" s="310"/>
      <c r="M308" s="109"/>
      <c r="N308" s="109" t="s">
        <v>18</v>
      </c>
      <c r="O308" s="109" t="s">
        <v>19</v>
      </c>
      <c r="P308" s="109" t="s">
        <v>20</v>
      </c>
      <c r="Q308" s="6"/>
      <c r="R308" s="6"/>
      <c r="S308" s="6"/>
      <c r="T308" s="6"/>
      <c r="U308" s="6"/>
      <c r="V308" s="6"/>
      <c r="W308" s="6"/>
      <c r="X308" s="6"/>
      <c r="Y308" s="6"/>
      <c r="Z308" s="6"/>
    </row>
    <row r="309" spans="1:26" ht="40.5">
      <c r="A309" s="199"/>
      <c r="B309" s="341" t="s">
        <v>564</v>
      </c>
      <c r="C309" s="1383"/>
      <c r="D309" s="342" t="s">
        <v>933</v>
      </c>
      <c r="E309" s="342" t="s">
        <v>938</v>
      </c>
      <c r="F309" s="342" t="s">
        <v>939</v>
      </c>
      <c r="G309" s="342" t="s">
        <v>940</v>
      </c>
      <c r="H309" s="342" t="s">
        <v>941</v>
      </c>
      <c r="I309" s="109">
        <v>2</v>
      </c>
      <c r="J309" s="310"/>
      <c r="K309" s="310"/>
      <c r="L309" s="310"/>
      <c r="M309" s="109"/>
      <c r="N309" s="109" t="s">
        <v>18</v>
      </c>
      <c r="O309" s="109" t="s">
        <v>19</v>
      </c>
      <c r="P309" s="109" t="s">
        <v>20</v>
      </c>
      <c r="Q309" s="6"/>
      <c r="R309" s="6"/>
      <c r="S309" s="6"/>
      <c r="T309" s="6"/>
      <c r="U309" s="6"/>
      <c r="V309" s="6"/>
      <c r="W309" s="6"/>
      <c r="X309" s="6"/>
      <c r="Y309" s="6"/>
      <c r="Z309" s="6"/>
    </row>
    <row r="310" spans="1:26" ht="54">
      <c r="A310" s="199"/>
      <c r="B310" s="341" t="s">
        <v>564</v>
      </c>
      <c r="C310" s="1382" t="s">
        <v>942</v>
      </c>
      <c r="D310" s="314" t="s">
        <v>943</v>
      </c>
      <c r="E310" s="314" t="s">
        <v>944</v>
      </c>
      <c r="F310" s="314" t="s">
        <v>945</v>
      </c>
      <c r="G310" s="314" t="s">
        <v>946</v>
      </c>
      <c r="H310" s="314" t="s">
        <v>947</v>
      </c>
      <c r="I310" s="109">
        <v>3</v>
      </c>
      <c r="J310" s="310"/>
      <c r="K310" s="310"/>
      <c r="L310" s="310"/>
      <c r="M310" s="109"/>
      <c r="N310" s="230" t="s">
        <v>18</v>
      </c>
      <c r="O310" s="230" t="s">
        <v>19</v>
      </c>
      <c r="P310" s="230" t="s">
        <v>20</v>
      </c>
      <c r="Q310" s="6"/>
      <c r="R310" s="6"/>
      <c r="S310" s="6"/>
      <c r="T310" s="6"/>
      <c r="U310" s="6"/>
      <c r="V310" s="6"/>
      <c r="W310" s="6"/>
      <c r="X310" s="6"/>
      <c r="Y310" s="6"/>
      <c r="Z310" s="6"/>
    </row>
    <row r="311" spans="1:26" ht="54">
      <c r="A311" s="199"/>
      <c r="B311" s="341" t="s">
        <v>564</v>
      </c>
      <c r="C311" s="1383"/>
      <c r="D311" s="314" t="s">
        <v>948</v>
      </c>
      <c r="E311" s="314" t="s">
        <v>949</v>
      </c>
      <c r="F311" s="314" t="s">
        <v>950</v>
      </c>
      <c r="G311" s="314" t="s">
        <v>951</v>
      </c>
      <c r="H311" s="314" t="s">
        <v>952</v>
      </c>
      <c r="I311" s="109">
        <v>2</v>
      </c>
      <c r="J311" s="310"/>
      <c r="K311" s="310"/>
      <c r="L311" s="310"/>
      <c r="M311" s="109"/>
      <c r="N311" s="230" t="s">
        <v>18</v>
      </c>
      <c r="O311" s="230" t="s">
        <v>19</v>
      </c>
      <c r="P311" s="230" t="s">
        <v>20</v>
      </c>
      <c r="Q311" s="6"/>
      <c r="R311" s="6"/>
      <c r="S311" s="6"/>
      <c r="T311" s="6"/>
      <c r="U311" s="6"/>
      <c r="V311" s="6"/>
      <c r="W311" s="6"/>
      <c r="X311" s="6"/>
      <c r="Y311" s="6"/>
      <c r="Z311" s="6"/>
    </row>
    <row r="312" spans="1:26" ht="40.5">
      <c r="A312" s="199"/>
      <c r="B312" s="341" t="s">
        <v>564</v>
      </c>
      <c r="C312" s="1383"/>
      <c r="D312" s="314" t="s">
        <v>953</v>
      </c>
      <c r="E312" s="314" t="s">
        <v>954</v>
      </c>
      <c r="F312" s="314" t="s">
        <v>950</v>
      </c>
      <c r="G312" s="314" t="s">
        <v>955</v>
      </c>
      <c r="H312" s="314" t="s">
        <v>956</v>
      </c>
      <c r="I312" s="109">
        <v>1</v>
      </c>
      <c r="J312" s="310"/>
      <c r="K312" s="310"/>
      <c r="L312" s="310"/>
      <c r="M312" s="109"/>
      <c r="N312" s="230" t="s">
        <v>18</v>
      </c>
      <c r="O312" s="230" t="s">
        <v>19</v>
      </c>
      <c r="P312" s="230" t="s">
        <v>20</v>
      </c>
      <c r="Q312" s="6"/>
      <c r="R312" s="6"/>
      <c r="S312" s="6"/>
      <c r="T312" s="6"/>
      <c r="U312" s="6"/>
      <c r="V312" s="6"/>
      <c r="W312" s="6"/>
      <c r="X312" s="6"/>
      <c r="Y312" s="6"/>
      <c r="Z312" s="6"/>
    </row>
    <row r="313" spans="1:26" ht="54">
      <c r="A313" s="199"/>
      <c r="B313" s="341" t="s">
        <v>564</v>
      </c>
      <c r="C313" s="1383"/>
      <c r="D313" s="314" t="s">
        <v>953</v>
      </c>
      <c r="E313" s="317" t="s">
        <v>957</v>
      </c>
      <c r="F313" s="317" t="s">
        <v>958</v>
      </c>
      <c r="G313" s="317" t="s">
        <v>959</v>
      </c>
      <c r="H313" s="317" t="s">
        <v>960</v>
      </c>
      <c r="I313" s="109">
        <v>2</v>
      </c>
      <c r="J313" s="310"/>
      <c r="K313" s="310"/>
      <c r="L313" s="310"/>
      <c r="M313" s="109"/>
      <c r="N313" s="230" t="s">
        <v>18</v>
      </c>
      <c r="O313" s="230" t="s">
        <v>19</v>
      </c>
      <c r="P313" s="230" t="s">
        <v>20</v>
      </c>
      <c r="Q313" s="6"/>
      <c r="R313" s="6"/>
      <c r="S313" s="6"/>
      <c r="T313" s="6"/>
      <c r="U313" s="6"/>
      <c r="V313" s="6"/>
      <c r="W313" s="6"/>
      <c r="X313" s="6"/>
      <c r="Y313" s="6"/>
      <c r="Z313" s="6"/>
    </row>
    <row r="314" spans="1:26" ht="40.5">
      <c r="A314" s="199"/>
      <c r="B314" s="341" t="s">
        <v>564</v>
      </c>
      <c r="C314" s="1383"/>
      <c r="D314" s="314" t="s">
        <v>961</v>
      </c>
      <c r="E314" s="314" t="s">
        <v>962</v>
      </c>
      <c r="F314" s="314" t="s">
        <v>950</v>
      </c>
      <c r="G314" s="314" t="s">
        <v>963</v>
      </c>
      <c r="H314" s="314" t="s">
        <v>964</v>
      </c>
      <c r="I314" s="109">
        <v>2</v>
      </c>
      <c r="J314" s="310"/>
      <c r="K314" s="310"/>
      <c r="L314" s="310"/>
      <c r="M314" s="109"/>
      <c r="N314" s="230" t="s">
        <v>18</v>
      </c>
      <c r="O314" s="230" t="s">
        <v>19</v>
      </c>
      <c r="P314" s="230" t="s">
        <v>20</v>
      </c>
      <c r="Q314" s="6"/>
      <c r="R314" s="6"/>
      <c r="S314" s="6"/>
      <c r="T314" s="6"/>
      <c r="U314" s="6"/>
      <c r="V314" s="6"/>
      <c r="W314" s="6"/>
      <c r="X314" s="6"/>
      <c r="Y314" s="6"/>
      <c r="Z314" s="6"/>
    </row>
    <row r="315" spans="1:26" ht="67.5">
      <c r="A315" s="199"/>
      <c r="B315" s="341" t="s">
        <v>564</v>
      </c>
      <c r="C315" s="1383"/>
      <c r="D315" s="314" t="s">
        <v>965</v>
      </c>
      <c r="E315" s="314" t="s">
        <v>966</v>
      </c>
      <c r="F315" s="314" t="s">
        <v>967</v>
      </c>
      <c r="G315" s="314" t="s">
        <v>968</v>
      </c>
      <c r="H315" s="314" t="s">
        <v>969</v>
      </c>
      <c r="I315" s="109">
        <v>2</v>
      </c>
      <c r="J315" s="310"/>
      <c r="K315" s="310"/>
      <c r="L315" s="310"/>
      <c r="M315" s="109"/>
      <c r="N315" s="230" t="s">
        <v>18</v>
      </c>
      <c r="O315" s="230" t="s">
        <v>19</v>
      </c>
      <c r="P315" s="230" t="s">
        <v>20</v>
      </c>
      <c r="Q315" s="6"/>
      <c r="R315" s="6"/>
      <c r="S315" s="6"/>
      <c r="T315" s="6"/>
      <c r="U315" s="6"/>
      <c r="V315" s="6"/>
      <c r="W315" s="6"/>
      <c r="X315" s="6"/>
      <c r="Y315" s="6"/>
      <c r="Z315" s="6"/>
    </row>
    <row r="316" spans="1:26" ht="67.5">
      <c r="A316" s="199"/>
      <c r="B316" s="341" t="s">
        <v>564</v>
      </c>
      <c r="C316" s="1383"/>
      <c r="D316" s="314" t="s">
        <v>970</v>
      </c>
      <c r="E316" s="314" t="s">
        <v>971</v>
      </c>
      <c r="F316" s="314" t="s">
        <v>967</v>
      </c>
      <c r="G316" s="314" t="s">
        <v>972</v>
      </c>
      <c r="H316" s="314" t="s">
        <v>973</v>
      </c>
      <c r="I316" s="109">
        <v>3</v>
      </c>
      <c r="J316" s="310"/>
      <c r="K316" s="310"/>
      <c r="L316" s="310"/>
      <c r="M316" s="109"/>
      <c r="N316" s="230" t="s">
        <v>18</v>
      </c>
      <c r="O316" s="230" t="s">
        <v>19</v>
      </c>
      <c r="P316" s="230" t="s">
        <v>20</v>
      </c>
      <c r="Q316" s="6"/>
      <c r="R316" s="6"/>
      <c r="S316" s="6"/>
      <c r="T316" s="6"/>
      <c r="U316" s="6"/>
      <c r="V316" s="6"/>
      <c r="W316" s="6"/>
      <c r="X316" s="6"/>
      <c r="Y316" s="6"/>
      <c r="Z316" s="6"/>
    </row>
    <row r="317" spans="1:26" ht="40.5">
      <c r="A317" s="199"/>
      <c r="B317" s="341" t="s">
        <v>564</v>
      </c>
      <c r="C317" s="1383"/>
      <c r="D317" s="314" t="s">
        <v>974</v>
      </c>
      <c r="E317" s="314" t="s">
        <v>975</v>
      </c>
      <c r="F317" s="314" t="s">
        <v>976</v>
      </c>
      <c r="G317" s="314" t="s">
        <v>977</v>
      </c>
      <c r="H317" s="314" t="s">
        <v>978</v>
      </c>
      <c r="I317" s="109">
        <v>2</v>
      </c>
      <c r="J317" s="310"/>
      <c r="K317" s="310"/>
      <c r="L317" s="310"/>
      <c r="M317" s="109"/>
      <c r="N317" s="230" t="s">
        <v>18</v>
      </c>
      <c r="O317" s="230" t="s">
        <v>19</v>
      </c>
      <c r="P317" s="230" t="s">
        <v>20</v>
      </c>
      <c r="Q317" s="6"/>
      <c r="R317" s="6"/>
      <c r="S317" s="6"/>
      <c r="T317" s="6"/>
      <c r="U317" s="6"/>
      <c r="V317" s="6"/>
      <c r="W317" s="6"/>
      <c r="X317" s="6"/>
      <c r="Y317" s="6"/>
      <c r="Z317" s="6"/>
    </row>
    <row r="318" spans="1:26" ht="40.5">
      <c r="A318" s="199"/>
      <c r="B318" s="341" t="s">
        <v>564</v>
      </c>
      <c r="C318" s="1383"/>
      <c r="D318" s="314" t="s">
        <v>979</v>
      </c>
      <c r="E318" s="314" t="s">
        <v>980</v>
      </c>
      <c r="F318" s="314" t="s">
        <v>976</v>
      </c>
      <c r="G318" s="314" t="s">
        <v>981</v>
      </c>
      <c r="H318" s="314" t="s">
        <v>982</v>
      </c>
      <c r="I318" s="109">
        <v>1</v>
      </c>
      <c r="J318" s="310"/>
      <c r="K318" s="310"/>
      <c r="L318" s="310"/>
      <c r="M318" s="109"/>
      <c r="N318" s="230" t="s">
        <v>18</v>
      </c>
      <c r="O318" s="230" t="s">
        <v>19</v>
      </c>
      <c r="P318" s="230" t="s">
        <v>20</v>
      </c>
      <c r="Q318" s="6"/>
      <c r="R318" s="6"/>
      <c r="S318" s="6"/>
      <c r="T318" s="6"/>
      <c r="U318" s="6"/>
      <c r="V318" s="6"/>
      <c r="W318" s="6"/>
      <c r="X318" s="6"/>
      <c r="Y318" s="6"/>
      <c r="Z318" s="6"/>
    </row>
    <row r="319" spans="1:26" ht="67.5">
      <c r="A319" s="199"/>
      <c r="B319" s="341" t="s">
        <v>564</v>
      </c>
      <c r="C319" s="1383"/>
      <c r="D319" s="314" t="s">
        <v>983</v>
      </c>
      <c r="E319" s="314" t="s">
        <v>984</v>
      </c>
      <c r="F319" s="314" t="s">
        <v>976</v>
      </c>
      <c r="G319" s="314" t="s">
        <v>985</v>
      </c>
      <c r="H319" s="314" t="s">
        <v>986</v>
      </c>
      <c r="I319" s="109">
        <v>2</v>
      </c>
      <c r="J319" s="310"/>
      <c r="K319" s="310"/>
      <c r="L319" s="310"/>
      <c r="M319" s="109"/>
      <c r="N319" s="230" t="s">
        <v>18</v>
      </c>
      <c r="O319" s="230" t="s">
        <v>19</v>
      </c>
      <c r="P319" s="230" t="s">
        <v>20</v>
      </c>
      <c r="Q319" s="6"/>
      <c r="R319" s="6"/>
      <c r="S319" s="6"/>
      <c r="T319" s="6"/>
      <c r="U319" s="6"/>
      <c r="V319" s="6"/>
      <c r="W319" s="6"/>
      <c r="X319" s="6"/>
      <c r="Y319" s="6"/>
      <c r="Z319" s="6"/>
    </row>
    <row r="320" spans="1:26" ht="40.5">
      <c r="A320" s="199"/>
      <c r="B320" s="341" t="s">
        <v>564</v>
      </c>
      <c r="C320" s="1383"/>
      <c r="D320" s="314" t="s">
        <v>983</v>
      </c>
      <c r="E320" s="314" t="s">
        <v>987</v>
      </c>
      <c r="F320" s="314" t="s">
        <v>976</v>
      </c>
      <c r="G320" s="314" t="s">
        <v>988</v>
      </c>
      <c r="H320" s="314" t="s">
        <v>989</v>
      </c>
      <c r="I320" s="109">
        <v>2</v>
      </c>
      <c r="J320" s="310"/>
      <c r="K320" s="310"/>
      <c r="L320" s="310"/>
      <c r="M320" s="109"/>
      <c r="N320" s="230" t="s">
        <v>18</v>
      </c>
      <c r="O320" s="230" t="s">
        <v>19</v>
      </c>
      <c r="P320" s="230" t="s">
        <v>20</v>
      </c>
      <c r="Q320" s="6"/>
      <c r="R320" s="6"/>
      <c r="S320" s="6"/>
      <c r="T320" s="6"/>
      <c r="U320" s="6"/>
      <c r="V320" s="6"/>
      <c r="W320" s="6"/>
      <c r="X320" s="6"/>
      <c r="Y320" s="6"/>
      <c r="Z320" s="6"/>
    </row>
    <row r="321" spans="1:26" ht="67.5">
      <c r="A321" s="199"/>
      <c r="B321" s="341" t="s">
        <v>564</v>
      </c>
      <c r="C321" s="1383"/>
      <c r="D321" s="314" t="s">
        <v>990</v>
      </c>
      <c r="E321" s="314" t="s">
        <v>991</v>
      </c>
      <c r="F321" s="314" t="s">
        <v>976</v>
      </c>
      <c r="G321" s="314" t="s">
        <v>992</v>
      </c>
      <c r="H321" s="349" t="s">
        <v>993</v>
      </c>
      <c r="I321" s="109">
        <v>3</v>
      </c>
      <c r="J321" s="310"/>
      <c r="K321" s="310"/>
      <c r="L321" s="310"/>
      <c r="M321" s="109"/>
      <c r="N321" s="230" t="s">
        <v>18</v>
      </c>
      <c r="O321" s="230" t="s">
        <v>19</v>
      </c>
      <c r="P321" s="230" t="s">
        <v>20</v>
      </c>
      <c r="Q321" s="6"/>
      <c r="R321" s="6"/>
      <c r="S321" s="6"/>
      <c r="T321" s="6"/>
      <c r="U321" s="6"/>
      <c r="V321" s="6"/>
      <c r="W321" s="6"/>
      <c r="X321" s="6"/>
      <c r="Y321" s="6"/>
      <c r="Z321" s="6"/>
    </row>
    <row r="322" spans="1:26" ht="67.5">
      <c r="A322" s="199"/>
      <c r="B322" s="341" t="s">
        <v>564</v>
      </c>
      <c r="C322" s="1383"/>
      <c r="D322" s="314" t="s">
        <v>994</v>
      </c>
      <c r="E322" s="314" t="s">
        <v>995</v>
      </c>
      <c r="F322" s="314" t="s">
        <v>976</v>
      </c>
      <c r="G322" s="314" t="s">
        <v>996</v>
      </c>
      <c r="H322" s="367" t="s">
        <v>997</v>
      </c>
      <c r="I322" s="109">
        <v>3</v>
      </c>
      <c r="J322" s="310"/>
      <c r="K322" s="310"/>
      <c r="L322" s="310"/>
      <c r="M322" s="109"/>
      <c r="N322" s="230" t="s">
        <v>18</v>
      </c>
      <c r="O322" s="230" t="s">
        <v>19</v>
      </c>
      <c r="P322" s="230" t="s">
        <v>20</v>
      </c>
      <c r="Q322" s="6"/>
      <c r="R322" s="6"/>
      <c r="S322" s="6"/>
      <c r="T322" s="6"/>
      <c r="U322" s="6"/>
      <c r="V322" s="6"/>
      <c r="W322" s="6"/>
      <c r="X322" s="6"/>
      <c r="Y322" s="6"/>
      <c r="Z322" s="6"/>
    </row>
    <row r="323" spans="1:26" ht="40.5">
      <c r="A323" s="199"/>
      <c r="B323" s="341" t="s">
        <v>564</v>
      </c>
      <c r="C323" s="1383"/>
      <c r="D323" s="314" t="s">
        <v>998</v>
      </c>
      <c r="E323" s="314" t="s">
        <v>999</v>
      </c>
      <c r="F323" s="314" t="s">
        <v>950</v>
      </c>
      <c r="G323" s="314" t="s">
        <v>1000</v>
      </c>
      <c r="H323" s="314" t="s">
        <v>1001</v>
      </c>
      <c r="I323" s="109">
        <v>1</v>
      </c>
      <c r="J323" s="310"/>
      <c r="K323" s="310"/>
      <c r="L323" s="310"/>
      <c r="M323" s="109"/>
      <c r="N323" s="230" t="s">
        <v>18</v>
      </c>
      <c r="O323" s="230" t="s">
        <v>19</v>
      </c>
      <c r="P323" s="230" t="s">
        <v>20</v>
      </c>
      <c r="Q323" s="6"/>
      <c r="R323" s="6"/>
      <c r="S323" s="6"/>
      <c r="T323" s="6"/>
      <c r="U323" s="6"/>
      <c r="V323" s="6"/>
      <c r="W323" s="6"/>
      <c r="X323" s="6"/>
      <c r="Y323" s="6"/>
      <c r="Z323" s="6"/>
    </row>
    <row r="324" spans="1:26" ht="54">
      <c r="A324" s="199"/>
      <c r="B324" s="341" t="s">
        <v>564</v>
      </c>
      <c r="C324" s="1383"/>
      <c r="D324" s="314" t="s">
        <v>1002</v>
      </c>
      <c r="E324" s="314" t="s">
        <v>1003</v>
      </c>
      <c r="F324" s="314" t="s">
        <v>950</v>
      </c>
      <c r="G324" s="314" t="s">
        <v>1004</v>
      </c>
      <c r="H324" s="314" t="s">
        <v>1005</v>
      </c>
      <c r="I324" s="109">
        <v>2</v>
      </c>
      <c r="J324" s="310"/>
      <c r="K324" s="310"/>
      <c r="L324" s="310"/>
      <c r="M324" s="109"/>
      <c r="N324" s="230" t="s">
        <v>18</v>
      </c>
      <c r="O324" s="230" t="s">
        <v>19</v>
      </c>
      <c r="P324" s="230" t="s">
        <v>20</v>
      </c>
      <c r="Q324" s="6"/>
      <c r="R324" s="6"/>
      <c r="S324" s="6"/>
      <c r="T324" s="6"/>
      <c r="U324" s="6"/>
      <c r="V324" s="6"/>
      <c r="W324" s="6"/>
      <c r="X324" s="6"/>
      <c r="Y324" s="6"/>
      <c r="Z324" s="6"/>
    </row>
    <row r="325" spans="1:26" ht="40.5">
      <c r="A325" s="199"/>
      <c r="B325" s="341" t="s">
        <v>564</v>
      </c>
      <c r="C325" s="1383"/>
      <c r="D325" s="314" t="s">
        <v>1006</v>
      </c>
      <c r="E325" s="314" t="s">
        <v>1007</v>
      </c>
      <c r="F325" s="314" t="s">
        <v>950</v>
      </c>
      <c r="G325" s="314" t="s">
        <v>1008</v>
      </c>
      <c r="H325" s="314" t="s">
        <v>1009</v>
      </c>
      <c r="I325" s="109">
        <v>3</v>
      </c>
      <c r="J325" s="310"/>
      <c r="K325" s="310"/>
      <c r="L325" s="310"/>
      <c r="M325" s="109"/>
      <c r="N325" s="230" t="s">
        <v>18</v>
      </c>
      <c r="O325" s="230" t="s">
        <v>19</v>
      </c>
      <c r="P325" s="230" t="s">
        <v>20</v>
      </c>
      <c r="Q325" s="6"/>
      <c r="R325" s="6"/>
      <c r="S325" s="6"/>
      <c r="T325" s="6"/>
      <c r="U325" s="6"/>
      <c r="V325" s="6"/>
      <c r="W325" s="6"/>
      <c r="X325" s="6"/>
      <c r="Y325" s="6"/>
      <c r="Z325" s="6"/>
    </row>
    <row r="326" spans="1:26" ht="81">
      <c r="A326" s="199"/>
      <c r="B326" s="341" t="s">
        <v>564</v>
      </c>
      <c r="C326" s="1383"/>
      <c r="D326" s="342" t="s">
        <v>1010</v>
      </c>
      <c r="E326" s="342" t="s">
        <v>1011</v>
      </c>
      <c r="F326" s="342" t="s">
        <v>1012</v>
      </c>
      <c r="G326" s="342" t="s">
        <v>1013</v>
      </c>
      <c r="H326" s="342" t="s">
        <v>1014</v>
      </c>
      <c r="I326" s="109">
        <v>1</v>
      </c>
      <c r="J326" s="310"/>
      <c r="K326" s="310"/>
      <c r="L326" s="310"/>
      <c r="M326" s="109"/>
      <c r="N326" s="230" t="s">
        <v>18</v>
      </c>
      <c r="O326" s="230" t="s">
        <v>19</v>
      </c>
      <c r="P326" s="230" t="s">
        <v>20</v>
      </c>
      <c r="Q326" s="6"/>
      <c r="R326" s="6"/>
      <c r="S326" s="6"/>
      <c r="T326" s="6"/>
      <c r="U326" s="6"/>
      <c r="V326" s="6"/>
      <c r="W326" s="6"/>
      <c r="X326" s="6"/>
      <c r="Y326" s="6"/>
      <c r="Z326" s="6"/>
    </row>
    <row r="327" spans="1:26" ht="67.5">
      <c r="A327" s="199"/>
      <c r="B327" s="341" t="s">
        <v>564</v>
      </c>
      <c r="C327" s="1383"/>
      <c r="D327" s="342" t="s">
        <v>1010</v>
      </c>
      <c r="E327" s="342" t="s">
        <v>1015</v>
      </c>
      <c r="F327" s="342" t="s">
        <v>1012</v>
      </c>
      <c r="G327" s="342" t="s">
        <v>1016</v>
      </c>
      <c r="H327" s="342" t="s">
        <v>1017</v>
      </c>
      <c r="I327" s="109">
        <v>2</v>
      </c>
      <c r="J327" s="310"/>
      <c r="K327" s="310"/>
      <c r="L327" s="310"/>
      <c r="M327" s="109"/>
      <c r="N327" s="230" t="s">
        <v>18</v>
      </c>
      <c r="O327" s="230" t="s">
        <v>19</v>
      </c>
      <c r="P327" s="230" t="s">
        <v>20</v>
      </c>
      <c r="Q327" s="6"/>
      <c r="R327" s="6"/>
      <c r="S327" s="6"/>
      <c r="T327" s="6"/>
      <c r="U327" s="6"/>
      <c r="V327" s="6"/>
      <c r="W327" s="6"/>
      <c r="X327" s="6"/>
      <c r="Y327" s="6"/>
      <c r="Z327" s="6"/>
    </row>
    <row r="328" spans="1:26" ht="67.5">
      <c r="A328" s="199"/>
      <c r="B328" s="341" t="s">
        <v>564</v>
      </c>
      <c r="C328" s="1382" t="s">
        <v>1018</v>
      </c>
      <c r="D328" s="314" t="s">
        <v>1018</v>
      </c>
      <c r="E328" s="314" t="s">
        <v>1019</v>
      </c>
      <c r="F328" s="314" t="s">
        <v>1020</v>
      </c>
      <c r="G328" s="314" t="s">
        <v>1021</v>
      </c>
      <c r="H328" s="314" t="s">
        <v>1022</v>
      </c>
      <c r="I328" s="109">
        <v>1</v>
      </c>
      <c r="J328" s="310"/>
      <c r="K328" s="310"/>
      <c r="L328" s="310"/>
      <c r="M328" s="109"/>
      <c r="N328" s="230" t="s">
        <v>18</v>
      </c>
      <c r="O328" s="230" t="s">
        <v>19</v>
      </c>
      <c r="P328" s="230" t="s">
        <v>20</v>
      </c>
      <c r="Q328" s="6"/>
      <c r="R328" s="6"/>
      <c r="S328" s="6"/>
      <c r="T328" s="6"/>
      <c r="U328" s="6"/>
      <c r="V328" s="6"/>
      <c r="W328" s="6"/>
      <c r="X328" s="6"/>
      <c r="Y328" s="6"/>
      <c r="Z328" s="6"/>
    </row>
    <row r="329" spans="1:26" ht="27">
      <c r="A329" s="199"/>
      <c r="B329" s="341" t="s">
        <v>564</v>
      </c>
      <c r="C329" s="1383"/>
      <c r="D329" s="314" t="s">
        <v>1023</v>
      </c>
      <c r="E329" s="314" t="s">
        <v>1024</v>
      </c>
      <c r="F329" s="314" t="s">
        <v>1025</v>
      </c>
      <c r="G329" s="314" t="s">
        <v>1026</v>
      </c>
      <c r="H329" s="314" t="s">
        <v>1027</v>
      </c>
      <c r="I329" s="109">
        <v>1</v>
      </c>
      <c r="J329" s="310"/>
      <c r="K329" s="310"/>
      <c r="L329" s="310"/>
      <c r="M329" s="109"/>
      <c r="N329" s="230" t="s">
        <v>18</v>
      </c>
      <c r="O329" s="230" t="s">
        <v>19</v>
      </c>
      <c r="P329" s="230" t="s">
        <v>20</v>
      </c>
      <c r="Q329" s="6"/>
      <c r="R329" s="6"/>
      <c r="S329" s="6"/>
      <c r="T329" s="6"/>
      <c r="U329" s="6"/>
      <c r="V329" s="6"/>
      <c r="W329" s="6"/>
      <c r="X329" s="6"/>
      <c r="Y329" s="6"/>
      <c r="Z329" s="6"/>
    </row>
    <row r="330" spans="1:26" ht="27">
      <c r="A330" s="199"/>
      <c r="B330" s="341" t="s">
        <v>564</v>
      </c>
      <c r="C330" s="1383"/>
      <c r="D330" s="314" t="s">
        <v>1023</v>
      </c>
      <c r="E330" s="314" t="s">
        <v>1024</v>
      </c>
      <c r="F330" s="314" t="s">
        <v>1028</v>
      </c>
      <c r="G330" s="314" t="s">
        <v>1029</v>
      </c>
      <c r="H330" s="314" t="s">
        <v>1030</v>
      </c>
      <c r="I330" s="109">
        <v>1</v>
      </c>
      <c r="J330" s="310"/>
      <c r="K330" s="310"/>
      <c r="L330" s="310"/>
      <c r="M330" s="109"/>
      <c r="N330" s="230" t="s">
        <v>18</v>
      </c>
      <c r="O330" s="230" t="s">
        <v>19</v>
      </c>
      <c r="P330" s="230" t="s">
        <v>20</v>
      </c>
      <c r="Q330" s="6"/>
      <c r="R330" s="6"/>
      <c r="S330" s="6"/>
      <c r="T330" s="6"/>
      <c r="U330" s="6"/>
      <c r="V330" s="6"/>
      <c r="W330" s="6"/>
      <c r="X330" s="6"/>
      <c r="Y330" s="6"/>
      <c r="Z330" s="6"/>
    </row>
    <row r="331" spans="1:26" ht="27">
      <c r="A331" s="199"/>
      <c r="B331" s="341" t="s">
        <v>564</v>
      </c>
      <c r="C331" s="1383"/>
      <c r="D331" s="314" t="s">
        <v>1031</v>
      </c>
      <c r="E331" s="314" t="s">
        <v>1032</v>
      </c>
      <c r="F331" s="314" t="s">
        <v>1025</v>
      </c>
      <c r="G331" s="314" t="s">
        <v>1033</v>
      </c>
      <c r="H331" s="314" t="s">
        <v>1034</v>
      </c>
      <c r="I331" s="109">
        <v>2</v>
      </c>
      <c r="J331" s="310"/>
      <c r="K331" s="310"/>
      <c r="L331" s="310"/>
      <c r="M331" s="109"/>
      <c r="N331" s="230" t="s">
        <v>18</v>
      </c>
      <c r="O331" s="230" t="s">
        <v>19</v>
      </c>
      <c r="P331" s="230" t="s">
        <v>20</v>
      </c>
      <c r="Q331" s="6"/>
      <c r="R331" s="6"/>
      <c r="S331" s="6"/>
      <c r="T331" s="6"/>
      <c r="U331" s="6"/>
      <c r="V331" s="6"/>
      <c r="W331" s="6"/>
      <c r="X331" s="6"/>
      <c r="Y331" s="6"/>
      <c r="Z331" s="6"/>
    </row>
    <row r="332" spans="1:26" ht="41.25" customHeight="1">
      <c r="A332" s="199"/>
      <c r="B332" s="341" t="s">
        <v>564</v>
      </c>
      <c r="C332" s="1383"/>
      <c r="D332" s="314" t="s">
        <v>1035</v>
      </c>
      <c r="E332" s="317" t="s">
        <v>1036</v>
      </c>
      <c r="F332" s="314" t="s">
        <v>1025</v>
      </c>
      <c r="G332" s="317" t="s">
        <v>1037</v>
      </c>
      <c r="H332" s="368" t="s">
        <v>1038</v>
      </c>
      <c r="I332" s="109">
        <v>3</v>
      </c>
      <c r="J332" s="310"/>
      <c r="K332" s="310"/>
      <c r="L332" s="310"/>
      <c r="M332" s="109"/>
      <c r="N332" s="230" t="s">
        <v>18</v>
      </c>
      <c r="O332" s="230" t="s">
        <v>19</v>
      </c>
      <c r="P332" s="230" t="s">
        <v>20</v>
      </c>
      <c r="Q332" s="6"/>
      <c r="R332" s="6"/>
      <c r="S332" s="6"/>
      <c r="T332" s="6"/>
      <c r="U332" s="6"/>
      <c r="V332" s="6"/>
      <c r="W332" s="6"/>
      <c r="X332" s="6"/>
      <c r="Y332" s="6"/>
      <c r="Z332" s="6"/>
    </row>
    <row r="333" spans="1:26">
      <c r="A333" s="199"/>
      <c r="B333" s="341" t="s">
        <v>564</v>
      </c>
      <c r="C333" s="1382" t="s">
        <v>1039</v>
      </c>
      <c r="D333" s="314" t="s">
        <v>1040</v>
      </c>
      <c r="E333" s="314" t="s">
        <v>1041</v>
      </c>
      <c r="F333" s="314" t="s">
        <v>1042</v>
      </c>
      <c r="G333" s="314" t="s">
        <v>1043</v>
      </c>
      <c r="H333" s="314" t="s">
        <v>1044</v>
      </c>
      <c r="I333" s="109">
        <v>1</v>
      </c>
      <c r="J333" s="310"/>
      <c r="K333" s="310"/>
      <c r="L333" s="310"/>
      <c r="M333" s="109"/>
      <c r="N333" s="230" t="s">
        <v>18</v>
      </c>
      <c r="O333" s="230" t="s">
        <v>19</v>
      </c>
      <c r="P333" s="230" t="s">
        <v>20</v>
      </c>
      <c r="Q333" s="6"/>
      <c r="R333" s="6"/>
      <c r="S333" s="6"/>
      <c r="T333" s="6"/>
      <c r="U333" s="6"/>
      <c r="V333" s="6"/>
      <c r="W333" s="6"/>
      <c r="X333" s="6"/>
      <c r="Y333" s="6"/>
      <c r="Z333" s="6"/>
    </row>
    <row r="334" spans="1:26" ht="40.5">
      <c r="A334" s="199"/>
      <c r="B334" s="341" t="s">
        <v>564</v>
      </c>
      <c r="C334" s="1383"/>
      <c r="D334" s="314" t="s">
        <v>1045</v>
      </c>
      <c r="E334" s="314" t="s">
        <v>1046</v>
      </c>
      <c r="F334" s="314" t="s">
        <v>1042</v>
      </c>
      <c r="G334" s="314" t="s">
        <v>1047</v>
      </c>
      <c r="H334" s="314" t="s">
        <v>1048</v>
      </c>
      <c r="I334" s="109">
        <v>1</v>
      </c>
      <c r="J334" s="310"/>
      <c r="K334" s="310"/>
      <c r="L334" s="310"/>
      <c r="M334" s="109"/>
      <c r="N334" s="230" t="s">
        <v>18</v>
      </c>
      <c r="O334" s="230" t="s">
        <v>19</v>
      </c>
      <c r="P334" s="230" t="s">
        <v>20</v>
      </c>
      <c r="Q334" s="6"/>
      <c r="R334" s="6"/>
      <c r="S334" s="6"/>
      <c r="T334" s="6"/>
      <c r="U334" s="6"/>
      <c r="V334" s="6"/>
      <c r="W334" s="6"/>
      <c r="X334" s="6"/>
      <c r="Y334" s="6"/>
      <c r="Z334" s="6"/>
    </row>
    <row r="335" spans="1:26">
      <c r="A335" s="199"/>
      <c r="B335" s="341" t="s">
        <v>564</v>
      </c>
      <c r="C335" s="1383"/>
      <c r="D335" s="342" t="s">
        <v>1049</v>
      </c>
      <c r="E335" s="342" t="s">
        <v>1050</v>
      </c>
      <c r="F335" s="342" t="s">
        <v>1051</v>
      </c>
      <c r="G335" s="342" t="s">
        <v>1052</v>
      </c>
      <c r="H335" s="342" t="s">
        <v>1053</v>
      </c>
      <c r="I335" s="109">
        <v>1</v>
      </c>
      <c r="J335" s="310"/>
      <c r="K335" s="310"/>
      <c r="L335" s="310"/>
      <c r="M335" s="109"/>
      <c r="N335" s="230" t="s">
        <v>18</v>
      </c>
      <c r="O335" s="230" t="s">
        <v>19</v>
      </c>
      <c r="P335" s="230" t="s">
        <v>20</v>
      </c>
      <c r="Q335" s="6"/>
      <c r="R335" s="6"/>
      <c r="S335" s="6"/>
      <c r="T335" s="6"/>
      <c r="U335" s="6"/>
      <c r="V335" s="6"/>
      <c r="W335" s="6"/>
      <c r="X335" s="6"/>
      <c r="Y335" s="6"/>
      <c r="Z335" s="6"/>
    </row>
    <row r="336" spans="1:26" ht="54">
      <c r="A336" s="199"/>
      <c r="B336" s="341" t="s">
        <v>564</v>
      </c>
      <c r="C336" s="1383"/>
      <c r="D336" s="342" t="s">
        <v>1054</v>
      </c>
      <c r="E336" s="342" t="s">
        <v>1055</v>
      </c>
      <c r="F336" s="342" t="s">
        <v>1056</v>
      </c>
      <c r="G336" s="342" t="s">
        <v>1057</v>
      </c>
      <c r="H336" s="342" t="s">
        <v>1058</v>
      </c>
      <c r="I336" s="109">
        <v>1</v>
      </c>
      <c r="J336" s="310"/>
      <c r="K336" s="310"/>
      <c r="L336" s="310"/>
      <c r="M336" s="109"/>
      <c r="N336" s="230" t="s">
        <v>18</v>
      </c>
      <c r="O336" s="230" t="s">
        <v>19</v>
      </c>
      <c r="P336" s="230" t="s">
        <v>20</v>
      </c>
      <c r="Q336" s="6"/>
      <c r="R336" s="6"/>
      <c r="S336" s="6"/>
      <c r="T336" s="6"/>
      <c r="U336" s="6"/>
      <c r="V336" s="6"/>
      <c r="W336" s="6"/>
      <c r="X336" s="6"/>
      <c r="Y336" s="6"/>
      <c r="Z336" s="6"/>
    </row>
    <row r="337" spans="1:26" ht="54">
      <c r="A337" s="199"/>
      <c r="B337" s="341" t="s">
        <v>564</v>
      </c>
      <c r="C337" s="1383"/>
      <c r="D337" s="342" t="s">
        <v>1059</v>
      </c>
      <c r="E337" s="342" t="s">
        <v>1060</v>
      </c>
      <c r="F337" s="342" t="s">
        <v>1056</v>
      </c>
      <c r="G337" s="342" t="s">
        <v>1061</v>
      </c>
      <c r="H337" s="342" t="s">
        <v>1062</v>
      </c>
      <c r="I337" s="109">
        <v>1</v>
      </c>
      <c r="J337" s="310"/>
      <c r="K337" s="310"/>
      <c r="L337" s="310"/>
      <c r="M337" s="109"/>
      <c r="N337" s="230" t="s">
        <v>18</v>
      </c>
      <c r="O337" s="230" t="s">
        <v>19</v>
      </c>
      <c r="P337" s="230" t="s">
        <v>20</v>
      </c>
      <c r="Q337" s="6"/>
      <c r="R337" s="6"/>
      <c r="S337" s="6"/>
      <c r="T337" s="6"/>
      <c r="U337" s="6"/>
      <c r="V337" s="6"/>
      <c r="W337" s="6"/>
      <c r="X337" s="6"/>
      <c r="Y337" s="6"/>
      <c r="Z337" s="6"/>
    </row>
    <row r="338" spans="1:26" ht="54">
      <c r="A338" s="199"/>
      <c r="B338" s="341" t="s">
        <v>564</v>
      </c>
      <c r="C338" s="1383"/>
      <c r="D338" s="342" t="s">
        <v>1063</v>
      </c>
      <c r="E338" s="342" t="s">
        <v>1064</v>
      </c>
      <c r="F338" s="342" t="s">
        <v>1056</v>
      </c>
      <c r="G338" s="342" t="s">
        <v>1065</v>
      </c>
      <c r="H338" s="342" t="s">
        <v>1066</v>
      </c>
      <c r="I338" s="109">
        <v>1</v>
      </c>
      <c r="J338" s="310"/>
      <c r="K338" s="310"/>
      <c r="L338" s="310"/>
      <c r="M338" s="109"/>
      <c r="N338" s="230" t="s">
        <v>18</v>
      </c>
      <c r="O338" s="230" t="s">
        <v>19</v>
      </c>
      <c r="P338" s="230" t="s">
        <v>20</v>
      </c>
      <c r="Q338" s="6"/>
      <c r="R338" s="6"/>
      <c r="S338" s="6"/>
      <c r="T338" s="6"/>
      <c r="U338" s="6"/>
      <c r="V338" s="6"/>
      <c r="W338" s="6"/>
      <c r="X338" s="6"/>
      <c r="Y338" s="6"/>
      <c r="Z338" s="6"/>
    </row>
    <row r="339" spans="1:26" ht="54">
      <c r="A339" s="199"/>
      <c r="B339" s="341" t="s">
        <v>564</v>
      </c>
      <c r="C339" s="1383"/>
      <c r="D339" s="342" t="s">
        <v>1067</v>
      </c>
      <c r="E339" s="342" t="s">
        <v>1068</v>
      </c>
      <c r="F339" s="342" t="s">
        <v>1056</v>
      </c>
      <c r="G339" s="342" t="s">
        <v>1069</v>
      </c>
      <c r="H339" s="342" t="s">
        <v>1070</v>
      </c>
      <c r="I339" s="109">
        <v>1</v>
      </c>
      <c r="J339" s="310"/>
      <c r="K339" s="310"/>
      <c r="L339" s="310"/>
      <c r="M339" s="109"/>
      <c r="N339" s="230" t="s">
        <v>18</v>
      </c>
      <c r="O339" s="230" t="s">
        <v>19</v>
      </c>
      <c r="P339" s="230" t="s">
        <v>20</v>
      </c>
      <c r="Q339" s="6"/>
      <c r="R339" s="6"/>
      <c r="S339" s="6"/>
      <c r="T339" s="6"/>
      <c r="U339" s="6"/>
      <c r="V339" s="6"/>
      <c r="W339" s="6"/>
      <c r="X339" s="6"/>
      <c r="Y339" s="6"/>
      <c r="Z339" s="6"/>
    </row>
    <row r="340" spans="1:26" ht="54">
      <c r="A340" s="199"/>
      <c r="B340" s="341" t="s">
        <v>564</v>
      </c>
      <c r="C340" s="1383"/>
      <c r="D340" s="342" t="s">
        <v>1071</v>
      </c>
      <c r="E340" s="342" t="s">
        <v>1072</v>
      </c>
      <c r="F340" s="342" t="s">
        <v>1056</v>
      </c>
      <c r="G340" s="342" t="s">
        <v>1073</v>
      </c>
      <c r="H340" s="342" t="s">
        <v>1074</v>
      </c>
      <c r="I340" s="109">
        <v>1</v>
      </c>
      <c r="J340" s="310"/>
      <c r="K340" s="310"/>
      <c r="L340" s="310"/>
      <c r="M340" s="109"/>
      <c r="N340" s="230" t="s">
        <v>18</v>
      </c>
      <c r="O340" s="230" t="s">
        <v>19</v>
      </c>
      <c r="P340" s="230" t="s">
        <v>20</v>
      </c>
      <c r="Q340" s="6"/>
      <c r="R340" s="6"/>
      <c r="S340" s="6"/>
      <c r="T340" s="6"/>
      <c r="U340" s="6"/>
      <c r="V340" s="6"/>
      <c r="W340" s="6"/>
      <c r="X340" s="6"/>
      <c r="Y340" s="6"/>
      <c r="Z340" s="6"/>
    </row>
    <row r="341" spans="1:26" ht="54">
      <c r="A341" s="199"/>
      <c r="B341" s="341" t="s">
        <v>564</v>
      </c>
      <c r="C341" s="1383"/>
      <c r="D341" s="342" t="s">
        <v>1075</v>
      </c>
      <c r="E341" s="342" t="s">
        <v>1076</v>
      </c>
      <c r="F341" s="342" t="s">
        <v>1056</v>
      </c>
      <c r="G341" s="342" t="s">
        <v>1077</v>
      </c>
      <c r="H341" s="342" t="s">
        <v>1078</v>
      </c>
      <c r="I341" s="109">
        <v>1</v>
      </c>
      <c r="J341" s="310"/>
      <c r="K341" s="310"/>
      <c r="L341" s="310"/>
      <c r="M341" s="109"/>
      <c r="N341" s="230" t="s">
        <v>18</v>
      </c>
      <c r="O341" s="230" t="s">
        <v>19</v>
      </c>
      <c r="P341" s="230" t="s">
        <v>20</v>
      </c>
      <c r="Q341" s="6"/>
      <c r="R341" s="6"/>
      <c r="S341" s="6"/>
      <c r="T341" s="6"/>
      <c r="U341" s="6"/>
      <c r="V341" s="6"/>
      <c r="W341" s="6"/>
      <c r="X341" s="6"/>
      <c r="Y341" s="6"/>
      <c r="Z341" s="6"/>
    </row>
    <row r="342" spans="1:26" ht="81">
      <c r="A342" s="199"/>
      <c r="B342" s="341" t="s">
        <v>564</v>
      </c>
      <c r="C342" s="1383"/>
      <c r="D342" s="342" t="s">
        <v>1079</v>
      </c>
      <c r="E342" s="342" t="s">
        <v>1080</v>
      </c>
      <c r="F342" s="377" t="s">
        <v>1081</v>
      </c>
      <c r="G342" s="342" t="s">
        <v>1082</v>
      </c>
      <c r="H342" s="342" t="s">
        <v>1083</v>
      </c>
      <c r="I342" s="109">
        <v>2</v>
      </c>
      <c r="J342" s="310"/>
      <c r="K342" s="310"/>
      <c r="L342" s="310"/>
      <c r="M342" s="109"/>
      <c r="N342" s="230" t="s">
        <v>18</v>
      </c>
      <c r="O342" s="230" t="s">
        <v>19</v>
      </c>
      <c r="P342" s="230" t="s">
        <v>20</v>
      </c>
      <c r="Q342" s="6"/>
      <c r="R342" s="6"/>
      <c r="S342" s="6"/>
      <c r="T342" s="6"/>
      <c r="U342" s="6"/>
      <c r="V342" s="6"/>
      <c r="W342" s="6"/>
      <c r="X342" s="6"/>
      <c r="Y342" s="6"/>
      <c r="Z342" s="6"/>
    </row>
    <row r="343" spans="1:26" ht="27">
      <c r="A343" s="199"/>
      <c r="B343" s="341" t="s">
        <v>564</v>
      </c>
      <c r="C343" s="1384" t="s">
        <v>1084</v>
      </c>
      <c r="D343" s="342" t="s">
        <v>1085</v>
      </c>
      <c r="E343" s="342" t="s">
        <v>1086</v>
      </c>
      <c r="F343" s="366" t="s">
        <v>1087</v>
      </c>
      <c r="G343" s="342" t="s">
        <v>1088</v>
      </c>
      <c r="H343" s="342" t="s">
        <v>1089</v>
      </c>
      <c r="I343" s="109">
        <v>2</v>
      </c>
      <c r="J343" s="310"/>
      <c r="K343" s="310"/>
      <c r="L343" s="310"/>
      <c r="M343" s="109"/>
      <c r="N343" s="109" t="s">
        <v>18</v>
      </c>
      <c r="O343" s="109" t="s">
        <v>19</v>
      </c>
      <c r="P343" s="109" t="s">
        <v>20</v>
      </c>
      <c r="Q343" s="6"/>
      <c r="R343" s="6"/>
      <c r="S343" s="6"/>
      <c r="T343" s="6"/>
      <c r="U343" s="6"/>
      <c r="V343" s="6"/>
      <c r="W343" s="6"/>
      <c r="X343" s="6"/>
      <c r="Y343" s="6"/>
      <c r="Z343" s="6"/>
    </row>
    <row r="344" spans="1:26" ht="40.5">
      <c r="A344" s="199"/>
      <c r="B344" s="341" t="s">
        <v>564</v>
      </c>
      <c r="C344" s="1385"/>
      <c r="D344" s="342" t="s">
        <v>1085</v>
      </c>
      <c r="E344" s="342" t="s">
        <v>1090</v>
      </c>
      <c r="F344" s="366" t="s">
        <v>1087</v>
      </c>
      <c r="G344" s="342" t="s">
        <v>1091</v>
      </c>
      <c r="H344" s="342" t="s">
        <v>1092</v>
      </c>
      <c r="I344" s="109">
        <v>2</v>
      </c>
      <c r="J344" s="310"/>
      <c r="K344" s="310"/>
      <c r="L344" s="310"/>
      <c r="M344" s="109"/>
      <c r="N344" s="230" t="s">
        <v>18</v>
      </c>
      <c r="O344" s="230" t="s">
        <v>19</v>
      </c>
      <c r="P344" s="230" t="s">
        <v>20</v>
      </c>
      <c r="Q344" s="6"/>
      <c r="R344" s="6"/>
      <c r="S344" s="6"/>
      <c r="T344" s="6"/>
      <c r="U344" s="6"/>
      <c r="V344" s="6"/>
      <c r="W344" s="6"/>
      <c r="X344" s="6"/>
      <c r="Y344" s="6"/>
      <c r="Z344" s="6"/>
    </row>
    <row r="345" spans="1:26" ht="40.5">
      <c r="A345" s="199"/>
      <c r="B345" s="341" t="s">
        <v>564</v>
      </c>
      <c r="C345" s="1385"/>
      <c r="D345" s="342" t="s">
        <v>1085</v>
      </c>
      <c r="E345" s="342" t="s">
        <v>1093</v>
      </c>
      <c r="F345" s="366" t="s">
        <v>1087</v>
      </c>
      <c r="G345" s="342" t="s">
        <v>1094</v>
      </c>
      <c r="H345" s="342" t="s">
        <v>1095</v>
      </c>
      <c r="I345" s="109">
        <v>2</v>
      </c>
      <c r="J345" s="310"/>
      <c r="K345" s="310"/>
      <c r="L345" s="310"/>
      <c r="M345" s="109"/>
      <c r="N345" s="230" t="s">
        <v>18</v>
      </c>
      <c r="O345" s="230" t="s">
        <v>19</v>
      </c>
      <c r="P345" s="230" t="s">
        <v>20</v>
      </c>
      <c r="Q345" s="6"/>
      <c r="R345" s="6"/>
      <c r="S345" s="6"/>
      <c r="T345" s="6"/>
      <c r="U345" s="6"/>
      <c r="V345" s="6"/>
      <c r="W345" s="6"/>
      <c r="X345" s="6"/>
      <c r="Y345" s="6"/>
      <c r="Z345" s="6"/>
    </row>
    <row r="346" spans="1:26" ht="27">
      <c r="A346" s="199"/>
      <c r="B346" s="341" t="s">
        <v>564</v>
      </c>
      <c r="C346" s="1385"/>
      <c r="D346" s="342" t="s">
        <v>1085</v>
      </c>
      <c r="E346" s="342" t="s">
        <v>1096</v>
      </c>
      <c r="F346" s="366" t="s">
        <v>1087</v>
      </c>
      <c r="G346" s="342" t="s">
        <v>1097</v>
      </c>
      <c r="H346" s="342" t="s">
        <v>1098</v>
      </c>
      <c r="I346" s="109">
        <v>2</v>
      </c>
      <c r="J346" s="310"/>
      <c r="K346" s="310"/>
      <c r="L346" s="310"/>
      <c r="M346" s="109"/>
      <c r="N346" s="230" t="s">
        <v>18</v>
      </c>
      <c r="O346" s="230" t="s">
        <v>19</v>
      </c>
      <c r="P346" s="230" t="s">
        <v>20</v>
      </c>
      <c r="Q346" s="6"/>
      <c r="R346" s="6"/>
      <c r="S346" s="6"/>
      <c r="T346" s="6"/>
      <c r="U346" s="6"/>
      <c r="V346" s="6"/>
      <c r="W346" s="6"/>
      <c r="X346" s="6"/>
      <c r="Y346" s="6"/>
      <c r="Z346" s="6"/>
    </row>
    <row r="347" spans="1:26" ht="40.5">
      <c r="A347" s="199"/>
      <c r="B347" s="341" t="s">
        <v>564</v>
      </c>
      <c r="C347" s="1385"/>
      <c r="D347" s="342" t="s">
        <v>1085</v>
      </c>
      <c r="E347" s="342" t="s">
        <v>1099</v>
      </c>
      <c r="F347" s="366" t="s">
        <v>1087</v>
      </c>
      <c r="G347" s="342" t="s">
        <v>1100</v>
      </c>
      <c r="H347" s="342" t="s">
        <v>1101</v>
      </c>
      <c r="I347" s="109">
        <v>2</v>
      </c>
      <c r="J347" s="310"/>
      <c r="K347" s="310"/>
      <c r="L347" s="310"/>
      <c r="M347" s="109"/>
      <c r="N347" s="230" t="s">
        <v>18</v>
      </c>
      <c r="O347" s="230" t="s">
        <v>19</v>
      </c>
      <c r="P347" s="230" t="s">
        <v>20</v>
      </c>
      <c r="Q347" s="6"/>
      <c r="R347" s="6"/>
      <c r="S347" s="6"/>
      <c r="T347" s="6"/>
      <c r="U347" s="6"/>
      <c r="V347" s="6"/>
      <c r="W347" s="6"/>
      <c r="X347" s="6"/>
      <c r="Y347" s="6"/>
      <c r="Z347" s="6"/>
    </row>
    <row r="348" spans="1:26" ht="27">
      <c r="A348" s="199"/>
      <c r="B348" s="341" t="s">
        <v>564</v>
      </c>
      <c r="C348" s="1385"/>
      <c r="D348" s="342" t="s">
        <v>1085</v>
      </c>
      <c r="E348" s="342" t="s">
        <v>1102</v>
      </c>
      <c r="F348" s="377" t="s">
        <v>1087</v>
      </c>
      <c r="G348" s="342" t="s">
        <v>1103</v>
      </c>
      <c r="H348" s="342" t="s">
        <v>1104</v>
      </c>
      <c r="I348" s="109">
        <v>2</v>
      </c>
      <c r="J348" s="310"/>
      <c r="K348" s="310"/>
      <c r="L348" s="310"/>
      <c r="M348" s="109"/>
      <c r="N348" s="230" t="s">
        <v>18</v>
      </c>
      <c r="O348" s="230" t="s">
        <v>19</v>
      </c>
      <c r="P348" s="230" t="s">
        <v>20</v>
      </c>
      <c r="Q348" s="6"/>
      <c r="R348" s="6"/>
      <c r="S348" s="6"/>
      <c r="T348" s="6"/>
      <c r="U348" s="6"/>
      <c r="V348" s="6"/>
      <c r="W348" s="6"/>
      <c r="X348" s="6"/>
      <c r="Y348" s="6"/>
      <c r="Z348" s="6"/>
    </row>
    <row r="349" spans="1:26" ht="81">
      <c r="A349" s="199"/>
      <c r="B349" s="341" t="s">
        <v>1105</v>
      </c>
      <c r="C349" s="1382" t="s">
        <v>1106</v>
      </c>
      <c r="D349" s="314" t="s">
        <v>1107</v>
      </c>
      <c r="E349" s="314" t="s">
        <v>1108</v>
      </c>
      <c r="F349" s="314" t="s">
        <v>1109</v>
      </c>
      <c r="G349" s="314" t="s">
        <v>1110</v>
      </c>
      <c r="H349" s="314" t="s">
        <v>1111</v>
      </c>
      <c r="I349" s="109">
        <v>1</v>
      </c>
      <c r="J349" s="310"/>
      <c r="K349" s="310"/>
      <c r="L349" s="310"/>
      <c r="M349" s="109"/>
      <c r="N349" s="230" t="s">
        <v>18</v>
      </c>
      <c r="O349" s="230" t="s">
        <v>19</v>
      </c>
      <c r="P349" s="230" t="s">
        <v>20</v>
      </c>
      <c r="Q349" s="6"/>
      <c r="R349" s="6"/>
      <c r="S349" s="6"/>
      <c r="T349" s="6"/>
      <c r="U349" s="6"/>
      <c r="V349" s="6"/>
      <c r="W349" s="6"/>
      <c r="X349" s="6"/>
      <c r="Y349" s="6"/>
      <c r="Z349" s="6"/>
    </row>
    <row r="350" spans="1:26" ht="94.5">
      <c r="A350" s="199"/>
      <c r="B350" s="341" t="s">
        <v>1105</v>
      </c>
      <c r="C350" s="1383"/>
      <c r="D350" s="314" t="s">
        <v>1107</v>
      </c>
      <c r="E350" s="314" t="s">
        <v>1112</v>
      </c>
      <c r="F350" s="314" t="s">
        <v>1109</v>
      </c>
      <c r="G350" s="314" t="s">
        <v>1113</v>
      </c>
      <c r="H350" s="314" t="s">
        <v>1114</v>
      </c>
      <c r="I350" s="109">
        <v>3</v>
      </c>
      <c r="J350" s="310"/>
      <c r="K350" s="310"/>
      <c r="L350" s="310"/>
      <c r="M350" s="109"/>
      <c r="N350" s="230" t="s">
        <v>18</v>
      </c>
      <c r="O350" s="230" t="s">
        <v>19</v>
      </c>
      <c r="P350" s="230" t="s">
        <v>20</v>
      </c>
      <c r="Q350" s="6"/>
      <c r="R350" s="6"/>
      <c r="S350" s="6"/>
      <c r="T350" s="6"/>
      <c r="U350" s="6"/>
      <c r="V350" s="6"/>
      <c r="W350" s="6"/>
      <c r="X350" s="6"/>
      <c r="Y350" s="6"/>
      <c r="Z350" s="6"/>
    </row>
    <row r="351" spans="1:26" ht="54">
      <c r="A351" s="199"/>
      <c r="B351" s="341" t="s">
        <v>1105</v>
      </c>
      <c r="C351" s="1383"/>
      <c r="D351" s="314" t="s">
        <v>13</v>
      </c>
      <c r="E351" s="314" t="s">
        <v>1115</v>
      </c>
      <c r="F351" s="356" t="s">
        <v>1116</v>
      </c>
      <c r="G351" s="314" t="s">
        <v>1117</v>
      </c>
      <c r="H351" s="314" t="s">
        <v>1118</v>
      </c>
      <c r="I351" s="109">
        <v>1</v>
      </c>
      <c r="J351" s="310"/>
      <c r="K351" s="310"/>
      <c r="L351" s="310"/>
      <c r="M351" s="109"/>
      <c r="N351" s="230" t="s">
        <v>18</v>
      </c>
      <c r="O351" s="230" t="s">
        <v>19</v>
      </c>
      <c r="P351" s="230" t="s">
        <v>20</v>
      </c>
      <c r="Q351" s="6"/>
      <c r="R351" s="6"/>
      <c r="S351" s="6"/>
      <c r="T351" s="6"/>
      <c r="U351" s="6"/>
      <c r="V351" s="6"/>
      <c r="W351" s="6"/>
      <c r="X351" s="6"/>
      <c r="Y351" s="6"/>
      <c r="Z351" s="6"/>
    </row>
    <row r="352" spans="1:26" ht="40.5">
      <c r="A352" s="199"/>
      <c r="B352" s="341" t="s">
        <v>1105</v>
      </c>
      <c r="C352" s="1383"/>
      <c r="D352" s="314" t="s">
        <v>953</v>
      </c>
      <c r="E352" s="314" t="s">
        <v>1119</v>
      </c>
      <c r="F352" s="357" t="s">
        <v>1116</v>
      </c>
      <c r="G352" s="314" t="s">
        <v>1120</v>
      </c>
      <c r="H352" s="367" t="s">
        <v>1121</v>
      </c>
      <c r="I352" s="109">
        <v>1</v>
      </c>
      <c r="J352" s="310"/>
      <c r="K352" s="310"/>
      <c r="L352" s="310"/>
      <c r="M352" s="109"/>
      <c r="N352" s="230" t="s">
        <v>18</v>
      </c>
      <c r="O352" s="230" t="s">
        <v>19</v>
      </c>
      <c r="P352" s="230" t="s">
        <v>20</v>
      </c>
      <c r="Q352" s="6"/>
      <c r="R352" s="6"/>
      <c r="S352" s="6"/>
      <c r="T352" s="6"/>
      <c r="U352" s="6"/>
      <c r="V352" s="6"/>
      <c r="W352" s="6"/>
      <c r="X352" s="6"/>
      <c r="Y352" s="6"/>
      <c r="Z352" s="6"/>
    </row>
    <row r="353" spans="1:26" ht="40.5">
      <c r="A353" s="199"/>
      <c r="B353" s="341" t="s">
        <v>1105</v>
      </c>
      <c r="C353" s="1383"/>
      <c r="D353" s="314" t="s">
        <v>965</v>
      </c>
      <c r="E353" s="314" t="s">
        <v>1122</v>
      </c>
      <c r="F353" s="357" t="s">
        <v>1116</v>
      </c>
      <c r="G353" s="314" t="s">
        <v>1123</v>
      </c>
      <c r="H353" s="367" t="s">
        <v>1124</v>
      </c>
      <c r="I353" s="109">
        <v>1</v>
      </c>
      <c r="J353" s="310"/>
      <c r="K353" s="310"/>
      <c r="L353" s="310"/>
      <c r="M353" s="109"/>
      <c r="N353" s="230" t="s">
        <v>18</v>
      </c>
      <c r="O353" s="230" t="s">
        <v>19</v>
      </c>
      <c r="P353" s="230" t="s">
        <v>20</v>
      </c>
      <c r="Q353" s="6"/>
      <c r="R353" s="6"/>
      <c r="S353" s="6"/>
      <c r="T353" s="6"/>
      <c r="U353" s="6"/>
      <c r="V353" s="6"/>
      <c r="W353" s="6"/>
      <c r="X353" s="6"/>
      <c r="Y353" s="6"/>
      <c r="Z353" s="6"/>
    </row>
    <row r="354" spans="1:26" ht="40.5">
      <c r="A354" s="199"/>
      <c r="B354" s="341" t="s">
        <v>1105</v>
      </c>
      <c r="C354" s="1383"/>
      <c r="D354" s="314" t="s">
        <v>1125</v>
      </c>
      <c r="E354" s="314" t="s">
        <v>1126</v>
      </c>
      <c r="F354" s="358" t="s">
        <v>1116</v>
      </c>
      <c r="G354" s="314" t="s">
        <v>1127</v>
      </c>
      <c r="H354" s="367" t="s">
        <v>1128</v>
      </c>
      <c r="I354" s="109">
        <v>1</v>
      </c>
      <c r="J354" s="310"/>
      <c r="K354" s="310"/>
      <c r="L354" s="310"/>
      <c r="M354" s="109"/>
      <c r="N354" s="230" t="s">
        <v>18</v>
      </c>
      <c r="O354" s="230" t="s">
        <v>19</v>
      </c>
      <c r="P354" s="230" t="s">
        <v>20</v>
      </c>
      <c r="Q354" s="6"/>
      <c r="R354" s="6"/>
      <c r="S354" s="6"/>
      <c r="T354" s="6"/>
      <c r="U354" s="6"/>
      <c r="V354" s="6"/>
      <c r="W354" s="6"/>
      <c r="X354" s="6"/>
      <c r="Y354" s="6"/>
      <c r="Z354" s="6"/>
    </row>
    <row r="355" spans="1:26" ht="40.5">
      <c r="A355" s="199"/>
      <c r="B355" s="341" t="s">
        <v>1105</v>
      </c>
      <c r="C355" s="1383"/>
      <c r="D355" s="342" t="s">
        <v>1129</v>
      </c>
      <c r="E355" s="342" t="s">
        <v>1130</v>
      </c>
      <c r="F355" s="342" t="s">
        <v>1131</v>
      </c>
      <c r="G355" s="342" t="s">
        <v>1132</v>
      </c>
      <c r="H355" s="349" t="s">
        <v>1133</v>
      </c>
      <c r="I355" s="350">
        <v>1</v>
      </c>
      <c r="J355" s="310"/>
      <c r="K355" s="310"/>
      <c r="L355" s="310"/>
      <c r="M355" s="109"/>
      <c r="N355" s="109" t="s">
        <v>18</v>
      </c>
      <c r="O355" s="109" t="s">
        <v>19</v>
      </c>
      <c r="P355" s="109" t="s">
        <v>20</v>
      </c>
      <c r="Q355" s="6"/>
      <c r="R355" s="6"/>
      <c r="S355" s="6"/>
      <c r="T355" s="6"/>
      <c r="U355" s="6"/>
      <c r="V355" s="6"/>
      <c r="W355" s="6"/>
      <c r="X355" s="6"/>
      <c r="Y355" s="6"/>
      <c r="Z355" s="6"/>
    </row>
    <row r="356" spans="1:26" ht="40.5">
      <c r="A356" s="199"/>
      <c r="B356" s="341" t="s">
        <v>1105</v>
      </c>
      <c r="C356" s="1383"/>
      <c r="D356" s="342" t="s">
        <v>1129</v>
      </c>
      <c r="E356" s="342" t="s">
        <v>1134</v>
      </c>
      <c r="F356" s="342" t="s">
        <v>1042</v>
      </c>
      <c r="G356" s="342" t="s">
        <v>1135</v>
      </c>
      <c r="H356" s="349" t="s">
        <v>1136</v>
      </c>
      <c r="I356" s="350">
        <v>1</v>
      </c>
      <c r="J356" s="310"/>
      <c r="K356" s="310"/>
      <c r="L356" s="310"/>
      <c r="M356" s="109"/>
      <c r="N356" s="109" t="s">
        <v>18</v>
      </c>
      <c r="O356" s="109" t="s">
        <v>19</v>
      </c>
      <c r="P356" s="109" t="s">
        <v>20</v>
      </c>
      <c r="Q356" s="6"/>
      <c r="R356" s="6"/>
      <c r="S356" s="6"/>
      <c r="T356" s="6"/>
      <c r="U356" s="6"/>
      <c r="V356" s="6"/>
      <c r="W356" s="6"/>
      <c r="X356" s="6"/>
      <c r="Y356" s="6"/>
      <c r="Z356" s="6"/>
    </row>
    <row r="357" spans="1:26" ht="54">
      <c r="A357" s="199"/>
      <c r="B357" s="341" t="s">
        <v>1105</v>
      </c>
      <c r="C357" s="1383"/>
      <c r="D357" s="314" t="s">
        <v>990</v>
      </c>
      <c r="E357" s="314" t="s">
        <v>1137</v>
      </c>
      <c r="F357" s="356" t="s">
        <v>1138</v>
      </c>
      <c r="G357" s="314" t="s">
        <v>1139</v>
      </c>
      <c r="H357" s="349" t="s">
        <v>1140</v>
      </c>
      <c r="I357" s="350">
        <v>1</v>
      </c>
      <c r="J357" s="310"/>
      <c r="K357" s="310"/>
      <c r="L357" s="310"/>
      <c r="M357" s="109"/>
      <c r="N357" s="230" t="s">
        <v>18</v>
      </c>
      <c r="O357" s="230" t="s">
        <v>19</v>
      </c>
      <c r="P357" s="230" t="s">
        <v>20</v>
      </c>
      <c r="Q357" s="6"/>
      <c r="R357" s="6"/>
      <c r="S357" s="6"/>
      <c r="T357" s="6"/>
      <c r="U357" s="6"/>
      <c r="V357" s="6"/>
      <c r="W357" s="6"/>
      <c r="X357" s="6"/>
      <c r="Y357" s="6"/>
      <c r="Z357" s="6"/>
    </row>
    <row r="358" spans="1:26" ht="54">
      <c r="A358" s="199"/>
      <c r="B358" s="341" t="s">
        <v>1105</v>
      </c>
      <c r="C358" s="1383"/>
      <c r="D358" s="314" t="s">
        <v>1141</v>
      </c>
      <c r="E358" s="314" t="s">
        <v>1142</v>
      </c>
      <c r="F358" s="358" t="s">
        <v>1138</v>
      </c>
      <c r="G358" s="314" t="s">
        <v>1143</v>
      </c>
      <c r="H358" s="349" t="s">
        <v>1144</v>
      </c>
      <c r="I358" s="350">
        <v>1</v>
      </c>
      <c r="J358" s="310"/>
      <c r="K358" s="310"/>
      <c r="L358" s="310"/>
      <c r="M358" s="109"/>
      <c r="N358" s="109" t="s">
        <v>18</v>
      </c>
      <c r="O358" s="109" t="s">
        <v>19</v>
      </c>
      <c r="P358" s="109" t="s">
        <v>20</v>
      </c>
      <c r="Q358" s="6"/>
      <c r="R358" s="6"/>
      <c r="S358" s="6"/>
      <c r="T358" s="6"/>
      <c r="U358" s="6"/>
      <c r="V358" s="6"/>
      <c r="W358" s="6"/>
      <c r="X358" s="6"/>
      <c r="Y358" s="6"/>
      <c r="Z358" s="6"/>
    </row>
    <row r="359" spans="1:26" ht="40.5">
      <c r="A359" s="199"/>
      <c r="B359" s="341" t="s">
        <v>1105</v>
      </c>
      <c r="C359" s="1383"/>
      <c r="D359" s="342" t="s">
        <v>1129</v>
      </c>
      <c r="E359" s="342" t="s">
        <v>1145</v>
      </c>
      <c r="F359" s="342" t="s">
        <v>1146</v>
      </c>
      <c r="G359" s="342" t="s">
        <v>1132</v>
      </c>
      <c r="H359" s="349" t="s">
        <v>1147</v>
      </c>
      <c r="I359" s="350">
        <v>2</v>
      </c>
      <c r="J359" s="310"/>
      <c r="K359" s="310"/>
      <c r="L359" s="310"/>
      <c r="M359" s="109"/>
      <c r="N359" s="109" t="s">
        <v>18</v>
      </c>
      <c r="O359" s="109" t="s">
        <v>19</v>
      </c>
      <c r="P359" s="109" t="s">
        <v>20</v>
      </c>
      <c r="Q359" s="6"/>
      <c r="R359" s="6"/>
      <c r="S359" s="6"/>
      <c r="T359" s="6"/>
      <c r="U359" s="6"/>
      <c r="V359" s="6"/>
      <c r="W359" s="6"/>
      <c r="X359" s="6"/>
      <c r="Y359" s="6"/>
      <c r="Z359" s="6"/>
    </row>
    <row r="360" spans="1:26" ht="27">
      <c r="A360" s="199"/>
      <c r="B360" s="341" t="s">
        <v>1105</v>
      </c>
      <c r="C360" s="1383"/>
      <c r="D360" s="342" t="s">
        <v>1148</v>
      </c>
      <c r="E360" s="342" t="s">
        <v>1149</v>
      </c>
      <c r="F360" s="342" t="s">
        <v>1146</v>
      </c>
      <c r="G360" s="342" t="s">
        <v>1150</v>
      </c>
      <c r="H360" s="349" t="s">
        <v>1151</v>
      </c>
      <c r="I360" s="350">
        <v>2</v>
      </c>
      <c r="J360" s="310"/>
      <c r="K360" s="310"/>
      <c r="L360" s="310"/>
      <c r="M360" s="109"/>
      <c r="N360" s="109" t="s">
        <v>18</v>
      </c>
      <c r="O360" s="109" t="s">
        <v>19</v>
      </c>
      <c r="P360" s="109" t="s">
        <v>20</v>
      </c>
      <c r="Q360" s="6"/>
      <c r="R360" s="6"/>
      <c r="S360" s="6"/>
      <c r="T360" s="6"/>
      <c r="U360" s="6"/>
      <c r="V360" s="6"/>
      <c r="W360" s="6"/>
      <c r="X360" s="6"/>
      <c r="Y360" s="6"/>
      <c r="Z360" s="6"/>
    </row>
    <row r="361" spans="1:26" ht="54">
      <c r="A361" s="199"/>
      <c r="B361" s="341" t="s">
        <v>1105</v>
      </c>
      <c r="C361" s="1383"/>
      <c r="D361" s="314" t="s">
        <v>1152</v>
      </c>
      <c r="E361" s="314" t="s">
        <v>1153</v>
      </c>
      <c r="F361" s="356" t="s">
        <v>1154</v>
      </c>
      <c r="G361" s="314" t="s">
        <v>1155</v>
      </c>
      <c r="H361" s="349" t="s">
        <v>1156</v>
      </c>
      <c r="I361" s="350">
        <v>2</v>
      </c>
      <c r="J361" s="310"/>
      <c r="K361" s="310"/>
      <c r="L361" s="310"/>
      <c r="M361" s="109"/>
      <c r="N361" s="109" t="s">
        <v>18</v>
      </c>
      <c r="O361" s="109" t="s">
        <v>19</v>
      </c>
      <c r="P361" s="109" t="s">
        <v>20</v>
      </c>
      <c r="Q361" s="6"/>
      <c r="R361" s="6"/>
      <c r="S361" s="6"/>
      <c r="T361" s="6"/>
      <c r="U361" s="6"/>
      <c r="V361" s="6"/>
      <c r="W361" s="6"/>
      <c r="X361" s="6"/>
      <c r="Y361" s="6"/>
      <c r="Z361" s="6"/>
    </row>
    <row r="362" spans="1:26" ht="54">
      <c r="A362" s="199"/>
      <c r="B362" s="341" t="s">
        <v>1105</v>
      </c>
      <c r="C362" s="1383"/>
      <c r="D362" s="314" t="s">
        <v>1152</v>
      </c>
      <c r="E362" s="314" t="s">
        <v>1157</v>
      </c>
      <c r="F362" s="358" t="s">
        <v>1154</v>
      </c>
      <c r="G362" s="314" t="s">
        <v>1158</v>
      </c>
      <c r="H362" s="349" t="s">
        <v>1159</v>
      </c>
      <c r="I362" s="350">
        <v>2</v>
      </c>
      <c r="J362" s="310"/>
      <c r="K362" s="310"/>
      <c r="L362" s="310"/>
      <c r="M362" s="109"/>
      <c r="N362" s="109" t="s">
        <v>18</v>
      </c>
      <c r="O362" s="109" t="s">
        <v>19</v>
      </c>
      <c r="P362" s="109" t="s">
        <v>20</v>
      </c>
      <c r="Q362" s="6"/>
      <c r="R362" s="6"/>
      <c r="S362" s="6"/>
      <c r="T362" s="6"/>
      <c r="U362" s="6"/>
      <c r="V362" s="6"/>
      <c r="W362" s="6"/>
      <c r="X362" s="6"/>
      <c r="Y362" s="6"/>
      <c r="Z362" s="6"/>
    </row>
    <row r="363" spans="1:26" ht="40.5">
      <c r="A363" s="199"/>
      <c r="B363" s="341" t="s">
        <v>1105</v>
      </c>
      <c r="C363" s="1383"/>
      <c r="D363" s="314" t="s">
        <v>1002</v>
      </c>
      <c r="E363" s="314" t="s">
        <v>1160</v>
      </c>
      <c r="F363" s="356" t="s">
        <v>1161</v>
      </c>
      <c r="G363" s="314" t="s">
        <v>1162</v>
      </c>
      <c r="H363" s="367" t="s">
        <v>1163</v>
      </c>
      <c r="I363" s="109">
        <v>1</v>
      </c>
      <c r="J363" s="310"/>
      <c r="K363" s="310"/>
      <c r="L363" s="310"/>
      <c r="M363" s="109"/>
      <c r="N363" s="230" t="s">
        <v>18</v>
      </c>
      <c r="O363" s="230" t="s">
        <v>19</v>
      </c>
      <c r="P363" s="230" t="s">
        <v>20</v>
      </c>
      <c r="Q363" s="6"/>
      <c r="R363" s="6"/>
      <c r="S363" s="6"/>
      <c r="T363" s="6"/>
      <c r="U363" s="6"/>
      <c r="V363" s="6"/>
      <c r="W363" s="6"/>
      <c r="X363" s="6"/>
      <c r="Y363" s="6"/>
      <c r="Z363" s="6"/>
    </row>
    <row r="364" spans="1:26" ht="40.5">
      <c r="A364" s="199"/>
      <c r="B364" s="341" t="s">
        <v>1105</v>
      </c>
      <c r="C364" s="1383"/>
      <c r="D364" s="314" t="s">
        <v>1018</v>
      </c>
      <c r="E364" s="314" t="s">
        <v>1164</v>
      </c>
      <c r="F364" s="357" t="s">
        <v>1161</v>
      </c>
      <c r="G364" s="314" t="s">
        <v>1165</v>
      </c>
      <c r="H364" s="367" t="s">
        <v>1166</v>
      </c>
      <c r="I364" s="109">
        <v>1</v>
      </c>
      <c r="J364" s="310"/>
      <c r="K364" s="310"/>
      <c r="L364" s="310"/>
      <c r="M364" s="109"/>
      <c r="N364" s="230" t="s">
        <v>18</v>
      </c>
      <c r="O364" s="230" t="s">
        <v>19</v>
      </c>
      <c r="P364" s="230" t="s">
        <v>20</v>
      </c>
      <c r="Q364" s="6"/>
      <c r="R364" s="6"/>
      <c r="S364" s="6"/>
      <c r="T364" s="6"/>
      <c r="U364" s="6"/>
      <c r="V364" s="6"/>
      <c r="W364" s="6"/>
      <c r="X364" s="6"/>
      <c r="Y364" s="6"/>
      <c r="Z364" s="6"/>
    </row>
    <row r="365" spans="1:26" ht="40.5">
      <c r="A365" s="199"/>
      <c r="B365" s="341" t="s">
        <v>1105</v>
      </c>
      <c r="C365" s="1383"/>
      <c r="D365" s="314" t="s">
        <v>1167</v>
      </c>
      <c r="E365" s="314" t="s">
        <v>1168</v>
      </c>
      <c r="F365" s="357" t="s">
        <v>1161</v>
      </c>
      <c r="G365" s="314" t="s">
        <v>1169</v>
      </c>
      <c r="H365" s="314" t="s">
        <v>1170</v>
      </c>
      <c r="I365" s="109">
        <v>1</v>
      </c>
      <c r="J365" s="310"/>
      <c r="K365" s="310"/>
      <c r="L365" s="310"/>
      <c r="M365" s="109"/>
      <c r="N365" s="230" t="s">
        <v>18</v>
      </c>
      <c r="O365" s="230" t="s">
        <v>19</v>
      </c>
      <c r="P365" s="230" t="s">
        <v>20</v>
      </c>
      <c r="Q365" s="6"/>
      <c r="R365" s="6"/>
      <c r="S365" s="6"/>
      <c r="T365" s="6"/>
      <c r="U365" s="6"/>
      <c r="V365" s="6"/>
      <c r="W365" s="6"/>
      <c r="X365" s="6"/>
      <c r="Y365" s="6"/>
      <c r="Z365" s="6"/>
    </row>
    <row r="366" spans="1:26" ht="40.5">
      <c r="A366" s="199"/>
      <c r="B366" s="341" t="s">
        <v>1105</v>
      </c>
      <c r="C366" s="1383"/>
      <c r="D366" s="314" t="s">
        <v>1167</v>
      </c>
      <c r="E366" s="314" t="s">
        <v>1171</v>
      </c>
      <c r="F366" s="358" t="s">
        <v>1161</v>
      </c>
      <c r="G366" s="314" t="s">
        <v>1172</v>
      </c>
      <c r="H366" s="314" t="s">
        <v>1173</v>
      </c>
      <c r="I366" s="109">
        <v>1</v>
      </c>
      <c r="J366" s="310"/>
      <c r="K366" s="310"/>
      <c r="L366" s="310"/>
      <c r="M366" s="109"/>
      <c r="N366" s="230" t="s">
        <v>18</v>
      </c>
      <c r="O366" s="230" t="s">
        <v>19</v>
      </c>
      <c r="P366" s="230" t="s">
        <v>20</v>
      </c>
      <c r="Q366" s="6"/>
      <c r="R366" s="6"/>
      <c r="S366" s="6"/>
      <c r="T366" s="6"/>
      <c r="U366" s="6"/>
      <c r="V366" s="6"/>
      <c r="W366" s="6"/>
      <c r="X366" s="6"/>
      <c r="Y366" s="6"/>
      <c r="Z366" s="6"/>
    </row>
    <row r="367" spans="1:26" ht="81">
      <c r="A367" s="199"/>
      <c r="B367" s="341" t="s">
        <v>1105</v>
      </c>
      <c r="C367" s="1383"/>
      <c r="D367" s="314" t="s">
        <v>1174</v>
      </c>
      <c r="E367" s="314" t="s">
        <v>1175</v>
      </c>
      <c r="F367" s="314" t="s">
        <v>1176</v>
      </c>
      <c r="G367" s="314" t="s">
        <v>1177</v>
      </c>
      <c r="H367" s="314" t="s">
        <v>1178</v>
      </c>
      <c r="I367" s="109">
        <v>1</v>
      </c>
      <c r="J367" s="310"/>
      <c r="K367" s="310"/>
      <c r="L367" s="310"/>
      <c r="M367" s="109"/>
      <c r="N367" s="230" t="s">
        <v>18</v>
      </c>
      <c r="O367" s="230" t="s">
        <v>19</v>
      </c>
      <c r="P367" s="230" t="s">
        <v>20</v>
      </c>
      <c r="Q367" s="6"/>
      <c r="R367" s="6"/>
      <c r="S367" s="6"/>
      <c r="T367" s="6"/>
      <c r="U367" s="6"/>
      <c r="V367" s="6"/>
      <c r="W367" s="6"/>
      <c r="X367" s="6"/>
      <c r="Y367" s="6"/>
      <c r="Z367" s="6"/>
    </row>
    <row r="368" spans="1:26" ht="121.5">
      <c r="A368" s="199"/>
      <c r="B368" s="341" t="s">
        <v>1105</v>
      </c>
      <c r="C368" s="1383"/>
      <c r="D368" s="314" t="s">
        <v>1174</v>
      </c>
      <c r="E368" s="314" t="s">
        <v>1179</v>
      </c>
      <c r="F368" s="314" t="s">
        <v>1180</v>
      </c>
      <c r="G368" s="342" t="s">
        <v>1181</v>
      </c>
      <c r="H368" s="342" t="s">
        <v>1182</v>
      </c>
      <c r="I368" s="109">
        <v>1</v>
      </c>
      <c r="J368" s="310"/>
      <c r="K368" s="310"/>
      <c r="L368" s="310"/>
      <c r="M368" s="109"/>
      <c r="N368" s="230" t="s">
        <v>18</v>
      </c>
      <c r="O368" s="230" t="s">
        <v>19</v>
      </c>
      <c r="P368" s="230" t="s">
        <v>20</v>
      </c>
      <c r="Q368" s="6"/>
      <c r="R368" s="6"/>
      <c r="S368" s="6"/>
      <c r="T368" s="6"/>
      <c r="U368" s="6"/>
      <c r="V368" s="6"/>
      <c r="W368" s="6"/>
      <c r="X368" s="6"/>
      <c r="Y368" s="6"/>
      <c r="Z368" s="6"/>
    </row>
    <row r="369" spans="1:26" ht="27">
      <c r="A369" s="199"/>
      <c r="B369" s="341" t="s">
        <v>1105</v>
      </c>
      <c r="C369" s="1387" t="s">
        <v>1183</v>
      </c>
      <c r="D369" s="314" t="s">
        <v>1183</v>
      </c>
      <c r="E369" s="314" t="s">
        <v>1184</v>
      </c>
      <c r="F369" s="314" t="s">
        <v>1185</v>
      </c>
      <c r="G369" s="342" t="s">
        <v>1186</v>
      </c>
      <c r="H369" s="342" t="s">
        <v>1187</v>
      </c>
      <c r="I369" s="109">
        <v>2</v>
      </c>
      <c r="J369" s="310"/>
      <c r="K369" s="310"/>
      <c r="L369" s="310"/>
      <c r="M369" s="109"/>
      <c r="N369" s="109" t="s">
        <v>18</v>
      </c>
      <c r="O369" s="109" t="s">
        <v>19</v>
      </c>
      <c r="P369" s="109" t="s">
        <v>20</v>
      </c>
      <c r="Q369" s="6"/>
      <c r="R369" s="6"/>
      <c r="S369" s="6"/>
      <c r="T369" s="6"/>
      <c r="U369" s="6"/>
      <c r="V369" s="6"/>
      <c r="W369" s="6"/>
      <c r="X369" s="6"/>
      <c r="Y369" s="6"/>
      <c r="Z369" s="6"/>
    </row>
    <row r="370" spans="1:26" ht="27">
      <c r="A370" s="199"/>
      <c r="B370" s="341" t="s">
        <v>1105</v>
      </c>
      <c r="C370" s="1386"/>
      <c r="D370" s="314" t="s">
        <v>1183</v>
      </c>
      <c r="E370" s="314" t="s">
        <v>1188</v>
      </c>
      <c r="F370" s="314" t="s">
        <v>1189</v>
      </c>
      <c r="G370" s="342" t="s">
        <v>1190</v>
      </c>
      <c r="H370" s="342" t="s">
        <v>1191</v>
      </c>
      <c r="I370" s="109">
        <v>2</v>
      </c>
      <c r="J370" s="310"/>
      <c r="K370" s="310"/>
      <c r="L370" s="310"/>
      <c r="M370" s="109"/>
      <c r="N370" s="109" t="s">
        <v>18</v>
      </c>
      <c r="O370" s="109" t="s">
        <v>19</v>
      </c>
      <c r="P370" s="109" t="s">
        <v>20</v>
      </c>
      <c r="Q370" s="6"/>
      <c r="R370" s="6"/>
      <c r="S370" s="6"/>
      <c r="T370" s="6"/>
      <c r="U370" s="6"/>
      <c r="V370" s="6"/>
      <c r="W370" s="6"/>
      <c r="X370" s="6"/>
      <c r="Y370" s="6"/>
      <c r="Z370" s="6"/>
    </row>
    <row r="371" spans="1:26" ht="27">
      <c r="A371" s="199"/>
      <c r="B371" s="341" t="s">
        <v>1105</v>
      </c>
      <c r="C371" s="1386"/>
      <c r="D371" s="314" t="s">
        <v>1183</v>
      </c>
      <c r="E371" s="314" t="s">
        <v>1192</v>
      </c>
      <c r="F371" s="314" t="s">
        <v>1193</v>
      </c>
      <c r="G371" s="342" t="s">
        <v>1194</v>
      </c>
      <c r="H371" s="342" t="s">
        <v>1195</v>
      </c>
      <c r="I371" s="109">
        <v>2</v>
      </c>
      <c r="J371" s="310"/>
      <c r="K371" s="310"/>
      <c r="L371" s="310"/>
      <c r="M371" s="109"/>
      <c r="N371" s="109" t="s">
        <v>18</v>
      </c>
      <c r="O371" s="109" t="s">
        <v>19</v>
      </c>
      <c r="P371" s="109" t="s">
        <v>20</v>
      </c>
      <c r="Q371" s="6"/>
      <c r="R371" s="6"/>
      <c r="S371" s="6"/>
      <c r="T371" s="6"/>
      <c r="U371" s="6"/>
      <c r="V371" s="6"/>
      <c r="W371" s="6"/>
      <c r="X371" s="6"/>
      <c r="Y371" s="6"/>
      <c r="Z371" s="6"/>
    </row>
    <row r="372" spans="1:26" ht="27">
      <c r="A372" s="199"/>
      <c r="B372" s="341" t="s">
        <v>1105</v>
      </c>
      <c r="C372" s="1386"/>
      <c r="D372" s="314" t="s">
        <v>1183</v>
      </c>
      <c r="E372" s="314" t="s">
        <v>1196</v>
      </c>
      <c r="F372" s="314" t="s">
        <v>1197</v>
      </c>
      <c r="G372" s="342" t="s">
        <v>1198</v>
      </c>
      <c r="H372" s="342" t="s">
        <v>1199</v>
      </c>
      <c r="I372" s="109">
        <v>2</v>
      </c>
      <c r="J372" s="310"/>
      <c r="K372" s="310"/>
      <c r="L372" s="310"/>
      <c r="M372" s="109"/>
      <c r="N372" s="109" t="s">
        <v>18</v>
      </c>
      <c r="O372" s="109" t="s">
        <v>19</v>
      </c>
      <c r="P372" s="109" t="s">
        <v>20</v>
      </c>
      <c r="Q372" s="6"/>
      <c r="R372" s="6"/>
      <c r="S372" s="6"/>
      <c r="T372" s="6"/>
      <c r="U372" s="6"/>
      <c r="V372" s="6"/>
      <c r="W372" s="6"/>
      <c r="X372" s="6"/>
      <c r="Y372" s="6"/>
      <c r="Z372" s="6"/>
    </row>
    <row r="373" spans="1:26" ht="27">
      <c r="A373" s="199"/>
      <c r="B373" s="341" t="s">
        <v>1105</v>
      </c>
      <c r="C373" s="1386"/>
      <c r="D373" s="314" t="s">
        <v>1183</v>
      </c>
      <c r="E373" s="314" t="s">
        <v>1200</v>
      </c>
      <c r="F373" s="314" t="s">
        <v>1201</v>
      </c>
      <c r="G373" s="342" t="s">
        <v>1202</v>
      </c>
      <c r="H373" s="342" t="s">
        <v>1203</v>
      </c>
      <c r="I373" s="109">
        <v>2</v>
      </c>
      <c r="J373" s="310"/>
      <c r="K373" s="310"/>
      <c r="L373" s="310"/>
      <c r="M373" s="109"/>
      <c r="N373" s="109" t="s">
        <v>18</v>
      </c>
      <c r="O373" s="109" t="s">
        <v>19</v>
      </c>
      <c r="P373" s="109" t="s">
        <v>20</v>
      </c>
      <c r="Q373" s="6"/>
      <c r="R373" s="6"/>
      <c r="S373" s="6"/>
      <c r="T373" s="6"/>
      <c r="U373" s="6"/>
      <c r="V373" s="6"/>
      <c r="W373" s="6"/>
      <c r="X373" s="6"/>
      <c r="Y373" s="6"/>
      <c r="Z373" s="6"/>
    </row>
    <row r="374" spans="1:26" ht="27">
      <c r="A374" s="199"/>
      <c r="B374" s="341" t="s">
        <v>1105</v>
      </c>
      <c r="C374" s="1386"/>
      <c r="D374" s="314" t="s">
        <v>1183</v>
      </c>
      <c r="E374" s="314" t="s">
        <v>1204</v>
      </c>
      <c r="F374" s="314" t="s">
        <v>1205</v>
      </c>
      <c r="G374" s="342" t="s">
        <v>1206</v>
      </c>
      <c r="H374" s="342" t="s">
        <v>1207</v>
      </c>
      <c r="I374" s="109">
        <v>2</v>
      </c>
      <c r="J374" s="310"/>
      <c r="K374" s="310"/>
      <c r="L374" s="310"/>
      <c r="M374" s="109"/>
      <c r="N374" s="109" t="s">
        <v>18</v>
      </c>
      <c r="O374" s="109" t="s">
        <v>19</v>
      </c>
      <c r="P374" s="109" t="s">
        <v>20</v>
      </c>
      <c r="Q374" s="6"/>
      <c r="R374" s="6"/>
      <c r="S374" s="6"/>
      <c r="T374" s="6"/>
      <c r="U374" s="6"/>
      <c r="V374" s="6"/>
      <c r="W374" s="6"/>
      <c r="X374" s="6"/>
      <c r="Y374" s="6"/>
      <c r="Z374" s="6"/>
    </row>
    <row r="375" spans="1:26" ht="27">
      <c r="A375" s="199"/>
      <c r="B375" s="341" t="s">
        <v>1105</v>
      </c>
      <c r="C375" s="1372" t="s">
        <v>1208</v>
      </c>
      <c r="D375" s="379" t="s">
        <v>1209</v>
      </c>
      <c r="E375" s="379" t="s">
        <v>1210</v>
      </c>
      <c r="F375" s="314" t="s">
        <v>1211</v>
      </c>
      <c r="G375" s="314" t="s">
        <v>1212</v>
      </c>
      <c r="H375" s="379" t="s">
        <v>1213</v>
      </c>
      <c r="I375" s="380">
        <v>2</v>
      </c>
      <c r="J375" s="224"/>
      <c r="K375" s="224"/>
      <c r="L375" s="224"/>
      <c r="M375" s="230"/>
      <c r="N375" s="230" t="s">
        <v>18</v>
      </c>
      <c r="O375" s="230" t="s">
        <v>19</v>
      </c>
      <c r="P375" s="230" t="s">
        <v>20</v>
      </c>
      <c r="Q375" s="6"/>
      <c r="R375" s="6"/>
      <c r="S375" s="6"/>
      <c r="T375" s="6"/>
      <c r="U375" s="6"/>
      <c r="V375" s="6"/>
      <c r="W375" s="6"/>
      <c r="X375" s="6"/>
      <c r="Y375" s="6"/>
      <c r="Z375" s="6"/>
    </row>
    <row r="376" spans="1:26" ht="40.5">
      <c r="A376" s="199"/>
      <c r="B376" s="341" t="s">
        <v>1105</v>
      </c>
      <c r="C376" s="1367"/>
      <c r="D376" s="379" t="s">
        <v>139</v>
      </c>
      <c r="E376" s="379" t="s">
        <v>1210</v>
      </c>
      <c r="F376" s="314" t="s">
        <v>1214</v>
      </c>
      <c r="G376" s="314" t="s">
        <v>1215</v>
      </c>
      <c r="H376" s="379" t="s">
        <v>1213</v>
      </c>
      <c r="I376" s="380">
        <v>2</v>
      </c>
      <c r="J376" s="224"/>
      <c r="K376" s="224"/>
      <c r="L376" s="224"/>
      <c r="M376" s="230"/>
      <c r="N376" s="230" t="s">
        <v>18</v>
      </c>
      <c r="O376" s="230" t="s">
        <v>19</v>
      </c>
      <c r="P376" s="230" t="s">
        <v>20</v>
      </c>
      <c r="Q376" s="6"/>
      <c r="R376" s="6"/>
      <c r="S376" s="6"/>
      <c r="T376" s="6"/>
      <c r="U376" s="6"/>
      <c r="V376" s="6"/>
      <c r="W376" s="6"/>
      <c r="X376" s="6"/>
      <c r="Y376" s="6"/>
      <c r="Z376" s="6"/>
    </row>
    <row r="377" spans="1:26" ht="81">
      <c r="A377" s="199"/>
      <c r="B377" s="341" t="s">
        <v>1105</v>
      </c>
      <c r="C377" s="379" t="s">
        <v>1216</v>
      </c>
      <c r="D377" s="379" t="s">
        <v>1217</v>
      </c>
      <c r="E377" s="379" t="s">
        <v>1218</v>
      </c>
      <c r="F377" s="314" t="s">
        <v>1219</v>
      </c>
      <c r="G377" s="314" t="s">
        <v>1220</v>
      </c>
      <c r="H377" s="379" t="s">
        <v>1221</v>
      </c>
      <c r="I377" s="380">
        <v>2</v>
      </c>
      <c r="J377" s="224"/>
      <c r="K377" s="224"/>
      <c r="L377" s="224"/>
      <c r="M377" s="230"/>
      <c r="N377" s="230" t="s">
        <v>18</v>
      </c>
      <c r="O377" s="230" t="s">
        <v>19</v>
      </c>
      <c r="P377" s="230" t="s">
        <v>20</v>
      </c>
      <c r="Q377" s="6"/>
      <c r="R377" s="6"/>
      <c r="S377" s="6"/>
      <c r="T377" s="6"/>
      <c r="U377" s="6"/>
      <c r="V377" s="6"/>
      <c r="W377" s="6"/>
      <c r="X377" s="6"/>
      <c r="Y377" s="6"/>
      <c r="Z377" s="6"/>
    </row>
    <row r="378" spans="1:26" ht="54">
      <c r="A378" s="199"/>
      <c r="B378" s="341" t="s">
        <v>1105</v>
      </c>
      <c r="C378" s="1388" t="s">
        <v>1222</v>
      </c>
      <c r="D378" s="314" t="s">
        <v>30</v>
      </c>
      <c r="E378" s="317" t="s">
        <v>1223</v>
      </c>
      <c r="F378" s="317" t="s">
        <v>1224</v>
      </c>
      <c r="G378" s="346" t="s">
        <v>33</v>
      </c>
      <c r="H378" s="345" t="s">
        <v>1225</v>
      </c>
      <c r="I378" s="109">
        <v>1</v>
      </c>
      <c r="J378" s="310"/>
      <c r="K378" s="310"/>
      <c r="L378" s="310"/>
      <c r="M378" s="109"/>
      <c r="N378" s="230" t="s">
        <v>18</v>
      </c>
      <c r="O378" s="230" t="s">
        <v>19</v>
      </c>
      <c r="P378" s="230" t="s">
        <v>20</v>
      </c>
      <c r="Q378" s="6"/>
      <c r="R378" s="6"/>
      <c r="S378" s="6"/>
      <c r="T378" s="6"/>
      <c r="U378" s="6"/>
      <c r="V378" s="6"/>
      <c r="W378" s="6"/>
      <c r="X378" s="6"/>
      <c r="Y378" s="6"/>
      <c r="Z378" s="6"/>
    </row>
    <row r="379" spans="1:26" ht="81">
      <c r="A379" s="199"/>
      <c r="B379" s="341" t="s">
        <v>1105</v>
      </c>
      <c r="C379" s="1383"/>
      <c r="D379" s="314" t="s">
        <v>35</v>
      </c>
      <c r="E379" s="314" t="s">
        <v>1226</v>
      </c>
      <c r="F379" s="314" t="s">
        <v>1224</v>
      </c>
      <c r="G379" s="314" t="s">
        <v>579</v>
      </c>
      <c r="H379" s="314" t="s">
        <v>700</v>
      </c>
      <c r="I379" s="109">
        <v>1</v>
      </c>
      <c r="J379" s="310"/>
      <c r="K379" s="310"/>
      <c r="L379" s="310"/>
      <c r="M379" s="109"/>
      <c r="N379" s="230" t="s">
        <v>18</v>
      </c>
      <c r="O379" s="230" t="s">
        <v>19</v>
      </c>
      <c r="P379" s="230" t="s">
        <v>20</v>
      </c>
      <c r="Q379" s="6"/>
      <c r="R379" s="6"/>
      <c r="S379" s="6"/>
      <c r="T379" s="6"/>
      <c r="U379" s="6"/>
      <c r="V379" s="6"/>
      <c r="W379" s="6"/>
      <c r="X379" s="6"/>
      <c r="Y379" s="6"/>
      <c r="Z379" s="6"/>
    </row>
    <row r="380" spans="1:26" ht="54">
      <c r="A380" s="199"/>
      <c r="B380" s="341" t="s">
        <v>1105</v>
      </c>
      <c r="C380" s="1383"/>
      <c r="D380" s="314" t="s">
        <v>39</v>
      </c>
      <c r="E380" s="314" t="s">
        <v>1227</v>
      </c>
      <c r="F380" s="314" t="s">
        <v>1224</v>
      </c>
      <c r="G380" s="314" t="s">
        <v>41</v>
      </c>
      <c r="H380" s="314" t="s">
        <v>702</v>
      </c>
      <c r="I380" s="109">
        <v>1</v>
      </c>
      <c r="J380" s="310"/>
      <c r="K380" s="310"/>
      <c r="L380" s="310"/>
      <c r="M380" s="109"/>
      <c r="N380" s="230" t="s">
        <v>18</v>
      </c>
      <c r="O380" s="230" t="s">
        <v>19</v>
      </c>
      <c r="P380" s="230" t="s">
        <v>20</v>
      </c>
      <c r="Q380" s="6"/>
      <c r="R380" s="6"/>
      <c r="S380" s="6"/>
      <c r="T380" s="6"/>
      <c r="U380" s="6"/>
      <c r="V380" s="6"/>
      <c r="W380" s="6"/>
      <c r="X380" s="6"/>
      <c r="Y380" s="6"/>
      <c r="Z380" s="6"/>
    </row>
    <row r="381" spans="1:26" ht="54">
      <c r="A381" s="199"/>
      <c r="B381" s="341" t="s">
        <v>1105</v>
      </c>
      <c r="C381" s="1383"/>
      <c r="D381" s="314" t="s">
        <v>43</v>
      </c>
      <c r="E381" s="314" t="s">
        <v>1228</v>
      </c>
      <c r="F381" s="314" t="s">
        <v>1224</v>
      </c>
      <c r="G381" s="314" t="s">
        <v>728</v>
      </c>
      <c r="H381" s="314" t="s">
        <v>729</v>
      </c>
      <c r="I381" s="109">
        <v>2</v>
      </c>
      <c r="J381" s="310"/>
      <c r="K381" s="310"/>
      <c r="L381" s="310"/>
      <c r="M381" s="109"/>
      <c r="N381" s="230" t="s">
        <v>18</v>
      </c>
      <c r="O381" s="230" t="s">
        <v>19</v>
      </c>
      <c r="P381" s="230" t="s">
        <v>20</v>
      </c>
      <c r="Q381" s="6"/>
      <c r="R381" s="6"/>
      <c r="S381" s="6"/>
      <c r="T381" s="6"/>
      <c r="U381" s="6"/>
      <c r="V381" s="6"/>
      <c r="W381" s="6"/>
      <c r="X381" s="6"/>
      <c r="Y381" s="6"/>
      <c r="Z381" s="6"/>
    </row>
    <row r="382" spans="1:26" ht="54">
      <c r="A382" s="199"/>
      <c r="B382" s="341" t="s">
        <v>1105</v>
      </c>
      <c r="C382" s="1383"/>
      <c r="D382" s="314" t="s">
        <v>52</v>
      </c>
      <c r="E382" s="314" t="s">
        <v>1229</v>
      </c>
      <c r="F382" s="314" t="s">
        <v>1224</v>
      </c>
      <c r="G382" s="314" t="s">
        <v>706</v>
      </c>
      <c r="H382" s="314" t="s">
        <v>1230</v>
      </c>
      <c r="I382" s="109">
        <v>1</v>
      </c>
      <c r="J382" s="310"/>
      <c r="K382" s="310"/>
      <c r="L382" s="310"/>
      <c r="M382" s="109"/>
      <c r="N382" s="230" t="s">
        <v>18</v>
      </c>
      <c r="O382" s="230" t="s">
        <v>19</v>
      </c>
      <c r="P382" s="230" t="s">
        <v>20</v>
      </c>
      <c r="Q382" s="6"/>
      <c r="R382" s="6"/>
      <c r="S382" s="6"/>
      <c r="T382" s="6"/>
      <c r="U382" s="6"/>
      <c r="V382" s="6"/>
      <c r="W382" s="6"/>
      <c r="X382" s="6"/>
      <c r="Y382" s="6"/>
      <c r="Z382" s="6"/>
    </row>
    <row r="383" spans="1:26" ht="81">
      <c r="A383" s="199"/>
      <c r="B383" s="341" t="s">
        <v>1105</v>
      </c>
      <c r="C383" s="1383"/>
      <c r="D383" s="314" t="s">
        <v>47</v>
      </c>
      <c r="E383" s="314" t="s">
        <v>1231</v>
      </c>
      <c r="F383" s="314" t="s">
        <v>1224</v>
      </c>
      <c r="G383" s="314" t="s">
        <v>731</v>
      </c>
      <c r="H383" s="314" t="s">
        <v>1232</v>
      </c>
      <c r="I383" s="109">
        <v>3</v>
      </c>
      <c r="J383" s="310"/>
      <c r="K383" s="310"/>
      <c r="L383" s="310"/>
      <c r="M383" s="109"/>
      <c r="N383" s="230" t="s">
        <v>18</v>
      </c>
      <c r="O383" s="230" t="s">
        <v>19</v>
      </c>
      <c r="P383" s="230" t="s">
        <v>20</v>
      </c>
      <c r="Q383" s="6"/>
      <c r="R383" s="6"/>
      <c r="S383" s="6"/>
      <c r="T383" s="6"/>
      <c r="U383" s="6"/>
      <c r="V383" s="6"/>
      <c r="W383" s="6"/>
      <c r="X383" s="6"/>
      <c r="Y383" s="6"/>
      <c r="Z383" s="6"/>
    </row>
    <row r="384" spans="1:26" ht="67.5">
      <c r="A384" s="199"/>
      <c r="B384" s="341" t="s">
        <v>1233</v>
      </c>
      <c r="C384" s="1388" t="s">
        <v>1234</v>
      </c>
      <c r="D384" s="314" t="s">
        <v>1235</v>
      </c>
      <c r="E384" s="314" t="s">
        <v>1236</v>
      </c>
      <c r="F384" s="314" t="s">
        <v>1237</v>
      </c>
      <c r="G384" s="342" t="s">
        <v>1238</v>
      </c>
      <c r="H384" s="342" t="s">
        <v>1239</v>
      </c>
      <c r="I384" s="109">
        <v>2</v>
      </c>
      <c r="J384" s="310"/>
      <c r="K384" s="310"/>
      <c r="L384" s="310"/>
      <c r="M384" s="109"/>
      <c r="N384" s="230" t="s">
        <v>18</v>
      </c>
      <c r="O384" s="230" t="s">
        <v>19</v>
      </c>
      <c r="P384" s="230" t="s">
        <v>20</v>
      </c>
      <c r="Q384" s="6"/>
      <c r="R384" s="6"/>
      <c r="S384" s="6"/>
      <c r="T384" s="6"/>
      <c r="U384" s="6"/>
      <c r="V384" s="6"/>
      <c r="W384" s="6"/>
      <c r="X384" s="6"/>
      <c r="Y384" s="6"/>
      <c r="Z384" s="6"/>
    </row>
    <row r="385" spans="1:26" ht="27">
      <c r="A385" s="199"/>
      <c r="B385" s="341" t="s">
        <v>1233</v>
      </c>
      <c r="C385" s="1383"/>
      <c r="D385" s="314" t="s">
        <v>1240</v>
      </c>
      <c r="E385" s="314" t="s">
        <v>1241</v>
      </c>
      <c r="F385" s="314" t="s">
        <v>1242</v>
      </c>
      <c r="G385" s="314" t="s">
        <v>1243</v>
      </c>
      <c r="H385" s="314" t="s">
        <v>1244</v>
      </c>
      <c r="I385" s="109">
        <v>2</v>
      </c>
      <c r="J385" s="310"/>
      <c r="K385" s="310"/>
      <c r="L385" s="310"/>
      <c r="M385" s="109"/>
      <c r="N385" s="230" t="s">
        <v>18</v>
      </c>
      <c r="O385" s="230" t="s">
        <v>19</v>
      </c>
      <c r="P385" s="230" t="s">
        <v>20</v>
      </c>
      <c r="Q385" s="6"/>
      <c r="R385" s="6"/>
      <c r="S385" s="6"/>
      <c r="T385" s="6"/>
      <c r="U385" s="6"/>
      <c r="V385" s="6"/>
      <c r="W385" s="6"/>
      <c r="X385" s="6"/>
      <c r="Y385" s="6"/>
      <c r="Z385" s="6"/>
    </row>
    <row r="386" spans="1:26" ht="94.5">
      <c r="A386" s="199"/>
      <c r="B386" s="341" t="s">
        <v>1233</v>
      </c>
      <c r="C386" s="1383"/>
      <c r="D386" s="314" t="s">
        <v>1245</v>
      </c>
      <c r="E386" s="314" t="s">
        <v>1246</v>
      </c>
      <c r="F386" s="314" t="s">
        <v>1242</v>
      </c>
      <c r="G386" s="314" t="s">
        <v>1247</v>
      </c>
      <c r="H386" s="314" t="s">
        <v>1248</v>
      </c>
      <c r="I386" s="109">
        <v>2</v>
      </c>
      <c r="J386" s="310"/>
      <c r="K386" s="310"/>
      <c r="L386" s="310"/>
      <c r="M386" s="109"/>
      <c r="N386" s="230" t="s">
        <v>18</v>
      </c>
      <c r="O386" s="230" t="s">
        <v>19</v>
      </c>
      <c r="P386" s="230" t="s">
        <v>20</v>
      </c>
      <c r="Q386" s="6"/>
      <c r="R386" s="6"/>
      <c r="S386" s="6"/>
      <c r="T386" s="6"/>
      <c r="U386" s="6"/>
      <c r="V386" s="6"/>
      <c r="W386" s="6"/>
      <c r="X386" s="6"/>
      <c r="Y386" s="6"/>
      <c r="Z386" s="6"/>
    </row>
    <row r="387" spans="1:26" ht="27">
      <c r="A387" s="199"/>
      <c r="B387" s="341" t="s">
        <v>1233</v>
      </c>
      <c r="C387" s="1383"/>
      <c r="D387" s="314" t="s">
        <v>1249</v>
      </c>
      <c r="E387" s="314" t="s">
        <v>1250</v>
      </c>
      <c r="F387" s="314" t="s">
        <v>1242</v>
      </c>
      <c r="G387" s="314" t="s">
        <v>1251</v>
      </c>
      <c r="H387" s="314" t="s">
        <v>1252</v>
      </c>
      <c r="I387" s="109">
        <v>2</v>
      </c>
      <c r="J387" s="310"/>
      <c r="K387" s="310"/>
      <c r="L387" s="310"/>
      <c r="M387" s="109"/>
      <c r="N387" s="230" t="s">
        <v>18</v>
      </c>
      <c r="O387" s="230" t="s">
        <v>19</v>
      </c>
      <c r="P387" s="230" t="s">
        <v>20</v>
      </c>
      <c r="Q387" s="6"/>
      <c r="R387" s="6"/>
      <c r="S387" s="6"/>
      <c r="T387" s="6"/>
      <c r="U387" s="6"/>
      <c r="V387" s="6"/>
      <c r="W387" s="6"/>
      <c r="X387" s="6"/>
      <c r="Y387" s="6"/>
      <c r="Z387" s="6"/>
    </row>
    <row r="388" spans="1:26" ht="27">
      <c r="A388" s="199"/>
      <c r="B388" s="341" t="s">
        <v>1233</v>
      </c>
      <c r="C388" s="1383"/>
      <c r="D388" s="314" t="s">
        <v>1249</v>
      </c>
      <c r="E388" s="314" t="s">
        <v>1250</v>
      </c>
      <c r="F388" s="314" t="s">
        <v>1242</v>
      </c>
      <c r="G388" s="314" t="s">
        <v>1253</v>
      </c>
      <c r="H388" s="314" t="s">
        <v>1252</v>
      </c>
      <c r="I388" s="109">
        <v>2</v>
      </c>
      <c r="J388" s="310"/>
      <c r="K388" s="310"/>
      <c r="L388" s="310"/>
      <c r="M388" s="109"/>
      <c r="N388" s="230" t="s">
        <v>18</v>
      </c>
      <c r="O388" s="230" t="s">
        <v>19</v>
      </c>
      <c r="P388" s="230" t="s">
        <v>20</v>
      </c>
      <c r="Q388" s="6"/>
      <c r="R388" s="6"/>
      <c r="S388" s="6"/>
      <c r="T388" s="6"/>
      <c r="U388" s="6"/>
      <c r="V388" s="6"/>
      <c r="W388" s="6"/>
      <c r="X388" s="6"/>
      <c r="Y388" s="6"/>
      <c r="Z388" s="6"/>
    </row>
    <row r="389" spans="1:26" ht="54">
      <c r="A389" s="199"/>
      <c r="B389" s="341" t="s">
        <v>1233</v>
      </c>
      <c r="C389" s="1383"/>
      <c r="D389" s="314" t="s">
        <v>1254</v>
      </c>
      <c r="E389" s="314" t="s">
        <v>1255</v>
      </c>
      <c r="F389" s="314" t="s">
        <v>1242</v>
      </c>
      <c r="G389" s="314" t="s">
        <v>1256</v>
      </c>
      <c r="H389" s="314" t="s">
        <v>1257</v>
      </c>
      <c r="I389" s="109">
        <v>2</v>
      </c>
      <c r="J389" s="310"/>
      <c r="K389" s="310"/>
      <c r="L389" s="310"/>
      <c r="M389" s="109"/>
      <c r="N389" s="230" t="s">
        <v>18</v>
      </c>
      <c r="O389" s="230" t="s">
        <v>19</v>
      </c>
      <c r="P389" s="230" t="s">
        <v>20</v>
      </c>
      <c r="Q389" s="6"/>
      <c r="R389" s="6"/>
      <c r="S389" s="6"/>
      <c r="T389" s="6"/>
      <c r="U389" s="6"/>
      <c r="V389" s="6"/>
      <c r="W389" s="6"/>
      <c r="X389" s="6"/>
      <c r="Y389" s="6"/>
      <c r="Z389" s="6"/>
    </row>
    <row r="390" spans="1:26" ht="54">
      <c r="A390" s="199"/>
      <c r="B390" s="341" t="s">
        <v>1233</v>
      </c>
      <c r="C390" s="1383"/>
      <c r="D390" s="314" t="s">
        <v>1254</v>
      </c>
      <c r="E390" s="314" t="s">
        <v>1258</v>
      </c>
      <c r="F390" s="314" t="s">
        <v>1242</v>
      </c>
      <c r="G390" s="314" t="s">
        <v>1259</v>
      </c>
      <c r="H390" s="314" t="s">
        <v>1260</v>
      </c>
      <c r="I390" s="109">
        <v>2</v>
      </c>
      <c r="J390" s="310"/>
      <c r="K390" s="310"/>
      <c r="L390" s="310"/>
      <c r="M390" s="109"/>
      <c r="N390" s="230" t="s">
        <v>18</v>
      </c>
      <c r="O390" s="230" t="s">
        <v>19</v>
      </c>
      <c r="P390" s="230" t="s">
        <v>20</v>
      </c>
      <c r="Q390" s="6"/>
      <c r="R390" s="6"/>
      <c r="S390" s="6"/>
      <c r="T390" s="6"/>
      <c r="U390" s="6"/>
      <c r="V390" s="6"/>
      <c r="W390" s="6"/>
      <c r="X390" s="6"/>
      <c r="Y390" s="6"/>
      <c r="Z390" s="6"/>
    </row>
    <row r="391" spans="1:26" ht="81">
      <c r="A391" s="199"/>
      <c r="B391" s="341" t="s">
        <v>1233</v>
      </c>
      <c r="C391" s="1383"/>
      <c r="D391" s="314" t="s">
        <v>1254</v>
      </c>
      <c r="E391" s="314" t="s">
        <v>1261</v>
      </c>
      <c r="F391" s="314" t="s">
        <v>1242</v>
      </c>
      <c r="G391" s="314" t="s">
        <v>1262</v>
      </c>
      <c r="H391" s="314" t="s">
        <v>1263</v>
      </c>
      <c r="I391" s="109">
        <v>2</v>
      </c>
      <c r="J391" s="310"/>
      <c r="K391" s="310"/>
      <c r="L391" s="310"/>
      <c r="M391" s="109"/>
      <c r="N391" s="230" t="s">
        <v>18</v>
      </c>
      <c r="O391" s="230" t="s">
        <v>19</v>
      </c>
      <c r="P391" s="230" t="s">
        <v>20</v>
      </c>
      <c r="Q391" s="6"/>
      <c r="R391" s="6"/>
      <c r="S391" s="6"/>
      <c r="T391" s="6"/>
      <c r="U391" s="6"/>
      <c r="V391" s="6"/>
      <c r="W391" s="6"/>
      <c r="X391" s="6"/>
      <c r="Y391" s="6"/>
      <c r="Z391" s="6"/>
    </row>
    <row r="392" spans="1:26" ht="81">
      <c r="A392" s="199"/>
      <c r="B392" s="341" t="s">
        <v>148</v>
      </c>
      <c r="C392" s="1388" t="s">
        <v>1264</v>
      </c>
      <c r="D392" s="314" t="s">
        <v>13</v>
      </c>
      <c r="E392" s="314" t="s">
        <v>1265</v>
      </c>
      <c r="F392" s="314" t="s">
        <v>1266</v>
      </c>
      <c r="G392" s="314" t="s">
        <v>1267</v>
      </c>
      <c r="H392" s="342" t="s">
        <v>1268</v>
      </c>
      <c r="I392" s="109">
        <v>1</v>
      </c>
      <c r="J392" s="310"/>
      <c r="K392" s="310"/>
      <c r="L392" s="310"/>
      <c r="M392" s="109"/>
      <c r="N392" s="230" t="s">
        <v>18</v>
      </c>
      <c r="O392" s="230" t="s">
        <v>19</v>
      </c>
      <c r="P392" s="230" t="s">
        <v>20</v>
      </c>
      <c r="Q392" s="6"/>
      <c r="R392" s="6"/>
      <c r="S392" s="6"/>
      <c r="T392" s="6"/>
      <c r="U392" s="6"/>
      <c r="V392" s="6"/>
      <c r="W392" s="6"/>
      <c r="X392" s="6"/>
      <c r="Y392" s="6"/>
      <c r="Z392" s="6"/>
    </row>
    <row r="393" spans="1:26" ht="81">
      <c r="A393" s="199"/>
      <c r="B393" s="341" t="s">
        <v>148</v>
      </c>
      <c r="C393" s="1383"/>
      <c r="D393" s="314" t="s">
        <v>1269</v>
      </c>
      <c r="E393" s="314" t="s">
        <v>1270</v>
      </c>
      <c r="F393" s="314" t="s">
        <v>1266</v>
      </c>
      <c r="G393" s="314" t="s">
        <v>1271</v>
      </c>
      <c r="H393" s="314" t="s">
        <v>1272</v>
      </c>
      <c r="I393" s="109">
        <v>2</v>
      </c>
      <c r="J393" s="310"/>
      <c r="K393" s="310"/>
      <c r="L393" s="310"/>
      <c r="M393" s="109"/>
      <c r="N393" s="230" t="s">
        <v>18</v>
      </c>
      <c r="O393" s="230" t="s">
        <v>19</v>
      </c>
      <c r="P393" s="230" t="s">
        <v>20</v>
      </c>
      <c r="Q393" s="6"/>
      <c r="R393" s="6"/>
      <c r="S393" s="6"/>
      <c r="T393" s="6"/>
      <c r="U393" s="6"/>
      <c r="V393" s="6"/>
      <c r="W393" s="6"/>
      <c r="X393" s="6"/>
      <c r="Y393" s="6"/>
      <c r="Z393" s="6"/>
    </row>
    <row r="394" spans="1:26" ht="81">
      <c r="A394" s="199"/>
      <c r="B394" s="341" t="s">
        <v>148</v>
      </c>
      <c r="C394" s="1383"/>
      <c r="D394" s="314" t="s">
        <v>1273</v>
      </c>
      <c r="E394" s="314" t="s">
        <v>1274</v>
      </c>
      <c r="F394" s="314" t="s">
        <v>1275</v>
      </c>
      <c r="G394" s="314" t="s">
        <v>1276</v>
      </c>
      <c r="H394" s="314" t="s">
        <v>1277</v>
      </c>
      <c r="I394" s="109">
        <v>1</v>
      </c>
      <c r="J394" s="310"/>
      <c r="K394" s="310"/>
      <c r="L394" s="310"/>
      <c r="M394" s="109"/>
      <c r="N394" s="230" t="s">
        <v>18</v>
      </c>
      <c r="O394" s="230" t="s">
        <v>19</v>
      </c>
      <c r="P394" s="230" t="s">
        <v>20</v>
      </c>
      <c r="Q394" s="6"/>
      <c r="R394" s="6"/>
      <c r="S394" s="6"/>
      <c r="T394" s="6"/>
      <c r="U394" s="6"/>
      <c r="V394" s="6"/>
      <c r="W394" s="6"/>
      <c r="X394" s="6"/>
      <c r="Y394" s="6"/>
      <c r="Z394" s="6"/>
    </row>
    <row r="395" spans="1:26" ht="81">
      <c r="A395" s="199"/>
      <c r="B395" s="341" t="s">
        <v>148</v>
      </c>
      <c r="C395" s="1383"/>
      <c r="D395" s="314" t="s">
        <v>1278</v>
      </c>
      <c r="E395" s="314" t="s">
        <v>1279</v>
      </c>
      <c r="F395" s="314" t="s">
        <v>1275</v>
      </c>
      <c r="G395" s="314" t="s">
        <v>1280</v>
      </c>
      <c r="H395" s="314" t="s">
        <v>1281</v>
      </c>
      <c r="I395" s="109">
        <v>1</v>
      </c>
      <c r="J395" s="310"/>
      <c r="K395" s="310"/>
      <c r="L395" s="310"/>
      <c r="M395" s="109"/>
      <c r="N395" s="230" t="s">
        <v>18</v>
      </c>
      <c r="O395" s="230" t="s">
        <v>19</v>
      </c>
      <c r="P395" s="230" t="s">
        <v>20</v>
      </c>
      <c r="Q395" s="6"/>
      <c r="R395" s="6"/>
      <c r="S395" s="6"/>
      <c r="T395" s="6"/>
      <c r="U395" s="6"/>
      <c r="V395" s="6"/>
      <c r="W395" s="6"/>
      <c r="X395" s="6"/>
      <c r="Y395" s="6"/>
      <c r="Z395" s="6"/>
    </row>
    <row r="396" spans="1:26" ht="94.5">
      <c r="A396" s="335"/>
      <c r="B396" s="336" t="s">
        <v>148</v>
      </c>
      <c r="C396" s="1383"/>
      <c r="D396" s="322" t="s">
        <v>1282</v>
      </c>
      <c r="E396" s="322" t="s">
        <v>1283</v>
      </c>
      <c r="F396" s="322" t="s">
        <v>1275</v>
      </c>
      <c r="G396" s="322" t="s">
        <v>1284</v>
      </c>
      <c r="H396" s="373" t="s">
        <v>1285</v>
      </c>
      <c r="I396" s="328">
        <v>1</v>
      </c>
      <c r="J396" s="339"/>
      <c r="K396" s="371" t="s">
        <v>715</v>
      </c>
      <c r="L396" s="339"/>
      <c r="M396" s="328"/>
      <c r="N396" s="372" t="s">
        <v>18</v>
      </c>
      <c r="O396" s="372" t="s">
        <v>19</v>
      </c>
      <c r="P396" s="372" t="s">
        <v>20</v>
      </c>
      <c r="Q396" s="286"/>
      <c r="R396" s="286"/>
      <c r="S396" s="286"/>
      <c r="T396" s="286"/>
      <c r="U396" s="286"/>
      <c r="V396" s="286"/>
      <c r="W396" s="286"/>
      <c r="X396" s="286"/>
      <c r="Y396" s="286"/>
      <c r="Z396" s="286"/>
    </row>
    <row r="397" spans="1:26" ht="81">
      <c r="A397" s="199"/>
      <c r="B397" s="341" t="s">
        <v>148</v>
      </c>
      <c r="C397" s="1383"/>
      <c r="D397" s="314" t="s">
        <v>1286</v>
      </c>
      <c r="E397" s="314" t="s">
        <v>1287</v>
      </c>
      <c r="F397" s="314" t="s">
        <v>1275</v>
      </c>
      <c r="G397" s="314" t="s">
        <v>1288</v>
      </c>
      <c r="H397" s="314" t="s">
        <v>1289</v>
      </c>
      <c r="I397" s="109">
        <v>1</v>
      </c>
      <c r="J397" s="310"/>
      <c r="K397" s="310"/>
      <c r="L397" s="310"/>
      <c r="M397" s="109"/>
      <c r="N397" s="230" t="s">
        <v>18</v>
      </c>
      <c r="O397" s="230" t="s">
        <v>19</v>
      </c>
      <c r="P397" s="230" t="s">
        <v>20</v>
      </c>
      <c r="Q397" s="6"/>
      <c r="R397" s="6"/>
      <c r="S397" s="6"/>
      <c r="T397" s="6"/>
      <c r="U397" s="6"/>
      <c r="V397" s="6"/>
      <c r="W397" s="6"/>
      <c r="X397" s="6"/>
      <c r="Y397" s="6"/>
      <c r="Z397" s="6"/>
    </row>
    <row r="398" spans="1:26" ht="27">
      <c r="A398" s="199"/>
      <c r="B398" s="341" t="s">
        <v>148</v>
      </c>
      <c r="C398" s="1383"/>
      <c r="D398" s="314" t="s">
        <v>1290</v>
      </c>
      <c r="E398" s="314" t="s">
        <v>1291</v>
      </c>
      <c r="F398" s="314" t="s">
        <v>1292</v>
      </c>
      <c r="G398" s="314" t="s">
        <v>1293</v>
      </c>
      <c r="H398" s="342" t="s">
        <v>1294</v>
      </c>
      <c r="I398" s="109">
        <v>1</v>
      </c>
      <c r="J398" s="310"/>
      <c r="K398" s="310"/>
      <c r="L398" s="310"/>
      <c r="M398" s="109"/>
      <c r="N398" s="230" t="s">
        <v>18</v>
      </c>
      <c r="O398" s="230" t="s">
        <v>19</v>
      </c>
      <c r="P398" s="230" t="s">
        <v>20</v>
      </c>
      <c r="Q398" s="6"/>
      <c r="R398" s="6"/>
      <c r="S398" s="6"/>
      <c r="T398" s="6"/>
      <c r="U398" s="6"/>
      <c r="V398" s="6"/>
      <c r="W398" s="6"/>
      <c r="X398" s="6"/>
      <c r="Y398" s="6"/>
      <c r="Z398" s="6"/>
    </row>
    <row r="399" spans="1:26" ht="94.5">
      <c r="A399" s="199"/>
      <c r="B399" s="341" t="s">
        <v>148</v>
      </c>
      <c r="C399" s="1388" t="s">
        <v>1295</v>
      </c>
      <c r="D399" s="314" t="s">
        <v>13</v>
      </c>
      <c r="E399" s="314" t="s">
        <v>1296</v>
      </c>
      <c r="F399" s="314" t="s">
        <v>1297</v>
      </c>
      <c r="G399" s="314" t="s">
        <v>1298</v>
      </c>
      <c r="H399" s="342" t="s">
        <v>1299</v>
      </c>
      <c r="I399" s="109">
        <v>1</v>
      </c>
      <c r="J399" s="310"/>
      <c r="K399" s="310"/>
      <c r="L399" s="310"/>
      <c r="M399" s="109"/>
      <c r="N399" s="230" t="s">
        <v>18</v>
      </c>
      <c r="O399" s="230" t="s">
        <v>19</v>
      </c>
      <c r="P399" s="230" t="s">
        <v>20</v>
      </c>
      <c r="Q399" s="6"/>
      <c r="R399" s="6"/>
      <c r="S399" s="6"/>
      <c r="T399" s="6"/>
      <c r="U399" s="6"/>
      <c r="V399" s="6"/>
      <c r="W399" s="6"/>
      <c r="X399" s="6"/>
      <c r="Y399" s="6"/>
      <c r="Z399" s="6"/>
    </row>
    <row r="400" spans="1:26" ht="94.5">
      <c r="A400" s="199"/>
      <c r="B400" s="341" t="s">
        <v>148</v>
      </c>
      <c r="C400" s="1383"/>
      <c r="D400" s="314" t="s">
        <v>1269</v>
      </c>
      <c r="E400" s="314" t="s">
        <v>1300</v>
      </c>
      <c r="F400" s="314" t="s">
        <v>1297</v>
      </c>
      <c r="G400" s="314" t="s">
        <v>1271</v>
      </c>
      <c r="H400" s="314" t="s">
        <v>1272</v>
      </c>
      <c r="I400" s="109">
        <v>2</v>
      </c>
      <c r="J400" s="310"/>
      <c r="K400" s="310"/>
      <c r="L400" s="310"/>
      <c r="M400" s="109"/>
      <c r="N400" s="230" t="s">
        <v>18</v>
      </c>
      <c r="O400" s="230" t="s">
        <v>19</v>
      </c>
      <c r="P400" s="230" t="s">
        <v>20</v>
      </c>
      <c r="Q400" s="6"/>
      <c r="R400" s="6"/>
      <c r="S400" s="6"/>
      <c r="T400" s="6"/>
      <c r="U400" s="6"/>
      <c r="V400" s="6"/>
      <c r="W400" s="6"/>
      <c r="X400" s="6"/>
      <c r="Y400" s="6"/>
      <c r="Z400" s="6"/>
    </row>
    <row r="401" spans="1:26" ht="94.5">
      <c r="A401" s="199"/>
      <c r="B401" s="341" t="s">
        <v>148</v>
      </c>
      <c r="C401" s="1383"/>
      <c r="D401" s="314" t="s">
        <v>1273</v>
      </c>
      <c r="E401" s="314" t="s">
        <v>1301</v>
      </c>
      <c r="F401" s="314" t="s">
        <v>1297</v>
      </c>
      <c r="G401" s="314" t="s">
        <v>1302</v>
      </c>
      <c r="H401" s="314" t="s">
        <v>1303</v>
      </c>
      <c r="I401" s="109">
        <v>1</v>
      </c>
      <c r="J401" s="310"/>
      <c r="K401" s="310"/>
      <c r="L401" s="310"/>
      <c r="M401" s="109"/>
      <c r="N401" s="230" t="s">
        <v>18</v>
      </c>
      <c r="O401" s="230" t="s">
        <v>19</v>
      </c>
      <c r="P401" s="230" t="s">
        <v>20</v>
      </c>
      <c r="Q401" s="6"/>
      <c r="R401" s="6"/>
      <c r="S401" s="6"/>
      <c r="T401" s="6"/>
      <c r="U401" s="6"/>
      <c r="V401" s="6"/>
      <c r="W401" s="6"/>
      <c r="X401" s="6"/>
      <c r="Y401" s="6"/>
      <c r="Z401" s="6"/>
    </row>
    <row r="402" spans="1:26" ht="94.5">
      <c r="A402" s="199"/>
      <c r="B402" s="341" t="s">
        <v>148</v>
      </c>
      <c r="C402" s="1383"/>
      <c r="D402" s="314" t="s">
        <v>1278</v>
      </c>
      <c r="E402" s="314" t="s">
        <v>1304</v>
      </c>
      <c r="F402" s="314" t="s">
        <v>1297</v>
      </c>
      <c r="G402" s="314" t="s">
        <v>1305</v>
      </c>
      <c r="H402" s="314" t="s">
        <v>1306</v>
      </c>
      <c r="I402" s="109">
        <v>1</v>
      </c>
      <c r="J402" s="310"/>
      <c r="K402" s="310"/>
      <c r="L402" s="310"/>
      <c r="M402" s="109"/>
      <c r="N402" s="230" t="s">
        <v>18</v>
      </c>
      <c r="O402" s="230" t="s">
        <v>19</v>
      </c>
      <c r="P402" s="230" t="s">
        <v>20</v>
      </c>
      <c r="Q402" s="6"/>
      <c r="R402" s="6"/>
      <c r="S402" s="6"/>
      <c r="T402" s="6"/>
      <c r="U402" s="6"/>
      <c r="V402" s="6"/>
      <c r="W402" s="6"/>
      <c r="X402" s="6"/>
      <c r="Y402" s="6"/>
      <c r="Z402" s="6"/>
    </row>
    <row r="403" spans="1:26" ht="94.5">
      <c r="A403" s="335"/>
      <c r="B403" s="336" t="s">
        <v>148</v>
      </c>
      <c r="C403" s="1383"/>
      <c r="D403" s="322" t="s">
        <v>1282</v>
      </c>
      <c r="E403" s="322" t="s">
        <v>1307</v>
      </c>
      <c r="F403" s="322" t="s">
        <v>1297</v>
      </c>
      <c r="G403" s="322" t="s">
        <v>1284</v>
      </c>
      <c r="H403" s="373" t="s">
        <v>1285</v>
      </c>
      <c r="I403" s="328">
        <v>1</v>
      </c>
      <c r="J403" s="339"/>
      <c r="K403" s="371" t="s">
        <v>715</v>
      </c>
      <c r="L403" s="339"/>
      <c r="M403" s="328"/>
      <c r="N403" s="372" t="s">
        <v>18</v>
      </c>
      <c r="O403" s="372" t="s">
        <v>19</v>
      </c>
      <c r="P403" s="372" t="s">
        <v>20</v>
      </c>
      <c r="Q403" s="286"/>
      <c r="R403" s="286"/>
      <c r="S403" s="286"/>
      <c r="T403" s="286"/>
      <c r="U403" s="286"/>
      <c r="V403" s="286"/>
      <c r="W403" s="286"/>
      <c r="X403" s="286"/>
      <c r="Y403" s="286"/>
      <c r="Z403" s="286"/>
    </row>
    <row r="404" spans="1:26" ht="94.5">
      <c r="A404" s="199"/>
      <c r="B404" s="341" t="s">
        <v>148</v>
      </c>
      <c r="C404" s="1383"/>
      <c r="D404" s="314" t="s">
        <v>1308</v>
      </c>
      <c r="E404" s="314" t="s">
        <v>1309</v>
      </c>
      <c r="F404" s="314" t="s">
        <v>1297</v>
      </c>
      <c r="G404" s="314" t="s">
        <v>1310</v>
      </c>
      <c r="H404" s="314" t="s">
        <v>1311</v>
      </c>
      <c r="I404" s="109">
        <v>1</v>
      </c>
      <c r="J404" s="310"/>
      <c r="K404" s="310"/>
      <c r="L404" s="310"/>
      <c r="M404" s="109"/>
      <c r="N404" s="230" t="s">
        <v>18</v>
      </c>
      <c r="O404" s="230" t="s">
        <v>19</v>
      </c>
      <c r="P404" s="230" t="s">
        <v>20</v>
      </c>
      <c r="Q404" s="6"/>
      <c r="R404" s="6"/>
      <c r="S404" s="6"/>
      <c r="T404" s="6"/>
      <c r="U404" s="6"/>
      <c r="V404" s="6"/>
      <c r="W404" s="6"/>
      <c r="X404" s="6"/>
      <c r="Y404" s="6"/>
      <c r="Z404" s="6"/>
    </row>
    <row r="405" spans="1:26" ht="94.5">
      <c r="A405" s="199"/>
      <c r="B405" s="341" t="s">
        <v>148</v>
      </c>
      <c r="C405" s="1383"/>
      <c r="D405" s="314" t="s">
        <v>1290</v>
      </c>
      <c r="E405" s="314" t="s">
        <v>1312</v>
      </c>
      <c r="F405" s="314" t="s">
        <v>1297</v>
      </c>
      <c r="G405" s="314" t="s">
        <v>1313</v>
      </c>
      <c r="H405" s="314" t="s">
        <v>1314</v>
      </c>
      <c r="I405" s="109">
        <v>1</v>
      </c>
      <c r="J405" s="310"/>
      <c r="K405" s="310"/>
      <c r="L405" s="310"/>
      <c r="M405" s="109"/>
      <c r="N405" s="230" t="s">
        <v>18</v>
      </c>
      <c r="O405" s="230" t="s">
        <v>19</v>
      </c>
      <c r="P405" s="230" t="s">
        <v>20</v>
      </c>
      <c r="Q405" s="6"/>
      <c r="R405" s="6"/>
      <c r="S405" s="6"/>
      <c r="T405" s="6"/>
      <c r="U405" s="6"/>
      <c r="V405" s="6"/>
      <c r="W405" s="6"/>
      <c r="X405" s="6"/>
      <c r="Y405" s="6"/>
      <c r="Z405" s="6"/>
    </row>
    <row r="406" spans="1:26" ht="81">
      <c r="A406" s="199"/>
      <c r="B406" s="341" t="s">
        <v>148</v>
      </c>
      <c r="C406" s="1383"/>
      <c r="D406" s="314" t="s">
        <v>1315</v>
      </c>
      <c r="E406" s="314" t="s">
        <v>1316</v>
      </c>
      <c r="F406" s="314" t="s">
        <v>1317</v>
      </c>
      <c r="G406" s="314" t="s">
        <v>1318</v>
      </c>
      <c r="H406" s="314" t="s">
        <v>1319</v>
      </c>
      <c r="I406" s="109">
        <v>1</v>
      </c>
      <c r="J406" s="310"/>
      <c r="K406" s="310"/>
      <c r="L406" s="310"/>
      <c r="M406" s="109"/>
      <c r="N406" s="230" t="s">
        <v>18</v>
      </c>
      <c r="O406" s="230" t="s">
        <v>19</v>
      </c>
      <c r="P406" s="230" t="s">
        <v>20</v>
      </c>
      <c r="Q406" s="6"/>
      <c r="R406" s="6"/>
      <c r="S406" s="6"/>
      <c r="T406" s="6"/>
      <c r="U406" s="6"/>
      <c r="V406" s="6"/>
      <c r="W406" s="6"/>
      <c r="X406" s="6"/>
      <c r="Y406" s="6"/>
      <c r="Z406" s="6"/>
    </row>
    <row r="407" spans="1:26" ht="40.5">
      <c r="A407" s="199"/>
      <c r="B407" s="341" t="s">
        <v>148</v>
      </c>
      <c r="C407" s="1383"/>
      <c r="D407" s="314" t="s">
        <v>1320</v>
      </c>
      <c r="E407" s="314" t="s">
        <v>1321</v>
      </c>
      <c r="F407" s="314" t="s">
        <v>1317</v>
      </c>
      <c r="G407" s="314" t="s">
        <v>1322</v>
      </c>
      <c r="H407" s="314" t="s">
        <v>1323</v>
      </c>
      <c r="I407" s="109">
        <v>1</v>
      </c>
      <c r="J407" s="310"/>
      <c r="K407" s="310"/>
      <c r="L407" s="310"/>
      <c r="M407" s="109"/>
      <c r="N407" s="230" t="s">
        <v>18</v>
      </c>
      <c r="O407" s="230" t="s">
        <v>19</v>
      </c>
      <c r="P407" s="230" t="s">
        <v>20</v>
      </c>
      <c r="Q407" s="6"/>
      <c r="R407" s="6"/>
      <c r="S407" s="6"/>
      <c r="T407" s="6"/>
      <c r="U407" s="6"/>
      <c r="V407" s="6"/>
      <c r="W407" s="6"/>
      <c r="X407" s="6"/>
      <c r="Y407" s="6"/>
      <c r="Z407" s="6"/>
    </row>
    <row r="408" spans="1:26" ht="40.5">
      <c r="A408" s="199"/>
      <c r="B408" s="341" t="s">
        <v>148</v>
      </c>
      <c r="C408" s="1383"/>
      <c r="D408" s="314" t="s">
        <v>1320</v>
      </c>
      <c r="E408" s="314" t="s">
        <v>1324</v>
      </c>
      <c r="F408" s="314" t="s">
        <v>1325</v>
      </c>
      <c r="G408" s="314" t="s">
        <v>1326</v>
      </c>
      <c r="H408" s="314" t="s">
        <v>1327</v>
      </c>
      <c r="I408" s="109">
        <v>1</v>
      </c>
      <c r="J408" s="310"/>
      <c r="K408" s="310"/>
      <c r="L408" s="310"/>
      <c r="M408" s="109"/>
      <c r="N408" s="230" t="s">
        <v>18</v>
      </c>
      <c r="O408" s="230" t="s">
        <v>19</v>
      </c>
      <c r="P408" s="230" t="s">
        <v>20</v>
      </c>
      <c r="Q408" s="6"/>
      <c r="R408" s="6"/>
      <c r="S408" s="6"/>
      <c r="T408" s="6"/>
      <c r="U408" s="6"/>
      <c r="V408" s="6"/>
      <c r="W408" s="6"/>
      <c r="X408" s="6"/>
      <c r="Y408" s="6"/>
      <c r="Z408" s="6"/>
    </row>
    <row r="409" spans="1:26" ht="40.5">
      <c r="A409" s="199"/>
      <c r="B409" s="341" t="s">
        <v>148</v>
      </c>
      <c r="C409" s="1383"/>
      <c r="D409" s="314" t="s">
        <v>1320</v>
      </c>
      <c r="E409" s="314" t="s">
        <v>1328</v>
      </c>
      <c r="F409" s="314" t="s">
        <v>1329</v>
      </c>
      <c r="G409" s="314" t="s">
        <v>1330</v>
      </c>
      <c r="H409" s="314" t="s">
        <v>1331</v>
      </c>
      <c r="I409" s="109">
        <v>1</v>
      </c>
      <c r="J409" s="310"/>
      <c r="K409" s="310"/>
      <c r="L409" s="310"/>
      <c r="M409" s="109"/>
      <c r="N409" s="230" t="s">
        <v>18</v>
      </c>
      <c r="O409" s="230" t="s">
        <v>19</v>
      </c>
      <c r="P409" s="230" t="s">
        <v>20</v>
      </c>
      <c r="Q409" s="6"/>
      <c r="R409" s="6"/>
      <c r="S409" s="6"/>
      <c r="T409" s="6"/>
      <c r="U409" s="6"/>
      <c r="V409" s="6"/>
      <c r="W409" s="6"/>
      <c r="X409" s="6"/>
      <c r="Y409" s="6"/>
      <c r="Z409" s="6"/>
    </row>
    <row r="410" spans="1:26" ht="108">
      <c r="A410" s="199"/>
      <c r="B410" s="341" t="s">
        <v>148</v>
      </c>
      <c r="C410" s="1401" t="s">
        <v>1332</v>
      </c>
      <c r="D410" s="358" t="s">
        <v>13</v>
      </c>
      <c r="E410" s="358" t="s">
        <v>1333</v>
      </c>
      <c r="F410" s="314" t="s">
        <v>1334</v>
      </c>
      <c r="G410" s="381" t="s">
        <v>1298</v>
      </c>
      <c r="H410" s="377" t="s">
        <v>1299</v>
      </c>
      <c r="I410" s="382">
        <v>1</v>
      </c>
      <c r="J410" s="383"/>
      <c r="K410" s="383"/>
      <c r="L410" s="383"/>
      <c r="M410" s="384"/>
      <c r="N410" s="230" t="s">
        <v>18</v>
      </c>
      <c r="O410" s="230" t="s">
        <v>19</v>
      </c>
      <c r="P410" s="230" t="s">
        <v>20</v>
      </c>
      <c r="Q410" s="6"/>
      <c r="R410" s="6"/>
      <c r="S410" s="6"/>
      <c r="T410" s="6"/>
      <c r="U410" s="6"/>
      <c r="V410" s="6"/>
      <c r="W410" s="6"/>
      <c r="X410" s="6"/>
      <c r="Y410" s="6"/>
      <c r="Z410" s="6"/>
    </row>
    <row r="411" spans="1:26" ht="108">
      <c r="A411" s="199"/>
      <c r="B411" s="341" t="s">
        <v>148</v>
      </c>
      <c r="C411" s="1386"/>
      <c r="D411" s="358" t="s">
        <v>1269</v>
      </c>
      <c r="E411" s="385" t="s">
        <v>1335</v>
      </c>
      <c r="F411" s="314" t="s">
        <v>1334</v>
      </c>
      <c r="G411" s="314" t="s">
        <v>1271</v>
      </c>
      <c r="H411" s="314" t="s">
        <v>1272</v>
      </c>
      <c r="I411" s="109">
        <v>2</v>
      </c>
      <c r="J411" s="224"/>
      <c r="K411" s="224"/>
      <c r="L411" s="224"/>
      <c r="M411" s="230"/>
      <c r="N411" s="230" t="s">
        <v>18</v>
      </c>
      <c r="O411" s="230" t="s">
        <v>19</v>
      </c>
      <c r="P411" s="230" t="s">
        <v>20</v>
      </c>
      <c r="Q411" s="6"/>
      <c r="R411" s="6"/>
      <c r="S411" s="6"/>
      <c r="T411" s="6"/>
      <c r="U411" s="6"/>
      <c r="V411" s="6"/>
      <c r="W411" s="6"/>
      <c r="X411" s="6"/>
      <c r="Y411" s="6"/>
      <c r="Z411" s="6"/>
    </row>
    <row r="412" spans="1:26" ht="108">
      <c r="A412" s="199"/>
      <c r="B412" s="341" t="s">
        <v>148</v>
      </c>
      <c r="C412" s="1386"/>
      <c r="D412" s="358" t="s">
        <v>1273</v>
      </c>
      <c r="E412" s="385" t="s">
        <v>1336</v>
      </c>
      <c r="F412" s="314" t="s">
        <v>1334</v>
      </c>
      <c r="G412" s="314" t="s">
        <v>1276</v>
      </c>
      <c r="H412" s="314" t="s">
        <v>1277</v>
      </c>
      <c r="I412" s="109">
        <v>1</v>
      </c>
      <c r="J412" s="224"/>
      <c r="K412" s="224"/>
      <c r="L412" s="224"/>
      <c r="M412" s="230"/>
      <c r="N412" s="230" t="s">
        <v>18</v>
      </c>
      <c r="O412" s="230" t="s">
        <v>19</v>
      </c>
      <c r="P412" s="230" t="s">
        <v>20</v>
      </c>
      <c r="Q412" s="6"/>
      <c r="R412" s="6"/>
      <c r="S412" s="6"/>
      <c r="T412" s="6"/>
      <c r="U412" s="6"/>
      <c r="V412" s="6"/>
      <c r="W412" s="6"/>
      <c r="X412" s="6"/>
      <c r="Y412" s="6"/>
      <c r="Z412" s="6"/>
    </row>
    <row r="413" spans="1:26" ht="108">
      <c r="A413" s="199"/>
      <c r="B413" s="341" t="s">
        <v>148</v>
      </c>
      <c r="C413" s="1386"/>
      <c r="D413" s="358" t="s">
        <v>1278</v>
      </c>
      <c r="E413" s="385" t="s">
        <v>1337</v>
      </c>
      <c r="F413" s="314" t="s">
        <v>1334</v>
      </c>
      <c r="G413" s="314" t="s">
        <v>1280</v>
      </c>
      <c r="H413" s="314" t="s">
        <v>1281</v>
      </c>
      <c r="I413" s="109">
        <v>1</v>
      </c>
      <c r="J413" s="224"/>
      <c r="K413" s="224"/>
      <c r="L413" s="224"/>
      <c r="M413" s="230"/>
      <c r="N413" s="230" t="s">
        <v>18</v>
      </c>
      <c r="O413" s="230" t="s">
        <v>19</v>
      </c>
      <c r="P413" s="230" t="s">
        <v>20</v>
      </c>
      <c r="Q413" s="6"/>
      <c r="R413" s="6"/>
      <c r="S413" s="6"/>
      <c r="T413" s="6"/>
      <c r="U413" s="6"/>
      <c r="V413" s="6"/>
      <c r="W413" s="6"/>
      <c r="X413" s="6"/>
      <c r="Y413" s="6"/>
      <c r="Z413" s="6"/>
    </row>
    <row r="414" spans="1:26" ht="108">
      <c r="A414" s="335"/>
      <c r="B414" s="336" t="s">
        <v>148</v>
      </c>
      <c r="C414" s="1386"/>
      <c r="D414" s="386" t="s">
        <v>1282</v>
      </c>
      <c r="E414" s="387" t="s">
        <v>1338</v>
      </c>
      <c r="F414" s="322" t="s">
        <v>1334</v>
      </c>
      <c r="G414" s="322" t="s">
        <v>1284</v>
      </c>
      <c r="H414" s="373" t="s">
        <v>1285</v>
      </c>
      <c r="I414" s="328">
        <v>1</v>
      </c>
      <c r="J414" s="388"/>
      <c r="K414" s="371" t="s">
        <v>715</v>
      </c>
      <c r="L414" s="388"/>
      <c r="M414" s="372"/>
      <c r="N414" s="372" t="s">
        <v>18</v>
      </c>
      <c r="O414" s="372" t="s">
        <v>19</v>
      </c>
      <c r="P414" s="372" t="s">
        <v>20</v>
      </c>
      <c r="Q414" s="286"/>
      <c r="R414" s="286"/>
      <c r="S414" s="286"/>
      <c r="T414" s="286"/>
      <c r="U414" s="286"/>
      <c r="V414" s="286"/>
      <c r="W414" s="286"/>
      <c r="X414" s="286"/>
      <c r="Y414" s="286"/>
      <c r="Z414" s="286"/>
    </row>
    <row r="415" spans="1:26" ht="108">
      <c r="A415" s="199"/>
      <c r="B415" s="341" t="s">
        <v>148</v>
      </c>
      <c r="C415" s="1386"/>
      <c r="D415" s="358" t="s">
        <v>1286</v>
      </c>
      <c r="E415" s="385" t="s">
        <v>1339</v>
      </c>
      <c r="F415" s="314" t="s">
        <v>1334</v>
      </c>
      <c r="G415" s="314" t="s">
        <v>1340</v>
      </c>
      <c r="H415" s="314" t="s">
        <v>1341</v>
      </c>
      <c r="I415" s="109">
        <v>2</v>
      </c>
      <c r="J415" s="224"/>
      <c r="K415" s="224"/>
      <c r="L415" s="224"/>
      <c r="M415" s="230"/>
      <c r="N415" s="230" t="s">
        <v>18</v>
      </c>
      <c r="O415" s="230" t="s">
        <v>19</v>
      </c>
      <c r="P415" s="230" t="s">
        <v>20</v>
      </c>
      <c r="Q415" s="6"/>
      <c r="R415" s="6"/>
      <c r="S415" s="6"/>
      <c r="T415" s="6"/>
      <c r="U415" s="6"/>
      <c r="V415" s="6"/>
      <c r="W415" s="6"/>
      <c r="X415" s="6"/>
      <c r="Y415" s="6"/>
      <c r="Z415" s="6"/>
    </row>
    <row r="416" spans="1:26" ht="40.5">
      <c r="A416" s="199"/>
      <c r="B416" s="341" t="s">
        <v>148</v>
      </c>
      <c r="C416" s="1386"/>
      <c r="D416" s="358" t="s">
        <v>1290</v>
      </c>
      <c r="E416" s="314" t="s">
        <v>1342</v>
      </c>
      <c r="F416" s="314" t="s">
        <v>1343</v>
      </c>
      <c r="G416" s="314" t="s">
        <v>1326</v>
      </c>
      <c r="H416" s="314" t="s">
        <v>1344</v>
      </c>
      <c r="I416" s="109">
        <v>2</v>
      </c>
      <c r="J416" s="224"/>
      <c r="K416" s="224"/>
      <c r="L416" s="224"/>
      <c r="M416" s="230"/>
      <c r="N416" s="230" t="s">
        <v>18</v>
      </c>
      <c r="O416" s="230" t="s">
        <v>19</v>
      </c>
      <c r="P416" s="230" t="s">
        <v>20</v>
      </c>
      <c r="Q416" s="6"/>
      <c r="R416" s="6"/>
      <c r="S416" s="6"/>
      <c r="T416" s="6"/>
      <c r="U416" s="6"/>
      <c r="V416" s="6"/>
      <c r="W416" s="6"/>
      <c r="X416" s="6"/>
      <c r="Y416" s="6"/>
      <c r="Z416" s="6"/>
    </row>
    <row r="417" spans="1:26" ht="81">
      <c r="A417" s="199"/>
      <c r="B417" s="341" t="s">
        <v>148</v>
      </c>
      <c r="C417" s="1386"/>
      <c r="D417" s="358" t="s">
        <v>1315</v>
      </c>
      <c r="E417" s="314" t="s">
        <v>1345</v>
      </c>
      <c r="F417" s="358" t="s">
        <v>1346</v>
      </c>
      <c r="G417" s="314" t="s">
        <v>1347</v>
      </c>
      <c r="H417" s="314" t="s">
        <v>1348</v>
      </c>
      <c r="I417" s="109">
        <v>1</v>
      </c>
      <c r="J417" s="224"/>
      <c r="K417" s="224"/>
      <c r="L417" s="224"/>
      <c r="M417" s="230"/>
      <c r="N417" s="230" t="s">
        <v>18</v>
      </c>
      <c r="O417" s="230" t="s">
        <v>19</v>
      </c>
      <c r="P417" s="230" t="s">
        <v>20</v>
      </c>
      <c r="Q417" s="6"/>
      <c r="R417" s="6"/>
      <c r="S417" s="6"/>
      <c r="T417" s="6"/>
      <c r="U417" s="6"/>
      <c r="V417" s="6"/>
      <c r="W417" s="6"/>
      <c r="X417" s="6"/>
      <c r="Y417" s="6"/>
      <c r="Z417" s="6"/>
    </row>
    <row r="418" spans="1:26" ht="27">
      <c r="A418" s="199"/>
      <c r="B418" s="341" t="s">
        <v>148</v>
      </c>
      <c r="C418" s="1386"/>
      <c r="D418" s="358" t="s">
        <v>1320</v>
      </c>
      <c r="E418" s="314" t="s">
        <v>1349</v>
      </c>
      <c r="F418" s="358" t="s">
        <v>1346</v>
      </c>
      <c r="G418" s="314" t="s">
        <v>1350</v>
      </c>
      <c r="H418" s="314" t="s">
        <v>1351</v>
      </c>
      <c r="I418" s="109">
        <v>1</v>
      </c>
      <c r="J418" s="224"/>
      <c r="K418" s="224"/>
      <c r="L418" s="224"/>
      <c r="M418" s="230"/>
      <c r="N418" s="230" t="s">
        <v>18</v>
      </c>
      <c r="O418" s="230" t="s">
        <v>19</v>
      </c>
      <c r="P418" s="230" t="s">
        <v>20</v>
      </c>
      <c r="Q418" s="6"/>
      <c r="R418" s="6"/>
      <c r="S418" s="6"/>
      <c r="T418" s="6"/>
      <c r="U418" s="6"/>
      <c r="V418" s="6"/>
      <c r="W418" s="6"/>
      <c r="X418" s="6"/>
      <c r="Y418" s="6"/>
      <c r="Z418" s="6"/>
    </row>
    <row r="419" spans="1:26" ht="27">
      <c r="A419" s="199"/>
      <c r="B419" s="341" t="s">
        <v>148</v>
      </c>
      <c r="C419" s="1386"/>
      <c r="D419" s="358" t="s">
        <v>1320</v>
      </c>
      <c r="E419" s="314" t="s">
        <v>1352</v>
      </c>
      <c r="F419" s="314" t="s">
        <v>1353</v>
      </c>
      <c r="G419" s="314" t="s">
        <v>1354</v>
      </c>
      <c r="H419" s="314" t="s">
        <v>1355</v>
      </c>
      <c r="I419" s="109">
        <v>2</v>
      </c>
      <c r="J419" s="224"/>
      <c r="K419" s="224"/>
      <c r="L419" s="224"/>
      <c r="M419" s="230"/>
      <c r="N419" s="230" t="s">
        <v>18</v>
      </c>
      <c r="O419" s="230" t="s">
        <v>19</v>
      </c>
      <c r="P419" s="230" t="s">
        <v>20</v>
      </c>
      <c r="Q419" s="6"/>
      <c r="R419" s="6"/>
      <c r="S419" s="6"/>
      <c r="T419" s="6"/>
      <c r="U419" s="6"/>
      <c r="V419" s="6"/>
      <c r="W419" s="6"/>
      <c r="X419" s="6"/>
      <c r="Y419" s="6"/>
      <c r="Z419" s="6"/>
    </row>
    <row r="420" spans="1:26" ht="81">
      <c r="A420" s="199"/>
      <c r="B420" s="341" t="s">
        <v>148</v>
      </c>
      <c r="C420" s="1401" t="s">
        <v>1356</v>
      </c>
      <c r="D420" s="358" t="s">
        <v>13</v>
      </c>
      <c r="E420" s="314" t="s">
        <v>1357</v>
      </c>
      <c r="F420" s="314" t="s">
        <v>1358</v>
      </c>
      <c r="G420" s="342" t="s">
        <v>1298</v>
      </c>
      <c r="H420" s="342" t="s">
        <v>1299</v>
      </c>
      <c r="I420" s="109">
        <v>2</v>
      </c>
      <c r="J420" s="224"/>
      <c r="K420" s="224"/>
      <c r="L420" s="224"/>
      <c r="M420" s="230"/>
      <c r="N420" s="230" t="s">
        <v>18</v>
      </c>
      <c r="O420" s="230" t="s">
        <v>19</v>
      </c>
      <c r="P420" s="230" t="s">
        <v>20</v>
      </c>
      <c r="Q420" s="6"/>
      <c r="R420" s="6"/>
      <c r="S420" s="6"/>
      <c r="T420" s="6"/>
      <c r="U420" s="6"/>
      <c r="V420" s="6"/>
      <c r="W420" s="6"/>
      <c r="X420" s="6"/>
      <c r="Y420" s="6"/>
      <c r="Z420" s="6"/>
    </row>
    <row r="421" spans="1:26" ht="81">
      <c r="A421" s="199"/>
      <c r="B421" s="341" t="s">
        <v>148</v>
      </c>
      <c r="C421" s="1386"/>
      <c r="D421" s="358" t="s">
        <v>1269</v>
      </c>
      <c r="E421" s="385" t="s">
        <v>1359</v>
      </c>
      <c r="F421" s="314" t="s">
        <v>1358</v>
      </c>
      <c r="G421" s="314" t="s">
        <v>1271</v>
      </c>
      <c r="H421" s="314" t="s">
        <v>1272</v>
      </c>
      <c r="I421" s="109">
        <v>2</v>
      </c>
      <c r="J421" s="224"/>
      <c r="K421" s="224"/>
      <c r="L421" s="224"/>
      <c r="M421" s="230"/>
      <c r="N421" s="230" t="s">
        <v>18</v>
      </c>
      <c r="O421" s="230" t="s">
        <v>19</v>
      </c>
      <c r="P421" s="230" t="s">
        <v>20</v>
      </c>
      <c r="Q421" s="6"/>
      <c r="R421" s="6"/>
      <c r="S421" s="6"/>
      <c r="T421" s="6"/>
      <c r="U421" s="6"/>
      <c r="V421" s="6"/>
      <c r="W421" s="6"/>
      <c r="X421" s="6"/>
      <c r="Y421" s="6"/>
      <c r="Z421" s="6"/>
    </row>
    <row r="422" spans="1:26" ht="81">
      <c r="A422" s="199"/>
      <c r="B422" s="341" t="s">
        <v>148</v>
      </c>
      <c r="C422" s="1386"/>
      <c r="D422" s="358" t="s">
        <v>1273</v>
      </c>
      <c r="E422" s="385" t="s">
        <v>1360</v>
      </c>
      <c r="F422" s="314" t="s">
        <v>1358</v>
      </c>
      <c r="G422" s="314" t="s">
        <v>1276</v>
      </c>
      <c r="H422" s="314" t="s">
        <v>1277</v>
      </c>
      <c r="I422" s="109">
        <v>1</v>
      </c>
      <c r="J422" s="224"/>
      <c r="K422" s="224"/>
      <c r="L422" s="224"/>
      <c r="M422" s="230"/>
      <c r="N422" s="230" t="s">
        <v>18</v>
      </c>
      <c r="O422" s="230" t="s">
        <v>19</v>
      </c>
      <c r="P422" s="230" t="s">
        <v>20</v>
      </c>
      <c r="Q422" s="6"/>
      <c r="R422" s="6"/>
      <c r="S422" s="6"/>
      <c r="T422" s="6"/>
      <c r="U422" s="6"/>
      <c r="V422" s="6"/>
      <c r="W422" s="6"/>
      <c r="X422" s="6"/>
      <c r="Y422" s="6"/>
      <c r="Z422" s="6"/>
    </row>
    <row r="423" spans="1:26" ht="81">
      <c r="A423" s="199"/>
      <c r="B423" s="341" t="s">
        <v>148</v>
      </c>
      <c r="C423" s="1386"/>
      <c r="D423" s="358" t="s">
        <v>1278</v>
      </c>
      <c r="E423" s="385" t="s">
        <v>1361</v>
      </c>
      <c r="F423" s="314" t="s">
        <v>1358</v>
      </c>
      <c r="G423" s="314" t="s">
        <v>1280</v>
      </c>
      <c r="H423" s="314" t="s">
        <v>1281</v>
      </c>
      <c r="I423" s="109">
        <v>1</v>
      </c>
      <c r="J423" s="224"/>
      <c r="K423" s="224"/>
      <c r="L423" s="224"/>
      <c r="M423" s="230"/>
      <c r="N423" s="230" t="s">
        <v>18</v>
      </c>
      <c r="O423" s="230" t="s">
        <v>19</v>
      </c>
      <c r="P423" s="230" t="s">
        <v>20</v>
      </c>
      <c r="Q423" s="6"/>
      <c r="R423" s="6"/>
      <c r="S423" s="6"/>
      <c r="T423" s="6"/>
      <c r="U423" s="6"/>
      <c r="V423" s="6"/>
      <c r="W423" s="6"/>
      <c r="X423" s="6"/>
      <c r="Y423" s="6"/>
      <c r="Z423" s="6"/>
    </row>
    <row r="424" spans="1:26" ht="94.5">
      <c r="A424" s="335"/>
      <c r="B424" s="336" t="s">
        <v>148</v>
      </c>
      <c r="C424" s="1386"/>
      <c r="D424" s="386" t="s">
        <v>1282</v>
      </c>
      <c r="E424" s="387" t="s">
        <v>1362</v>
      </c>
      <c r="F424" s="322" t="s">
        <v>1358</v>
      </c>
      <c r="G424" s="322" t="s">
        <v>1284</v>
      </c>
      <c r="H424" s="373" t="s">
        <v>1285</v>
      </c>
      <c r="I424" s="328">
        <v>1</v>
      </c>
      <c r="J424" s="388"/>
      <c r="K424" s="371" t="s">
        <v>715</v>
      </c>
      <c r="L424" s="388"/>
      <c r="M424" s="372"/>
      <c r="N424" s="372" t="s">
        <v>18</v>
      </c>
      <c r="O424" s="372" t="s">
        <v>19</v>
      </c>
      <c r="P424" s="372" t="s">
        <v>20</v>
      </c>
      <c r="Q424" s="286"/>
      <c r="R424" s="286"/>
      <c r="S424" s="286"/>
      <c r="T424" s="286"/>
      <c r="U424" s="286"/>
      <c r="V424" s="286"/>
      <c r="W424" s="286"/>
      <c r="X424" s="286"/>
      <c r="Y424" s="286"/>
      <c r="Z424" s="286"/>
    </row>
    <row r="425" spans="1:26" ht="81">
      <c r="A425" s="199"/>
      <c r="B425" s="341" t="s">
        <v>148</v>
      </c>
      <c r="C425" s="1386"/>
      <c r="D425" s="358" t="s">
        <v>1286</v>
      </c>
      <c r="E425" s="385" t="s">
        <v>1363</v>
      </c>
      <c r="F425" s="314" t="s">
        <v>1358</v>
      </c>
      <c r="G425" s="314" t="s">
        <v>1322</v>
      </c>
      <c r="H425" s="314" t="s">
        <v>1364</v>
      </c>
      <c r="I425" s="109">
        <v>2</v>
      </c>
      <c r="J425" s="224"/>
      <c r="K425" s="224"/>
      <c r="L425" s="224"/>
      <c r="M425" s="230"/>
      <c r="N425" s="230" t="s">
        <v>18</v>
      </c>
      <c r="O425" s="230" t="s">
        <v>19</v>
      </c>
      <c r="P425" s="230" t="s">
        <v>20</v>
      </c>
      <c r="Q425" s="6"/>
      <c r="R425" s="6"/>
      <c r="S425" s="6"/>
      <c r="T425" s="6"/>
      <c r="U425" s="6"/>
      <c r="V425" s="6"/>
      <c r="W425" s="6"/>
      <c r="X425" s="6"/>
      <c r="Y425" s="6"/>
      <c r="Z425" s="6"/>
    </row>
    <row r="426" spans="1:26" ht="40.5">
      <c r="A426" s="199"/>
      <c r="B426" s="341" t="s">
        <v>148</v>
      </c>
      <c r="C426" s="1386"/>
      <c r="D426" s="358" t="s">
        <v>1290</v>
      </c>
      <c r="E426" s="314" t="s">
        <v>1365</v>
      </c>
      <c r="F426" s="314" t="s">
        <v>1366</v>
      </c>
      <c r="G426" s="314" t="s">
        <v>1326</v>
      </c>
      <c r="H426" s="314" t="s">
        <v>1344</v>
      </c>
      <c r="I426" s="109">
        <v>2</v>
      </c>
      <c r="J426" s="224"/>
      <c r="K426" s="224"/>
      <c r="L426" s="224"/>
      <c r="M426" s="230"/>
      <c r="N426" s="230" t="s">
        <v>18</v>
      </c>
      <c r="O426" s="230" t="s">
        <v>19</v>
      </c>
      <c r="P426" s="230" t="s">
        <v>20</v>
      </c>
      <c r="Q426" s="6"/>
      <c r="R426" s="6"/>
      <c r="S426" s="6"/>
      <c r="T426" s="6"/>
      <c r="U426" s="6"/>
      <c r="V426" s="6"/>
      <c r="W426" s="6"/>
      <c r="X426" s="6"/>
      <c r="Y426" s="6"/>
      <c r="Z426" s="6"/>
    </row>
    <row r="427" spans="1:26" ht="81">
      <c r="A427" s="199"/>
      <c r="B427" s="341" t="s">
        <v>148</v>
      </c>
      <c r="C427" s="1386"/>
      <c r="D427" s="358" t="s">
        <v>1315</v>
      </c>
      <c r="E427" s="314" t="s">
        <v>1367</v>
      </c>
      <c r="F427" s="358" t="s">
        <v>1368</v>
      </c>
      <c r="G427" s="314" t="s">
        <v>1369</v>
      </c>
      <c r="H427" s="314" t="s">
        <v>1370</v>
      </c>
      <c r="I427" s="109">
        <v>1</v>
      </c>
      <c r="J427" s="224"/>
      <c r="K427" s="224"/>
      <c r="L427" s="224"/>
      <c r="M427" s="230"/>
      <c r="N427" s="230" t="s">
        <v>18</v>
      </c>
      <c r="O427" s="230" t="s">
        <v>19</v>
      </c>
      <c r="P427" s="230" t="s">
        <v>20</v>
      </c>
      <c r="Q427" s="6"/>
      <c r="R427" s="6"/>
      <c r="S427" s="6"/>
      <c r="T427" s="6"/>
      <c r="U427" s="6"/>
      <c r="V427" s="6"/>
      <c r="W427" s="6"/>
      <c r="X427" s="6"/>
      <c r="Y427" s="6"/>
      <c r="Z427" s="6"/>
    </row>
    <row r="428" spans="1:26" ht="27">
      <c r="A428" s="199"/>
      <c r="B428" s="341" t="s">
        <v>148</v>
      </c>
      <c r="C428" s="1386"/>
      <c r="D428" s="358" t="s">
        <v>1320</v>
      </c>
      <c r="E428" s="314" t="s">
        <v>1371</v>
      </c>
      <c r="F428" s="358" t="s">
        <v>1368</v>
      </c>
      <c r="G428" s="314" t="s">
        <v>1372</v>
      </c>
      <c r="H428" s="314" t="s">
        <v>1373</v>
      </c>
      <c r="I428" s="109">
        <v>1</v>
      </c>
      <c r="J428" s="224"/>
      <c r="K428" s="224"/>
      <c r="L428" s="224"/>
      <c r="M428" s="230"/>
      <c r="N428" s="230" t="s">
        <v>18</v>
      </c>
      <c r="O428" s="230" t="s">
        <v>19</v>
      </c>
      <c r="P428" s="230" t="s">
        <v>20</v>
      </c>
      <c r="Q428" s="6"/>
      <c r="R428" s="6"/>
      <c r="S428" s="6"/>
      <c r="T428" s="6"/>
      <c r="U428" s="6"/>
      <c r="V428" s="6"/>
      <c r="W428" s="6"/>
      <c r="X428" s="6"/>
      <c r="Y428" s="6"/>
      <c r="Z428" s="6"/>
    </row>
    <row r="429" spans="1:26" ht="27">
      <c r="A429" s="199"/>
      <c r="B429" s="341" t="s">
        <v>148</v>
      </c>
      <c r="C429" s="1386"/>
      <c r="D429" s="358" t="s">
        <v>1320</v>
      </c>
      <c r="E429" s="314" t="s">
        <v>1374</v>
      </c>
      <c r="F429" s="358" t="s">
        <v>1375</v>
      </c>
      <c r="G429" s="314" t="s">
        <v>1376</v>
      </c>
      <c r="H429" s="314" t="s">
        <v>1377</v>
      </c>
      <c r="I429" s="109">
        <v>2</v>
      </c>
      <c r="J429" s="224"/>
      <c r="K429" s="224"/>
      <c r="L429" s="224"/>
      <c r="M429" s="230"/>
      <c r="N429" s="230" t="s">
        <v>18</v>
      </c>
      <c r="O429" s="230" t="s">
        <v>19</v>
      </c>
      <c r="P429" s="230" t="s">
        <v>20</v>
      </c>
      <c r="Q429" s="6"/>
      <c r="R429" s="6"/>
      <c r="S429" s="6"/>
      <c r="T429" s="6"/>
      <c r="U429" s="6"/>
      <c r="V429" s="6"/>
      <c r="W429" s="6"/>
      <c r="X429" s="6"/>
      <c r="Y429" s="6"/>
      <c r="Z429" s="6"/>
    </row>
    <row r="430" spans="1:26" ht="27">
      <c r="A430" s="199"/>
      <c r="B430" s="341" t="s">
        <v>148</v>
      </c>
      <c r="C430" s="1401" t="s">
        <v>1378</v>
      </c>
      <c r="D430" s="314" t="s">
        <v>1379</v>
      </c>
      <c r="E430" s="314" t="s">
        <v>1380</v>
      </c>
      <c r="F430" s="314" t="s">
        <v>1381</v>
      </c>
      <c r="G430" s="314" t="s">
        <v>1382</v>
      </c>
      <c r="H430" s="314" t="s">
        <v>1383</v>
      </c>
      <c r="I430" s="109">
        <v>1</v>
      </c>
      <c r="J430" s="224"/>
      <c r="K430" s="224"/>
      <c r="L430" s="224"/>
      <c r="M430" s="230"/>
      <c r="N430" s="230" t="s">
        <v>18</v>
      </c>
      <c r="O430" s="230" t="s">
        <v>19</v>
      </c>
      <c r="P430" s="230" t="s">
        <v>20</v>
      </c>
      <c r="Q430" s="6"/>
      <c r="R430" s="6"/>
      <c r="S430" s="6"/>
      <c r="T430" s="6"/>
      <c r="U430" s="6"/>
      <c r="V430" s="6"/>
      <c r="W430" s="6"/>
      <c r="X430" s="6"/>
      <c r="Y430" s="6"/>
      <c r="Z430" s="6"/>
    </row>
    <row r="431" spans="1:26" ht="40.5">
      <c r="A431" s="199"/>
      <c r="B431" s="341" t="s">
        <v>148</v>
      </c>
      <c r="C431" s="1386"/>
      <c r="D431" s="314" t="s">
        <v>1379</v>
      </c>
      <c r="E431" s="314" t="s">
        <v>1384</v>
      </c>
      <c r="F431" s="314" t="s">
        <v>1385</v>
      </c>
      <c r="G431" s="314" t="s">
        <v>1386</v>
      </c>
      <c r="H431" s="314" t="s">
        <v>1383</v>
      </c>
      <c r="I431" s="109">
        <v>1</v>
      </c>
      <c r="J431" s="224"/>
      <c r="K431" s="224"/>
      <c r="L431" s="224"/>
      <c r="M431" s="230"/>
      <c r="N431" s="230" t="s">
        <v>18</v>
      </c>
      <c r="O431" s="230" t="s">
        <v>19</v>
      </c>
      <c r="P431" s="230" t="s">
        <v>20</v>
      </c>
      <c r="Q431" s="6"/>
      <c r="R431" s="6"/>
      <c r="S431" s="6"/>
      <c r="T431" s="6"/>
      <c r="U431" s="6"/>
      <c r="V431" s="6"/>
      <c r="W431" s="6"/>
      <c r="X431" s="6"/>
      <c r="Y431" s="6"/>
      <c r="Z431" s="6"/>
    </row>
    <row r="432" spans="1:26" ht="40.5">
      <c r="A432" s="199"/>
      <c r="B432" s="341" t="s">
        <v>148</v>
      </c>
      <c r="C432" s="1386"/>
      <c r="D432" s="314" t="s">
        <v>30</v>
      </c>
      <c r="E432" s="314" t="s">
        <v>1387</v>
      </c>
      <c r="F432" s="314" t="s">
        <v>1385</v>
      </c>
      <c r="G432" s="314" t="s">
        <v>33</v>
      </c>
      <c r="H432" s="314" t="s">
        <v>1388</v>
      </c>
      <c r="I432" s="109">
        <v>1</v>
      </c>
      <c r="J432" s="224"/>
      <c r="K432" s="224"/>
      <c r="L432" s="224"/>
      <c r="M432" s="230"/>
      <c r="N432" s="230" t="s">
        <v>18</v>
      </c>
      <c r="O432" s="230" t="s">
        <v>19</v>
      </c>
      <c r="P432" s="230" t="s">
        <v>20</v>
      </c>
      <c r="Q432" s="6"/>
      <c r="R432" s="6"/>
      <c r="S432" s="6"/>
      <c r="T432" s="6"/>
      <c r="U432" s="6"/>
      <c r="V432" s="6"/>
      <c r="W432" s="6"/>
      <c r="X432" s="6"/>
      <c r="Y432" s="6"/>
      <c r="Z432" s="6"/>
    </row>
    <row r="433" spans="1:26" ht="81">
      <c r="A433" s="199"/>
      <c r="B433" s="341" t="s">
        <v>148</v>
      </c>
      <c r="C433" s="1386"/>
      <c r="D433" s="314" t="s">
        <v>35</v>
      </c>
      <c r="E433" s="314" t="s">
        <v>1389</v>
      </c>
      <c r="F433" s="314" t="s">
        <v>1385</v>
      </c>
      <c r="G433" s="314" t="s">
        <v>579</v>
      </c>
      <c r="H433" s="314" t="s">
        <v>131</v>
      </c>
      <c r="I433" s="109">
        <v>1</v>
      </c>
      <c r="J433" s="224"/>
      <c r="K433" s="224"/>
      <c r="L433" s="224"/>
      <c r="M433" s="230"/>
      <c r="N433" s="230" t="s">
        <v>18</v>
      </c>
      <c r="O433" s="230" t="s">
        <v>19</v>
      </c>
      <c r="P433" s="230" t="s">
        <v>20</v>
      </c>
      <c r="Q433" s="6"/>
      <c r="R433" s="6"/>
      <c r="S433" s="6"/>
      <c r="T433" s="6"/>
      <c r="U433" s="6"/>
      <c r="V433" s="6"/>
      <c r="W433" s="6"/>
      <c r="X433" s="6"/>
      <c r="Y433" s="6"/>
      <c r="Z433" s="6"/>
    </row>
    <row r="434" spans="1:26" ht="40.5">
      <c r="A434" s="199"/>
      <c r="B434" s="341" t="s">
        <v>148</v>
      </c>
      <c r="C434" s="1386"/>
      <c r="D434" s="314" t="s">
        <v>39</v>
      </c>
      <c r="E434" s="314" t="s">
        <v>1390</v>
      </c>
      <c r="F434" s="314" t="s">
        <v>1385</v>
      </c>
      <c r="G434" s="314" t="s">
        <v>41</v>
      </c>
      <c r="H434" s="342" t="s">
        <v>1391</v>
      </c>
      <c r="I434" s="109">
        <v>1</v>
      </c>
      <c r="J434" s="224"/>
      <c r="K434" s="224"/>
      <c r="L434" s="224"/>
      <c r="M434" s="230"/>
      <c r="N434" s="230" t="s">
        <v>18</v>
      </c>
      <c r="O434" s="230" t="s">
        <v>19</v>
      </c>
      <c r="P434" s="230" t="s">
        <v>20</v>
      </c>
      <c r="Q434" s="6"/>
      <c r="R434" s="6"/>
      <c r="S434" s="6"/>
      <c r="T434" s="6"/>
      <c r="U434" s="6"/>
      <c r="V434" s="6"/>
      <c r="W434" s="6"/>
      <c r="X434" s="6"/>
      <c r="Y434" s="6"/>
      <c r="Z434" s="6"/>
    </row>
    <row r="435" spans="1:26" ht="40.5">
      <c r="A435" s="199"/>
      <c r="B435" s="341" t="s">
        <v>148</v>
      </c>
      <c r="C435" s="1386"/>
      <c r="D435" s="314" t="s">
        <v>43</v>
      </c>
      <c r="E435" s="314" t="s">
        <v>1392</v>
      </c>
      <c r="F435" s="314" t="s">
        <v>1385</v>
      </c>
      <c r="G435" s="314" t="s">
        <v>45</v>
      </c>
      <c r="H435" s="314" t="s">
        <v>46</v>
      </c>
      <c r="I435" s="109">
        <v>3</v>
      </c>
      <c r="J435" s="224"/>
      <c r="K435" s="224"/>
      <c r="L435" s="224"/>
      <c r="M435" s="230"/>
      <c r="N435" s="230" t="s">
        <v>18</v>
      </c>
      <c r="O435" s="230" t="s">
        <v>19</v>
      </c>
      <c r="P435" s="230" t="s">
        <v>20</v>
      </c>
      <c r="Q435" s="6"/>
      <c r="R435" s="6"/>
      <c r="S435" s="6"/>
      <c r="T435" s="6"/>
      <c r="U435" s="6"/>
      <c r="V435" s="6"/>
      <c r="W435" s="6"/>
      <c r="X435" s="6"/>
      <c r="Y435" s="6"/>
      <c r="Z435" s="6"/>
    </row>
    <row r="436" spans="1:26" ht="40.5">
      <c r="A436" s="199"/>
      <c r="B436" s="341" t="s">
        <v>148</v>
      </c>
      <c r="C436" s="1386"/>
      <c r="D436" s="314" t="s">
        <v>52</v>
      </c>
      <c r="E436" s="314" t="s">
        <v>1393</v>
      </c>
      <c r="F436" s="314" t="s">
        <v>1385</v>
      </c>
      <c r="G436" s="314" t="s">
        <v>270</v>
      </c>
      <c r="H436" s="314" t="s">
        <v>1394</v>
      </c>
      <c r="I436" s="109">
        <v>3</v>
      </c>
      <c r="J436" s="224"/>
      <c r="K436" s="224"/>
      <c r="L436" s="224"/>
      <c r="M436" s="230"/>
      <c r="N436" s="230" t="s">
        <v>18</v>
      </c>
      <c r="O436" s="230" t="s">
        <v>19</v>
      </c>
      <c r="P436" s="230" t="s">
        <v>20</v>
      </c>
      <c r="Q436" s="6"/>
      <c r="R436" s="6"/>
      <c r="S436" s="6"/>
      <c r="T436" s="6"/>
      <c r="U436" s="6"/>
      <c r="V436" s="6"/>
      <c r="W436" s="6"/>
      <c r="X436" s="6"/>
      <c r="Y436" s="6"/>
      <c r="Z436" s="6"/>
    </row>
    <row r="437" spans="1:26" ht="27">
      <c r="A437" s="199"/>
      <c r="B437" s="341" t="s">
        <v>148</v>
      </c>
      <c r="C437" s="1401" t="s">
        <v>1395</v>
      </c>
      <c r="D437" s="314" t="s">
        <v>1379</v>
      </c>
      <c r="E437" s="314" t="s">
        <v>1396</v>
      </c>
      <c r="F437" s="314" t="s">
        <v>1397</v>
      </c>
      <c r="G437" s="314" t="s">
        <v>1398</v>
      </c>
      <c r="H437" s="314" t="s">
        <v>1383</v>
      </c>
      <c r="I437" s="109">
        <v>1</v>
      </c>
      <c r="J437" s="224"/>
      <c r="K437" s="224"/>
      <c r="L437" s="224"/>
      <c r="M437" s="230"/>
      <c r="N437" s="230" t="s">
        <v>18</v>
      </c>
      <c r="O437" s="230" t="s">
        <v>19</v>
      </c>
      <c r="P437" s="230" t="s">
        <v>20</v>
      </c>
      <c r="Q437" s="6"/>
      <c r="R437" s="6"/>
      <c r="S437" s="6"/>
      <c r="T437" s="6"/>
      <c r="U437" s="6"/>
      <c r="V437" s="6"/>
      <c r="W437" s="6"/>
      <c r="X437" s="6"/>
      <c r="Y437" s="6"/>
      <c r="Z437" s="6"/>
    </row>
    <row r="438" spans="1:26" ht="40.5">
      <c r="A438" s="199"/>
      <c r="B438" s="341" t="s">
        <v>148</v>
      </c>
      <c r="C438" s="1386"/>
      <c r="D438" s="314" t="s">
        <v>30</v>
      </c>
      <c r="E438" s="314" t="s">
        <v>1399</v>
      </c>
      <c r="F438" s="314" t="s">
        <v>1400</v>
      </c>
      <c r="G438" s="314" t="s">
        <v>33</v>
      </c>
      <c r="H438" s="314" t="s">
        <v>1401</v>
      </c>
      <c r="I438" s="109">
        <v>2</v>
      </c>
      <c r="J438" s="224"/>
      <c r="K438" s="224"/>
      <c r="L438" s="224"/>
      <c r="M438" s="230"/>
      <c r="N438" s="230" t="s">
        <v>18</v>
      </c>
      <c r="O438" s="230" t="s">
        <v>19</v>
      </c>
      <c r="P438" s="230" t="s">
        <v>20</v>
      </c>
      <c r="Q438" s="6"/>
      <c r="R438" s="6"/>
      <c r="S438" s="6"/>
      <c r="T438" s="6"/>
      <c r="U438" s="6"/>
      <c r="V438" s="6"/>
      <c r="W438" s="6"/>
      <c r="X438" s="6"/>
      <c r="Y438" s="6"/>
      <c r="Z438" s="6"/>
    </row>
    <row r="439" spans="1:26" ht="81">
      <c r="A439" s="199"/>
      <c r="B439" s="341" t="s">
        <v>148</v>
      </c>
      <c r="C439" s="1386"/>
      <c r="D439" s="314" t="s">
        <v>35</v>
      </c>
      <c r="E439" s="314" t="s">
        <v>1402</v>
      </c>
      <c r="F439" s="314" t="s">
        <v>1400</v>
      </c>
      <c r="G439" s="314" t="s">
        <v>579</v>
      </c>
      <c r="H439" s="314" t="s">
        <v>131</v>
      </c>
      <c r="I439" s="109">
        <v>2</v>
      </c>
      <c r="J439" s="224"/>
      <c r="K439" s="224"/>
      <c r="L439" s="224"/>
      <c r="M439" s="230"/>
      <c r="N439" s="230" t="s">
        <v>18</v>
      </c>
      <c r="O439" s="230" t="s">
        <v>19</v>
      </c>
      <c r="P439" s="230" t="s">
        <v>20</v>
      </c>
      <c r="Q439" s="6"/>
      <c r="R439" s="6"/>
      <c r="S439" s="6"/>
      <c r="T439" s="6"/>
      <c r="U439" s="6"/>
      <c r="V439" s="6"/>
      <c r="W439" s="6"/>
      <c r="X439" s="6"/>
      <c r="Y439" s="6"/>
      <c r="Z439" s="6"/>
    </row>
    <row r="440" spans="1:26" ht="40.5">
      <c r="A440" s="199"/>
      <c r="B440" s="341" t="s">
        <v>148</v>
      </c>
      <c r="C440" s="1386"/>
      <c r="D440" s="314" t="s">
        <v>39</v>
      </c>
      <c r="E440" s="314" t="s">
        <v>1403</v>
      </c>
      <c r="F440" s="314" t="s">
        <v>1400</v>
      </c>
      <c r="G440" s="314" t="s">
        <v>41</v>
      </c>
      <c r="H440" s="342" t="s">
        <v>1391</v>
      </c>
      <c r="I440" s="109">
        <v>2</v>
      </c>
      <c r="J440" s="224"/>
      <c r="K440" s="224"/>
      <c r="L440" s="224"/>
      <c r="M440" s="230"/>
      <c r="N440" s="230" t="s">
        <v>18</v>
      </c>
      <c r="O440" s="230" t="s">
        <v>19</v>
      </c>
      <c r="P440" s="230" t="s">
        <v>20</v>
      </c>
      <c r="Q440" s="6"/>
      <c r="R440" s="6"/>
      <c r="S440" s="6"/>
      <c r="T440" s="6"/>
      <c r="U440" s="6"/>
      <c r="V440" s="6"/>
      <c r="W440" s="6"/>
      <c r="X440" s="6"/>
      <c r="Y440" s="6"/>
      <c r="Z440" s="6"/>
    </row>
    <row r="441" spans="1:26" ht="40.5">
      <c r="A441" s="199"/>
      <c r="B441" s="341" t="s">
        <v>148</v>
      </c>
      <c r="C441" s="1386"/>
      <c r="D441" s="314" t="s">
        <v>43</v>
      </c>
      <c r="E441" s="314" t="s">
        <v>1404</v>
      </c>
      <c r="F441" s="314" t="s">
        <v>1400</v>
      </c>
      <c r="G441" s="314" t="s">
        <v>45</v>
      </c>
      <c r="H441" s="314" t="s">
        <v>46</v>
      </c>
      <c r="I441" s="109">
        <v>3</v>
      </c>
      <c r="J441" s="224"/>
      <c r="K441" s="224"/>
      <c r="L441" s="224"/>
      <c r="M441" s="230"/>
      <c r="N441" s="230" t="s">
        <v>18</v>
      </c>
      <c r="O441" s="230" t="s">
        <v>19</v>
      </c>
      <c r="P441" s="230" t="s">
        <v>20</v>
      </c>
      <c r="Q441" s="6"/>
      <c r="R441" s="6"/>
      <c r="S441" s="6"/>
      <c r="T441" s="6"/>
      <c r="U441" s="6"/>
      <c r="V441" s="6"/>
      <c r="W441" s="6"/>
      <c r="X441" s="6"/>
      <c r="Y441" s="6"/>
      <c r="Z441" s="6"/>
    </row>
    <row r="442" spans="1:26" ht="40.5">
      <c r="A442" s="199"/>
      <c r="B442" s="341" t="s">
        <v>148</v>
      </c>
      <c r="C442" s="1386"/>
      <c r="D442" s="314" t="s">
        <v>52</v>
      </c>
      <c r="E442" s="314" t="s">
        <v>1405</v>
      </c>
      <c r="F442" s="314" t="s">
        <v>1400</v>
      </c>
      <c r="G442" s="314" t="s">
        <v>270</v>
      </c>
      <c r="H442" s="314" t="s">
        <v>1394</v>
      </c>
      <c r="I442" s="109">
        <v>3</v>
      </c>
      <c r="J442" s="224"/>
      <c r="K442" s="224"/>
      <c r="L442" s="224"/>
      <c r="M442" s="230"/>
      <c r="N442" s="230" t="s">
        <v>18</v>
      </c>
      <c r="O442" s="230" t="s">
        <v>19</v>
      </c>
      <c r="P442" s="230" t="s">
        <v>20</v>
      </c>
      <c r="Q442" s="6"/>
      <c r="R442" s="6"/>
      <c r="S442" s="6"/>
      <c r="T442" s="6"/>
      <c r="U442" s="6"/>
      <c r="V442" s="6"/>
      <c r="W442" s="6"/>
      <c r="X442" s="6"/>
      <c r="Y442" s="6"/>
      <c r="Z442" s="6"/>
    </row>
    <row r="443" spans="1:26" ht="27">
      <c r="A443" s="199"/>
      <c r="B443" s="341" t="s">
        <v>148</v>
      </c>
      <c r="C443" s="1401" t="s">
        <v>1406</v>
      </c>
      <c r="D443" s="314" t="s">
        <v>1379</v>
      </c>
      <c r="E443" s="314" t="s">
        <v>1407</v>
      </c>
      <c r="F443" s="314" t="s">
        <v>1408</v>
      </c>
      <c r="G443" s="314" t="s">
        <v>1398</v>
      </c>
      <c r="H443" s="314" t="s">
        <v>1383</v>
      </c>
      <c r="I443" s="109">
        <v>1</v>
      </c>
      <c r="J443" s="224"/>
      <c r="K443" s="224"/>
      <c r="L443" s="224"/>
      <c r="M443" s="230"/>
      <c r="N443" s="230" t="s">
        <v>18</v>
      </c>
      <c r="O443" s="230" t="s">
        <v>19</v>
      </c>
      <c r="P443" s="230" t="s">
        <v>20</v>
      </c>
      <c r="Q443" s="6"/>
      <c r="R443" s="6"/>
      <c r="S443" s="6"/>
      <c r="T443" s="6"/>
      <c r="U443" s="6"/>
      <c r="V443" s="6"/>
      <c r="W443" s="6"/>
      <c r="X443" s="6"/>
      <c r="Y443" s="6"/>
      <c r="Z443" s="6"/>
    </row>
    <row r="444" spans="1:26" ht="40.5">
      <c r="A444" s="199"/>
      <c r="B444" s="341" t="s">
        <v>148</v>
      </c>
      <c r="C444" s="1386"/>
      <c r="D444" s="314" t="s">
        <v>30</v>
      </c>
      <c r="E444" s="314" t="s">
        <v>1409</v>
      </c>
      <c r="F444" s="314" t="s">
        <v>1410</v>
      </c>
      <c r="G444" s="314" t="s">
        <v>33</v>
      </c>
      <c r="H444" s="314" t="s">
        <v>1411</v>
      </c>
      <c r="I444" s="109">
        <v>2</v>
      </c>
      <c r="J444" s="224"/>
      <c r="K444" s="224"/>
      <c r="L444" s="224"/>
      <c r="M444" s="230"/>
      <c r="N444" s="230" t="s">
        <v>18</v>
      </c>
      <c r="O444" s="230" t="s">
        <v>19</v>
      </c>
      <c r="P444" s="230" t="s">
        <v>20</v>
      </c>
      <c r="Q444" s="6"/>
      <c r="R444" s="6"/>
      <c r="S444" s="6"/>
      <c r="T444" s="6"/>
      <c r="U444" s="6"/>
      <c r="V444" s="6"/>
      <c r="W444" s="6"/>
      <c r="X444" s="6"/>
      <c r="Y444" s="6"/>
      <c r="Z444" s="6"/>
    </row>
    <row r="445" spans="1:26" ht="81">
      <c r="A445" s="199"/>
      <c r="B445" s="341" t="s">
        <v>148</v>
      </c>
      <c r="C445" s="1386"/>
      <c r="D445" s="314" t="s">
        <v>35</v>
      </c>
      <c r="E445" s="314" t="s">
        <v>1412</v>
      </c>
      <c r="F445" s="314" t="s">
        <v>1410</v>
      </c>
      <c r="G445" s="314" t="s">
        <v>579</v>
      </c>
      <c r="H445" s="314" t="s">
        <v>131</v>
      </c>
      <c r="I445" s="109">
        <v>2</v>
      </c>
      <c r="J445" s="224"/>
      <c r="K445" s="224"/>
      <c r="L445" s="224"/>
      <c r="M445" s="230"/>
      <c r="N445" s="230" t="s">
        <v>18</v>
      </c>
      <c r="O445" s="230" t="s">
        <v>19</v>
      </c>
      <c r="P445" s="230" t="s">
        <v>20</v>
      </c>
      <c r="Q445" s="6"/>
      <c r="R445" s="6"/>
      <c r="S445" s="6"/>
      <c r="T445" s="6"/>
      <c r="U445" s="6"/>
      <c r="V445" s="6"/>
      <c r="W445" s="6"/>
      <c r="X445" s="6"/>
      <c r="Y445" s="6"/>
      <c r="Z445" s="6"/>
    </row>
    <row r="446" spans="1:26" ht="40.5">
      <c r="A446" s="199"/>
      <c r="B446" s="341" t="s">
        <v>148</v>
      </c>
      <c r="C446" s="1386"/>
      <c r="D446" s="314" t="s">
        <v>39</v>
      </c>
      <c r="E446" s="314" t="s">
        <v>1413</v>
      </c>
      <c r="F446" s="314" t="s">
        <v>1410</v>
      </c>
      <c r="G446" s="314" t="s">
        <v>41</v>
      </c>
      <c r="H446" s="342" t="s">
        <v>1391</v>
      </c>
      <c r="I446" s="109">
        <v>2</v>
      </c>
      <c r="J446" s="224"/>
      <c r="K446" s="224"/>
      <c r="L446" s="224"/>
      <c r="M446" s="230"/>
      <c r="N446" s="230" t="s">
        <v>18</v>
      </c>
      <c r="O446" s="230" t="s">
        <v>19</v>
      </c>
      <c r="P446" s="230" t="s">
        <v>20</v>
      </c>
      <c r="Q446" s="6"/>
      <c r="R446" s="6"/>
      <c r="S446" s="6"/>
      <c r="T446" s="6"/>
      <c r="U446" s="6"/>
      <c r="V446" s="6"/>
      <c r="W446" s="6"/>
      <c r="X446" s="6"/>
      <c r="Y446" s="6"/>
      <c r="Z446" s="6"/>
    </row>
    <row r="447" spans="1:26" ht="40.5">
      <c r="A447" s="199"/>
      <c r="B447" s="341" t="s">
        <v>148</v>
      </c>
      <c r="C447" s="1386"/>
      <c r="D447" s="314" t="s">
        <v>43</v>
      </c>
      <c r="E447" s="314" t="s">
        <v>1414</v>
      </c>
      <c r="F447" s="314" t="s">
        <v>1410</v>
      </c>
      <c r="G447" s="314" t="s">
        <v>45</v>
      </c>
      <c r="H447" s="314" t="s">
        <v>46</v>
      </c>
      <c r="I447" s="109">
        <v>3</v>
      </c>
      <c r="J447" s="224"/>
      <c r="K447" s="224"/>
      <c r="L447" s="224"/>
      <c r="M447" s="230"/>
      <c r="N447" s="230" t="s">
        <v>18</v>
      </c>
      <c r="O447" s="230" t="s">
        <v>19</v>
      </c>
      <c r="P447" s="230" t="s">
        <v>20</v>
      </c>
      <c r="Q447" s="6"/>
      <c r="R447" s="6"/>
      <c r="S447" s="6"/>
      <c r="T447" s="6"/>
      <c r="U447" s="6"/>
      <c r="V447" s="6"/>
      <c r="W447" s="6"/>
      <c r="X447" s="6"/>
      <c r="Y447" s="6"/>
      <c r="Z447" s="6"/>
    </row>
    <row r="448" spans="1:26" ht="40.5">
      <c r="A448" s="199"/>
      <c r="B448" s="341" t="s">
        <v>148</v>
      </c>
      <c r="C448" s="1386"/>
      <c r="D448" s="314" t="s">
        <v>52</v>
      </c>
      <c r="E448" s="314" t="s">
        <v>1415</v>
      </c>
      <c r="F448" s="314" t="s">
        <v>1410</v>
      </c>
      <c r="G448" s="314" t="s">
        <v>270</v>
      </c>
      <c r="H448" s="314" t="s">
        <v>1394</v>
      </c>
      <c r="I448" s="109">
        <v>3</v>
      </c>
      <c r="J448" s="224"/>
      <c r="K448" s="224"/>
      <c r="L448" s="224"/>
      <c r="M448" s="230"/>
      <c r="N448" s="230" t="s">
        <v>18</v>
      </c>
      <c r="O448" s="230" t="s">
        <v>19</v>
      </c>
      <c r="P448" s="230" t="s">
        <v>20</v>
      </c>
      <c r="Q448" s="6"/>
      <c r="R448" s="6"/>
      <c r="S448" s="6"/>
      <c r="T448" s="6"/>
      <c r="U448" s="6"/>
      <c r="V448" s="6"/>
      <c r="W448" s="6"/>
      <c r="X448" s="6"/>
      <c r="Y448" s="6"/>
      <c r="Z448" s="6"/>
    </row>
    <row r="449" spans="1:26" ht="40.5">
      <c r="A449" s="199"/>
      <c r="B449" s="389" t="s">
        <v>1416</v>
      </c>
      <c r="C449" s="1401" t="s">
        <v>1417</v>
      </c>
      <c r="D449" s="390" t="s">
        <v>1379</v>
      </c>
      <c r="E449" s="314" t="s">
        <v>1418</v>
      </c>
      <c r="F449" s="314" t="s">
        <v>1408</v>
      </c>
      <c r="G449" s="314" t="s">
        <v>1398</v>
      </c>
      <c r="H449" s="314" t="s">
        <v>1419</v>
      </c>
      <c r="I449" s="109">
        <v>1</v>
      </c>
      <c r="J449" s="224"/>
      <c r="K449" s="224"/>
      <c r="L449" s="224"/>
      <c r="M449" s="230"/>
      <c r="N449" s="230" t="s">
        <v>18</v>
      </c>
      <c r="O449" s="230" t="s">
        <v>19</v>
      </c>
      <c r="P449" s="230" t="s">
        <v>20</v>
      </c>
      <c r="Q449" s="6"/>
      <c r="R449" s="6"/>
      <c r="S449" s="6"/>
      <c r="T449" s="6"/>
      <c r="U449" s="6"/>
      <c r="V449" s="6"/>
      <c r="W449" s="6"/>
      <c r="X449" s="6"/>
      <c r="Y449" s="6"/>
      <c r="Z449" s="6"/>
    </row>
    <row r="450" spans="1:26" ht="54">
      <c r="A450" s="199"/>
      <c r="B450" s="389" t="s">
        <v>1416</v>
      </c>
      <c r="C450" s="1386"/>
      <c r="D450" s="390" t="s">
        <v>30</v>
      </c>
      <c r="E450" s="314" t="s">
        <v>1420</v>
      </c>
      <c r="F450" s="314" t="s">
        <v>1421</v>
      </c>
      <c r="G450" s="314" t="s">
        <v>33</v>
      </c>
      <c r="H450" s="314" t="s">
        <v>1422</v>
      </c>
      <c r="I450" s="109">
        <v>2</v>
      </c>
      <c r="J450" s="224"/>
      <c r="K450" s="224"/>
      <c r="L450" s="224"/>
      <c r="M450" s="230"/>
      <c r="N450" s="230" t="s">
        <v>18</v>
      </c>
      <c r="O450" s="230" t="s">
        <v>19</v>
      </c>
      <c r="P450" s="230" t="s">
        <v>20</v>
      </c>
      <c r="Q450" s="6"/>
      <c r="R450" s="6"/>
      <c r="S450" s="6"/>
      <c r="T450" s="6"/>
      <c r="U450" s="6"/>
      <c r="V450" s="6"/>
      <c r="W450" s="6"/>
      <c r="X450" s="6"/>
      <c r="Y450" s="6"/>
      <c r="Z450" s="6"/>
    </row>
    <row r="451" spans="1:26" ht="94.5">
      <c r="A451" s="199"/>
      <c r="B451" s="389" t="s">
        <v>1416</v>
      </c>
      <c r="C451" s="1386"/>
      <c r="D451" s="390" t="s">
        <v>35</v>
      </c>
      <c r="E451" s="317" t="s">
        <v>1423</v>
      </c>
      <c r="F451" s="314" t="s">
        <v>1421</v>
      </c>
      <c r="G451" s="314" t="s">
        <v>1424</v>
      </c>
      <c r="H451" s="360" t="s">
        <v>1425</v>
      </c>
      <c r="I451" s="109">
        <v>2</v>
      </c>
      <c r="J451" s="224"/>
      <c r="K451" s="224"/>
      <c r="L451" s="224"/>
      <c r="M451" s="230"/>
      <c r="N451" s="230" t="s">
        <v>18</v>
      </c>
      <c r="O451" s="230" t="s">
        <v>19</v>
      </c>
      <c r="P451" s="230" t="s">
        <v>20</v>
      </c>
      <c r="Q451" s="6"/>
      <c r="R451" s="6"/>
      <c r="S451" s="6"/>
      <c r="T451" s="6"/>
      <c r="U451" s="6"/>
      <c r="V451" s="6"/>
      <c r="W451" s="6"/>
      <c r="X451" s="6"/>
      <c r="Y451" s="6"/>
      <c r="Z451" s="6"/>
    </row>
    <row r="452" spans="1:26" ht="27">
      <c r="A452" s="199"/>
      <c r="B452" s="389" t="s">
        <v>1416</v>
      </c>
      <c r="C452" s="1386"/>
      <c r="D452" s="390" t="s">
        <v>39</v>
      </c>
      <c r="E452" s="314" t="s">
        <v>1426</v>
      </c>
      <c r="F452" s="314" t="s">
        <v>1421</v>
      </c>
      <c r="G452" s="314" t="s">
        <v>41</v>
      </c>
      <c r="H452" s="346" t="s">
        <v>1427</v>
      </c>
      <c r="I452" s="109">
        <v>2</v>
      </c>
      <c r="J452" s="224"/>
      <c r="K452" s="224"/>
      <c r="L452" s="224"/>
      <c r="M452" s="230"/>
      <c r="N452" s="230" t="s">
        <v>18</v>
      </c>
      <c r="O452" s="230" t="s">
        <v>19</v>
      </c>
      <c r="P452" s="230" t="s">
        <v>20</v>
      </c>
      <c r="Q452" s="6"/>
      <c r="R452" s="6"/>
      <c r="S452" s="6"/>
      <c r="T452" s="6"/>
      <c r="U452" s="6"/>
      <c r="V452" s="6"/>
      <c r="W452" s="6"/>
      <c r="X452" s="6"/>
      <c r="Y452" s="6"/>
      <c r="Z452" s="6"/>
    </row>
    <row r="453" spans="1:26" ht="27">
      <c r="A453" s="199"/>
      <c r="B453" s="389" t="s">
        <v>1416</v>
      </c>
      <c r="C453" s="1386"/>
      <c r="D453" s="390" t="s">
        <v>43</v>
      </c>
      <c r="E453" s="314" t="s">
        <v>1428</v>
      </c>
      <c r="F453" s="314" t="s">
        <v>1421</v>
      </c>
      <c r="G453" s="314" t="s">
        <v>45</v>
      </c>
      <c r="H453" s="314" t="s">
        <v>46</v>
      </c>
      <c r="I453" s="109">
        <v>2</v>
      </c>
      <c r="J453" s="224"/>
      <c r="K453" s="224"/>
      <c r="L453" s="224"/>
      <c r="M453" s="230"/>
      <c r="N453" s="230" t="s">
        <v>18</v>
      </c>
      <c r="O453" s="230" t="s">
        <v>19</v>
      </c>
      <c r="P453" s="230" t="s">
        <v>20</v>
      </c>
      <c r="Q453" s="6"/>
      <c r="R453" s="6"/>
      <c r="S453" s="6"/>
      <c r="T453" s="6"/>
      <c r="U453" s="6"/>
      <c r="V453" s="6"/>
      <c r="W453" s="6"/>
      <c r="X453" s="6"/>
      <c r="Y453" s="6"/>
      <c r="Z453" s="6"/>
    </row>
    <row r="454" spans="1:26" ht="27">
      <c r="A454" s="199"/>
      <c r="B454" s="389" t="s">
        <v>1416</v>
      </c>
      <c r="C454" s="1386"/>
      <c r="D454" s="390" t="s">
        <v>52</v>
      </c>
      <c r="E454" s="314" t="s">
        <v>1429</v>
      </c>
      <c r="F454" s="314" t="s">
        <v>1421</v>
      </c>
      <c r="G454" s="314" t="s">
        <v>270</v>
      </c>
      <c r="H454" s="314" t="s">
        <v>1394</v>
      </c>
      <c r="I454" s="109">
        <v>2</v>
      </c>
      <c r="J454" s="224"/>
      <c r="K454" s="224"/>
      <c r="L454" s="224"/>
      <c r="M454" s="230"/>
      <c r="N454" s="230" t="s">
        <v>18</v>
      </c>
      <c r="O454" s="230" t="s">
        <v>19</v>
      </c>
      <c r="P454" s="230" t="s">
        <v>20</v>
      </c>
      <c r="Q454" s="6"/>
      <c r="R454" s="6"/>
      <c r="S454" s="6"/>
      <c r="T454" s="6"/>
      <c r="U454" s="6"/>
      <c r="V454" s="6"/>
      <c r="W454" s="6"/>
      <c r="X454" s="6"/>
      <c r="Y454" s="6"/>
      <c r="Z454" s="6"/>
    </row>
    <row r="455" spans="1:26" ht="81">
      <c r="A455" s="199"/>
      <c r="B455" s="341" t="s">
        <v>1430</v>
      </c>
      <c r="C455" s="1401" t="s">
        <v>1431</v>
      </c>
      <c r="D455" s="390" t="s">
        <v>1379</v>
      </c>
      <c r="E455" s="314" t="s">
        <v>1432</v>
      </c>
      <c r="F455" s="314" t="s">
        <v>1433</v>
      </c>
      <c r="G455" s="314" t="s">
        <v>1434</v>
      </c>
      <c r="H455" s="314" t="s">
        <v>1435</v>
      </c>
      <c r="I455" s="109">
        <v>1</v>
      </c>
      <c r="J455" s="224"/>
      <c r="K455" s="224"/>
      <c r="L455" s="224"/>
      <c r="M455" s="230"/>
      <c r="N455" s="230" t="s">
        <v>18</v>
      </c>
      <c r="O455" s="230" t="s">
        <v>19</v>
      </c>
      <c r="P455" s="230" t="s">
        <v>20</v>
      </c>
      <c r="Q455" s="6"/>
      <c r="R455" s="6"/>
      <c r="S455" s="6"/>
      <c r="T455" s="6"/>
      <c r="U455" s="6"/>
      <c r="V455" s="6"/>
      <c r="W455" s="6"/>
      <c r="X455" s="6"/>
      <c r="Y455" s="6"/>
      <c r="Z455" s="6"/>
    </row>
    <row r="456" spans="1:26" ht="81">
      <c r="A456" s="199"/>
      <c r="B456" s="341" t="s">
        <v>1430</v>
      </c>
      <c r="C456" s="1386"/>
      <c r="D456" s="390" t="s">
        <v>1436</v>
      </c>
      <c r="E456" s="314" t="s">
        <v>1437</v>
      </c>
      <c r="F456" s="314" t="s">
        <v>1433</v>
      </c>
      <c r="G456" s="314" t="s">
        <v>1438</v>
      </c>
      <c r="H456" s="342" t="s">
        <v>1439</v>
      </c>
      <c r="I456" s="109">
        <v>1</v>
      </c>
      <c r="J456" s="224"/>
      <c r="K456" s="224"/>
      <c r="L456" s="224"/>
      <c r="M456" s="230"/>
      <c r="N456" s="230" t="s">
        <v>18</v>
      </c>
      <c r="O456" s="230" t="s">
        <v>19</v>
      </c>
      <c r="P456" s="230" t="s">
        <v>20</v>
      </c>
      <c r="Q456" s="6"/>
      <c r="R456" s="6"/>
      <c r="S456" s="6"/>
      <c r="T456" s="6"/>
      <c r="U456" s="6"/>
      <c r="V456" s="6"/>
      <c r="W456" s="6"/>
      <c r="X456" s="6"/>
      <c r="Y456" s="6"/>
      <c r="Z456" s="6"/>
    </row>
    <row r="457" spans="1:26" ht="81">
      <c r="A457" s="199"/>
      <c r="B457" s="341" t="s">
        <v>1430</v>
      </c>
      <c r="C457" s="1386"/>
      <c r="D457" s="390" t="s">
        <v>1436</v>
      </c>
      <c r="E457" s="314" t="s">
        <v>1440</v>
      </c>
      <c r="F457" s="314" t="s">
        <v>1433</v>
      </c>
      <c r="G457" s="314" t="s">
        <v>1441</v>
      </c>
      <c r="H457" s="314" t="s">
        <v>1442</v>
      </c>
      <c r="I457" s="109">
        <v>1</v>
      </c>
      <c r="J457" s="224"/>
      <c r="K457" s="224"/>
      <c r="L457" s="224"/>
      <c r="M457" s="230"/>
      <c r="N457" s="230" t="s">
        <v>18</v>
      </c>
      <c r="O457" s="230" t="s">
        <v>19</v>
      </c>
      <c r="P457" s="230" t="s">
        <v>20</v>
      </c>
      <c r="Q457" s="6"/>
      <c r="R457" s="6"/>
      <c r="S457" s="6"/>
      <c r="T457" s="6"/>
      <c r="U457" s="6"/>
      <c r="V457" s="6"/>
      <c r="W457" s="6"/>
      <c r="X457" s="6"/>
      <c r="Y457" s="6"/>
      <c r="Z457" s="6"/>
    </row>
    <row r="458" spans="1:26" ht="81">
      <c r="A458" s="199"/>
      <c r="B458" s="341" t="s">
        <v>1430</v>
      </c>
      <c r="C458" s="1386"/>
      <c r="D458" s="390" t="s">
        <v>990</v>
      </c>
      <c r="E458" s="314" t="s">
        <v>1443</v>
      </c>
      <c r="F458" s="314" t="s">
        <v>1433</v>
      </c>
      <c r="G458" s="314" t="s">
        <v>1444</v>
      </c>
      <c r="H458" s="314" t="s">
        <v>1445</v>
      </c>
      <c r="I458" s="109">
        <v>1</v>
      </c>
      <c r="J458" s="224"/>
      <c r="K458" s="224"/>
      <c r="L458" s="224"/>
      <c r="M458" s="230"/>
      <c r="N458" s="230" t="s">
        <v>18</v>
      </c>
      <c r="O458" s="230" t="s">
        <v>19</v>
      </c>
      <c r="P458" s="230" t="s">
        <v>20</v>
      </c>
      <c r="Q458" s="6"/>
      <c r="R458" s="6"/>
      <c r="S458" s="6"/>
      <c r="T458" s="6"/>
      <c r="U458" s="6"/>
      <c r="V458" s="6"/>
      <c r="W458" s="6"/>
      <c r="X458" s="6"/>
      <c r="Y458" s="6"/>
      <c r="Z458" s="6"/>
    </row>
    <row r="459" spans="1:26" ht="81">
      <c r="A459" s="199"/>
      <c r="B459" s="341" t="s">
        <v>1430</v>
      </c>
      <c r="C459" s="1386"/>
      <c r="D459" s="390" t="s">
        <v>990</v>
      </c>
      <c r="E459" s="314" t="s">
        <v>1446</v>
      </c>
      <c r="F459" s="314" t="s">
        <v>1433</v>
      </c>
      <c r="G459" s="314" t="s">
        <v>1447</v>
      </c>
      <c r="H459" s="342" t="s">
        <v>1448</v>
      </c>
      <c r="I459" s="109">
        <v>1</v>
      </c>
      <c r="J459" s="224"/>
      <c r="K459" s="224"/>
      <c r="L459" s="224"/>
      <c r="M459" s="230"/>
      <c r="N459" s="230" t="s">
        <v>18</v>
      </c>
      <c r="O459" s="230" t="s">
        <v>19</v>
      </c>
      <c r="P459" s="230" t="s">
        <v>20</v>
      </c>
      <c r="Q459" s="6"/>
      <c r="R459" s="6"/>
      <c r="S459" s="6"/>
      <c r="T459" s="6"/>
      <c r="U459" s="6"/>
      <c r="V459" s="6"/>
      <c r="W459" s="6"/>
      <c r="X459" s="6"/>
      <c r="Y459" s="6"/>
      <c r="Z459" s="6"/>
    </row>
    <row r="460" spans="1:26" ht="40.5">
      <c r="A460" s="199"/>
      <c r="B460" s="341" t="s">
        <v>1430</v>
      </c>
      <c r="C460" s="1386"/>
      <c r="D460" s="390" t="s">
        <v>30</v>
      </c>
      <c r="E460" s="314" t="s">
        <v>1449</v>
      </c>
      <c r="F460" s="314" t="s">
        <v>1450</v>
      </c>
      <c r="G460" s="314" t="s">
        <v>33</v>
      </c>
      <c r="H460" s="314" t="s">
        <v>1451</v>
      </c>
      <c r="I460" s="109">
        <v>2</v>
      </c>
      <c r="J460" s="224"/>
      <c r="K460" s="224"/>
      <c r="L460" s="224"/>
      <c r="M460" s="230"/>
      <c r="N460" s="230" t="s">
        <v>18</v>
      </c>
      <c r="O460" s="230" t="s">
        <v>19</v>
      </c>
      <c r="P460" s="230" t="s">
        <v>20</v>
      </c>
      <c r="Q460" s="6"/>
      <c r="R460" s="6"/>
      <c r="S460" s="6"/>
      <c r="T460" s="6"/>
      <c r="U460" s="6"/>
      <c r="V460" s="6"/>
      <c r="W460" s="6"/>
      <c r="X460" s="6"/>
      <c r="Y460" s="6"/>
      <c r="Z460" s="6"/>
    </row>
    <row r="461" spans="1:26" ht="67.5">
      <c r="A461" s="199"/>
      <c r="B461" s="341" t="s">
        <v>1430</v>
      </c>
      <c r="C461" s="1386"/>
      <c r="D461" s="390" t="s">
        <v>35</v>
      </c>
      <c r="E461" s="317" t="s">
        <v>1452</v>
      </c>
      <c r="F461" s="317" t="s">
        <v>1453</v>
      </c>
      <c r="G461" s="391" t="s">
        <v>1454</v>
      </c>
      <c r="H461" s="391" t="s">
        <v>1455</v>
      </c>
      <c r="I461" s="109">
        <v>2</v>
      </c>
      <c r="J461" s="224"/>
      <c r="K461" s="224"/>
      <c r="L461" s="224"/>
      <c r="M461" s="230"/>
      <c r="N461" s="230" t="s">
        <v>18</v>
      </c>
      <c r="O461" s="230" t="s">
        <v>19</v>
      </c>
      <c r="P461" s="230" t="s">
        <v>20</v>
      </c>
      <c r="Q461" s="6"/>
      <c r="R461" s="6"/>
      <c r="S461" s="6"/>
      <c r="T461" s="6"/>
      <c r="U461" s="6"/>
      <c r="V461" s="6"/>
      <c r="W461" s="6"/>
      <c r="X461" s="6"/>
      <c r="Y461" s="6"/>
      <c r="Z461" s="6"/>
    </row>
    <row r="462" spans="1:26" ht="40.5">
      <c r="A462" s="199"/>
      <c r="B462" s="341" t="s">
        <v>1430</v>
      </c>
      <c r="C462" s="1386"/>
      <c r="D462" s="390" t="s">
        <v>39</v>
      </c>
      <c r="E462" s="317" t="s">
        <v>1456</v>
      </c>
      <c r="F462" s="317" t="s">
        <v>1453</v>
      </c>
      <c r="G462" s="317" t="s">
        <v>41</v>
      </c>
      <c r="H462" s="391" t="s">
        <v>1457</v>
      </c>
      <c r="I462" s="109">
        <v>2</v>
      </c>
      <c r="J462" s="224"/>
      <c r="K462" s="224"/>
      <c r="L462" s="224"/>
      <c r="M462" s="230"/>
      <c r="N462" s="230" t="s">
        <v>18</v>
      </c>
      <c r="O462" s="230" t="s">
        <v>19</v>
      </c>
      <c r="P462" s="230" t="s">
        <v>20</v>
      </c>
      <c r="Q462" s="6"/>
      <c r="R462" s="6"/>
      <c r="S462" s="6"/>
      <c r="T462" s="6"/>
      <c r="U462" s="6"/>
      <c r="V462" s="6"/>
      <c r="W462" s="6"/>
      <c r="X462" s="6"/>
      <c r="Y462" s="6"/>
      <c r="Z462" s="6"/>
    </row>
    <row r="463" spans="1:26" ht="40.5">
      <c r="A463" s="199"/>
      <c r="B463" s="341" t="s">
        <v>1430</v>
      </c>
      <c r="C463" s="1386"/>
      <c r="D463" s="390" t="s">
        <v>43</v>
      </c>
      <c r="E463" s="314" t="s">
        <v>1458</v>
      </c>
      <c r="F463" s="314" t="s">
        <v>1450</v>
      </c>
      <c r="G463" s="314" t="s">
        <v>45</v>
      </c>
      <c r="H463" s="314" t="s">
        <v>46</v>
      </c>
      <c r="I463" s="109">
        <v>2</v>
      </c>
      <c r="J463" s="224"/>
      <c r="K463" s="224"/>
      <c r="L463" s="224"/>
      <c r="M463" s="230"/>
      <c r="N463" s="230" t="s">
        <v>18</v>
      </c>
      <c r="O463" s="230" t="s">
        <v>19</v>
      </c>
      <c r="P463" s="230" t="s">
        <v>20</v>
      </c>
      <c r="Q463" s="6"/>
      <c r="R463" s="6"/>
      <c r="S463" s="6"/>
      <c r="T463" s="6"/>
      <c r="U463" s="6"/>
      <c r="V463" s="6"/>
      <c r="W463" s="6"/>
      <c r="X463" s="6"/>
      <c r="Y463" s="6"/>
      <c r="Z463" s="6"/>
    </row>
    <row r="464" spans="1:26" ht="40.5">
      <c r="A464" s="199"/>
      <c r="B464" s="341" t="s">
        <v>1430</v>
      </c>
      <c r="C464" s="1386"/>
      <c r="D464" s="390" t="s">
        <v>52</v>
      </c>
      <c r="E464" s="314" t="s">
        <v>1459</v>
      </c>
      <c r="F464" s="314" t="s">
        <v>1450</v>
      </c>
      <c r="G464" s="314" t="s">
        <v>270</v>
      </c>
      <c r="H464" s="314" t="s">
        <v>1394</v>
      </c>
      <c r="I464" s="109">
        <v>2</v>
      </c>
      <c r="J464" s="224"/>
      <c r="K464" s="224"/>
      <c r="L464" s="224"/>
      <c r="M464" s="230"/>
      <c r="N464" s="230" t="s">
        <v>18</v>
      </c>
      <c r="O464" s="230" t="s">
        <v>19</v>
      </c>
      <c r="P464" s="230" t="s">
        <v>20</v>
      </c>
      <c r="Q464" s="6"/>
      <c r="R464" s="6"/>
      <c r="S464" s="6"/>
      <c r="T464" s="6"/>
      <c r="U464" s="6"/>
      <c r="V464" s="6"/>
      <c r="W464" s="6"/>
      <c r="X464" s="6"/>
      <c r="Y464" s="6"/>
      <c r="Z464" s="6"/>
    </row>
    <row r="465" spans="1:26" ht="67.5">
      <c r="A465" s="199"/>
      <c r="B465" s="341" t="s">
        <v>1233</v>
      </c>
      <c r="C465" s="1393" t="s">
        <v>1460</v>
      </c>
      <c r="D465" s="314" t="s">
        <v>1235</v>
      </c>
      <c r="E465" s="314" t="s">
        <v>1461</v>
      </c>
      <c r="F465" s="314" t="s">
        <v>1462</v>
      </c>
      <c r="G465" s="342" t="s">
        <v>1463</v>
      </c>
      <c r="H465" s="342" t="s">
        <v>1464</v>
      </c>
      <c r="I465" s="109">
        <v>2</v>
      </c>
      <c r="J465" s="224"/>
      <c r="K465" s="224"/>
      <c r="L465" s="199"/>
      <c r="M465" s="392"/>
      <c r="N465" s="230" t="s">
        <v>18</v>
      </c>
      <c r="O465" s="230" t="s">
        <v>19</v>
      </c>
      <c r="P465" s="230" t="s">
        <v>20</v>
      </c>
      <c r="Q465" s="6"/>
      <c r="R465" s="6"/>
      <c r="S465" s="6"/>
      <c r="T465" s="6"/>
      <c r="U465" s="6"/>
      <c r="V465" s="6"/>
      <c r="W465" s="6"/>
      <c r="X465" s="6"/>
      <c r="Y465" s="6"/>
      <c r="Z465" s="6"/>
    </row>
    <row r="466" spans="1:26" ht="40.5">
      <c r="A466" s="199"/>
      <c r="B466" s="341" t="s">
        <v>1233</v>
      </c>
      <c r="C466" s="1394"/>
      <c r="D466" s="314" t="s">
        <v>1240</v>
      </c>
      <c r="E466" s="314" t="s">
        <v>1465</v>
      </c>
      <c r="F466" s="314" t="s">
        <v>1462</v>
      </c>
      <c r="G466" s="314" t="s">
        <v>1243</v>
      </c>
      <c r="H466" s="314" t="s">
        <v>1244</v>
      </c>
      <c r="I466" s="109">
        <v>2</v>
      </c>
      <c r="J466" s="224"/>
      <c r="K466" s="224"/>
      <c r="L466" s="199"/>
      <c r="M466" s="392"/>
      <c r="N466" s="230" t="s">
        <v>18</v>
      </c>
      <c r="O466" s="230" t="s">
        <v>19</v>
      </c>
      <c r="P466" s="230" t="s">
        <v>20</v>
      </c>
      <c r="Q466" s="6"/>
      <c r="R466" s="6"/>
      <c r="S466" s="6"/>
      <c r="T466" s="6"/>
      <c r="U466" s="6"/>
      <c r="V466" s="6"/>
      <c r="W466" s="6"/>
      <c r="X466" s="6"/>
      <c r="Y466" s="6"/>
      <c r="Z466" s="6"/>
    </row>
    <row r="467" spans="1:26" ht="81">
      <c r="A467" s="199"/>
      <c r="B467" s="341" t="s">
        <v>1233</v>
      </c>
      <c r="C467" s="1394"/>
      <c r="D467" s="314" t="s">
        <v>1249</v>
      </c>
      <c r="E467" s="314" t="s">
        <v>1466</v>
      </c>
      <c r="F467" s="314" t="s">
        <v>1462</v>
      </c>
      <c r="G467" s="317" t="s">
        <v>1467</v>
      </c>
      <c r="H467" s="342" t="s">
        <v>1468</v>
      </c>
      <c r="I467" s="109">
        <v>2</v>
      </c>
      <c r="J467" s="224"/>
      <c r="K467" s="224"/>
      <c r="L467" s="199"/>
      <c r="M467" s="392"/>
      <c r="N467" s="230" t="s">
        <v>18</v>
      </c>
      <c r="O467" s="230" t="s">
        <v>19</v>
      </c>
      <c r="P467" s="230" t="s">
        <v>20</v>
      </c>
      <c r="Q467" s="6"/>
      <c r="R467" s="6"/>
      <c r="S467" s="6"/>
      <c r="T467" s="6"/>
      <c r="U467" s="6"/>
      <c r="V467" s="6"/>
      <c r="W467" s="6"/>
      <c r="X467" s="6"/>
      <c r="Y467" s="6"/>
      <c r="Z467" s="6"/>
    </row>
    <row r="468" spans="1:26" ht="94.5">
      <c r="A468" s="199"/>
      <c r="B468" s="341" t="s">
        <v>1233</v>
      </c>
      <c r="C468" s="1394"/>
      <c r="D468" s="314" t="s">
        <v>1245</v>
      </c>
      <c r="E468" s="314" t="s">
        <v>1469</v>
      </c>
      <c r="F468" s="314" t="s">
        <v>1462</v>
      </c>
      <c r="G468" s="314" t="s">
        <v>1247</v>
      </c>
      <c r="H468" s="314" t="s">
        <v>1248</v>
      </c>
      <c r="I468" s="109">
        <v>2</v>
      </c>
      <c r="J468" s="224"/>
      <c r="K468" s="224"/>
      <c r="L468" s="224"/>
      <c r="M468" s="230"/>
      <c r="N468" s="230" t="s">
        <v>18</v>
      </c>
      <c r="O468" s="230" t="s">
        <v>19</v>
      </c>
      <c r="P468" s="230" t="s">
        <v>20</v>
      </c>
      <c r="Q468" s="6"/>
      <c r="R468" s="6"/>
      <c r="S468" s="6"/>
      <c r="T468" s="6"/>
      <c r="U468" s="6"/>
      <c r="V468" s="6"/>
      <c r="W468" s="6"/>
      <c r="X468" s="6"/>
      <c r="Y468" s="6"/>
      <c r="Z468" s="6"/>
    </row>
    <row r="469" spans="1:26" ht="81">
      <c r="A469" s="199"/>
      <c r="B469" s="341" t="s">
        <v>1233</v>
      </c>
      <c r="C469" s="1394"/>
      <c r="D469" s="358" t="s">
        <v>933</v>
      </c>
      <c r="E469" s="314" t="s">
        <v>1470</v>
      </c>
      <c r="F469" s="314" t="s">
        <v>1471</v>
      </c>
      <c r="G469" s="342" t="s">
        <v>1472</v>
      </c>
      <c r="H469" s="359" t="s">
        <v>1473</v>
      </c>
      <c r="I469" s="109">
        <v>1</v>
      </c>
      <c r="J469" s="224"/>
      <c r="K469" s="224"/>
      <c r="L469" s="224"/>
      <c r="M469" s="230"/>
      <c r="N469" s="230" t="s">
        <v>18</v>
      </c>
      <c r="O469" s="230" t="s">
        <v>19</v>
      </c>
      <c r="P469" s="230" t="s">
        <v>20</v>
      </c>
      <c r="Q469" s="6"/>
      <c r="R469" s="6"/>
      <c r="S469" s="6"/>
      <c r="T469" s="6"/>
      <c r="U469" s="6"/>
      <c r="V469" s="6"/>
      <c r="W469" s="6"/>
      <c r="X469" s="6"/>
      <c r="Y469" s="6"/>
      <c r="Z469" s="6"/>
    </row>
    <row r="470" spans="1:26" ht="81">
      <c r="A470" s="199"/>
      <c r="B470" s="341" t="s">
        <v>1233</v>
      </c>
      <c r="C470" s="1394"/>
      <c r="D470" s="358" t="s">
        <v>933</v>
      </c>
      <c r="E470" s="385" t="s">
        <v>1474</v>
      </c>
      <c r="F470" s="314" t="s">
        <v>1475</v>
      </c>
      <c r="G470" s="342" t="s">
        <v>1472</v>
      </c>
      <c r="H470" s="342" t="s">
        <v>1476</v>
      </c>
      <c r="I470" s="109">
        <v>1</v>
      </c>
      <c r="J470" s="224"/>
      <c r="K470" s="224"/>
      <c r="L470" s="224"/>
      <c r="M470" s="230"/>
      <c r="N470" s="230" t="s">
        <v>18</v>
      </c>
      <c r="O470" s="230" t="s">
        <v>19</v>
      </c>
      <c r="P470" s="230" t="s">
        <v>20</v>
      </c>
      <c r="Q470" s="6"/>
      <c r="R470" s="6"/>
      <c r="S470" s="6"/>
      <c r="T470" s="6"/>
      <c r="U470" s="6"/>
      <c r="V470" s="6"/>
      <c r="W470" s="6"/>
      <c r="X470" s="6"/>
      <c r="Y470" s="6"/>
      <c r="Z470" s="6"/>
    </row>
    <row r="471" spans="1:26" ht="81">
      <c r="A471" s="199"/>
      <c r="B471" s="341" t="s">
        <v>1233</v>
      </c>
      <c r="C471" s="1394"/>
      <c r="D471" s="358" t="s">
        <v>1477</v>
      </c>
      <c r="E471" s="385" t="s">
        <v>1478</v>
      </c>
      <c r="F471" s="314" t="s">
        <v>1475</v>
      </c>
      <c r="G471" s="314" t="s">
        <v>1479</v>
      </c>
      <c r="H471" s="314" t="s">
        <v>1480</v>
      </c>
      <c r="I471" s="109">
        <v>2</v>
      </c>
      <c r="J471" s="224"/>
      <c r="K471" s="224"/>
      <c r="L471" s="224"/>
      <c r="M471" s="230"/>
      <c r="N471" s="230" t="s">
        <v>18</v>
      </c>
      <c r="O471" s="230" t="s">
        <v>19</v>
      </c>
      <c r="P471" s="230" t="s">
        <v>20</v>
      </c>
      <c r="Q471" s="6"/>
      <c r="R471" s="6"/>
      <c r="S471" s="6"/>
      <c r="T471" s="6"/>
      <c r="U471" s="6"/>
      <c r="V471" s="6"/>
      <c r="W471" s="6"/>
      <c r="X471" s="6"/>
      <c r="Y471" s="6"/>
      <c r="Z471" s="6"/>
    </row>
    <row r="472" spans="1:26" ht="81">
      <c r="A472" s="199"/>
      <c r="B472" s="341" t="s">
        <v>1233</v>
      </c>
      <c r="C472" s="1394"/>
      <c r="D472" s="358" t="s">
        <v>933</v>
      </c>
      <c r="E472" s="385" t="s">
        <v>1481</v>
      </c>
      <c r="F472" s="314" t="s">
        <v>1482</v>
      </c>
      <c r="G472" s="342" t="s">
        <v>1472</v>
      </c>
      <c r="H472" s="342" t="s">
        <v>1476</v>
      </c>
      <c r="I472" s="109">
        <v>1</v>
      </c>
      <c r="J472" s="224"/>
      <c r="K472" s="224"/>
      <c r="L472" s="224"/>
      <c r="M472" s="230"/>
      <c r="N472" s="230" t="s">
        <v>18</v>
      </c>
      <c r="O472" s="230" t="s">
        <v>19</v>
      </c>
      <c r="P472" s="230" t="s">
        <v>20</v>
      </c>
      <c r="Q472" s="6"/>
      <c r="R472" s="6"/>
      <c r="S472" s="6"/>
      <c r="T472" s="6"/>
      <c r="U472" s="6"/>
      <c r="V472" s="6"/>
      <c r="W472" s="6"/>
      <c r="X472" s="6"/>
      <c r="Y472" s="6"/>
      <c r="Z472" s="6"/>
    </row>
    <row r="473" spans="1:26" ht="81">
      <c r="A473" s="199"/>
      <c r="B473" s="341" t="s">
        <v>1233</v>
      </c>
      <c r="C473" s="1394"/>
      <c r="D473" s="358" t="s">
        <v>1477</v>
      </c>
      <c r="E473" s="385" t="s">
        <v>1483</v>
      </c>
      <c r="F473" s="314" t="s">
        <v>1482</v>
      </c>
      <c r="G473" s="314" t="s">
        <v>1484</v>
      </c>
      <c r="H473" s="314" t="s">
        <v>1485</v>
      </c>
      <c r="I473" s="109">
        <v>2</v>
      </c>
      <c r="J473" s="224"/>
      <c r="K473" s="224"/>
      <c r="L473" s="224"/>
      <c r="M473" s="230"/>
      <c r="N473" s="230" t="s">
        <v>18</v>
      </c>
      <c r="O473" s="230" t="s">
        <v>19</v>
      </c>
      <c r="P473" s="230" t="s">
        <v>20</v>
      </c>
      <c r="Q473" s="6"/>
      <c r="R473" s="6"/>
      <c r="S473" s="6"/>
      <c r="T473" s="6"/>
      <c r="U473" s="6"/>
      <c r="V473" s="6"/>
      <c r="W473" s="6"/>
      <c r="X473" s="6"/>
      <c r="Y473" s="6"/>
      <c r="Z473" s="6"/>
    </row>
    <row r="474" spans="1:26" ht="81">
      <c r="A474" s="199"/>
      <c r="B474" s="341" t="s">
        <v>1233</v>
      </c>
      <c r="C474" s="1394"/>
      <c r="D474" s="358" t="s">
        <v>933</v>
      </c>
      <c r="E474" s="385" t="s">
        <v>1486</v>
      </c>
      <c r="F474" s="314" t="s">
        <v>1487</v>
      </c>
      <c r="G474" s="342" t="s">
        <v>1472</v>
      </c>
      <c r="H474" s="342" t="s">
        <v>1476</v>
      </c>
      <c r="I474" s="109">
        <v>1</v>
      </c>
      <c r="J474" s="224"/>
      <c r="K474" s="224"/>
      <c r="L474" s="224"/>
      <c r="M474" s="230"/>
      <c r="N474" s="230" t="s">
        <v>18</v>
      </c>
      <c r="O474" s="230" t="s">
        <v>19</v>
      </c>
      <c r="P474" s="230" t="s">
        <v>20</v>
      </c>
      <c r="Q474" s="6"/>
      <c r="R474" s="6"/>
      <c r="S474" s="6"/>
      <c r="T474" s="6"/>
      <c r="U474" s="6"/>
      <c r="V474" s="6"/>
      <c r="W474" s="6"/>
      <c r="X474" s="6"/>
      <c r="Y474" s="6"/>
      <c r="Z474" s="6"/>
    </row>
    <row r="475" spans="1:26" ht="81">
      <c r="A475" s="199"/>
      <c r="B475" s="341" t="s">
        <v>1233</v>
      </c>
      <c r="C475" s="1394"/>
      <c r="D475" s="358" t="s">
        <v>1477</v>
      </c>
      <c r="E475" s="385" t="s">
        <v>1488</v>
      </c>
      <c r="F475" s="314" t="s">
        <v>1487</v>
      </c>
      <c r="G475" s="314" t="s">
        <v>1489</v>
      </c>
      <c r="H475" s="314" t="s">
        <v>1490</v>
      </c>
      <c r="I475" s="109">
        <v>2</v>
      </c>
      <c r="J475" s="224"/>
      <c r="K475" s="224"/>
      <c r="L475" s="224"/>
      <c r="M475" s="230"/>
      <c r="N475" s="230" t="s">
        <v>18</v>
      </c>
      <c r="O475" s="230" t="s">
        <v>19</v>
      </c>
      <c r="P475" s="230" t="s">
        <v>20</v>
      </c>
      <c r="Q475" s="6"/>
      <c r="R475" s="6"/>
      <c r="S475" s="6"/>
      <c r="T475" s="6"/>
      <c r="U475" s="6"/>
      <c r="V475" s="6"/>
      <c r="W475" s="6"/>
      <c r="X475" s="6"/>
      <c r="Y475" s="6"/>
      <c r="Z475" s="6"/>
    </row>
    <row r="476" spans="1:26" ht="27">
      <c r="A476" s="199"/>
      <c r="B476" s="341" t="s">
        <v>1233</v>
      </c>
      <c r="C476" s="1394"/>
      <c r="D476" s="342" t="s">
        <v>928</v>
      </c>
      <c r="E476" s="342" t="s">
        <v>1491</v>
      </c>
      <c r="F476" s="342" t="s">
        <v>1492</v>
      </c>
      <c r="G476" s="342" t="s">
        <v>931</v>
      </c>
      <c r="H476" s="359" t="s">
        <v>1493</v>
      </c>
      <c r="I476" s="109">
        <v>1</v>
      </c>
      <c r="J476" s="224"/>
      <c r="K476" s="224"/>
      <c r="L476" s="224"/>
      <c r="M476" s="230"/>
      <c r="N476" s="109" t="s">
        <v>18</v>
      </c>
      <c r="O476" s="109" t="s">
        <v>19</v>
      </c>
      <c r="P476" s="109" t="s">
        <v>20</v>
      </c>
      <c r="Q476" s="6"/>
      <c r="R476" s="6"/>
      <c r="S476" s="6"/>
      <c r="T476" s="6"/>
      <c r="U476" s="6"/>
      <c r="V476" s="6"/>
      <c r="W476" s="6"/>
      <c r="X476" s="6"/>
      <c r="Y476" s="6"/>
      <c r="Z476" s="6"/>
    </row>
    <row r="477" spans="1:26" ht="40.5">
      <c r="A477" s="199"/>
      <c r="B477" s="341" t="s">
        <v>1233</v>
      </c>
      <c r="C477" s="1394"/>
      <c r="D477" s="358" t="s">
        <v>1269</v>
      </c>
      <c r="E477" s="385" t="s">
        <v>1494</v>
      </c>
      <c r="F477" s="314" t="s">
        <v>1495</v>
      </c>
      <c r="G477" s="314" t="s">
        <v>1496</v>
      </c>
      <c r="H477" s="314" t="s">
        <v>1497</v>
      </c>
      <c r="I477" s="109">
        <v>2</v>
      </c>
      <c r="J477" s="224"/>
      <c r="K477" s="224"/>
      <c r="L477" s="224"/>
      <c r="M477" s="230"/>
      <c r="N477" s="230" t="s">
        <v>18</v>
      </c>
      <c r="O477" s="230" t="s">
        <v>19</v>
      </c>
      <c r="P477" s="230" t="s">
        <v>20</v>
      </c>
      <c r="Q477" s="6"/>
      <c r="R477" s="6"/>
      <c r="S477" s="6"/>
      <c r="T477" s="6"/>
      <c r="U477" s="6"/>
      <c r="V477" s="6"/>
      <c r="W477" s="6"/>
      <c r="X477" s="6"/>
      <c r="Y477" s="6"/>
      <c r="Z477" s="6"/>
    </row>
    <row r="478" spans="1:26" ht="54">
      <c r="A478" s="199"/>
      <c r="B478" s="341" t="s">
        <v>1233</v>
      </c>
      <c r="C478" s="1394"/>
      <c r="D478" s="358" t="s">
        <v>329</v>
      </c>
      <c r="E478" s="393" t="s">
        <v>1498</v>
      </c>
      <c r="F478" s="314" t="s">
        <v>1495</v>
      </c>
      <c r="G478" s="342" t="s">
        <v>1499</v>
      </c>
      <c r="H478" s="342" t="s">
        <v>1500</v>
      </c>
      <c r="I478" s="109">
        <v>2</v>
      </c>
      <c r="J478" s="224"/>
      <c r="K478" s="224"/>
      <c r="L478" s="224"/>
      <c r="M478" s="230"/>
      <c r="N478" s="109" t="s">
        <v>18</v>
      </c>
      <c r="O478" s="109" t="s">
        <v>19</v>
      </c>
      <c r="P478" s="109" t="s">
        <v>20</v>
      </c>
      <c r="Q478" s="6"/>
      <c r="R478" s="6"/>
      <c r="S478" s="6"/>
      <c r="T478" s="6"/>
      <c r="U478" s="6"/>
      <c r="V478" s="6"/>
      <c r="W478" s="6"/>
      <c r="X478" s="6"/>
      <c r="Y478" s="6"/>
      <c r="Z478" s="6"/>
    </row>
    <row r="479" spans="1:26" ht="40.5">
      <c r="A479" s="199"/>
      <c r="B479" s="341" t="s">
        <v>1233</v>
      </c>
      <c r="C479" s="1394"/>
      <c r="D479" s="358" t="s">
        <v>1273</v>
      </c>
      <c r="E479" s="385" t="s">
        <v>1501</v>
      </c>
      <c r="F479" s="314" t="s">
        <v>1495</v>
      </c>
      <c r="G479" s="314" t="s">
        <v>1276</v>
      </c>
      <c r="H479" s="314" t="s">
        <v>1277</v>
      </c>
      <c r="I479" s="109">
        <v>1</v>
      </c>
      <c r="J479" s="224"/>
      <c r="K479" s="224"/>
      <c r="L479" s="224"/>
      <c r="M479" s="230"/>
      <c r="N479" s="230" t="s">
        <v>18</v>
      </c>
      <c r="O479" s="230" t="s">
        <v>19</v>
      </c>
      <c r="P479" s="230" t="s">
        <v>20</v>
      </c>
      <c r="Q479" s="6"/>
      <c r="R479" s="6"/>
      <c r="S479" s="6"/>
      <c r="T479" s="6"/>
      <c r="U479" s="6"/>
      <c r="V479" s="6"/>
      <c r="W479" s="6"/>
      <c r="X479" s="6"/>
      <c r="Y479" s="6"/>
      <c r="Z479" s="6"/>
    </row>
    <row r="480" spans="1:26" ht="40.5">
      <c r="A480" s="199"/>
      <c r="B480" s="341" t="s">
        <v>1233</v>
      </c>
      <c r="C480" s="1394"/>
      <c r="D480" s="358" t="s">
        <v>1278</v>
      </c>
      <c r="E480" s="385" t="s">
        <v>1502</v>
      </c>
      <c r="F480" s="314" t="s">
        <v>1495</v>
      </c>
      <c r="G480" s="314" t="s">
        <v>1280</v>
      </c>
      <c r="H480" s="314" t="s">
        <v>1281</v>
      </c>
      <c r="I480" s="109">
        <v>1</v>
      </c>
      <c r="J480" s="224"/>
      <c r="K480" s="224"/>
      <c r="L480" s="224"/>
      <c r="M480" s="230"/>
      <c r="N480" s="230" t="s">
        <v>18</v>
      </c>
      <c r="O480" s="230" t="s">
        <v>19</v>
      </c>
      <c r="P480" s="230" t="s">
        <v>20</v>
      </c>
      <c r="Q480" s="6"/>
      <c r="R480" s="6"/>
      <c r="S480" s="6"/>
      <c r="T480" s="6"/>
      <c r="U480" s="6"/>
      <c r="V480" s="6"/>
      <c r="W480" s="6"/>
      <c r="X480" s="6"/>
      <c r="Y480" s="6"/>
      <c r="Z480" s="6"/>
    </row>
    <row r="481" spans="1:26" ht="94.5">
      <c r="A481" s="335"/>
      <c r="B481" s="336" t="s">
        <v>1233</v>
      </c>
      <c r="C481" s="1394"/>
      <c r="D481" s="386" t="s">
        <v>1282</v>
      </c>
      <c r="E481" s="387" t="s">
        <v>1503</v>
      </c>
      <c r="F481" s="322" t="s">
        <v>1495</v>
      </c>
      <c r="G481" s="322" t="s">
        <v>1284</v>
      </c>
      <c r="H481" s="327" t="s">
        <v>1285</v>
      </c>
      <c r="I481" s="328">
        <v>1</v>
      </c>
      <c r="J481" s="388"/>
      <c r="K481" s="371" t="s">
        <v>715</v>
      </c>
      <c r="L481" s="388"/>
      <c r="M481" s="372"/>
      <c r="N481" s="372" t="s">
        <v>18</v>
      </c>
      <c r="O481" s="372" t="s">
        <v>19</v>
      </c>
      <c r="P481" s="372" t="s">
        <v>20</v>
      </c>
      <c r="Q481" s="286"/>
      <c r="R481" s="286"/>
      <c r="S481" s="286"/>
      <c r="T481" s="286"/>
      <c r="U481" s="286"/>
      <c r="V481" s="286"/>
      <c r="W481" s="286"/>
      <c r="X481" s="286"/>
      <c r="Y481" s="286"/>
      <c r="Z481" s="286"/>
    </row>
    <row r="482" spans="1:26" ht="54">
      <c r="A482" s="199"/>
      <c r="B482" s="341" t="s">
        <v>1233</v>
      </c>
      <c r="C482" s="1394"/>
      <c r="D482" s="358" t="s">
        <v>1286</v>
      </c>
      <c r="E482" s="385" t="s">
        <v>1504</v>
      </c>
      <c r="F482" s="314" t="s">
        <v>1505</v>
      </c>
      <c r="G482" s="314" t="s">
        <v>1288</v>
      </c>
      <c r="H482" s="314" t="s">
        <v>1506</v>
      </c>
      <c r="I482" s="109">
        <v>2</v>
      </c>
      <c r="J482" s="224"/>
      <c r="K482" s="224"/>
      <c r="L482" s="224"/>
      <c r="M482" s="230"/>
      <c r="N482" s="230" t="s">
        <v>18</v>
      </c>
      <c r="O482" s="230" t="s">
        <v>19</v>
      </c>
      <c r="P482" s="230" t="s">
        <v>20</v>
      </c>
      <c r="Q482" s="6"/>
      <c r="R482" s="6"/>
      <c r="S482" s="6"/>
      <c r="T482" s="6"/>
      <c r="U482" s="6"/>
      <c r="V482" s="6"/>
      <c r="W482" s="6"/>
      <c r="X482" s="6"/>
      <c r="Y482" s="6"/>
      <c r="Z482" s="6"/>
    </row>
    <row r="483" spans="1:26" ht="27">
      <c r="A483" s="199"/>
      <c r="B483" s="341" t="s">
        <v>1233</v>
      </c>
      <c r="C483" s="1394"/>
      <c r="D483" s="358" t="s">
        <v>1290</v>
      </c>
      <c r="E483" s="385" t="s">
        <v>1507</v>
      </c>
      <c r="F483" s="314" t="s">
        <v>1508</v>
      </c>
      <c r="G483" s="390" t="s">
        <v>1509</v>
      </c>
      <c r="H483" s="342" t="s">
        <v>1510</v>
      </c>
      <c r="I483" s="109">
        <v>2</v>
      </c>
      <c r="J483" s="224"/>
      <c r="K483" s="224"/>
      <c r="L483" s="224"/>
      <c r="M483" s="230"/>
      <c r="N483" s="230" t="s">
        <v>18</v>
      </c>
      <c r="O483" s="230" t="s">
        <v>19</v>
      </c>
      <c r="P483" s="230" t="s">
        <v>20</v>
      </c>
      <c r="Q483" s="6"/>
      <c r="R483" s="6"/>
      <c r="S483" s="6"/>
      <c r="T483" s="6"/>
      <c r="U483" s="6"/>
      <c r="V483" s="6"/>
      <c r="W483" s="6"/>
      <c r="X483" s="6"/>
      <c r="Y483" s="6"/>
      <c r="Z483" s="6"/>
    </row>
    <row r="484" spans="1:26" ht="67.5">
      <c r="A484" s="199"/>
      <c r="B484" s="341" t="s">
        <v>1233</v>
      </c>
      <c r="C484" s="1393" t="s">
        <v>1511</v>
      </c>
      <c r="D484" s="314" t="s">
        <v>1235</v>
      </c>
      <c r="E484" s="314" t="s">
        <v>1512</v>
      </c>
      <c r="F484" s="314" t="s">
        <v>1513</v>
      </c>
      <c r="G484" s="342" t="s">
        <v>1514</v>
      </c>
      <c r="H484" s="342" t="s">
        <v>1515</v>
      </c>
      <c r="I484" s="109">
        <v>2</v>
      </c>
      <c r="J484" s="224"/>
      <c r="K484" s="224"/>
      <c r="L484" s="199"/>
      <c r="M484" s="392"/>
      <c r="N484" s="230" t="s">
        <v>18</v>
      </c>
      <c r="O484" s="230" t="s">
        <v>19</v>
      </c>
      <c r="P484" s="230" t="s">
        <v>20</v>
      </c>
      <c r="Q484" s="6"/>
      <c r="R484" s="6"/>
      <c r="S484" s="6"/>
      <c r="T484" s="6"/>
      <c r="U484" s="6"/>
      <c r="V484" s="6"/>
      <c r="W484" s="6"/>
      <c r="X484" s="6"/>
      <c r="Y484" s="6"/>
      <c r="Z484" s="6"/>
    </row>
    <row r="485" spans="1:26" ht="40.5">
      <c r="A485" s="199"/>
      <c r="B485" s="341" t="s">
        <v>1233</v>
      </c>
      <c r="C485" s="1394"/>
      <c r="D485" s="314" t="s">
        <v>1240</v>
      </c>
      <c r="E485" s="314" t="s">
        <v>1516</v>
      </c>
      <c r="F485" s="314" t="s">
        <v>1513</v>
      </c>
      <c r="G485" s="314" t="s">
        <v>1243</v>
      </c>
      <c r="H485" s="314" t="s">
        <v>1244</v>
      </c>
      <c r="I485" s="109">
        <v>2</v>
      </c>
      <c r="J485" s="224"/>
      <c r="K485" s="224"/>
      <c r="L485" s="199"/>
      <c r="M485" s="392"/>
      <c r="N485" s="230" t="s">
        <v>18</v>
      </c>
      <c r="O485" s="230" t="s">
        <v>19</v>
      </c>
      <c r="P485" s="230" t="s">
        <v>20</v>
      </c>
      <c r="Q485" s="6"/>
      <c r="R485" s="6"/>
      <c r="S485" s="6"/>
      <c r="T485" s="6"/>
      <c r="U485" s="6"/>
      <c r="V485" s="6"/>
      <c r="W485" s="6"/>
      <c r="X485" s="6"/>
      <c r="Y485" s="6"/>
      <c r="Z485" s="6"/>
    </row>
    <row r="486" spans="1:26" ht="81">
      <c r="A486" s="199"/>
      <c r="B486" s="341" t="s">
        <v>1233</v>
      </c>
      <c r="C486" s="1394"/>
      <c r="D486" s="314" t="s">
        <v>1249</v>
      </c>
      <c r="E486" s="314" t="s">
        <v>1517</v>
      </c>
      <c r="F486" s="314" t="s">
        <v>1513</v>
      </c>
      <c r="G486" s="314" t="s">
        <v>1467</v>
      </c>
      <c r="H486" s="359" t="s">
        <v>1518</v>
      </c>
      <c r="I486" s="109">
        <v>2</v>
      </c>
      <c r="J486" s="224"/>
      <c r="K486" s="224"/>
      <c r="L486" s="199"/>
      <c r="M486" s="392"/>
      <c r="N486" s="230" t="s">
        <v>18</v>
      </c>
      <c r="O486" s="230" t="s">
        <v>19</v>
      </c>
      <c r="P486" s="230" t="s">
        <v>20</v>
      </c>
      <c r="Q486" s="6"/>
      <c r="R486" s="6"/>
      <c r="S486" s="6"/>
      <c r="T486" s="6"/>
      <c r="U486" s="6"/>
      <c r="V486" s="6"/>
      <c r="W486" s="6"/>
      <c r="X486" s="6"/>
      <c r="Y486" s="6"/>
      <c r="Z486" s="6"/>
    </row>
    <row r="487" spans="1:26" ht="94.5">
      <c r="A487" s="199"/>
      <c r="B487" s="341" t="s">
        <v>1233</v>
      </c>
      <c r="C487" s="1394"/>
      <c r="D487" s="314" t="s">
        <v>1245</v>
      </c>
      <c r="E487" s="314" t="s">
        <v>1519</v>
      </c>
      <c r="F487" s="314" t="s">
        <v>1513</v>
      </c>
      <c r="G487" s="314" t="s">
        <v>1247</v>
      </c>
      <c r="H487" s="314" t="s">
        <v>1520</v>
      </c>
      <c r="I487" s="109">
        <v>2</v>
      </c>
      <c r="J487" s="224"/>
      <c r="K487" s="224"/>
      <c r="L487" s="224"/>
      <c r="M487" s="230"/>
      <c r="N487" s="230" t="s">
        <v>18</v>
      </c>
      <c r="O487" s="230" t="s">
        <v>19</v>
      </c>
      <c r="P487" s="230" t="s">
        <v>20</v>
      </c>
      <c r="Q487" s="6"/>
      <c r="R487" s="6"/>
      <c r="S487" s="6"/>
      <c r="T487" s="6"/>
      <c r="U487" s="6"/>
      <c r="V487" s="6"/>
      <c r="W487" s="6"/>
      <c r="X487" s="6"/>
      <c r="Y487" s="6"/>
      <c r="Z487" s="6"/>
    </row>
    <row r="488" spans="1:26" ht="81">
      <c r="A488" s="199"/>
      <c r="B488" s="341" t="s">
        <v>1233</v>
      </c>
      <c r="C488" s="1394"/>
      <c r="D488" s="358" t="s">
        <v>933</v>
      </c>
      <c r="E488" s="314" t="s">
        <v>1521</v>
      </c>
      <c r="F488" s="314" t="s">
        <v>1522</v>
      </c>
      <c r="G488" s="342" t="s">
        <v>1472</v>
      </c>
      <c r="H488" s="342" t="s">
        <v>1523</v>
      </c>
      <c r="I488" s="109">
        <v>1</v>
      </c>
      <c r="J488" s="224"/>
      <c r="K488" s="224"/>
      <c r="L488" s="224"/>
      <c r="M488" s="230"/>
      <c r="N488" s="230" t="s">
        <v>18</v>
      </c>
      <c r="O488" s="230" t="s">
        <v>19</v>
      </c>
      <c r="P488" s="230" t="s">
        <v>20</v>
      </c>
      <c r="Q488" s="6"/>
      <c r="R488" s="6"/>
      <c r="S488" s="6"/>
      <c r="T488" s="6"/>
      <c r="U488" s="6"/>
      <c r="V488" s="6"/>
      <c r="W488" s="6"/>
      <c r="X488" s="6"/>
      <c r="Y488" s="6"/>
      <c r="Z488" s="6"/>
    </row>
    <row r="489" spans="1:26" ht="81">
      <c r="A489" s="199"/>
      <c r="B489" s="341" t="s">
        <v>1233</v>
      </c>
      <c r="C489" s="1394"/>
      <c r="D489" s="358" t="s">
        <v>933</v>
      </c>
      <c r="E489" s="385" t="s">
        <v>1524</v>
      </c>
      <c r="F489" s="314" t="s">
        <v>1525</v>
      </c>
      <c r="G489" s="342" t="s">
        <v>1472</v>
      </c>
      <c r="H489" s="342" t="s">
        <v>1526</v>
      </c>
      <c r="I489" s="109">
        <v>1</v>
      </c>
      <c r="J489" s="224"/>
      <c r="K489" s="224"/>
      <c r="L489" s="224"/>
      <c r="M489" s="230"/>
      <c r="N489" s="230" t="s">
        <v>18</v>
      </c>
      <c r="O489" s="230" t="s">
        <v>19</v>
      </c>
      <c r="P489" s="230" t="s">
        <v>20</v>
      </c>
      <c r="Q489" s="6"/>
      <c r="R489" s="6"/>
      <c r="S489" s="6"/>
      <c r="T489" s="6"/>
      <c r="U489" s="6"/>
      <c r="V489" s="6"/>
      <c r="W489" s="6"/>
      <c r="X489" s="6"/>
      <c r="Y489" s="6"/>
      <c r="Z489" s="6"/>
    </row>
    <row r="490" spans="1:26" ht="81">
      <c r="A490" s="199"/>
      <c r="B490" s="341" t="s">
        <v>1233</v>
      </c>
      <c r="C490" s="1394"/>
      <c r="D490" s="358" t="s">
        <v>1477</v>
      </c>
      <c r="E490" s="385" t="s">
        <v>1527</v>
      </c>
      <c r="F490" s="314" t="s">
        <v>1525</v>
      </c>
      <c r="G490" s="314" t="s">
        <v>1479</v>
      </c>
      <c r="H490" s="314" t="s">
        <v>1528</v>
      </c>
      <c r="I490" s="109">
        <v>2</v>
      </c>
      <c r="J490" s="224"/>
      <c r="K490" s="224"/>
      <c r="L490" s="224"/>
      <c r="M490" s="230"/>
      <c r="N490" s="230" t="s">
        <v>18</v>
      </c>
      <c r="O490" s="230" t="s">
        <v>19</v>
      </c>
      <c r="P490" s="230" t="s">
        <v>20</v>
      </c>
      <c r="Q490" s="6"/>
      <c r="R490" s="6"/>
      <c r="S490" s="6"/>
      <c r="T490" s="6"/>
      <c r="U490" s="6"/>
      <c r="V490" s="6"/>
      <c r="W490" s="6"/>
      <c r="X490" s="6"/>
      <c r="Y490" s="6"/>
      <c r="Z490" s="6"/>
    </row>
    <row r="491" spans="1:26" ht="81">
      <c r="A491" s="199"/>
      <c r="B491" s="341" t="s">
        <v>1233</v>
      </c>
      <c r="C491" s="1394"/>
      <c r="D491" s="358" t="s">
        <v>933</v>
      </c>
      <c r="E491" s="385" t="s">
        <v>1529</v>
      </c>
      <c r="F491" s="314" t="s">
        <v>1530</v>
      </c>
      <c r="G491" s="342" t="s">
        <v>1472</v>
      </c>
      <c r="H491" s="342" t="s">
        <v>1526</v>
      </c>
      <c r="I491" s="109">
        <v>1</v>
      </c>
      <c r="J491" s="224"/>
      <c r="K491" s="224"/>
      <c r="L491" s="224"/>
      <c r="M491" s="230"/>
      <c r="N491" s="230" t="s">
        <v>18</v>
      </c>
      <c r="O491" s="230" t="s">
        <v>19</v>
      </c>
      <c r="P491" s="230" t="s">
        <v>20</v>
      </c>
      <c r="Q491" s="6"/>
      <c r="R491" s="6"/>
      <c r="S491" s="6"/>
      <c r="T491" s="6"/>
      <c r="U491" s="6"/>
      <c r="V491" s="6"/>
      <c r="W491" s="6"/>
      <c r="X491" s="6"/>
      <c r="Y491" s="6"/>
      <c r="Z491" s="6"/>
    </row>
    <row r="492" spans="1:26" ht="81">
      <c r="A492" s="199"/>
      <c r="B492" s="341" t="s">
        <v>1233</v>
      </c>
      <c r="C492" s="1394"/>
      <c r="D492" s="358" t="s">
        <v>1477</v>
      </c>
      <c r="E492" s="385" t="s">
        <v>1531</v>
      </c>
      <c r="F492" s="314" t="s">
        <v>1530</v>
      </c>
      <c r="G492" s="314" t="s">
        <v>1484</v>
      </c>
      <c r="H492" s="314" t="s">
        <v>1532</v>
      </c>
      <c r="I492" s="109">
        <v>2</v>
      </c>
      <c r="J492" s="224"/>
      <c r="K492" s="224"/>
      <c r="L492" s="224"/>
      <c r="M492" s="230"/>
      <c r="N492" s="230" t="s">
        <v>18</v>
      </c>
      <c r="O492" s="230" t="s">
        <v>19</v>
      </c>
      <c r="P492" s="230" t="s">
        <v>20</v>
      </c>
      <c r="Q492" s="6"/>
      <c r="R492" s="6"/>
      <c r="S492" s="6"/>
      <c r="T492" s="6"/>
      <c r="U492" s="6"/>
      <c r="V492" s="6"/>
      <c r="W492" s="6"/>
      <c r="X492" s="6"/>
      <c r="Y492" s="6"/>
      <c r="Z492" s="6"/>
    </row>
    <row r="493" spans="1:26" ht="81">
      <c r="A493" s="199"/>
      <c r="B493" s="341" t="s">
        <v>1233</v>
      </c>
      <c r="C493" s="1394"/>
      <c r="D493" s="358" t="s">
        <v>933</v>
      </c>
      <c r="E493" s="385" t="s">
        <v>1533</v>
      </c>
      <c r="F493" s="314" t="s">
        <v>1534</v>
      </c>
      <c r="G493" s="342" t="s">
        <v>1472</v>
      </c>
      <c r="H493" s="342" t="s">
        <v>1526</v>
      </c>
      <c r="I493" s="109">
        <v>1</v>
      </c>
      <c r="J493" s="224"/>
      <c r="K493" s="224"/>
      <c r="L493" s="224"/>
      <c r="M493" s="230"/>
      <c r="N493" s="230" t="s">
        <v>18</v>
      </c>
      <c r="O493" s="230" t="s">
        <v>19</v>
      </c>
      <c r="P493" s="230" t="s">
        <v>20</v>
      </c>
      <c r="Q493" s="6"/>
      <c r="R493" s="6"/>
      <c r="S493" s="6"/>
      <c r="T493" s="6"/>
      <c r="U493" s="6"/>
      <c r="V493" s="6"/>
      <c r="W493" s="6"/>
      <c r="X493" s="6"/>
      <c r="Y493" s="6"/>
      <c r="Z493" s="6"/>
    </row>
    <row r="494" spans="1:26" ht="81">
      <c r="A494" s="199"/>
      <c r="B494" s="341" t="s">
        <v>1233</v>
      </c>
      <c r="C494" s="1394"/>
      <c r="D494" s="358" t="s">
        <v>1477</v>
      </c>
      <c r="E494" s="385" t="s">
        <v>1535</v>
      </c>
      <c r="F494" s="314" t="s">
        <v>1534</v>
      </c>
      <c r="G494" s="314" t="s">
        <v>1489</v>
      </c>
      <c r="H494" s="314" t="s">
        <v>1536</v>
      </c>
      <c r="I494" s="109">
        <v>2</v>
      </c>
      <c r="J494" s="224"/>
      <c r="K494" s="224"/>
      <c r="L494" s="224"/>
      <c r="M494" s="230"/>
      <c r="N494" s="230" t="s">
        <v>18</v>
      </c>
      <c r="O494" s="230" t="s">
        <v>19</v>
      </c>
      <c r="P494" s="230" t="s">
        <v>20</v>
      </c>
      <c r="Q494" s="6"/>
      <c r="R494" s="6"/>
      <c r="S494" s="6"/>
      <c r="T494" s="6"/>
      <c r="U494" s="6"/>
      <c r="V494" s="6"/>
      <c r="W494" s="6"/>
      <c r="X494" s="6"/>
      <c r="Y494" s="6"/>
      <c r="Z494" s="6"/>
    </row>
    <row r="495" spans="1:26" ht="27">
      <c r="A495" s="199"/>
      <c r="B495" s="341" t="s">
        <v>1233</v>
      </c>
      <c r="C495" s="1394"/>
      <c r="D495" s="358" t="s">
        <v>928</v>
      </c>
      <c r="E495" s="342" t="s">
        <v>1537</v>
      </c>
      <c r="F495" s="342" t="s">
        <v>1538</v>
      </c>
      <c r="G495" s="342" t="s">
        <v>931</v>
      </c>
      <c r="H495" s="342" t="s">
        <v>1539</v>
      </c>
      <c r="I495" s="109">
        <v>1</v>
      </c>
      <c r="J495" s="224"/>
      <c r="K495" s="224"/>
      <c r="L495" s="224"/>
      <c r="M495" s="230"/>
      <c r="N495" s="109" t="s">
        <v>18</v>
      </c>
      <c r="O495" s="109" t="s">
        <v>19</v>
      </c>
      <c r="P495" s="109" t="s">
        <v>20</v>
      </c>
      <c r="Q495" s="6"/>
      <c r="R495" s="6"/>
      <c r="S495" s="6"/>
      <c r="T495" s="6"/>
      <c r="U495" s="6"/>
      <c r="V495" s="6"/>
      <c r="W495" s="6"/>
      <c r="X495" s="6"/>
      <c r="Y495" s="6"/>
      <c r="Z495" s="6"/>
    </row>
    <row r="496" spans="1:26" ht="54">
      <c r="A496" s="199"/>
      <c r="B496" s="341" t="s">
        <v>1233</v>
      </c>
      <c r="C496" s="1394"/>
      <c r="D496" s="358" t="s">
        <v>329</v>
      </c>
      <c r="E496" s="393" t="s">
        <v>1540</v>
      </c>
      <c r="F496" s="342" t="s">
        <v>1541</v>
      </c>
      <c r="G496" s="342" t="s">
        <v>1542</v>
      </c>
      <c r="H496" s="342" t="s">
        <v>1543</v>
      </c>
      <c r="I496" s="109">
        <v>2</v>
      </c>
      <c r="J496" s="224"/>
      <c r="K496" s="224"/>
      <c r="L496" s="224"/>
      <c r="M496" s="230"/>
      <c r="N496" s="109" t="s">
        <v>18</v>
      </c>
      <c r="O496" s="109" t="s">
        <v>19</v>
      </c>
      <c r="P496" s="109" t="s">
        <v>20</v>
      </c>
      <c r="Q496" s="6"/>
      <c r="R496" s="6"/>
      <c r="S496" s="6"/>
      <c r="T496" s="6"/>
      <c r="U496" s="6"/>
      <c r="V496" s="6"/>
      <c r="W496" s="6"/>
      <c r="X496" s="6"/>
      <c r="Y496" s="6"/>
      <c r="Z496" s="6"/>
    </row>
    <row r="497" spans="1:26" ht="40.5">
      <c r="A497" s="199"/>
      <c r="B497" s="341" t="s">
        <v>1233</v>
      </c>
      <c r="C497" s="1394"/>
      <c r="D497" s="358" t="s">
        <v>1269</v>
      </c>
      <c r="E497" s="385" t="s">
        <v>1544</v>
      </c>
      <c r="F497" s="314" t="s">
        <v>1545</v>
      </c>
      <c r="G497" s="314" t="s">
        <v>1496</v>
      </c>
      <c r="H497" s="314" t="s">
        <v>1497</v>
      </c>
      <c r="I497" s="109">
        <v>2</v>
      </c>
      <c r="J497" s="224"/>
      <c r="K497" s="224"/>
      <c r="L497" s="224"/>
      <c r="M497" s="230"/>
      <c r="N497" s="230" t="s">
        <v>18</v>
      </c>
      <c r="O497" s="230" t="s">
        <v>19</v>
      </c>
      <c r="P497" s="230" t="s">
        <v>20</v>
      </c>
      <c r="Q497" s="6"/>
      <c r="R497" s="6"/>
      <c r="S497" s="6"/>
      <c r="T497" s="6"/>
      <c r="U497" s="6"/>
      <c r="V497" s="6"/>
      <c r="W497" s="6"/>
      <c r="X497" s="6"/>
      <c r="Y497" s="6"/>
      <c r="Z497" s="6"/>
    </row>
    <row r="498" spans="1:26" ht="40.5">
      <c r="A498" s="199"/>
      <c r="B498" s="341" t="s">
        <v>1233</v>
      </c>
      <c r="C498" s="1394"/>
      <c r="D498" s="358" t="s">
        <v>1273</v>
      </c>
      <c r="E498" s="385" t="s">
        <v>1546</v>
      </c>
      <c r="F498" s="314" t="s">
        <v>1545</v>
      </c>
      <c r="G498" s="314" t="s">
        <v>1276</v>
      </c>
      <c r="H498" s="314" t="s">
        <v>1277</v>
      </c>
      <c r="I498" s="109">
        <v>1</v>
      </c>
      <c r="J498" s="224"/>
      <c r="K498" s="224"/>
      <c r="L498" s="224"/>
      <c r="M498" s="230"/>
      <c r="N498" s="230" t="s">
        <v>18</v>
      </c>
      <c r="O498" s="230" t="s">
        <v>19</v>
      </c>
      <c r="P498" s="230" t="s">
        <v>20</v>
      </c>
      <c r="Q498" s="6"/>
      <c r="R498" s="6"/>
      <c r="S498" s="6"/>
      <c r="T498" s="6"/>
      <c r="U498" s="6"/>
      <c r="V498" s="6"/>
      <c r="W498" s="6"/>
      <c r="X498" s="6"/>
      <c r="Y498" s="6"/>
      <c r="Z498" s="6"/>
    </row>
    <row r="499" spans="1:26" ht="40.5">
      <c r="A499" s="199"/>
      <c r="B499" s="341" t="s">
        <v>1233</v>
      </c>
      <c r="C499" s="1394"/>
      <c r="D499" s="358" t="s">
        <v>1278</v>
      </c>
      <c r="E499" s="385" t="s">
        <v>1547</v>
      </c>
      <c r="F499" s="314" t="s">
        <v>1545</v>
      </c>
      <c r="G499" s="314" t="s">
        <v>1280</v>
      </c>
      <c r="H499" s="314" t="s">
        <v>1281</v>
      </c>
      <c r="I499" s="109">
        <v>1</v>
      </c>
      <c r="J499" s="224"/>
      <c r="K499" s="224"/>
      <c r="L499" s="224"/>
      <c r="M499" s="230"/>
      <c r="N499" s="230" t="s">
        <v>18</v>
      </c>
      <c r="O499" s="230" t="s">
        <v>19</v>
      </c>
      <c r="P499" s="230" t="s">
        <v>20</v>
      </c>
      <c r="Q499" s="6"/>
      <c r="R499" s="6"/>
      <c r="S499" s="6"/>
      <c r="T499" s="6"/>
      <c r="U499" s="6"/>
      <c r="V499" s="6"/>
      <c r="W499" s="6"/>
      <c r="X499" s="6"/>
      <c r="Y499" s="6"/>
      <c r="Z499" s="6"/>
    </row>
    <row r="500" spans="1:26" ht="94.5">
      <c r="A500" s="335"/>
      <c r="B500" s="336" t="s">
        <v>1233</v>
      </c>
      <c r="C500" s="1394"/>
      <c r="D500" s="386" t="s">
        <v>1282</v>
      </c>
      <c r="E500" s="387" t="s">
        <v>1548</v>
      </c>
      <c r="F500" s="322" t="s">
        <v>1545</v>
      </c>
      <c r="G500" s="322" t="s">
        <v>1284</v>
      </c>
      <c r="H500" s="373" t="s">
        <v>1549</v>
      </c>
      <c r="I500" s="328">
        <v>1</v>
      </c>
      <c r="J500" s="388"/>
      <c r="K500" s="371" t="s">
        <v>715</v>
      </c>
      <c r="L500" s="388"/>
      <c r="M500" s="372"/>
      <c r="N500" s="372" t="s">
        <v>18</v>
      </c>
      <c r="O500" s="372" t="s">
        <v>19</v>
      </c>
      <c r="P500" s="372" t="s">
        <v>20</v>
      </c>
      <c r="Q500" s="286"/>
      <c r="R500" s="286"/>
      <c r="S500" s="286"/>
      <c r="T500" s="286"/>
      <c r="U500" s="286"/>
      <c r="V500" s="286"/>
      <c r="W500" s="286"/>
      <c r="X500" s="286"/>
      <c r="Y500" s="286"/>
      <c r="Z500" s="286"/>
    </row>
    <row r="501" spans="1:26" ht="54">
      <c r="A501" s="199"/>
      <c r="B501" s="341" t="s">
        <v>1233</v>
      </c>
      <c r="C501" s="1394"/>
      <c r="D501" s="358" t="s">
        <v>1286</v>
      </c>
      <c r="E501" s="385" t="s">
        <v>1550</v>
      </c>
      <c r="F501" s="314" t="s">
        <v>1551</v>
      </c>
      <c r="G501" s="314" t="s">
        <v>1288</v>
      </c>
      <c r="H501" s="314" t="s">
        <v>1552</v>
      </c>
      <c r="I501" s="109">
        <v>2</v>
      </c>
      <c r="J501" s="224"/>
      <c r="K501" s="224"/>
      <c r="L501" s="224"/>
      <c r="M501" s="230"/>
      <c r="N501" s="230" t="s">
        <v>18</v>
      </c>
      <c r="O501" s="230" t="s">
        <v>19</v>
      </c>
      <c r="P501" s="230" t="s">
        <v>20</v>
      </c>
      <c r="Q501" s="6"/>
      <c r="R501" s="6"/>
      <c r="S501" s="6"/>
      <c r="T501" s="6"/>
      <c r="U501" s="6"/>
      <c r="V501" s="6"/>
      <c r="W501" s="6"/>
      <c r="X501" s="6"/>
      <c r="Y501" s="6"/>
      <c r="Z501" s="6"/>
    </row>
    <row r="502" spans="1:26" ht="27">
      <c r="A502" s="199"/>
      <c r="B502" s="341" t="s">
        <v>1233</v>
      </c>
      <c r="C502" s="1394"/>
      <c r="D502" s="358" t="s">
        <v>1290</v>
      </c>
      <c r="E502" s="385" t="s">
        <v>1553</v>
      </c>
      <c r="F502" s="314" t="s">
        <v>1554</v>
      </c>
      <c r="G502" s="390" t="s">
        <v>1509</v>
      </c>
      <c r="H502" s="342" t="s">
        <v>1510</v>
      </c>
      <c r="I502" s="109">
        <v>2</v>
      </c>
      <c r="J502" s="224"/>
      <c r="K502" s="224"/>
      <c r="L502" s="224"/>
      <c r="M502" s="230"/>
      <c r="N502" s="230" t="s">
        <v>18</v>
      </c>
      <c r="O502" s="230" t="s">
        <v>19</v>
      </c>
      <c r="P502" s="230" t="s">
        <v>20</v>
      </c>
      <c r="Q502" s="6"/>
      <c r="R502" s="6"/>
      <c r="S502" s="6"/>
      <c r="T502" s="6"/>
      <c r="U502" s="6"/>
      <c r="V502" s="6"/>
      <c r="W502" s="6"/>
      <c r="X502" s="6"/>
      <c r="Y502" s="6"/>
      <c r="Z502" s="6"/>
    </row>
    <row r="503" spans="1:26" ht="67.5">
      <c r="A503" s="199"/>
      <c r="B503" s="341" t="s">
        <v>1233</v>
      </c>
      <c r="C503" s="1393" t="s">
        <v>1555</v>
      </c>
      <c r="D503" s="314" t="s">
        <v>1235</v>
      </c>
      <c r="E503" s="314" t="s">
        <v>1556</v>
      </c>
      <c r="F503" s="314" t="s">
        <v>1557</v>
      </c>
      <c r="G503" s="342" t="s">
        <v>1558</v>
      </c>
      <c r="H503" s="342" t="s">
        <v>1559</v>
      </c>
      <c r="I503" s="109">
        <v>2</v>
      </c>
      <c r="J503" s="224"/>
      <c r="K503" s="224"/>
      <c r="L503" s="199"/>
      <c r="M503" s="392"/>
      <c r="N503" s="230" t="s">
        <v>18</v>
      </c>
      <c r="O503" s="230" t="s">
        <v>19</v>
      </c>
      <c r="P503" s="230" t="s">
        <v>20</v>
      </c>
      <c r="Q503" s="6"/>
      <c r="R503" s="6"/>
      <c r="S503" s="6"/>
      <c r="T503" s="6"/>
      <c r="U503" s="6"/>
      <c r="V503" s="6"/>
      <c r="W503" s="6"/>
      <c r="X503" s="6"/>
      <c r="Y503" s="6"/>
      <c r="Z503" s="6"/>
    </row>
    <row r="504" spans="1:26" ht="40.5">
      <c r="A504" s="199"/>
      <c r="B504" s="341" t="s">
        <v>1233</v>
      </c>
      <c r="C504" s="1394"/>
      <c r="D504" s="314" t="s">
        <v>1240</v>
      </c>
      <c r="E504" s="314" t="s">
        <v>1560</v>
      </c>
      <c r="F504" s="314" t="s">
        <v>1557</v>
      </c>
      <c r="G504" s="314" t="s">
        <v>1243</v>
      </c>
      <c r="H504" s="314" t="s">
        <v>1244</v>
      </c>
      <c r="I504" s="109">
        <v>2</v>
      </c>
      <c r="J504" s="224"/>
      <c r="K504" s="224"/>
      <c r="L504" s="199"/>
      <c r="M504" s="392"/>
      <c r="N504" s="230" t="s">
        <v>18</v>
      </c>
      <c r="O504" s="230" t="s">
        <v>19</v>
      </c>
      <c r="P504" s="230" t="s">
        <v>20</v>
      </c>
      <c r="Q504" s="6"/>
      <c r="R504" s="6"/>
      <c r="S504" s="6"/>
      <c r="T504" s="6"/>
      <c r="U504" s="6"/>
      <c r="V504" s="6"/>
      <c r="W504" s="6"/>
      <c r="X504" s="6"/>
      <c r="Y504" s="6"/>
      <c r="Z504" s="6"/>
    </row>
    <row r="505" spans="1:26" ht="81">
      <c r="A505" s="199"/>
      <c r="B505" s="341" t="s">
        <v>1233</v>
      </c>
      <c r="C505" s="1394"/>
      <c r="D505" s="314" t="s">
        <v>1249</v>
      </c>
      <c r="E505" s="314" t="s">
        <v>1561</v>
      </c>
      <c r="F505" s="314" t="s">
        <v>1557</v>
      </c>
      <c r="G505" s="314" t="s">
        <v>1467</v>
      </c>
      <c r="H505" s="342" t="s">
        <v>1562</v>
      </c>
      <c r="I505" s="109">
        <v>2</v>
      </c>
      <c r="J505" s="224"/>
      <c r="K505" s="224"/>
      <c r="L505" s="199"/>
      <c r="M505" s="392"/>
      <c r="N505" s="230" t="s">
        <v>18</v>
      </c>
      <c r="O505" s="230" t="s">
        <v>19</v>
      </c>
      <c r="P505" s="230" t="s">
        <v>20</v>
      </c>
      <c r="Q505" s="6"/>
      <c r="R505" s="6"/>
      <c r="S505" s="6"/>
      <c r="T505" s="6"/>
      <c r="U505" s="6"/>
      <c r="V505" s="6"/>
      <c r="W505" s="6"/>
      <c r="X505" s="6"/>
      <c r="Y505" s="6"/>
      <c r="Z505" s="6"/>
    </row>
    <row r="506" spans="1:26" ht="94.5">
      <c r="A506" s="335"/>
      <c r="B506" s="336" t="s">
        <v>1233</v>
      </c>
      <c r="C506" s="1394"/>
      <c r="D506" s="322" t="s">
        <v>1563</v>
      </c>
      <c r="E506" s="322" t="s">
        <v>1564</v>
      </c>
      <c r="F506" s="322" t="s">
        <v>1557</v>
      </c>
      <c r="G506" s="322" t="s">
        <v>1247</v>
      </c>
      <c r="H506" s="327" t="s">
        <v>1565</v>
      </c>
      <c r="I506" s="328">
        <v>2</v>
      </c>
      <c r="J506" s="388"/>
      <c r="K506" s="371" t="s">
        <v>715</v>
      </c>
      <c r="L506" s="388"/>
      <c r="M506" s="372"/>
      <c r="N506" s="372" t="s">
        <v>18</v>
      </c>
      <c r="O506" s="372" t="s">
        <v>19</v>
      </c>
      <c r="P506" s="372" t="s">
        <v>20</v>
      </c>
      <c r="Q506" s="286"/>
      <c r="R506" s="286"/>
      <c r="S506" s="286"/>
      <c r="T506" s="286"/>
      <c r="U506" s="286"/>
      <c r="V506" s="286"/>
      <c r="W506" s="286"/>
      <c r="X506" s="286"/>
      <c r="Y506" s="286"/>
      <c r="Z506" s="286"/>
    </row>
    <row r="507" spans="1:26" ht="81">
      <c r="A507" s="199"/>
      <c r="B507" s="341" t="s">
        <v>1233</v>
      </c>
      <c r="C507" s="1394"/>
      <c r="D507" s="358" t="s">
        <v>933</v>
      </c>
      <c r="E507" s="314" t="s">
        <v>1566</v>
      </c>
      <c r="F507" s="314" t="s">
        <v>1567</v>
      </c>
      <c r="G507" s="342" t="s">
        <v>1472</v>
      </c>
      <c r="H507" s="342" t="s">
        <v>1568</v>
      </c>
      <c r="I507" s="109">
        <v>1</v>
      </c>
      <c r="J507" s="224"/>
      <c r="K507" s="224"/>
      <c r="L507" s="224"/>
      <c r="M507" s="230"/>
      <c r="N507" s="230" t="s">
        <v>18</v>
      </c>
      <c r="O507" s="230" t="s">
        <v>19</v>
      </c>
      <c r="P507" s="230" t="s">
        <v>20</v>
      </c>
      <c r="Q507" s="6"/>
      <c r="R507" s="6"/>
      <c r="S507" s="6"/>
      <c r="T507" s="6"/>
      <c r="U507" s="6"/>
      <c r="V507" s="6"/>
      <c r="W507" s="6"/>
      <c r="X507" s="6"/>
      <c r="Y507" s="6"/>
      <c r="Z507" s="6"/>
    </row>
    <row r="508" spans="1:26" ht="81">
      <c r="A508" s="199"/>
      <c r="B508" s="341" t="s">
        <v>1233</v>
      </c>
      <c r="C508" s="1394"/>
      <c r="D508" s="358" t="s">
        <v>933</v>
      </c>
      <c r="E508" s="385" t="s">
        <v>1569</v>
      </c>
      <c r="F508" s="314" t="s">
        <v>1570</v>
      </c>
      <c r="G508" s="342" t="s">
        <v>1472</v>
      </c>
      <c r="H508" s="342" t="s">
        <v>1571</v>
      </c>
      <c r="I508" s="109">
        <v>1</v>
      </c>
      <c r="J508" s="224"/>
      <c r="K508" s="224"/>
      <c r="L508" s="224"/>
      <c r="M508" s="230"/>
      <c r="N508" s="230" t="s">
        <v>18</v>
      </c>
      <c r="O508" s="230" t="s">
        <v>19</v>
      </c>
      <c r="P508" s="230" t="s">
        <v>20</v>
      </c>
      <c r="Q508" s="6"/>
      <c r="R508" s="6"/>
      <c r="S508" s="6"/>
      <c r="T508" s="6"/>
      <c r="U508" s="6"/>
      <c r="V508" s="6"/>
      <c r="W508" s="6"/>
      <c r="X508" s="6"/>
      <c r="Y508" s="6"/>
      <c r="Z508" s="6"/>
    </row>
    <row r="509" spans="1:26" ht="81">
      <c r="A509" s="199"/>
      <c r="B509" s="341" t="s">
        <v>1233</v>
      </c>
      <c r="C509" s="1394"/>
      <c r="D509" s="358" t="s">
        <v>1477</v>
      </c>
      <c r="E509" s="385" t="s">
        <v>1572</v>
      </c>
      <c r="F509" s="314" t="s">
        <v>1570</v>
      </c>
      <c r="G509" s="314" t="s">
        <v>1479</v>
      </c>
      <c r="H509" s="314" t="s">
        <v>1573</v>
      </c>
      <c r="I509" s="109">
        <v>2</v>
      </c>
      <c r="J509" s="224"/>
      <c r="K509" s="224"/>
      <c r="L509" s="224"/>
      <c r="M509" s="230"/>
      <c r="N509" s="230" t="s">
        <v>18</v>
      </c>
      <c r="O509" s="230" t="s">
        <v>19</v>
      </c>
      <c r="P509" s="230" t="s">
        <v>20</v>
      </c>
      <c r="Q509" s="6"/>
      <c r="R509" s="6"/>
      <c r="S509" s="6"/>
      <c r="T509" s="6"/>
      <c r="U509" s="6"/>
      <c r="V509" s="6"/>
      <c r="W509" s="6"/>
      <c r="X509" s="6"/>
      <c r="Y509" s="6"/>
      <c r="Z509" s="6"/>
    </row>
    <row r="510" spans="1:26" ht="81">
      <c r="A510" s="199"/>
      <c r="B510" s="341" t="s">
        <v>1233</v>
      </c>
      <c r="C510" s="1394"/>
      <c r="D510" s="358" t="s">
        <v>933</v>
      </c>
      <c r="E510" s="385" t="s">
        <v>1574</v>
      </c>
      <c r="F510" s="314" t="s">
        <v>1575</v>
      </c>
      <c r="G510" s="342" t="s">
        <v>1472</v>
      </c>
      <c r="H510" s="342" t="s">
        <v>1571</v>
      </c>
      <c r="I510" s="109">
        <v>1</v>
      </c>
      <c r="J510" s="224"/>
      <c r="K510" s="224"/>
      <c r="L510" s="224"/>
      <c r="M510" s="230"/>
      <c r="N510" s="230" t="s">
        <v>18</v>
      </c>
      <c r="O510" s="230" t="s">
        <v>19</v>
      </c>
      <c r="P510" s="230" t="s">
        <v>20</v>
      </c>
      <c r="Q510" s="6"/>
      <c r="R510" s="6"/>
      <c r="S510" s="6"/>
      <c r="T510" s="6"/>
      <c r="U510" s="6"/>
      <c r="V510" s="6"/>
      <c r="W510" s="6"/>
      <c r="X510" s="6"/>
      <c r="Y510" s="6"/>
      <c r="Z510" s="6"/>
    </row>
    <row r="511" spans="1:26" ht="81">
      <c r="A511" s="199"/>
      <c r="B511" s="341" t="s">
        <v>1233</v>
      </c>
      <c r="C511" s="1394"/>
      <c r="D511" s="358" t="s">
        <v>1477</v>
      </c>
      <c r="E511" s="385" t="s">
        <v>1576</v>
      </c>
      <c r="F511" s="314" t="s">
        <v>1575</v>
      </c>
      <c r="G511" s="314" t="s">
        <v>1484</v>
      </c>
      <c r="H511" s="314" t="s">
        <v>1577</v>
      </c>
      <c r="I511" s="109">
        <v>2</v>
      </c>
      <c r="J511" s="224"/>
      <c r="K511" s="224"/>
      <c r="L511" s="224"/>
      <c r="M511" s="230"/>
      <c r="N511" s="230" t="s">
        <v>18</v>
      </c>
      <c r="O511" s="230" t="s">
        <v>19</v>
      </c>
      <c r="P511" s="230" t="s">
        <v>20</v>
      </c>
      <c r="Q511" s="6"/>
      <c r="R511" s="6"/>
      <c r="S511" s="6"/>
      <c r="T511" s="6"/>
      <c r="U511" s="6"/>
      <c r="V511" s="6"/>
      <c r="W511" s="6"/>
      <c r="X511" s="6"/>
      <c r="Y511" s="6"/>
      <c r="Z511" s="6"/>
    </row>
    <row r="512" spans="1:26" ht="81">
      <c r="A512" s="199"/>
      <c r="B512" s="341" t="s">
        <v>1233</v>
      </c>
      <c r="C512" s="1394"/>
      <c r="D512" s="358" t="s">
        <v>933</v>
      </c>
      <c r="E512" s="385" t="s">
        <v>1578</v>
      </c>
      <c r="F512" s="314" t="s">
        <v>1579</v>
      </c>
      <c r="G512" s="342" t="s">
        <v>1472</v>
      </c>
      <c r="H512" s="342" t="s">
        <v>1580</v>
      </c>
      <c r="I512" s="109">
        <v>1</v>
      </c>
      <c r="J512" s="224"/>
      <c r="K512" s="224"/>
      <c r="L512" s="224"/>
      <c r="M512" s="230"/>
      <c r="N512" s="230" t="s">
        <v>18</v>
      </c>
      <c r="O512" s="230" t="s">
        <v>19</v>
      </c>
      <c r="P512" s="230" t="s">
        <v>20</v>
      </c>
      <c r="Q512" s="6"/>
      <c r="R512" s="6"/>
      <c r="S512" s="6"/>
      <c r="T512" s="6"/>
      <c r="U512" s="6"/>
      <c r="V512" s="6"/>
      <c r="W512" s="6"/>
      <c r="X512" s="6"/>
      <c r="Y512" s="6"/>
      <c r="Z512" s="6"/>
    </row>
    <row r="513" spans="1:26" ht="81">
      <c r="A513" s="199"/>
      <c r="B513" s="341" t="s">
        <v>1233</v>
      </c>
      <c r="C513" s="1394"/>
      <c r="D513" s="358" t="s">
        <v>1477</v>
      </c>
      <c r="E513" s="385" t="s">
        <v>1581</v>
      </c>
      <c r="F513" s="314" t="s">
        <v>1579</v>
      </c>
      <c r="G513" s="314" t="s">
        <v>1489</v>
      </c>
      <c r="H513" s="314" t="s">
        <v>1582</v>
      </c>
      <c r="I513" s="109">
        <v>2</v>
      </c>
      <c r="J513" s="224"/>
      <c r="K513" s="224"/>
      <c r="L513" s="224"/>
      <c r="M513" s="230"/>
      <c r="N513" s="230" t="s">
        <v>18</v>
      </c>
      <c r="O513" s="230" t="s">
        <v>19</v>
      </c>
      <c r="P513" s="230" t="s">
        <v>20</v>
      </c>
      <c r="Q513" s="6"/>
      <c r="R513" s="6"/>
      <c r="S513" s="6"/>
      <c r="T513" s="6"/>
      <c r="U513" s="6"/>
      <c r="V513" s="6"/>
      <c r="W513" s="6"/>
      <c r="X513" s="6"/>
      <c r="Y513" s="6"/>
      <c r="Z513" s="6"/>
    </row>
    <row r="514" spans="1:26" ht="27">
      <c r="A514" s="199"/>
      <c r="B514" s="341" t="s">
        <v>1233</v>
      </c>
      <c r="C514" s="1394"/>
      <c r="D514" s="377" t="s">
        <v>928</v>
      </c>
      <c r="E514" s="342" t="s">
        <v>1583</v>
      </c>
      <c r="F514" s="342" t="s">
        <v>1584</v>
      </c>
      <c r="G514" s="342" t="s">
        <v>931</v>
      </c>
      <c r="H514" s="342" t="s">
        <v>1585</v>
      </c>
      <c r="I514" s="109">
        <v>1</v>
      </c>
      <c r="J514" s="224"/>
      <c r="K514" s="224"/>
      <c r="L514" s="224"/>
      <c r="M514" s="230"/>
      <c r="N514" s="109" t="s">
        <v>18</v>
      </c>
      <c r="O514" s="109" t="s">
        <v>19</v>
      </c>
      <c r="P514" s="109" t="s">
        <v>20</v>
      </c>
      <c r="Q514" s="6"/>
      <c r="R514" s="6"/>
      <c r="S514" s="6"/>
      <c r="T514" s="6"/>
      <c r="U514" s="6"/>
      <c r="V514" s="6"/>
      <c r="W514" s="6"/>
      <c r="X514" s="6"/>
      <c r="Y514" s="6"/>
      <c r="Z514" s="6"/>
    </row>
    <row r="515" spans="1:26" ht="54">
      <c r="A515" s="199"/>
      <c r="B515" s="341" t="s">
        <v>1233</v>
      </c>
      <c r="C515" s="1394"/>
      <c r="D515" s="377" t="s">
        <v>329</v>
      </c>
      <c r="E515" s="393" t="s">
        <v>1586</v>
      </c>
      <c r="F515" s="342" t="s">
        <v>1587</v>
      </c>
      <c r="G515" s="342" t="s">
        <v>1499</v>
      </c>
      <c r="H515" s="342" t="s">
        <v>1500</v>
      </c>
      <c r="I515" s="109">
        <v>2</v>
      </c>
      <c r="J515" s="224"/>
      <c r="K515" s="224"/>
      <c r="L515" s="224"/>
      <c r="M515" s="230"/>
      <c r="N515" s="109" t="s">
        <v>18</v>
      </c>
      <c r="O515" s="109" t="s">
        <v>19</v>
      </c>
      <c r="P515" s="109" t="s">
        <v>20</v>
      </c>
      <c r="Q515" s="6"/>
      <c r="R515" s="6"/>
      <c r="S515" s="6"/>
      <c r="T515" s="6"/>
      <c r="U515" s="6"/>
      <c r="V515" s="6"/>
      <c r="W515" s="6"/>
      <c r="X515" s="6"/>
      <c r="Y515" s="6"/>
      <c r="Z515" s="6"/>
    </row>
    <row r="516" spans="1:26" ht="40.5">
      <c r="A516" s="199"/>
      <c r="B516" s="341" t="s">
        <v>1233</v>
      </c>
      <c r="C516" s="1394"/>
      <c r="D516" s="358" t="s">
        <v>1269</v>
      </c>
      <c r="E516" s="385" t="s">
        <v>1588</v>
      </c>
      <c r="F516" s="314" t="s">
        <v>1589</v>
      </c>
      <c r="G516" s="314" t="s">
        <v>1496</v>
      </c>
      <c r="H516" s="314" t="s">
        <v>1497</v>
      </c>
      <c r="I516" s="109">
        <v>2</v>
      </c>
      <c r="J516" s="224"/>
      <c r="K516" s="224"/>
      <c r="L516" s="224"/>
      <c r="M516" s="230"/>
      <c r="N516" s="230" t="s">
        <v>18</v>
      </c>
      <c r="O516" s="230" t="s">
        <v>19</v>
      </c>
      <c r="P516" s="230" t="s">
        <v>20</v>
      </c>
      <c r="Q516" s="6"/>
      <c r="R516" s="6"/>
      <c r="S516" s="6"/>
      <c r="T516" s="6"/>
      <c r="U516" s="6"/>
      <c r="V516" s="6"/>
      <c r="W516" s="6"/>
      <c r="X516" s="6"/>
      <c r="Y516" s="6"/>
      <c r="Z516" s="6"/>
    </row>
    <row r="517" spans="1:26" ht="40.5">
      <c r="A517" s="199"/>
      <c r="B517" s="341" t="s">
        <v>1233</v>
      </c>
      <c r="C517" s="1394"/>
      <c r="D517" s="358" t="s">
        <v>1273</v>
      </c>
      <c r="E517" s="385" t="s">
        <v>1590</v>
      </c>
      <c r="F517" s="314" t="s">
        <v>1589</v>
      </c>
      <c r="G517" s="314" t="s">
        <v>1276</v>
      </c>
      <c r="H517" s="314" t="s">
        <v>1277</v>
      </c>
      <c r="I517" s="109">
        <v>1</v>
      </c>
      <c r="J517" s="224"/>
      <c r="K517" s="224"/>
      <c r="L517" s="224"/>
      <c r="M517" s="230"/>
      <c r="N517" s="230" t="s">
        <v>18</v>
      </c>
      <c r="O517" s="230" t="s">
        <v>19</v>
      </c>
      <c r="P517" s="230" t="s">
        <v>20</v>
      </c>
      <c r="Q517" s="6"/>
      <c r="R517" s="6"/>
      <c r="S517" s="6"/>
      <c r="T517" s="6"/>
      <c r="U517" s="6"/>
      <c r="V517" s="6"/>
      <c r="W517" s="6"/>
      <c r="X517" s="6"/>
      <c r="Y517" s="6"/>
      <c r="Z517" s="6"/>
    </row>
    <row r="518" spans="1:26" ht="40.5">
      <c r="A518" s="199"/>
      <c r="B518" s="341" t="s">
        <v>1233</v>
      </c>
      <c r="C518" s="1394"/>
      <c r="D518" s="358" t="s">
        <v>1278</v>
      </c>
      <c r="E518" s="385" t="s">
        <v>1591</v>
      </c>
      <c r="F518" s="314" t="s">
        <v>1589</v>
      </c>
      <c r="G518" s="314" t="s">
        <v>1280</v>
      </c>
      <c r="H518" s="314" t="s">
        <v>1281</v>
      </c>
      <c r="I518" s="109">
        <v>1</v>
      </c>
      <c r="J518" s="224"/>
      <c r="K518" s="224"/>
      <c r="L518" s="224"/>
      <c r="M518" s="230"/>
      <c r="N518" s="230" t="s">
        <v>18</v>
      </c>
      <c r="O518" s="230" t="s">
        <v>19</v>
      </c>
      <c r="P518" s="230" t="s">
        <v>20</v>
      </c>
      <c r="Q518" s="6"/>
      <c r="R518" s="6"/>
      <c r="S518" s="6"/>
      <c r="T518" s="6"/>
      <c r="U518" s="6"/>
      <c r="V518" s="6"/>
      <c r="W518" s="6"/>
      <c r="X518" s="6"/>
      <c r="Y518" s="6"/>
      <c r="Z518" s="6"/>
    </row>
    <row r="519" spans="1:26" ht="94.5">
      <c r="A519" s="335"/>
      <c r="B519" s="336" t="s">
        <v>1233</v>
      </c>
      <c r="C519" s="1394"/>
      <c r="D519" s="386" t="s">
        <v>1282</v>
      </c>
      <c r="E519" s="387" t="s">
        <v>1592</v>
      </c>
      <c r="F519" s="322" t="s">
        <v>1589</v>
      </c>
      <c r="G519" s="322" t="s">
        <v>1284</v>
      </c>
      <c r="H519" s="373" t="s">
        <v>1549</v>
      </c>
      <c r="I519" s="328">
        <v>1</v>
      </c>
      <c r="J519" s="388"/>
      <c r="K519" s="371" t="s">
        <v>715</v>
      </c>
      <c r="L519" s="388"/>
      <c r="M519" s="372"/>
      <c r="N519" s="372" t="s">
        <v>18</v>
      </c>
      <c r="O519" s="372" t="s">
        <v>19</v>
      </c>
      <c r="P519" s="372" t="s">
        <v>20</v>
      </c>
      <c r="Q519" s="286"/>
      <c r="R519" s="286"/>
      <c r="S519" s="286"/>
      <c r="T519" s="286"/>
      <c r="U519" s="286"/>
      <c r="V519" s="286"/>
      <c r="W519" s="286"/>
      <c r="X519" s="286"/>
      <c r="Y519" s="286"/>
      <c r="Z519" s="286"/>
    </row>
    <row r="520" spans="1:26" ht="54">
      <c r="A520" s="199"/>
      <c r="B520" s="341" t="s">
        <v>1233</v>
      </c>
      <c r="C520" s="1394"/>
      <c r="D520" s="358" t="s">
        <v>1286</v>
      </c>
      <c r="E520" s="385" t="s">
        <v>1593</v>
      </c>
      <c r="F520" s="314" t="s">
        <v>1594</v>
      </c>
      <c r="G520" s="314" t="s">
        <v>1288</v>
      </c>
      <c r="H520" s="314" t="s">
        <v>1595</v>
      </c>
      <c r="I520" s="109">
        <v>2</v>
      </c>
      <c r="J520" s="224"/>
      <c r="K520" s="224"/>
      <c r="L520" s="224"/>
      <c r="M520" s="230"/>
      <c r="N520" s="230" t="s">
        <v>18</v>
      </c>
      <c r="O520" s="230" t="s">
        <v>19</v>
      </c>
      <c r="P520" s="230" t="s">
        <v>20</v>
      </c>
      <c r="Q520" s="6"/>
      <c r="R520" s="6"/>
      <c r="S520" s="6"/>
      <c r="T520" s="6"/>
      <c r="U520" s="6"/>
      <c r="V520" s="6"/>
      <c r="W520" s="6"/>
      <c r="X520" s="6"/>
      <c r="Y520" s="6"/>
      <c r="Z520" s="6"/>
    </row>
    <row r="521" spans="1:26" ht="27">
      <c r="A521" s="199"/>
      <c r="B521" s="341" t="s">
        <v>1233</v>
      </c>
      <c r="C521" s="1394"/>
      <c r="D521" s="358" t="s">
        <v>1290</v>
      </c>
      <c r="E521" s="385" t="s">
        <v>1596</v>
      </c>
      <c r="F521" s="314" t="s">
        <v>1597</v>
      </c>
      <c r="G521" s="390" t="s">
        <v>1509</v>
      </c>
      <c r="H521" s="342" t="s">
        <v>1510</v>
      </c>
      <c r="I521" s="109">
        <v>2</v>
      </c>
      <c r="J521" s="224"/>
      <c r="K521" s="224"/>
      <c r="L521" s="224"/>
      <c r="M521" s="230"/>
      <c r="N521" s="230" t="s">
        <v>18</v>
      </c>
      <c r="O521" s="230" t="s">
        <v>19</v>
      </c>
      <c r="P521" s="230" t="s">
        <v>20</v>
      </c>
      <c r="Q521" s="6"/>
      <c r="R521" s="6"/>
      <c r="S521" s="6"/>
      <c r="T521" s="6"/>
      <c r="U521" s="6"/>
      <c r="V521" s="6"/>
      <c r="W521" s="6"/>
      <c r="X521" s="6"/>
      <c r="Y521" s="6"/>
      <c r="Z521" s="6"/>
    </row>
    <row r="522" spans="1:26" ht="67.5">
      <c r="A522" s="199"/>
      <c r="B522" s="341" t="s">
        <v>1233</v>
      </c>
      <c r="C522" s="1393" t="s">
        <v>1598</v>
      </c>
      <c r="D522" s="314" t="s">
        <v>1235</v>
      </c>
      <c r="E522" s="314" t="s">
        <v>1599</v>
      </c>
      <c r="F522" s="314" t="s">
        <v>1600</v>
      </c>
      <c r="G522" s="342" t="s">
        <v>1601</v>
      </c>
      <c r="H522" s="342" t="s">
        <v>1602</v>
      </c>
      <c r="I522" s="109">
        <v>2</v>
      </c>
      <c r="J522" s="224"/>
      <c r="K522" s="224"/>
      <c r="L522" s="199"/>
      <c r="M522" s="392"/>
      <c r="N522" s="230" t="s">
        <v>18</v>
      </c>
      <c r="O522" s="230" t="s">
        <v>19</v>
      </c>
      <c r="P522" s="230" t="s">
        <v>20</v>
      </c>
      <c r="Q522" s="6"/>
      <c r="R522" s="6"/>
      <c r="S522" s="6"/>
      <c r="T522" s="6"/>
      <c r="U522" s="6"/>
      <c r="V522" s="6"/>
      <c r="W522" s="6"/>
      <c r="X522" s="6"/>
      <c r="Y522" s="6"/>
      <c r="Z522" s="6"/>
    </row>
    <row r="523" spans="1:26" ht="27">
      <c r="A523" s="199"/>
      <c r="B523" s="341" t="s">
        <v>1233</v>
      </c>
      <c r="C523" s="1394"/>
      <c r="D523" s="314" t="s">
        <v>1240</v>
      </c>
      <c r="E523" s="314" t="s">
        <v>1603</v>
      </c>
      <c r="F523" s="314" t="s">
        <v>1600</v>
      </c>
      <c r="G523" s="314" t="s">
        <v>1243</v>
      </c>
      <c r="H523" s="314" t="s">
        <v>1244</v>
      </c>
      <c r="I523" s="109">
        <v>2</v>
      </c>
      <c r="J523" s="224"/>
      <c r="K523" s="224"/>
      <c r="L523" s="199"/>
      <c r="M523" s="392"/>
      <c r="N523" s="230" t="s">
        <v>18</v>
      </c>
      <c r="O523" s="230" t="s">
        <v>19</v>
      </c>
      <c r="P523" s="230" t="s">
        <v>20</v>
      </c>
      <c r="Q523" s="6"/>
      <c r="R523" s="6"/>
      <c r="S523" s="6"/>
      <c r="T523" s="6"/>
      <c r="U523" s="6"/>
      <c r="V523" s="6"/>
      <c r="W523" s="6"/>
      <c r="X523" s="6"/>
      <c r="Y523" s="6"/>
      <c r="Z523" s="6"/>
    </row>
    <row r="524" spans="1:26" ht="81">
      <c r="A524" s="199"/>
      <c r="B524" s="341" t="s">
        <v>1233</v>
      </c>
      <c r="C524" s="1394"/>
      <c r="D524" s="314" t="s">
        <v>1249</v>
      </c>
      <c r="E524" s="314" t="s">
        <v>1604</v>
      </c>
      <c r="F524" s="314" t="s">
        <v>1600</v>
      </c>
      <c r="G524" s="314" t="s">
        <v>1467</v>
      </c>
      <c r="H524" s="342" t="s">
        <v>1605</v>
      </c>
      <c r="I524" s="109">
        <v>2</v>
      </c>
      <c r="J524" s="224"/>
      <c r="K524" s="224"/>
      <c r="L524" s="199"/>
      <c r="M524" s="392"/>
      <c r="N524" s="230" t="s">
        <v>18</v>
      </c>
      <c r="O524" s="230" t="s">
        <v>19</v>
      </c>
      <c r="P524" s="230" t="s">
        <v>20</v>
      </c>
      <c r="Q524" s="6"/>
      <c r="R524" s="6"/>
      <c r="S524" s="6"/>
      <c r="T524" s="6"/>
      <c r="U524" s="6"/>
      <c r="V524" s="6"/>
      <c r="W524" s="6"/>
      <c r="X524" s="6"/>
      <c r="Y524" s="6"/>
      <c r="Z524" s="6"/>
    </row>
    <row r="525" spans="1:26" ht="94.5">
      <c r="A525" s="335"/>
      <c r="B525" s="336" t="s">
        <v>1233</v>
      </c>
      <c r="C525" s="1394"/>
      <c r="D525" s="322" t="s">
        <v>1563</v>
      </c>
      <c r="E525" s="322" t="s">
        <v>1606</v>
      </c>
      <c r="F525" s="322" t="s">
        <v>1600</v>
      </c>
      <c r="G525" s="322" t="s">
        <v>1247</v>
      </c>
      <c r="H525" s="327" t="s">
        <v>1565</v>
      </c>
      <c r="I525" s="328">
        <v>2</v>
      </c>
      <c r="J525" s="388"/>
      <c r="K525" s="371" t="s">
        <v>715</v>
      </c>
      <c r="L525" s="388"/>
      <c r="M525" s="372"/>
      <c r="N525" s="372" t="s">
        <v>18</v>
      </c>
      <c r="O525" s="372" t="s">
        <v>19</v>
      </c>
      <c r="P525" s="372" t="s">
        <v>20</v>
      </c>
      <c r="Q525" s="286"/>
      <c r="R525" s="286"/>
      <c r="S525" s="286"/>
      <c r="T525" s="286"/>
      <c r="U525" s="286"/>
      <c r="V525" s="286"/>
      <c r="W525" s="286"/>
      <c r="X525" s="286"/>
      <c r="Y525" s="286"/>
      <c r="Z525" s="286"/>
    </row>
    <row r="526" spans="1:26" ht="81">
      <c r="A526" s="199"/>
      <c r="B526" s="341" t="s">
        <v>1233</v>
      </c>
      <c r="C526" s="1394"/>
      <c r="D526" s="358" t="s">
        <v>933</v>
      </c>
      <c r="E526" s="314" t="s">
        <v>1607</v>
      </c>
      <c r="F526" s="314" t="s">
        <v>1608</v>
      </c>
      <c r="G526" s="342" t="s">
        <v>1472</v>
      </c>
      <c r="H526" s="342" t="s">
        <v>1609</v>
      </c>
      <c r="I526" s="109">
        <v>1</v>
      </c>
      <c r="J526" s="224"/>
      <c r="K526" s="224"/>
      <c r="L526" s="224"/>
      <c r="M526" s="230"/>
      <c r="N526" s="230" t="s">
        <v>18</v>
      </c>
      <c r="O526" s="230" t="s">
        <v>19</v>
      </c>
      <c r="P526" s="230" t="s">
        <v>20</v>
      </c>
      <c r="Q526" s="6"/>
      <c r="R526" s="6"/>
      <c r="S526" s="6"/>
      <c r="T526" s="6"/>
      <c r="U526" s="6"/>
      <c r="V526" s="6"/>
      <c r="W526" s="6"/>
      <c r="X526" s="6"/>
      <c r="Y526" s="6"/>
      <c r="Z526" s="6"/>
    </row>
    <row r="527" spans="1:26" ht="81">
      <c r="A527" s="199"/>
      <c r="B527" s="341" t="s">
        <v>1233</v>
      </c>
      <c r="C527" s="1394"/>
      <c r="D527" s="358" t="s">
        <v>933</v>
      </c>
      <c r="E527" s="385" t="s">
        <v>1610</v>
      </c>
      <c r="F527" s="314" t="s">
        <v>1611</v>
      </c>
      <c r="G527" s="342" t="s">
        <v>1472</v>
      </c>
      <c r="H527" s="342" t="s">
        <v>1612</v>
      </c>
      <c r="I527" s="109">
        <v>1</v>
      </c>
      <c r="J527" s="224"/>
      <c r="K527" s="224"/>
      <c r="L527" s="224"/>
      <c r="M527" s="230"/>
      <c r="N527" s="230" t="s">
        <v>18</v>
      </c>
      <c r="O527" s="230" t="s">
        <v>19</v>
      </c>
      <c r="P527" s="230" t="s">
        <v>20</v>
      </c>
      <c r="Q527" s="6"/>
      <c r="R527" s="6"/>
      <c r="S527" s="6"/>
      <c r="T527" s="6"/>
      <c r="U527" s="6"/>
      <c r="V527" s="6"/>
      <c r="W527" s="6"/>
      <c r="X527" s="6"/>
      <c r="Y527" s="6"/>
      <c r="Z527" s="6"/>
    </row>
    <row r="528" spans="1:26" ht="81">
      <c r="A528" s="199"/>
      <c r="B528" s="341" t="s">
        <v>1233</v>
      </c>
      <c r="C528" s="1394"/>
      <c r="D528" s="358" t="s">
        <v>1477</v>
      </c>
      <c r="E528" s="385" t="s">
        <v>1613</v>
      </c>
      <c r="F528" s="314" t="s">
        <v>1611</v>
      </c>
      <c r="G528" s="314" t="s">
        <v>1479</v>
      </c>
      <c r="H528" s="314" t="s">
        <v>1614</v>
      </c>
      <c r="I528" s="109">
        <v>2</v>
      </c>
      <c r="J528" s="224"/>
      <c r="K528" s="224"/>
      <c r="L528" s="224"/>
      <c r="M528" s="230"/>
      <c r="N528" s="230" t="s">
        <v>18</v>
      </c>
      <c r="O528" s="230" t="s">
        <v>19</v>
      </c>
      <c r="P528" s="230" t="s">
        <v>20</v>
      </c>
      <c r="Q528" s="6"/>
      <c r="R528" s="6"/>
      <c r="S528" s="6"/>
      <c r="T528" s="6"/>
      <c r="U528" s="6"/>
      <c r="V528" s="6"/>
      <c r="W528" s="6"/>
      <c r="X528" s="6"/>
      <c r="Y528" s="6"/>
      <c r="Z528" s="6"/>
    </row>
    <row r="529" spans="1:26" ht="81">
      <c r="A529" s="199"/>
      <c r="B529" s="341" t="s">
        <v>1233</v>
      </c>
      <c r="C529" s="1394"/>
      <c r="D529" s="358" t="s">
        <v>933</v>
      </c>
      <c r="E529" s="385" t="s">
        <v>1615</v>
      </c>
      <c r="F529" s="314" t="s">
        <v>1616</v>
      </c>
      <c r="G529" s="342" t="s">
        <v>1472</v>
      </c>
      <c r="H529" s="342" t="s">
        <v>1612</v>
      </c>
      <c r="I529" s="109">
        <v>1</v>
      </c>
      <c r="J529" s="224"/>
      <c r="K529" s="224"/>
      <c r="L529" s="224"/>
      <c r="M529" s="230"/>
      <c r="N529" s="230" t="s">
        <v>18</v>
      </c>
      <c r="O529" s="230" t="s">
        <v>19</v>
      </c>
      <c r="P529" s="230" t="s">
        <v>20</v>
      </c>
      <c r="Q529" s="6"/>
      <c r="R529" s="6"/>
      <c r="S529" s="6"/>
      <c r="T529" s="6"/>
      <c r="U529" s="6"/>
      <c r="V529" s="6"/>
      <c r="W529" s="6"/>
      <c r="X529" s="6"/>
      <c r="Y529" s="6"/>
      <c r="Z529" s="6"/>
    </row>
    <row r="530" spans="1:26" ht="81">
      <c r="A530" s="199"/>
      <c r="B530" s="341" t="s">
        <v>1233</v>
      </c>
      <c r="C530" s="1394"/>
      <c r="D530" s="358" t="s">
        <v>1477</v>
      </c>
      <c r="E530" s="385" t="s">
        <v>1617</v>
      </c>
      <c r="F530" s="314" t="s">
        <v>1616</v>
      </c>
      <c r="G530" s="314" t="s">
        <v>1484</v>
      </c>
      <c r="H530" s="314" t="s">
        <v>1618</v>
      </c>
      <c r="I530" s="109">
        <v>2</v>
      </c>
      <c r="J530" s="224"/>
      <c r="K530" s="224"/>
      <c r="L530" s="224"/>
      <c r="M530" s="230"/>
      <c r="N530" s="230" t="s">
        <v>18</v>
      </c>
      <c r="O530" s="230" t="s">
        <v>19</v>
      </c>
      <c r="P530" s="230" t="s">
        <v>20</v>
      </c>
      <c r="Q530" s="6"/>
      <c r="R530" s="6"/>
      <c r="S530" s="6"/>
      <c r="T530" s="6"/>
      <c r="U530" s="6"/>
      <c r="V530" s="6"/>
      <c r="W530" s="6"/>
      <c r="X530" s="6"/>
      <c r="Y530" s="6"/>
      <c r="Z530" s="6"/>
    </row>
    <row r="531" spans="1:26" ht="81">
      <c r="A531" s="199"/>
      <c r="B531" s="341" t="s">
        <v>1233</v>
      </c>
      <c r="C531" s="1394"/>
      <c r="D531" s="358" t="s">
        <v>933</v>
      </c>
      <c r="E531" s="385" t="s">
        <v>1619</v>
      </c>
      <c r="F531" s="314" t="s">
        <v>1620</v>
      </c>
      <c r="G531" s="342" t="s">
        <v>1472</v>
      </c>
      <c r="H531" s="342" t="s">
        <v>1612</v>
      </c>
      <c r="I531" s="109">
        <v>1</v>
      </c>
      <c r="J531" s="224"/>
      <c r="K531" s="224"/>
      <c r="L531" s="224"/>
      <c r="M531" s="230"/>
      <c r="N531" s="230" t="s">
        <v>18</v>
      </c>
      <c r="O531" s="230" t="s">
        <v>19</v>
      </c>
      <c r="P531" s="230" t="s">
        <v>20</v>
      </c>
      <c r="Q531" s="6"/>
      <c r="R531" s="6"/>
      <c r="S531" s="6"/>
      <c r="T531" s="6"/>
      <c r="U531" s="6"/>
      <c r="V531" s="6"/>
      <c r="W531" s="6"/>
      <c r="X531" s="6"/>
      <c r="Y531" s="6"/>
      <c r="Z531" s="6"/>
    </row>
    <row r="532" spans="1:26" ht="81">
      <c r="A532" s="199"/>
      <c r="B532" s="341" t="s">
        <v>1233</v>
      </c>
      <c r="C532" s="1394"/>
      <c r="D532" s="358" t="s">
        <v>1477</v>
      </c>
      <c r="E532" s="385" t="s">
        <v>1621</v>
      </c>
      <c r="F532" s="314" t="s">
        <v>1620</v>
      </c>
      <c r="G532" s="314" t="s">
        <v>1489</v>
      </c>
      <c r="H532" s="314" t="s">
        <v>1622</v>
      </c>
      <c r="I532" s="109">
        <v>2</v>
      </c>
      <c r="J532" s="224"/>
      <c r="K532" s="224"/>
      <c r="L532" s="224"/>
      <c r="M532" s="230"/>
      <c r="N532" s="230" t="s">
        <v>18</v>
      </c>
      <c r="O532" s="230" t="s">
        <v>19</v>
      </c>
      <c r="P532" s="230" t="s">
        <v>20</v>
      </c>
      <c r="Q532" s="6"/>
      <c r="R532" s="6"/>
      <c r="S532" s="6"/>
      <c r="T532" s="6"/>
      <c r="U532" s="6"/>
      <c r="V532" s="6"/>
      <c r="W532" s="6"/>
      <c r="X532" s="6"/>
      <c r="Y532" s="6"/>
      <c r="Z532" s="6"/>
    </row>
    <row r="533" spans="1:26" ht="27">
      <c r="A533" s="199"/>
      <c r="B533" s="341" t="s">
        <v>1233</v>
      </c>
      <c r="C533" s="1394"/>
      <c r="D533" s="358" t="s">
        <v>928</v>
      </c>
      <c r="E533" s="342" t="s">
        <v>1623</v>
      </c>
      <c r="F533" s="342" t="s">
        <v>1624</v>
      </c>
      <c r="G533" s="342" t="s">
        <v>931</v>
      </c>
      <c r="H533" s="342" t="s">
        <v>1625</v>
      </c>
      <c r="I533" s="109">
        <v>1</v>
      </c>
      <c r="J533" s="224"/>
      <c r="K533" s="224"/>
      <c r="L533" s="224"/>
      <c r="M533" s="230"/>
      <c r="N533" s="109" t="s">
        <v>18</v>
      </c>
      <c r="O533" s="109" t="s">
        <v>19</v>
      </c>
      <c r="P533" s="109" t="s">
        <v>20</v>
      </c>
      <c r="Q533" s="6"/>
      <c r="R533" s="6"/>
      <c r="S533" s="6"/>
      <c r="T533" s="6"/>
      <c r="U533" s="6"/>
      <c r="V533" s="6"/>
      <c r="W533" s="6"/>
      <c r="X533" s="6"/>
      <c r="Y533" s="6"/>
      <c r="Z533" s="6"/>
    </row>
    <row r="534" spans="1:26" ht="54">
      <c r="A534" s="199"/>
      <c r="B534" s="341" t="s">
        <v>1233</v>
      </c>
      <c r="C534" s="1394"/>
      <c r="D534" s="358" t="s">
        <v>329</v>
      </c>
      <c r="E534" s="393" t="s">
        <v>1626</v>
      </c>
      <c r="F534" s="342" t="s">
        <v>1627</v>
      </c>
      <c r="G534" s="342" t="s">
        <v>1542</v>
      </c>
      <c r="H534" s="342" t="s">
        <v>1543</v>
      </c>
      <c r="I534" s="109">
        <v>2</v>
      </c>
      <c r="J534" s="224"/>
      <c r="K534" s="224"/>
      <c r="L534" s="224"/>
      <c r="M534" s="230"/>
      <c r="N534" s="109" t="s">
        <v>18</v>
      </c>
      <c r="O534" s="109" t="s">
        <v>19</v>
      </c>
      <c r="P534" s="109" t="s">
        <v>20</v>
      </c>
      <c r="Q534" s="6"/>
      <c r="R534" s="6"/>
      <c r="S534" s="6"/>
      <c r="T534" s="6"/>
      <c r="U534" s="6"/>
      <c r="V534" s="6"/>
      <c r="W534" s="6"/>
      <c r="X534" s="6"/>
      <c r="Y534" s="6"/>
      <c r="Z534" s="6"/>
    </row>
    <row r="535" spans="1:26" ht="40.5">
      <c r="A535" s="199"/>
      <c r="B535" s="341" t="s">
        <v>1233</v>
      </c>
      <c r="C535" s="1394"/>
      <c r="D535" s="358" t="s">
        <v>1269</v>
      </c>
      <c r="E535" s="385" t="s">
        <v>1628</v>
      </c>
      <c r="F535" s="314" t="s">
        <v>1629</v>
      </c>
      <c r="G535" s="314" t="s">
        <v>1496</v>
      </c>
      <c r="H535" s="314" t="s">
        <v>1497</v>
      </c>
      <c r="I535" s="109">
        <v>2</v>
      </c>
      <c r="J535" s="224"/>
      <c r="K535" s="224"/>
      <c r="L535" s="224"/>
      <c r="M535" s="230"/>
      <c r="N535" s="230" t="s">
        <v>18</v>
      </c>
      <c r="O535" s="230" t="s">
        <v>19</v>
      </c>
      <c r="P535" s="230" t="s">
        <v>20</v>
      </c>
      <c r="Q535" s="6"/>
      <c r="R535" s="6"/>
      <c r="S535" s="6"/>
      <c r="T535" s="6"/>
      <c r="U535" s="6"/>
      <c r="V535" s="6"/>
      <c r="W535" s="6"/>
      <c r="X535" s="6"/>
      <c r="Y535" s="6"/>
      <c r="Z535" s="6"/>
    </row>
    <row r="536" spans="1:26" ht="40.5">
      <c r="A536" s="199"/>
      <c r="B536" s="341" t="s">
        <v>1233</v>
      </c>
      <c r="C536" s="1394"/>
      <c r="D536" s="358" t="s">
        <v>1273</v>
      </c>
      <c r="E536" s="385" t="s">
        <v>1630</v>
      </c>
      <c r="F536" s="314" t="s">
        <v>1629</v>
      </c>
      <c r="G536" s="314" t="s">
        <v>1276</v>
      </c>
      <c r="H536" s="314" t="s">
        <v>1277</v>
      </c>
      <c r="I536" s="109">
        <v>1</v>
      </c>
      <c r="J536" s="224"/>
      <c r="K536" s="224"/>
      <c r="L536" s="224"/>
      <c r="M536" s="230"/>
      <c r="N536" s="230" t="s">
        <v>18</v>
      </c>
      <c r="O536" s="230" t="s">
        <v>19</v>
      </c>
      <c r="P536" s="230" t="s">
        <v>20</v>
      </c>
      <c r="Q536" s="6"/>
      <c r="R536" s="6"/>
      <c r="S536" s="6"/>
      <c r="T536" s="6"/>
      <c r="U536" s="6"/>
      <c r="V536" s="6"/>
      <c r="W536" s="6"/>
      <c r="X536" s="6"/>
      <c r="Y536" s="6"/>
      <c r="Z536" s="6"/>
    </row>
    <row r="537" spans="1:26" ht="40.5">
      <c r="A537" s="199"/>
      <c r="B537" s="341" t="s">
        <v>1233</v>
      </c>
      <c r="C537" s="1394"/>
      <c r="D537" s="358" t="s">
        <v>1278</v>
      </c>
      <c r="E537" s="385" t="s">
        <v>1631</v>
      </c>
      <c r="F537" s="314" t="s">
        <v>1629</v>
      </c>
      <c r="G537" s="314" t="s">
        <v>1280</v>
      </c>
      <c r="H537" s="314" t="s">
        <v>1281</v>
      </c>
      <c r="I537" s="109">
        <v>1</v>
      </c>
      <c r="J537" s="224"/>
      <c r="K537" s="224"/>
      <c r="L537" s="224"/>
      <c r="M537" s="230"/>
      <c r="N537" s="230" t="s">
        <v>18</v>
      </c>
      <c r="O537" s="230" t="s">
        <v>19</v>
      </c>
      <c r="P537" s="230" t="s">
        <v>20</v>
      </c>
      <c r="Q537" s="6"/>
      <c r="R537" s="6"/>
      <c r="S537" s="6"/>
      <c r="T537" s="6"/>
      <c r="U537" s="6"/>
      <c r="V537" s="6"/>
      <c r="W537" s="6"/>
      <c r="X537" s="6"/>
      <c r="Y537" s="6"/>
      <c r="Z537" s="6"/>
    </row>
    <row r="538" spans="1:26" ht="94.5">
      <c r="A538" s="335"/>
      <c r="B538" s="336" t="s">
        <v>1233</v>
      </c>
      <c r="C538" s="1394"/>
      <c r="D538" s="386" t="s">
        <v>1282</v>
      </c>
      <c r="E538" s="387" t="s">
        <v>1632</v>
      </c>
      <c r="F538" s="322" t="s">
        <v>1629</v>
      </c>
      <c r="G538" s="322" t="s">
        <v>1284</v>
      </c>
      <c r="H538" s="373" t="s">
        <v>1549</v>
      </c>
      <c r="I538" s="328">
        <v>1</v>
      </c>
      <c r="J538" s="388"/>
      <c r="K538" s="371" t="s">
        <v>715</v>
      </c>
      <c r="L538" s="388"/>
      <c r="M538" s="372"/>
      <c r="N538" s="372" t="s">
        <v>18</v>
      </c>
      <c r="O538" s="372" t="s">
        <v>19</v>
      </c>
      <c r="P538" s="372" t="s">
        <v>20</v>
      </c>
      <c r="Q538" s="286"/>
      <c r="R538" s="286"/>
      <c r="S538" s="286"/>
      <c r="T538" s="286"/>
      <c r="U538" s="286"/>
      <c r="V538" s="286"/>
      <c r="W538" s="286"/>
      <c r="X538" s="286"/>
      <c r="Y538" s="286"/>
      <c r="Z538" s="286"/>
    </row>
    <row r="539" spans="1:26" ht="54">
      <c r="A539" s="199"/>
      <c r="B539" s="341" t="s">
        <v>1233</v>
      </c>
      <c r="C539" s="1394"/>
      <c r="D539" s="358" t="s">
        <v>1286</v>
      </c>
      <c r="E539" s="385" t="s">
        <v>1633</v>
      </c>
      <c r="F539" s="314" t="s">
        <v>1634</v>
      </c>
      <c r="G539" s="314" t="s">
        <v>1288</v>
      </c>
      <c r="H539" s="314" t="s">
        <v>1635</v>
      </c>
      <c r="I539" s="109">
        <v>2</v>
      </c>
      <c r="J539" s="224"/>
      <c r="K539" s="224"/>
      <c r="L539" s="224"/>
      <c r="M539" s="230"/>
      <c r="N539" s="230" t="s">
        <v>18</v>
      </c>
      <c r="O539" s="230" t="s">
        <v>19</v>
      </c>
      <c r="P539" s="230" t="s">
        <v>20</v>
      </c>
      <c r="Q539" s="6"/>
      <c r="R539" s="6"/>
      <c r="S539" s="6"/>
      <c r="T539" s="6"/>
      <c r="U539" s="6"/>
      <c r="V539" s="6"/>
      <c r="W539" s="6"/>
      <c r="X539" s="6"/>
      <c r="Y539" s="6"/>
      <c r="Z539" s="6"/>
    </row>
    <row r="540" spans="1:26" ht="27">
      <c r="A540" s="199"/>
      <c r="B540" s="341" t="s">
        <v>1233</v>
      </c>
      <c r="C540" s="1394"/>
      <c r="D540" s="358" t="s">
        <v>1290</v>
      </c>
      <c r="E540" s="385" t="s">
        <v>1636</v>
      </c>
      <c r="F540" s="314" t="s">
        <v>1637</v>
      </c>
      <c r="G540" s="390" t="s">
        <v>1509</v>
      </c>
      <c r="H540" s="342" t="s">
        <v>1510</v>
      </c>
      <c r="I540" s="109">
        <v>2</v>
      </c>
      <c r="J540" s="224"/>
      <c r="K540" s="224"/>
      <c r="L540" s="224"/>
      <c r="M540" s="230"/>
      <c r="N540" s="230" t="s">
        <v>18</v>
      </c>
      <c r="O540" s="230" t="s">
        <v>19</v>
      </c>
      <c r="P540" s="230" t="s">
        <v>20</v>
      </c>
      <c r="Q540" s="6"/>
      <c r="R540" s="6"/>
      <c r="S540" s="6"/>
      <c r="T540" s="6"/>
      <c r="U540" s="6"/>
      <c r="V540" s="6"/>
      <c r="W540" s="6"/>
      <c r="X540" s="6"/>
      <c r="Y540" s="6"/>
      <c r="Z540" s="6"/>
    </row>
    <row r="541" spans="1:26" ht="80.25" customHeight="1">
      <c r="A541" s="335"/>
      <c r="B541" s="336" t="s">
        <v>1233</v>
      </c>
      <c r="C541" s="1402" t="s">
        <v>1638</v>
      </c>
      <c r="D541" s="322" t="s">
        <v>1235</v>
      </c>
      <c r="E541" s="322" t="s">
        <v>1639</v>
      </c>
      <c r="F541" s="338" t="s">
        <v>18961</v>
      </c>
      <c r="G541" s="337" t="s">
        <v>1640</v>
      </c>
      <c r="H541" s="338" t="s">
        <v>18962</v>
      </c>
      <c r="I541" s="328">
        <v>2</v>
      </c>
      <c r="J541" s="388"/>
      <c r="K541" s="395" t="s">
        <v>1641</v>
      </c>
      <c r="L541" s="335"/>
      <c r="M541" s="396"/>
      <c r="N541" s="372" t="s">
        <v>18</v>
      </c>
      <c r="O541" s="372" t="s">
        <v>19</v>
      </c>
      <c r="P541" s="372" t="s">
        <v>20</v>
      </c>
      <c r="Q541" s="286"/>
      <c r="R541" s="286"/>
      <c r="S541" s="286"/>
      <c r="T541" s="286"/>
      <c r="U541" s="286"/>
      <c r="V541" s="286"/>
      <c r="W541" s="286"/>
      <c r="X541" s="286"/>
      <c r="Y541" s="286"/>
      <c r="Z541" s="286"/>
    </row>
    <row r="542" spans="1:26" ht="42" customHeight="1">
      <c r="A542" s="199"/>
      <c r="B542" s="341" t="s">
        <v>1233</v>
      </c>
      <c r="C542" s="1403"/>
      <c r="D542" s="314" t="s">
        <v>1240</v>
      </c>
      <c r="E542" s="314" t="s">
        <v>1642</v>
      </c>
      <c r="F542" s="314" t="s">
        <v>1643</v>
      </c>
      <c r="G542" s="314" t="s">
        <v>1243</v>
      </c>
      <c r="H542" s="314" t="s">
        <v>1244</v>
      </c>
      <c r="I542" s="109">
        <v>2</v>
      </c>
      <c r="J542" s="224"/>
      <c r="K542" s="224"/>
      <c r="L542" s="199"/>
      <c r="M542" s="392"/>
      <c r="N542" s="230" t="s">
        <v>18</v>
      </c>
      <c r="O542" s="230" t="s">
        <v>19</v>
      </c>
      <c r="P542" s="230" t="s">
        <v>20</v>
      </c>
      <c r="Q542" s="6"/>
      <c r="R542" s="6"/>
      <c r="S542" s="6"/>
      <c r="T542" s="6"/>
      <c r="U542" s="6"/>
      <c r="V542" s="6"/>
      <c r="W542" s="6"/>
      <c r="X542" s="6"/>
      <c r="Y542" s="6"/>
      <c r="Z542" s="6"/>
    </row>
    <row r="543" spans="1:26" ht="84" customHeight="1">
      <c r="A543" s="199"/>
      <c r="B543" s="341" t="s">
        <v>1233</v>
      </c>
      <c r="C543" s="1403"/>
      <c r="D543" s="314" t="s">
        <v>1249</v>
      </c>
      <c r="E543" s="314" t="s">
        <v>1644</v>
      </c>
      <c r="F543" s="314" t="s">
        <v>1643</v>
      </c>
      <c r="G543" s="317" t="s">
        <v>1645</v>
      </c>
      <c r="H543" s="397" t="s">
        <v>1646</v>
      </c>
      <c r="I543" s="109">
        <v>2</v>
      </c>
      <c r="J543" s="224"/>
      <c r="K543" s="224"/>
      <c r="L543" s="199"/>
      <c r="M543" s="392"/>
      <c r="N543" s="230" t="s">
        <v>18</v>
      </c>
      <c r="O543" s="230" t="s">
        <v>19</v>
      </c>
      <c r="P543" s="230" t="s">
        <v>20</v>
      </c>
      <c r="Q543" s="6"/>
      <c r="R543" s="6"/>
      <c r="S543" s="6"/>
      <c r="T543" s="6"/>
      <c r="U543" s="6"/>
      <c r="V543" s="6"/>
      <c r="W543" s="6"/>
      <c r="X543" s="6"/>
      <c r="Y543" s="6"/>
      <c r="Z543" s="6"/>
    </row>
    <row r="544" spans="1:26" ht="84" customHeight="1">
      <c r="A544" s="335"/>
      <c r="B544" s="336" t="s">
        <v>1233</v>
      </c>
      <c r="C544" s="1403"/>
      <c r="D544" s="322" t="s">
        <v>1563</v>
      </c>
      <c r="E544" s="322" t="s">
        <v>1647</v>
      </c>
      <c r="F544" s="322" t="s">
        <v>1643</v>
      </c>
      <c r="G544" s="322" t="s">
        <v>1247</v>
      </c>
      <c r="H544" s="338" t="s">
        <v>18963</v>
      </c>
      <c r="I544" s="328">
        <v>2</v>
      </c>
      <c r="J544" s="388"/>
      <c r="K544" s="395" t="s">
        <v>1641</v>
      </c>
      <c r="L544" s="388"/>
      <c r="M544" s="372"/>
      <c r="N544" s="372" t="s">
        <v>18</v>
      </c>
      <c r="O544" s="372" t="s">
        <v>19</v>
      </c>
      <c r="P544" s="372" t="s">
        <v>20</v>
      </c>
      <c r="Q544" s="286"/>
      <c r="R544" s="286"/>
      <c r="S544" s="286"/>
      <c r="T544" s="286"/>
      <c r="U544" s="286"/>
      <c r="V544" s="286"/>
      <c r="W544" s="286"/>
      <c r="X544" s="286"/>
      <c r="Y544" s="286"/>
      <c r="Z544" s="286"/>
    </row>
    <row r="545" spans="1:26" ht="84" customHeight="1">
      <c r="A545" s="199"/>
      <c r="B545" s="341" t="s">
        <v>1233</v>
      </c>
      <c r="C545" s="1403"/>
      <c r="D545" s="358" t="s">
        <v>933</v>
      </c>
      <c r="E545" s="317" t="s">
        <v>1648</v>
      </c>
      <c r="F545" s="314" t="s">
        <v>1649</v>
      </c>
      <c r="G545" s="342" t="s">
        <v>1472</v>
      </c>
      <c r="H545" s="359" t="s">
        <v>1650</v>
      </c>
      <c r="I545" s="109">
        <v>1</v>
      </c>
      <c r="J545" s="224"/>
      <c r="K545" s="224"/>
      <c r="L545" s="224"/>
      <c r="M545" s="230"/>
      <c r="N545" s="230" t="s">
        <v>18</v>
      </c>
      <c r="O545" s="230" t="s">
        <v>19</v>
      </c>
      <c r="P545" s="230" t="s">
        <v>20</v>
      </c>
      <c r="Q545" s="6"/>
      <c r="R545" s="6"/>
      <c r="S545" s="6"/>
      <c r="T545" s="6"/>
      <c r="U545" s="6"/>
      <c r="V545" s="6"/>
      <c r="W545" s="6"/>
      <c r="X545" s="6"/>
      <c r="Y545" s="6"/>
      <c r="Z545" s="6"/>
    </row>
    <row r="546" spans="1:26" ht="84" customHeight="1">
      <c r="A546" s="199"/>
      <c r="B546" s="341" t="s">
        <v>1233</v>
      </c>
      <c r="C546" s="1403"/>
      <c r="D546" s="358" t="s">
        <v>933</v>
      </c>
      <c r="E546" s="385" t="s">
        <v>1651</v>
      </c>
      <c r="F546" s="314" t="s">
        <v>1652</v>
      </c>
      <c r="G546" s="342" t="s">
        <v>1472</v>
      </c>
      <c r="H546" s="342" t="s">
        <v>1653</v>
      </c>
      <c r="I546" s="109">
        <v>1</v>
      </c>
      <c r="J546" s="224"/>
      <c r="K546" s="224"/>
      <c r="L546" s="224"/>
      <c r="M546" s="230"/>
      <c r="N546" s="230" t="s">
        <v>18</v>
      </c>
      <c r="O546" s="230" t="s">
        <v>19</v>
      </c>
      <c r="P546" s="230" t="s">
        <v>20</v>
      </c>
      <c r="Q546" s="6"/>
      <c r="R546" s="6"/>
      <c r="S546" s="6"/>
      <c r="T546" s="6"/>
      <c r="U546" s="6"/>
      <c r="V546" s="6"/>
      <c r="W546" s="6"/>
      <c r="X546" s="6"/>
      <c r="Y546" s="6"/>
      <c r="Z546" s="6"/>
    </row>
    <row r="547" spans="1:26" ht="84" customHeight="1">
      <c r="A547" s="199"/>
      <c r="B547" s="341" t="s">
        <v>1233</v>
      </c>
      <c r="C547" s="1403"/>
      <c r="D547" s="358" t="s">
        <v>1477</v>
      </c>
      <c r="E547" s="385" t="s">
        <v>1654</v>
      </c>
      <c r="F547" s="314" t="s">
        <v>1652</v>
      </c>
      <c r="G547" s="314" t="s">
        <v>1484</v>
      </c>
      <c r="H547" s="314" t="s">
        <v>1655</v>
      </c>
      <c r="I547" s="109">
        <v>2</v>
      </c>
      <c r="J547" s="224"/>
      <c r="K547" s="224"/>
      <c r="L547" s="224"/>
      <c r="M547" s="230"/>
      <c r="N547" s="230" t="s">
        <v>18</v>
      </c>
      <c r="O547" s="230" t="s">
        <v>19</v>
      </c>
      <c r="P547" s="230" t="s">
        <v>20</v>
      </c>
      <c r="Q547" s="6"/>
      <c r="R547" s="6"/>
      <c r="S547" s="6"/>
      <c r="T547" s="6"/>
      <c r="U547" s="6"/>
      <c r="V547" s="6"/>
      <c r="W547" s="6"/>
      <c r="X547" s="6"/>
      <c r="Y547" s="6"/>
      <c r="Z547" s="6"/>
    </row>
    <row r="548" spans="1:26" ht="84" customHeight="1">
      <c r="A548" s="199"/>
      <c r="B548" s="341" t="s">
        <v>1233</v>
      </c>
      <c r="C548" s="1403"/>
      <c r="D548" s="358" t="s">
        <v>933</v>
      </c>
      <c r="E548" s="385" t="s">
        <v>1656</v>
      </c>
      <c r="F548" s="314" t="s">
        <v>1657</v>
      </c>
      <c r="G548" s="342" t="s">
        <v>1472</v>
      </c>
      <c r="H548" s="342" t="s">
        <v>1653</v>
      </c>
      <c r="I548" s="109">
        <v>1</v>
      </c>
      <c r="J548" s="224"/>
      <c r="K548" s="224"/>
      <c r="L548" s="224"/>
      <c r="M548" s="230"/>
      <c r="N548" s="230" t="s">
        <v>18</v>
      </c>
      <c r="O548" s="230" t="s">
        <v>19</v>
      </c>
      <c r="P548" s="230" t="s">
        <v>20</v>
      </c>
      <c r="Q548" s="6"/>
      <c r="R548" s="6"/>
      <c r="S548" s="6"/>
      <c r="T548" s="6"/>
      <c r="U548" s="6"/>
      <c r="V548" s="6"/>
      <c r="W548" s="6"/>
      <c r="X548" s="6"/>
      <c r="Y548" s="6"/>
      <c r="Z548" s="6"/>
    </row>
    <row r="549" spans="1:26" ht="84" customHeight="1">
      <c r="A549" s="199"/>
      <c r="B549" s="341" t="s">
        <v>1233</v>
      </c>
      <c r="C549" s="1403"/>
      <c r="D549" s="358" t="s">
        <v>1477</v>
      </c>
      <c r="E549" s="385" t="s">
        <v>1658</v>
      </c>
      <c r="F549" s="314" t="s">
        <v>1657</v>
      </c>
      <c r="G549" s="314" t="s">
        <v>1489</v>
      </c>
      <c r="H549" s="314" t="s">
        <v>1659</v>
      </c>
      <c r="I549" s="109">
        <v>2</v>
      </c>
      <c r="J549" s="224"/>
      <c r="K549" s="224"/>
      <c r="L549" s="224"/>
      <c r="M549" s="230"/>
      <c r="N549" s="230" t="s">
        <v>18</v>
      </c>
      <c r="O549" s="230" t="s">
        <v>19</v>
      </c>
      <c r="P549" s="230" t="s">
        <v>20</v>
      </c>
      <c r="Q549" s="6"/>
      <c r="R549" s="6"/>
      <c r="S549" s="6"/>
      <c r="T549" s="6"/>
      <c r="U549" s="6"/>
      <c r="V549" s="6"/>
      <c r="W549" s="6"/>
      <c r="X549" s="6"/>
      <c r="Y549" s="6"/>
      <c r="Z549" s="6"/>
    </row>
    <row r="550" spans="1:26" ht="27.75" customHeight="1">
      <c r="A550" s="199"/>
      <c r="B550" s="341" t="s">
        <v>1233</v>
      </c>
      <c r="C550" s="1403"/>
      <c r="D550" s="358" t="s">
        <v>928</v>
      </c>
      <c r="E550" s="342" t="s">
        <v>1660</v>
      </c>
      <c r="F550" s="342" t="s">
        <v>1661</v>
      </c>
      <c r="G550" s="342" t="s">
        <v>1662</v>
      </c>
      <c r="H550" s="342" t="s">
        <v>1663</v>
      </c>
      <c r="I550" s="109">
        <v>1</v>
      </c>
      <c r="J550" s="224"/>
      <c r="K550" s="224"/>
      <c r="L550" s="224"/>
      <c r="M550" s="230"/>
      <c r="N550" s="109" t="s">
        <v>18</v>
      </c>
      <c r="O550" s="109" t="s">
        <v>19</v>
      </c>
      <c r="P550" s="109" t="s">
        <v>20</v>
      </c>
      <c r="Q550" s="6"/>
      <c r="R550" s="6"/>
      <c r="S550" s="6"/>
      <c r="T550" s="6"/>
      <c r="U550" s="6"/>
      <c r="V550" s="6"/>
      <c r="W550" s="6"/>
      <c r="X550" s="6"/>
      <c r="Y550" s="6"/>
      <c r="Z550" s="6"/>
    </row>
    <row r="551" spans="1:26" ht="42" customHeight="1">
      <c r="A551" s="199"/>
      <c r="B551" s="341" t="s">
        <v>1233</v>
      </c>
      <c r="C551" s="1403"/>
      <c r="D551" s="358" t="s">
        <v>1269</v>
      </c>
      <c r="E551" s="385" t="s">
        <v>1664</v>
      </c>
      <c r="F551" s="314" t="s">
        <v>1665</v>
      </c>
      <c r="G551" s="314" t="s">
        <v>1496</v>
      </c>
      <c r="H551" s="314" t="s">
        <v>1497</v>
      </c>
      <c r="I551" s="109">
        <v>2</v>
      </c>
      <c r="J551" s="224"/>
      <c r="K551" s="224"/>
      <c r="L551" s="224"/>
      <c r="M551" s="230"/>
      <c r="N551" s="230" t="s">
        <v>18</v>
      </c>
      <c r="O551" s="230" t="s">
        <v>19</v>
      </c>
      <c r="P551" s="230" t="s">
        <v>20</v>
      </c>
      <c r="Q551" s="6"/>
      <c r="R551" s="6"/>
      <c r="S551" s="6"/>
      <c r="T551" s="6"/>
      <c r="U551" s="6"/>
      <c r="V551" s="6"/>
      <c r="W551" s="6"/>
      <c r="X551" s="6"/>
      <c r="Y551" s="6"/>
      <c r="Z551" s="6"/>
    </row>
    <row r="552" spans="1:26" ht="42" customHeight="1">
      <c r="A552" s="199"/>
      <c r="B552" s="341" t="s">
        <v>1233</v>
      </c>
      <c r="C552" s="1403"/>
      <c r="D552" s="358" t="s">
        <v>1273</v>
      </c>
      <c r="E552" s="385" t="s">
        <v>1666</v>
      </c>
      <c r="F552" s="314" t="s">
        <v>1665</v>
      </c>
      <c r="G552" s="314" t="s">
        <v>1276</v>
      </c>
      <c r="H552" s="314" t="s">
        <v>1277</v>
      </c>
      <c r="I552" s="109">
        <v>1</v>
      </c>
      <c r="J552" s="224"/>
      <c r="K552" s="224"/>
      <c r="L552" s="224"/>
      <c r="M552" s="230"/>
      <c r="N552" s="230" t="s">
        <v>18</v>
      </c>
      <c r="O552" s="230" t="s">
        <v>19</v>
      </c>
      <c r="P552" s="230" t="s">
        <v>20</v>
      </c>
      <c r="Q552" s="6"/>
      <c r="R552" s="6"/>
      <c r="S552" s="6"/>
      <c r="T552" s="6"/>
      <c r="U552" s="6"/>
      <c r="V552" s="6"/>
      <c r="W552" s="6"/>
      <c r="X552" s="6"/>
      <c r="Y552" s="6"/>
      <c r="Z552" s="6"/>
    </row>
    <row r="553" spans="1:26" ht="42" customHeight="1">
      <c r="A553" s="199"/>
      <c r="B553" s="341" t="s">
        <v>1233</v>
      </c>
      <c r="C553" s="1403"/>
      <c r="D553" s="358" t="s">
        <v>1278</v>
      </c>
      <c r="E553" s="385" t="s">
        <v>1667</v>
      </c>
      <c r="F553" s="314" t="s">
        <v>1665</v>
      </c>
      <c r="G553" s="314" t="s">
        <v>1280</v>
      </c>
      <c r="H553" s="314" t="s">
        <v>1281</v>
      </c>
      <c r="I553" s="109">
        <v>1</v>
      </c>
      <c r="J553" s="224"/>
      <c r="K553" s="224"/>
      <c r="L553" s="224"/>
      <c r="M553" s="230"/>
      <c r="N553" s="230" t="s">
        <v>18</v>
      </c>
      <c r="O553" s="230" t="s">
        <v>19</v>
      </c>
      <c r="P553" s="230" t="s">
        <v>20</v>
      </c>
      <c r="Q553" s="6"/>
      <c r="R553" s="6"/>
      <c r="S553" s="6"/>
      <c r="T553" s="6"/>
      <c r="U553" s="6"/>
      <c r="V553" s="6"/>
      <c r="W553" s="6"/>
      <c r="X553" s="6"/>
      <c r="Y553" s="6"/>
      <c r="Z553" s="6"/>
    </row>
    <row r="554" spans="1:26" ht="69.75" customHeight="1">
      <c r="A554" s="335"/>
      <c r="B554" s="336" t="s">
        <v>1233</v>
      </c>
      <c r="C554" s="1404"/>
      <c r="D554" s="386" t="s">
        <v>1282</v>
      </c>
      <c r="E554" s="387" t="s">
        <v>1668</v>
      </c>
      <c r="F554" s="322" t="s">
        <v>1665</v>
      </c>
      <c r="G554" s="322" t="s">
        <v>1284</v>
      </c>
      <c r="H554" s="327" t="s">
        <v>1669</v>
      </c>
      <c r="I554" s="328">
        <v>1</v>
      </c>
      <c r="J554" s="388"/>
      <c r="K554" s="371" t="s">
        <v>715</v>
      </c>
      <c r="L554" s="388"/>
      <c r="M554" s="372"/>
      <c r="N554" s="372" t="s">
        <v>18</v>
      </c>
      <c r="O554" s="372" t="s">
        <v>19</v>
      </c>
      <c r="P554" s="372" t="s">
        <v>20</v>
      </c>
      <c r="Q554" s="286"/>
      <c r="R554" s="286"/>
      <c r="S554" s="286"/>
      <c r="T554" s="286"/>
      <c r="U554" s="286"/>
      <c r="V554" s="286"/>
      <c r="W554" s="286"/>
      <c r="X554" s="286"/>
      <c r="Y554" s="286"/>
      <c r="Z554" s="286"/>
    </row>
    <row r="555" spans="1:26" ht="54">
      <c r="A555" s="199"/>
      <c r="B555" s="341" t="s">
        <v>1233</v>
      </c>
      <c r="C555" s="1393" t="s">
        <v>1670</v>
      </c>
      <c r="D555" s="314" t="s">
        <v>1235</v>
      </c>
      <c r="E555" s="314" t="s">
        <v>1671</v>
      </c>
      <c r="F555" s="314" t="s">
        <v>1672</v>
      </c>
      <c r="G555" s="342" t="s">
        <v>1673</v>
      </c>
      <c r="H555" s="342" t="s">
        <v>1674</v>
      </c>
      <c r="I555" s="109">
        <v>2</v>
      </c>
      <c r="J555" s="224"/>
      <c r="K555" s="224"/>
      <c r="L555" s="230"/>
      <c r="M555" s="230"/>
      <c r="N555" s="230" t="s">
        <v>18</v>
      </c>
      <c r="O555" s="230" t="s">
        <v>19</v>
      </c>
      <c r="P555" s="230" t="s">
        <v>20</v>
      </c>
      <c r="Q555" s="6"/>
      <c r="R555" s="6"/>
      <c r="S555" s="6"/>
      <c r="T555" s="6"/>
      <c r="U555" s="6"/>
      <c r="V555" s="6"/>
      <c r="W555" s="6"/>
      <c r="X555" s="6"/>
      <c r="Y555" s="6"/>
      <c r="Z555" s="6"/>
    </row>
    <row r="556" spans="1:26" ht="40.5">
      <c r="A556" s="199"/>
      <c r="B556" s="341" t="s">
        <v>1233</v>
      </c>
      <c r="C556" s="1394"/>
      <c r="D556" s="314" t="s">
        <v>1240</v>
      </c>
      <c r="E556" s="314" t="s">
        <v>1675</v>
      </c>
      <c r="F556" s="314" t="s">
        <v>1672</v>
      </c>
      <c r="G556" s="314" t="s">
        <v>1243</v>
      </c>
      <c r="H556" s="314" t="s">
        <v>1244</v>
      </c>
      <c r="I556" s="109">
        <v>2</v>
      </c>
      <c r="J556" s="224"/>
      <c r="K556" s="224"/>
      <c r="L556" s="230"/>
      <c r="M556" s="230"/>
      <c r="N556" s="230" t="s">
        <v>18</v>
      </c>
      <c r="O556" s="230" t="s">
        <v>19</v>
      </c>
      <c r="P556" s="230" t="s">
        <v>20</v>
      </c>
      <c r="Q556" s="6"/>
      <c r="R556" s="6"/>
      <c r="S556" s="6"/>
      <c r="T556" s="6"/>
      <c r="U556" s="6"/>
      <c r="V556" s="6"/>
      <c r="W556" s="6"/>
      <c r="X556" s="6"/>
      <c r="Y556" s="6"/>
      <c r="Z556" s="6"/>
    </row>
    <row r="557" spans="1:26" ht="81">
      <c r="A557" s="199"/>
      <c r="B557" s="341" t="s">
        <v>1233</v>
      </c>
      <c r="C557" s="1394"/>
      <c r="D557" s="314" t="s">
        <v>1249</v>
      </c>
      <c r="E557" s="314" t="s">
        <v>1676</v>
      </c>
      <c r="F557" s="314" t="s">
        <v>1672</v>
      </c>
      <c r="G557" s="314" t="s">
        <v>1467</v>
      </c>
      <c r="H557" s="342" t="s">
        <v>1677</v>
      </c>
      <c r="I557" s="109">
        <v>2</v>
      </c>
      <c r="J557" s="224"/>
      <c r="K557" s="224"/>
      <c r="L557" s="230"/>
      <c r="M557" s="230"/>
      <c r="N557" s="230" t="s">
        <v>18</v>
      </c>
      <c r="O557" s="230" t="s">
        <v>19</v>
      </c>
      <c r="P557" s="230" t="s">
        <v>20</v>
      </c>
      <c r="Q557" s="6"/>
      <c r="R557" s="6"/>
      <c r="S557" s="6"/>
      <c r="T557" s="6"/>
      <c r="U557" s="6"/>
      <c r="V557" s="6"/>
      <c r="W557" s="6"/>
      <c r="X557" s="6"/>
      <c r="Y557" s="6"/>
      <c r="Z557" s="6"/>
    </row>
    <row r="558" spans="1:26" ht="81">
      <c r="A558" s="335"/>
      <c r="B558" s="336" t="s">
        <v>1233</v>
      </c>
      <c r="C558" s="1394"/>
      <c r="D558" s="322" t="s">
        <v>1563</v>
      </c>
      <c r="E558" s="322" t="s">
        <v>1678</v>
      </c>
      <c r="F558" s="322" t="s">
        <v>1672</v>
      </c>
      <c r="G558" s="322" t="s">
        <v>1247</v>
      </c>
      <c r="H558" s="327" t="s">
        <v>1679</v>
      </c>
      <c r="I558" s="328">
        <v>2</v>
      </c>
      <c r="J558" s="388"/>
      <c r="K558" s="371" t="s">
        <v>715</v>
      </c>
      <c r="L558" s="388"/>
      <c r="M558" s="372"/>
      <c r="N558" s="372" t="s">
        <v>18</v>
      </c>
      <c r="O558" s="372" t="s">
        <v>19</v>
      </c>
      <c r="P558" s="372" t="s">
        <v>20</v>
      </c>
      <c r="Q558" s="286"/>
      <c r="R558" s="286"/>
      <c r="S558" s="286"/>
      <c r="T558" s="286"/>
      <c r="U558" s="286"/>
      <c r="V558" s="286"/>
      <c r="W558" s="286"/>
      <c r="X558" s="286"/>
      <c r="Y558" s="286"/>
      <c r="Z558" s="286"/>
    </row>
    <row r="559" spans="1:26" ht="81">
      <c r="A559" s="199"/>
      <c r="B559" s="341" t="s">
        <v>1233</v>
      </c>
      <c r="C559" s="1394"/>
      <c r="D559" s="358" t="s">
        <v>933</v>
      </c>
      <c r="E559" s="314" t="s">
        <v>1680</v>
      </c>
      <c r="F559" s="314" t="s">
        <v>1681</v>
      </c>
      <c r="G559" s="342" t="s">
        <v>1472</v>
      </c>
      <c r="H559" s="342" t="s">
        <v>1682</v>
      </c>
      <c r="I559" s="109">
        <v>1</v>
      </c>
      <c r="J559" s="224"/>
      <c r="K559" s="224"/>
      <c r="L559" s="224"/>
      <c r="M559" s="230"/>
      <c r="N559" s="230" t="s">
        <v>18</v>
      </c>
      <c r="O559" s="230" t="s">
        <v>19</v>
      </c>
      <c r="P559" s="230" t="s">
        <v>20</v>
      </c>
      <c r="Q559" s="6"/>
      <c r="R559" s="6"/>
      <c r="S559" s="6"/>
      <c r="T559" s="6"/>
      <c r="U559" s="6"/>
      <c r="V559" s="6"/>
      <c r="W559" s="6"/>
      <c r="X559" s="6"/>
      <c r="Y559" s="6"/>
      <c r="Z559" s="6"/>
    </row>
    <row r="560" spans="1:26" ht="81">
      <c r="A560" s="199"/>
      <c r="B560" s="341" t="s">
        <v>1233</v>
      </c>
      <c r="C560" s="1394"/>
      <c r="D560" s="358" t="s">
        <v>933</v>
      </c>
      <c r="E560" s="385" t="s">
        <v>1683</v>
      </c>
      <c r="F560" s="314" t="s">
        <v>1684</v>
      </c>
      <c r="G560" s="342" t="s">
        <v>1472</v>
      </c>
      <c r="H560" s="342" t="s">
        <v>1685</v>
      </c>
      <c r="I560" s="109">
        <v>1</v>
      </c>
      <c r="J560" s="224"/>
      <c r="K560" s="224"/>
      <c r="L560" s="224"/>
      <c r="M560" s="230"/>
      <c r="N560" s="230" t="s">
        <v>18</v>
      </c>
      <c r="O560" s="230" t="s">
        <v>19</v>
      </c>
      <c r="P560" s="230" t="s">
        <v>20</v>
      </c>
      <c r="Q560" s="6"/>
      <c r="R560" s="6"/>
      <c r="S560" s="6"/>
      <c r="T560" s="6"/>
      <c r="U560" s="6"/>
      <c r="V560" s="6"/>
      <c r="W560" s="6"/>
      <c r="X560" s="6"/>
      <c r="Y560" s="6"/>
      <c r="Z560" s="6"/>
    </row>
    <row r="561" spans="1:26" ht="81">
      <c r="A561" s="199"/>
      <c r="B561" s="341" t="s">
        <v>1233</v>
      </c>
      <c r="C561" s="1394"/>
      <c r="D561" s="358" t="s">
        <v>1477</v>
      </c>
      <c r="E561" s="385" t="s">
        <v>1686</v>
      </c>
      <c r="F561" s="314" t="s">
        <v>1684</v>
      </c>
      <c r="G561" s="314" t="s">
        <v>1484</v>
      </c>
      <c r="H561" s="314" t="s">
        <v>1687</v>
      </c>
      <c r="I561" s="109">
        <v>2</v>
      </c>
      <c r="J561" s="224"/>
      <c r="K561" s="224"/>
      <c r="L561" s="224"/>
      <c r="M561" s="230"/>
      <c r="N561" s="230" t="s">
        <v>18</v>
      </c>
      <c r="O561" s="230" t="s">
        <v>19</v>
      </c>
      <c r="P561" s="230" t="s">
        <v>20</v>
      </c>
      <c r="Q561" s="6"/>
      <c r="R561" s="6"/>
      <c r="S561" s="6"/>
      <c r="T561" s="6"/>
      <c r="U561" s="6"/>
      <c r="V561" s="6"/>
      <c r="W561" s="6"/>
      <c r="X561" s="6"/>
      <c r="Y561" s="6"/>
      <c r="Z561" s="6"/>
    </row>
    <row r="562" spans="1:26" ht="81">
      <c r="A562" s="199"/>
      <c r="B562" s="341" t="s">
        <v>1233</v>
      </c>
      <c r="C562" s="1394"/>
      <c r="D562" s="358" t="s">
        <v>933</v>
      </c>
      <c r="E562" s="385" t="s">
        <v>1688</v>
      </c>
      <c r="F562" s="314" t="s">
        <v>1689</v>
      </c>
      <c r="G562" s="342" t="s">
        <v>1472</v>
      </c>
      <c r="H562" s="342" t="s">
        <v>1685</v>
      </c>
      <c r="I562" s="109">
        <v>1</v>
      </c>
      <c r="J562" s="224"/>
      <c r="K562" s="224"/>
      <c r="L562" s="224"/>
      <c r="M562" s="230"/>
      <c r="N562" s="230" t="s">
        <v>18</v>
      </c>
      <c r="O562" s="230" t="s">
        <v>19</v>
      </c>
      <c r="P562" s="230" t="s">
        <v>20</v>
      </c>
      <c r="Q562" s="6"/>
      <c r="R562" s="6"/>
      <c r="S562" s="6"/>
      <c r="T562" s="6"/>
      <c r="U562" s="6"/>
      <c r="V562" s="6"/>
      <c r="W562" s="6"/>
      <c r="X562" s="6"/>
      <c r="Y562" s="6"/>
      <c r="Z562" s="6"/>
    </row>
    <row r="563" spans="1:26" ht="81">
      <c r="A563" s="199"/>
      <c r="B563" s="341" t="s">
        <v>1233</v>
      </c>
      <c r="C563" s="1394"/>
      <c r="D563" s="358" t="s">
        <v>1477</v>
      </c>
      <c r="E563" s="385" t="s">
        <v>1690</v>
      </c>
      <c r="F563" s="314" t="s">
        <v>1689</v>
      </c>
      <c r="G563" s="314" t="s">
        <v>1489</v>
      </c>
      <c r="H563" s="314" t="s">
        <v>1691</v>
      </c>
      <c r="I563" s="109">
        <v>2</v>
      </c>
      <c r="J563" s="224"/>
      <c r="K563" s="224"/>
      <c r="L563" s="224"/>
      <c r="M563" s="230"/>
      <c r="N563" s="230" t="s">
        <v>18</v>
      </c>
      <c r="O563" s="230" t="s">
        <v>19</v>
      </c>
      <c r="P563" s="230" t="s">
        <v>20</v>
      </c>
      <c r="Q563" s="6"/>
      <c r="R563" s="6"/>
      <c r="S563" s="6"/>
      <c r="T563" s="6"/>
      <c r="U563" s="6"/>
      <c r="V563" s="6"/>
      <c r="W563" s="6"/>
      <c r="X563" s="6"/>
      <c r="Y563" s="6"/>
      <c r="Z563" s="6"/>
    </row>
    <row r="564" spans="1:26" ht="40.5">
      <c r="A564" s="199"/>
      <c r="B564" s="341" t="s">
        <v>1233</v>
      </c>
      <c r="C564" s="1394"/>
      <c r="D564" s="358" t="s">
        <v>1269</v>
      </c>
      <c r="E564" s="385" t="s">
        <v>1692</v>
      </c>
      <c r="F564" s="314" t="s">
        <v>1693</v>
      </c>
      <c r="G564" s="314" t="s">
        <v>1496</v>
      </c>
      <c r="H564" s="314" t="s">
        <v>1497</v>
      </c>
      <c r="I564" s="109">
        <v>2</v>
      </c>
      <c r="J564" s="224"/>
      <c r="K564" s="224"/>
      <c r="L564" s="224"/>
      <c r="M564" s="230"/>
      <c r="N564" s="230" t="s">
        <v>18</v>
      </c>
      <c r="O564" s="230" t="s">
        <v>19</v>
      </c>
      <c r="P564" s="230" t="s">
        <v>20</v>
      </c>
      <c r="Q564" s="6"/>
      <c r="R564" s="6"/>
      <c r="S564" s="6"/>
      <c r="T564" s="6"/>
      <c r="U564" s="6"/>
      <c r="V564" s="6"/>
      <c r="W564" s="6"/>
      <c r="X564" s="6"/>
      <c r="Y564" s="6"/>
      <c r="Z564" s="6"/>
    </row>
    <row r="565" spans="1:26" ht="40.5">
      <c r="A565" s="199"/>
      <c r="B565" s="341" t="s">
        <v>1233</v>
      </c>
      <c r="C565" s="1394"/>
      <c r="D565" s="358" t="s">
        <v>1273</v>
      </c>
      <c r="E565" s="385" t="s">
        <v>1694</v>
      </c>
      <c r="F565" s="314" t="s">
        <v>1693</v>
      </c>
      <c r="G565" s="314" t="s">
        <v>1276</v>
      </c>
      <c r="H565" s="314" t="s">
        <v>1277</v>
      </c>
      <c r="I565" s="109">
        <v>1</v>
      </c>
      <c r="J565" s="224"/>
      <c r="K565" s="224"/>
      <c r="L565" s="224"/>
      <c r="M565" s="230"/>
      <c r="N565" s="230" t="s">
        <v>18</v>
      </c>
      <c r="O565" s="230" t="s">
        <v>19</v>
      </c>
      <c r="P565" s="230" t="s">
        <v>20</v>
      </c>
      <c r="Q565" s="6"/>
      <c r="R565" s="6"/>
      <c r="S565" s="6"/>
      <c r="T565" s="6"/>
      <c r="U565" s="6"/>
      <c r="V565" s="6"/>
      <c r="W565" s="6"/>
      <c r="X565" s="6"/>
      <c r="Y565" s="6"/>
      <c r="Z565" s="6"/>
    </row>
    <row r="566" spans="1:26" ht="40.5">
      <c r="A566" s="199"/>
      <c r="B566" s="341" t="s">
        <v>1233</v>
      </c>
      <c r="C566" s="1394"/>
      <c r="D566" s="358" t="s">
        <v>1278</v>
      </c>
      <c r="E566" s="385" t="s">
        <v>1695</v>
      </c>
      <c r="F566" s="314" t="s">
        <v>1693</v>
      </c>
      <c r="G566" s="314" t="s">
        <v>1280</v>
      </c>
      <c r="H566" s="314" t="s">
        <v>1281</v>
      </c>
      <c r="I566" s="109">
        <v>1</v>
      </c>
      <c r="J566" s="224"/>
      <c r="K566" s="224"/>
      <c r="L566" s="224"/>
      <c r="M566" s="230"/>
      <c r="N566" s="230" t="s">
        <v>18</v>
      </c>
      <c r="O566" s="230" t="s">
        <v>19</v>
      </c>
      <c r="P566" s="230" t="s">
        <v>20</v>
      </c>
      <c r="Q566" s="6"/>
      <c r="R566" s="6"/>
      <c r="S566" s="6"/>
      <c r="T566" s="6"/>
      <c r="U566" s="6"/>
      <c r="V566" s="6"/>
      <c r="W566" s="6"/>
      <c r="X566" s="6"/>
      <c r="Y566" s="6"/>
      <c r="Z566" s="6"/>
    </row>
    <row r="567" spans="1:26" ht="81">
      <c r="A567" s="335"/>
      <c r="B567" s="336" t="s">
        <v>1233</v>
      </c>
      <c r="C567" s="1394"/>
      <c r="D567" s="386" t="s">
        <v>1282</v>
      </c>
      <c r="E567" s="387" t="s">
        <v>1696</v>
      </c>
      <c r="F567" s="322" t="s">
        <v>1693</v>
      </c>
      <c r="G567" s="322" t="s">
        <v>1284</v>
      </c>
      <c r="H567" s="373" t="s">
        <v>1669</v>
      </c>
      <c r="I567" s="328">
        <v>1</v>
      </c>
      <c r="J567" s="388"/>
      <c r="K567" s="371" t="s">
        <v>715</v>
      </c>
      <c r="L567" s="388"/>
      <c r="M567" s="372"/>
      <c r="N567" s="372" t="s">
        <v>18</v>
      </c>
      <c r="O567" s="372" t="s">
        <v>19</v>
      </c>
      <c r="P567" s="372" t="s">
        <v>20</v>
      </c>
      <c r="Q567" s="286"/>
      <c r="R567" s="286"/>
      <c r="S567" s="286"/>
      <c r="T567" s="286"/>
      <c r="U567" s="286"/>
      <c r="V567" s="286"/>
      <c r="W567" s="286"/>
      <c r="X567" s="286"/>
      <c r="Y567" s="286"/>
      <c r="Z567" s="286"/>
    </row>
    <row r="568" spans="1:26" ht="67.5">
      <c r="A568" s="199"/>
      <c r="B568" s="341" t="s">
        <v>1697</v>
      </c>
      <c r="C568" s="1387" t="s">
        <v>1698</v>
      </c>
      <c r="D568" s="390" t="s">
        <v>1436</v>
      </c>
      <c r="E568" s="314" t="s">
        <v>1699</v>
      </c>
      <c r="F568" s="367" t="s">
        <v>1700</v>
      </c>
      <c r="G568" s="314" t="s">
        <v>1701</v>
      </c>
      <c r="H568" s="314" t="s">
        <v>1702</v>
      </c>
      <c r="I568" s="109">
        <v>1</v>
      </c>
      <c r="J568" s="224"/>
      <c r="K568" s="224"/>
      <c r="L568" s="224"/>
      <c r="M568" s="230"/>
      <c r="N568" s="230" t="s">
        <v>18</v>
      </c>
      <c r="O568" s="230" t="s">
        <v>19</v>
      </c>
      <c r="P568" s="230" t="s">
        <v>20</v>
      </c>
      <c r="Q568" s="6"/>
      <c r="R568" s="6"/>
      <c r="S568" s="6"/>
      <c r="T568" s="6"/>
      <c r="U568" s="6"/>
      <c r="V568" s="6"/>
      <c r="W568" s="6"/>
      <c r="X568" s="6"/>
      <c r="Y568" s="6"/>
      <c r="Z568" s="6"/>
    </row>
    <row r="569" spans="1:26" ht="27">
      <c r="A569" s="199"/>
      <c r="B569" s="341" t="s">
        <v>1697</v>
      </c>
      <c r="C569" s="1386"/>
      <c r="D569" s="390" t="s">
        <v>1436</v>
      </c>
      <c r="E569" s="314" t="s">
        <v>1703</v>
      </c>
      <c r="F569" s="367" t="s">
        <v>1704</v>
      </c>
      <c r="G569" s="314" t="s">
        <v>1705</v>
      </c>
      <c r="H569" s="397" t="s">
        <v>1706</v>
      </c>
      <c r="I569" s="109">
        <v>2</v>
      </c>
      <c r="J569" s="224"/>
      <c r="K569" s="224"/>
      <c r="L569" s="224"/>
      <c r="M569" s="230"/>
      <c r="N569" s="230" t="s">
        <v>18</v>
      </c>
      <c r="O569" s="230" t="s">
        <v>19</v>
      </c>
      <c r="P569" s="230" t="s">
        <v>20</v>
      </c>
      <c r="Q569" s="6"/>
      <c r="R569" s="6"/>
      <c r="S569" s="6"/>
      <c r="T569" s="6"/>
      <c r="U569" s="6"/>
      <c r="V569" s="6"/>
      <c r="W569" s="6"/>
      <c r="X569" s="6"/>
      <c r="Y569" s="6"/>
      <c r="Z569" s="6"/>
    </row>
    <row r="570" spans="1:26" ht="81">
      <c r="A570" s="199"/>
      <c r="B570" s="341" t="s">
        <v>1697</v>
      </c>
      <c r="C570" s="1386"/>
      <c r="D570" s="390" t="s">
        <v>1707</v>
      </c>
      <c r="E570" s="314" t="s">
        <v>1708</v>
      </c>
      <c r="F570" s="367" t="s">
        <v>1709</v>
      </c>
      <c r="G570" s="314" t="s">
        <v>1710</v>
      </c>
      <c r="H570" s="314" t="s">
        <v>1711</v>
      </c>
      <c r="I570" s="109">
        <v>1</v>
      </c>
      <c r="J570" s="224"/>
      <c r="K570" s="224"/>
      <c r="L570" s="224"/>
      <c r="M570" s="230"/>
      <c r="N570" s="230" t="s">
        <v>18</v>
      </c>
      <c r="O570" s="230" t="s">
        <v>19</v>
      </c>
      <c r="P570" s="230" t="s">
        <v>20</v>
      </c>
      <c r="Q570" s="6"/>
      <c r="R570" s="6"/>
      <c r="S570" s="6"/>
      <c r="T570" s="6"/>
      <c r="U570" s="6"/>
      <c r="V570" s="6"/>
      <c r="W570" s="6"/>
      <c r="X570" s="6"/>
      <c r="Y570" s="6"/>
      <c r="Z570" s="6"/>
    </row>
    <row r="571" spans="1:26" ht="27">
      <c r="A571" s="199"/>
      <c r="B571" s="341" t="s">
        <v>1697</v>
      </c>
      <c r="C571" s="1386"/>
      <c r="D571" s="390" t="s">
        <v>30</v>
      </c>
      <c r="E571" s="314" t="s">
        <v>1712</v>
      </c>
      <c r="F571" s="367" t="s">
        <v>1709</v>
      </c>
      <c r="G571" s="314" t="s">
        <v>1713</v>
      </c>
      <c r="H571" s="397" t="s">
        <v>1714</v>
      </c>
      <c r="I571" s="109">
        <v>1</v>
      </c>
      <c r="J571" s="224"/>
      <c r="K571" s="224"/>
      <c r="L571" s="224"/>
      <c r="M571" s="230"/>
      <c r="N571" s="230" t="s">
        <v>18</v>
      </c>
      <c r="O571" s="230" t="s">
        <v>19</v>
      </c>
      <c r="P571" s="230" t="s">
        <v>20</v>
      </c>
      <c r="Q571" s="6"/>
      <c r="R571" s="6"/>
      <c r="S571" s="6"/>
      <c r="T571" s="6"/>
      <c r="U571" s="6"/>
      <c r="V571" s="6"/>
      <c r="W571" s="6"/>
      <c r="X571" s="6"/>
      <c r="Y571" s="6"/>
      <c r="Z571" s="6"/>
    </row>
    <row r="572" spans="1:26" ht="54">
      <c r="A572" s="199"/>
      <c r="B572" s="341" t="s">
        <v>1697</v>
      </c>
      <c r="C572" s="1386"/>
      <c r="D572" s="390" t="s">
        <v>1715</v>
      </c>
      <c r="E572" s="314" t="s">
        <v>1716</v>
      </c>
      <c r="F572" s="367" t="s">
        <v>1717</v>
      </c>
      <c r="G572" s="314" t="s">
        <v>1718</v>
      </c>
      <c r="H572" s="314" t="s">
        <v>1719</v>
      </c>
      <c r="I572" s="109">
        <v>2</v>
      </c>
      <c r="J572" s="224"/>
      <c r="K572" s="224"/>
      <c r="L572" s="224"/>
      <c r="M572" s="230"/>
      <c r="N572" s="230" t="s">
        <v>18</v>
      </c>
      <c r="O572" s="230" t="s">
        <v>19</v>
      </c>
      <c r="P572" s="230" t="s">
        <v>20</v>
      </c>
      <c r="Q572" s="6"/>
      <c r="R572" s="6"/>
      <c r="S572" s="6"/>
      <c r="T572" s="6"/>
      <c r="U572" s="6"/>
      <c r="V572" s="6"/>
      <c r="W572" s="6"/>
      <c r="X572" s="6"/>
      <c r="Y572" s="6"/>
      <c r="Z572" s="6"/>
    </row>
    <row r="573" spans="1:26" ht="27">
      <c r="A573" s="199"/>
      <c r="B573" s="341" t="s">
        <v>1697</v>
      </c>
      <c r="C573" s="1386"/>
      <c r="D573" s="390" t="s">
        <v>52</v>
      </c>
      <c r="E573" s="314" t="s">
        <v>1720</v>
      </c>
      <c r="F573" s="367" t="s">
        <v>1717</v>
      </c>
      <c r="G573" s="314" t="s">
        <v>1721</v>
      </c>
      <c r="H573" s="314" t="s">
        <v>1722</v>
      </c>
      <c r="I573" s="109">
        <v>2</v>
      </c>
      <c r="J573" s="224"/>
      <c r="K573" s="224"/>
      <c r="L573" s="224"/>
      <c r="M573" s="230"/>
      <c r="N573" s="230" t="s">
        <v>18</v>
      </c>
      <c r="O573" s="230" t="s">
        <v>19</v>
      </c>
      <c r="P573" s="230" t="s">
        <v>20</v>
      </c>
      <c r="Q573" s="6"/>
      <c r="R573" s="6"/>
      <c r="S573" s="6"/>
      <c r="T573" s="6"/>
      <c r="U573" s="6"/>
      <c r="V573" s="6"/>
      <c r="W573" s="6"/>
      <c r="X573" s="6"/>
      <c r="Y573" s="6"/>
      <c r="Z573" s="6"/>
    </row>
    <row r="574" spans="1:26" ht="27">
      <c r="A574" s="199"/>
      <c r="B574" s="341" t="s">
        <v>1697</v>
      </c>
      <c r="C574" s="1386"/>
      <c r="D574" s="390" t="s">
        <v>52</v>
      </c>
      <c r="E574" s="314" t="s">
        <v>1723</v>
      </c>
      <c r="F574" s="367" t="s">
        <v>1717</v>
      </c>
      <c r="G574" s="314" t="s">
        <v>1724</v>
      </c>
      <c r="H574" s="314" t="s">
        <v>1725</v>
      </c>
      <c r="I574" s="109">
        <v>2</v>
      </c>
      <c r="J574" s="224"/>
      <c r="K574" s="224"/>
      <c r="L574" s="224"/>
      <c r="M574" s="230"/>
      <c r="N574" s="230" t="s">
        <v>18</v>
      </c>
      <c r="O574" s="230" t="s">
        <v>19</v>
      </c>
      <c r="P574" s="230" t="s">
        <v>20</v>
      </c>
      <c r="Q574" s="6"/>
      <c r="R574" s="6"/>
      <c r="S574" s="6"/>
      <c r="T574" s="6"/>
      <c r="U574" s="6"/>
      <c r="V574" s="6"/>
      <c r="W574" s="6"/>
      <c r="X574" s="6"/>
      <c r="Y574" s="6"/>
      <c r="Z574" s="6"/>
    </row>
    <row r="575" spans="1:26" ht="67.5">
      <c r="A575" s="199"/>
      <c r="B575" s="341" t="s">
        <v>1697</v>
      </c>
      <c r="C575" s="1386"/>
      <c r="D575" s="358" t="s">
        <v>933</v>
      </c>
      <c r="E575" s="314" t="s">
        <v>1726</v>
      </c>
      <c r="F575" s="367" t="s">
        <v>1727</v>
      </c>
      <c r="G575" s="342" t="s">
        <v>1472</v>
      </c>
      <c r="H575" s="342" t="s">
        <v>1728</v>
      </c>
      <c r="I575" s="109">
        <v>1</v>
      </c>
      <c r="J575" s="224"/>
      <c r="K575" s="224"/>
      <c r="L575" s="224"/>
      <c r="M575" s="230"/>
      <c r="N575" s="230" t="s">
        <v>18</v>
      </c>
      <c r="O575" s="230" t="s">
        <v>19</v>
      </c>
      <c r="P575" s="230" t="s">
        <v>20</v>
      </c>
      <c r="Q575" s="6"/>
      <c r="R575" s="6"/>
      <c r="S575" s="6"/>
      <c r="T575" s="6"/>
      <c r="U575" s="6"/>
      <c r="V575" s="6"/>
      <c r="W575" s="6"/>
      <c r="X575" s="6"/>
      <c r="Y575" s="6"/>
      <c r="Z575" s="6"/>
    </row>
    <row r="576" spans="1:26" ht="81">
      <c r="A576" s="199"/>
      <c r="B576" s="341" t="s">
        <v>1697</v>
      </c>
      <c r="C576" s="1386"/>
      <c r="D576" s="358" t="s">
        <v>933</v>
      </c>
      <c r="E576" s="385" t="s">
        <v>1729</v>
      </c>
      <c r="F576" s="367" t="s">
        <v>1730</v>
      </c>
      <c r="G576" s="342" t="s">
        <v>1731</v>
      </c>
      <c r="H576" s="342" t="s">
        <v>1732</v>
      </c>
      <c r="I576" s="109">
        <v>1</v>
      </c>
      <c r="J576" s="224"/>
      <c r="K576" s="224"/>
      <c r="L576" s="224"/>
      <c r="M576" s="230"/>
      <c r="N576" s="230" t="s">
        <v>18</v>
      </c>
      <c r="O576" s="230" t="s">
        <v>19</v>
      </c>
      <c r="P576" s="230" t="s">
        <v>20</v>
      </c>
      <c r="Q576" s="6"/>
      <c r="R576" s="6"/>
      <c r="S576" s="6"/>
      <c r="T576" s="6"/>
      <c r="U576" s="6"/>
      <c r="V576" s="6"/>
      <c r="W576" s="6"/>
      <c r="X576" s="6"/>
      <c r="Y576" s="6"/>
      <c r="Z576" s="6"/>
    </row>
    <row r="577" spans="1:26" ht="81">
      <c r="A577" s="199"/>
      <c r="B577" s="341" t="s">
        <v>1697</v>
      </c>
      <c r="C577" s="1386"/>
      <c r="D577" s="358" t="s">
        <v>1733</v>
      </c>
      <c r="E577" s="385" t="s">
        <v>1734</v>
      </c>
      <c r="F577" s="367" t="s">
        <v>1730</v>
      </c>
      <c r="G577" s="314" t="s">
        <v>1484</v>
      </c>
      <c r="H577" s="314" t="s">
        <v>1735</v>
      </c>
      <c r="I577" s="109">
        <v>2</v>
      </c>
      <c r="J577" s="224"/>
      <c r="K577" s="224"/>
      <c r="L577" s="224"/>
      <c r="M577" s="230"/>
      <c r="N577" s="230" t="s">
        <v>18</v>
      </c>
      <c r="O577" s="230" t="s">
        <v>19</v>
      </c>
      <c r="P577" s="230" t="s">
        <v>20</v>
      </c>
      <c r="Q577" s="6"/>
      <c r="R577" s="6"/>
      <c r="S577" s="6"/>
      <c r="T577" s="6"/>
      <c r="U577" s="6"/>
      <c r="V577" s="6"/>
      <c r="W577" s="6"/>
      <c r="X577" s="6"/>
      <c r="Y577" s="6"/>
      <c r="Z577" s="6"/>
    </row>
    <row r="578" spans="1:26" ht="81">
      <c r="A578" s="199"/>
      <c r="B578" s="341" t="s">
        <v>1697</v>
      </c>
      <c r="C578" s="1386"/>
      <c r="D578" s="358" t="s">
        <v>933</v>
      </c>
      <c r="E578" s="385" t="s">
        <v>1736</v>
      </c>
      <c r="F578" s="367" t="s">
        <v>1737</v>
      </c>
      <c r="G578" s="342" t="s">
        <v>1472</v>
      </c>
      <c r="H578" s="349" t="s">
        <v>1738</v>
      </c>
      <c r="I578" s="109">
        <v>1</v>
      </c>
      <c r="J578" s="224"/>
      <c r="K578" s="224"/>
      <c r="L578" s="224"/>
      <c r="M578" s="230"/>
      <c r="N578" s="230" t="s">
        <v>18</v>
      </c>
      <c r="O578" s="230" t="s">
        <v>19</v>
      </c>
      <c r="P578" s="230" t="s">
        <v>20</v>
      </c>
      <c r="Q578" s="6"/>
      <c r="R578" s="6"/>
      <c r="S578" s="6"/>
      <c r="T578" s="6"/>
      <c r="U578" s="6"/>
      <c r="V578" s="6"/>
      <c r="W578" s="6"/>
      <c r="X578" s="6"/>
      <c r="Y578" s="6"/>
      <c r="Z578" s="6"/>
    </row>
    <row r="579" spans="1:26" ht="81">
      <c r="A579" s="199"/>
      <c r="B579" s="341" t="s">
        <v>1697</v>
      </c>
      <c r="C579" s="1386"/>
      <c r="D579" s="358" t="s">
        <v>1739</v>
      </c>
      <c r="E579" s="385" t="s">
        <v>1740</v>
      </c>
      <c r="F579" s="367" t="s">
        <v>1737</v>
      </c>
      <c r="G579" s="314" t="s">
        <v>1489</v>
      </c>
      <c r="H579" s="314" t="s">
        <v>1741</v>
      </c>
      <c r="I579" s="109">
        <v>2</v>
      </c>
      <c r="J579" s="224"/>
      <c r="K579" s="224"/>
      <c r="L579" s="224"/>
      <c r="M579" s="230"/>
      <c r="N579" s="230" t="s">
        <v>18</v>
      </c>
      <c r="O579" s="230" t="s">
        <v>19</v>
      </c>
      <c r="P579" s="230" t="s">
        <v>20</v>
      </c>
      <c r="Q579" s="6"/>
      <c r="R579" s="6"/>
      <c r="S579" s="6"/>
      <c r="T579" s="6"/>
      <c r="U579" s="6"/>
      <c r="V579" s="6"/>
      <c r="W579" s="6"/>
      <c r="X579" s="6"/>
      <c r="Y579" s="6"/>
      <c r="Z579" s="6"/>
    </row>
    <row r="580" spans="1:26" ht="81">
      <c r="A580" s="216"/>
      <c r="B580" s="341" t="s">
        <v>1697</v>
      </c>
      <c r="C580" s="1386"/>
      <c r="D580" s="358" t="s">
        <v>933</v>
      </c>
      <c r="E580" s="385" t="s">
        <v>1742</v>
      </c>
      <c r="F580" s="367" t="s">
        <v>1743</v>
      </c>
      <c r="G580" s="314" t="s">
        <v>1472</v>
      </c>
      <c r="H580" s="342" t="s">
        <v>1738</v>
      </c>
      <c r="I580" s="353">
        <v>1</v>
      </c>
      <c r="J580" s="227"/>
      <c r="K580" s="227"/>
      <c r="L580" s="227"/>
      <c r="M580" s="399"/>
      <c r="N580" s="230" t="s">
        <v>18</v>
      </c>
      <c r="O580" s="230" t="s">
        <v>19</v>
      </c>
      <c r="P580" s="230" t="s">
        <v>20</v>
      </c>
      <c r="Q580" s="6"/>
      <c r="R580" s="6"/>
      <c r="S580" s="6"/>
      <c r="T580" s="6"/>
      <c r="U580" s="6"/>
      <c r="V580" s="6"/>
      <c r="W580" s="6"/>
      <c r="X580" s="6"/>
      <c r="Y580" s="6"/>
      <c r="Z580" s="6"/>
    </row>
    <row r="581" spans="1:26" ht="81">
      <c r="A581" s="199"/>
      <c r="B581" s="341" t="s">
        <v>1697</v>
      </c>
      <c r="C581" s="1386"/>
      <c r="D581" s="358" t="s">
        <v>1744</v>
      </c>
      <c r="E581" s="385" t="s">
        <v>1745</v>
      </c>
      <c r="F581" s="367" t="s">
        <v>1743</v>
      </c>
      <c r="G581" s="314" t="s">
        <v>1746</v>
      </c>
      <c r="H581" s="314" t="s">
        <v>1747</v>
      </c>
      <c r="I581" s="109">
        <v>1</v>
      </c>
      <c r="J581" s="224"/>
      <c r="K581" s="224"/>
      <c r="L581" s="224"/>
      <c r="M581" s="230"/>
      <c r="N581" s="230" t="s">
        <v>18</v>
      </c>
      <c r="O581" s="230" t="s">
        <v>19</v>
      </c>
      <c r="P581" s="230" t="s">
        <v>20</v>
      </c>
      <c r="Q581" s="6"/>
      <c r="R581" s="6"/>
      <c r="S581" s="6"/>
      <c r="T581" s="6"/>
      <c r="U581" s="6"/>
      <c r="V581" s="6"/>
      <c r="W581" s="6"/>
      <c r="X581" s="6"/>
      <c r="Y581" s="6"/>
      <c r="Z581" s="6"/>
    </row>
    <row r="582" spans="1:26" ht="81">
      <c r="A582" s="199"/>
      <c r="B582" s="341" t="s">
        <v>1697</v>
      </c>
      <c r="C582" s="1386"/>
      <c r="D582" s="358" t="s">
        <v>1477</v>
      </c>
      <c r="E582" s="385" t="s">
        <v>1748</v>
      </c>
      <c r="F582" s="367" t="s">
        <v>1743</v>
      </c>
      <c r="G582" s="314" t="s">
        <v>1749</v>
      </c>
      <c r="H582" s="314" t="s">
        <v>1750</v>
      </c>
      <c r="I582" s="109">
        <v>2</v>
      </c>
      <c r="J582" s="224"/>
      <c r="K582" s="224"/>
      <c r="L582" s="224"/>
      <c r="M582" s="230"/>
      <c r="N582" s="230" t="s">
        <v>18</v>
      </c>
      <c r="O582" s="230" t="s">
        <v>19</v>
      </c>
      <c r="P582" s="230" t="s">
        <v>20</v>
      </c>
      <c r="Q582" s="6"/>
      <c r="R582" s="6"/>
      <c r="S582" s="6"/>
      <c r="T582" s="6"/>
      <c r="U582" s="6"/>
      <c r="V582" s="6"/>
      <c r="W582" s="6"/>
      <c r="X582" s="6"/>
      <c r="Y582" s="6"/>
      <c r="Z582" s="6"/>
    </row>
    <row r="583" spans="1:26" ht="54">
      <c r="A583" s="199"/>
      <c r="B583" s="341" t="s">
        <v>1697</v>
      </c>
      <c r="C583" s="1386"/>
      <c r="D583" s="358" t="s">
        <v>1269</v>
      </c>
      <c r="E583" s="385" t="s">
        <v>1751</v>
      </c>
      <c r="F583" s="364" t="s">
        <v>1752</v>
      </c>
      <c r="G583" s="314" t="s">
        <v>1496</v>
      </c>
      <c r="H583" s="314" t="s">
        <v>1497</v>
      </c>
      <c r="I583" s="109">
        <v>2</v>
      </c>
      <c r="J583" s="224"/>
      <c r="K583" s="224"/>
      <c r="L583" s="224"/>
      <c r="M583" s="230"/>
      <c r="N583" s="230" t="s">
        <v>18</v>
      </c>
      <c r="O583" s="230" t="s">
        <v>19</v>
      </c>
      <c r="P583" s="230" t="s">
        <v>20</v>
      </c>
      <c r="Q583" s="6"/>
      <c r="R583" s="6"/>
      <c r="S583" s="6"/>
      <c r="T583" s="6"/>
      <c r="U583" s="6"/>
      <c r="V583" s="6"/>
      <c r="W583" s="6"/>
      <c r="X583" s="6"/>
      <c r="Y583" s="6"/>
      <c r="Z583" s="6"/>
    </row>
    <row r="584" spans="1:26" ht="54">
      <c r="A584" s="199"/>
      <c r="B584" s="341" t="s">
        <v>1697</v>
      </c>
      <c r="C584" s="1386"/>
      <c r="D584" s="390" t="s">
        <v>1107</v>
      </c>
      <c r="E584" s="314" t="s">
        <v>1753</v>
      </c>
      <c r="F584" s="364" t="s">
        <v>1752</v>
      </c>
      <c r="G584" s="314" t="s">
        <v>1754</v>
      </c>
      <c r="H584" s="342" t="s">
        <v>1755</v>
      </c>
      <c r="I584" s="109">
        <v>2</v>
      </c>
      <c r="J584" s="224"/>
      <c r="K584" s="224"/>
      <c r="L584" s="224"/>
      <c r="M584" s="230"/>
      <c r="N584" s="230" t="s">
        <v>18</v>
      </c>
      <c r="O584" s="230" t="s">
        <v>19</v>
      </c>
      <c r="P584" s="230" t="s">
        <v>20</v>
      </c>
      <c r="Q584" s="6"/>
      <c r="R584" s="6"/>
      <c r="S584" s="6"/>
      <c r="T584" s="6"/>
      <c r="U584" s="6"/>
      <c r="V584" s="6"/>
      <c r="W584" s="6"/>
      <c r="X584" s="6"/>
      <c r="Y584" s="6"/>
      <c r="Z584" s="6"/>
    </row>
    <row r="585" spans="1:26" ht="54">
      <c r="A585" s="199"/>
      <c r="B585" s="341" t="s">
        <v>1697</v>
      </c>
      <c r="C585" s="1386"/>
      <c r="D585" s="358" t="s">
        <v>1273</v>
      </c>
      <c r="E585" s="385" t="s">
        <v>1756</v>
      </c>
      <c r="F585" s="364" t="s">
        <v>1752</v>
      </c>
      <c r="G585" s="314" t="s">
        <v>1276</v>
      </c>
      <c r="H585" s="314" t="s">
        <v>1277</v>
      </c>
      <c r="I585" s="109">
        <v>1</v>
      </c>
      <c r="J585" s="224"/>
      <c r="K585" s="224"/>
      <c r="L585" s="224"/>
      <c r="M585" s="230"/>
      <c r="N585" s="109" t="s">
        <v>18</v>
      </c>
      <c r="O585" s="230" t="s">
        <v>19</v>
      </c>
      <c r="P585" s="230" t="s">
        <v>20</v>
      </c>
      <c r="Q585" s="6"/>
      <c r="R585" s="6"/>
      <c r="S585" s="6"/>
      <c r="T585" s="6"/>
      <c r="U585" s="6"/>
      <c r="V585" s="6"/>
      <c r="W585" s="6"/>
      <c r="X585" s="6"/>
      <c r="Y585" s="6"/>
      <c r="Z585" s="6"/>
    </row>
    <row r="586" spans="1:26" ht="54">
      <c r="A586" s="199"/>
      <c r="B586" s="341" t="s">
        <v>1697</v>
      </c>
      <c r="C586" s="1386"/>
      <c r="D586" s="358" t="s">
        <v>1278</v>
      </c>
      <c r="E586" s="385" t="s">
        <v>1757</v>
      </c>
      <c r="F586" s="364" t="s">
        <v>1752</v>
      </c>
      <c r="G586" s="314" t="s">
        <v>1758</v>
      </c>
      <c r="H586" s="314" t="s">
        <v>1281</v>
      </c>
      <c r="I586" s="109">
        <v>1</v>
      </c>
      <c r="J586" s="224"/>
      <c r="K586" s="224"/>
      <c r="L586" s="224"/>
      <c r="M586" s="230"/>
      <c r="N586" s="109" t="s">
        <v>18</v>
      </c>
      <c r="O586" s="230" t="s">
        <v>19</v>
      </c>
      <c r="P586" s="230" t="s">
        <v>20</v>
      </c>
      <c r="Q586" s="6"/>
      <c r="R586" s="6"/>
      <c r="S586" s="6"/>
      <c r="T586" s="6"/>
      <c r="U586" s="6"/>
      <c r="V586" s="6"/>
      <c r="W586" s="6"/>
      <c r="X586" s="6"/>
      <c r="Y586" s="6"/>
      <c r="Z586" s="6"/>
    </row>
    <row r="587" spans="1:26" ht="81">
      <c r="A587" s="199"/>
      <c r="B587" s="341" t="s">
        <v>1697</v>
      </c>
      <c r="C587" s="1386"/>
      <c r="D587" s="358" t="s">
        <v>1282</v>
      </c>
      <c r="E587" s="385" t="s">
        <v>1759</v>
      </c>
      <c r="F587" s="364" t="s">
        <v>1752</v>
      </c>
      <c r="G587" s="314" t="s">
        <v>1284</v>
      </c>
      <c r="H587" s="314" t="s">
        <v>1760</v>
      </c>
      <c r="I587" s="109">
        <v>1</v>
      </c>
      <c r="J587" s="224"/>
      <c r="K587" s="224"/>
      <c r="L587" s="224"/>
      <c r="M587" s="230"/>
      <c r="N587" s="109" t="s">
        <v>18</v>
      </c>
      <c r="O587" s="230" t="s">
        <v>19</v>
      </c>
      <c r="P587" s="230" t="s">
        <v>20</v>
      </c>
      <c r="Q587" s="6"/>
      <c r="R587" s="6"/>
      <c r="S587" s="6"/>
      <c r="T587" s="6"/>
      <c r="U587" s="6"/>
      <c r="V587" s="6"/>
      <c r="W587" s="6"/>
      <c r="X587" s="6"/>
      <c r="Y587" s="6"/>
      <c r="Z587" s="6"/>
    </row>
    <row r="588" spans="1:26" ht="27">
      <c r="A588" s="199"/>
      <c r="B588" s="341" t="s">
        <v>1697</v>
      </c>
      <c r="C588" s="1407" t="s">
        <v>1698</v>
      </c>
      <c r="D588" s="358" t="s">
        <v>1761</v>
      </c>
      <c r="E588" s="385" t="s">
        <v>1762</v>
      </c>
      <c r="F588" s="314" t="s">
        <v>1763</v>
      </c>
      <c r="G588" s="314" t="s">
        <v>1764</v>
      </c>
      <c r="H588" s="314" t="s">
        <v>1765</v>
      </c>
      <c r="I588" s="109">
        <v>1</v>
      </c>
      <c r="J588" s="224"/>
      <c r="K588" s="224"/>
      <c r="L588" s="224"/>
      <c r="M588" s="230"/>
      <c r="N588" s="230" t="s">
        <v>18</v>
      </c>
      <c r="O588" s="230" t="s">
        <v>19</v>
      </c>
      <c r="P588" s="230" t="s">
        <v>20</v>
      </c>
      <c r="Q588" s="6"/>
      <c r="R588" s="6"/>
      <c r="S588" s="6"/>
      <c r="T588" s="6"/>
      <c r="U588" s="6"/>
      <c r="V588" s="6"/>
      <c r="W588" s="6"/>
      <c r="X588" s="6"/>
      <c r="Y588" s="6"/>
      <c r="Z588" s="6"/>
    </row>
    <row r="589" spans="1:26" ht="67.5">
      <c r="A589" s="199"/>
      <c r="B589" s="341" t="s">
        <v>1697</v>
      </c>
      <c r="C589" s="1385"/>
      <c r="D589" s="377" t="s">
        <v>1766</v>
      </c>
      <c r="E589" s="393" t="s">
        <v>1767</v>
      </c>
      <c r="F589" s="342" t="s">
        <v>1763</v>
      </c>
      <c r="G589" s="342" t="s">
        <v>1768</v>
      </c>
      <c r="H589" s="342" t="s">
        <v>1769</v>
      </c>
      <c r="I589" s="350">
        <v>1</v>
      </c>
      <c r="J589" s="224"/>
      <c r="K589" s="224"/>
      <c r="L589" s="224"/>
      <c r="M589" s="230"/>
      <c r="N589" s="230" t="s">
        <v>18</v>
      </c>
      <c r="O589" s="230" t="s">
        <v>19</v>
      </c>
      <c r="P589" s="230" t="s">
        <v>20</v>
      </c>
      <c r="Q589" s="6"/>
      <c r="R589" s="6"/>
      <c r="S589" s="6"/>
      <c r="T589" s="6"/>
      <c r="U589" s="6"/>
      <c r="V589" s="6"/>
      <c r="W589" s="6"/>
      <c r="X589" s="6"/>
      <c r="Y589" s="6"/>
      <c r="Z589" s="6"/>
    </row>
    <row r="590" spans="1:26" ht="94.5">
      <c r="A590" s="199"/>
      <c r="B590" s="341" t="s">
        <v>1697</v>
      </c>
      <c r="C590" s="1385"/>
      <c r="D590" s="358" t="s">
        <v>1770</v>
      </c>
      <c r="E590" s="385" t="s">
        <v>1771</v>
      </c>
      <c r="F590" s="314" t="s">
        <v>1772</v>
      </c>
      <c r="G590" s="342" t="s">
        <v>1773</v>
      </c>
      <c r="H590" s="349" t="s">
        <v>1774</v>
      </c>
      <c r="I590" s="109">
        <v>1</v>
      </c>
      <c r="J590" s="224"/>
      <c r="K590" s="224"/>
      <c r="L590" s="224"/>
      <c r="M590" s="230"/>
      <c r="N590" s="230" t="s">
        <v>18</v>
      </c>
      <c r="O590" s="230" t="s">
        <v>19</v>
      </c>
      <c r="P590" s="230" t="s">
        <v>20</v>
      </c>
      <c r="Q590" s="6"/>
      <c r="R590" s="6"/>
      <c r="S590" s="6"/>
      <c r="T590" s="6"/>
      <c r="U590" s="6"/>
      <c r="V590" s="6"/>
      <c r="W590" s="6"/>
      <c r="X590" s="6"/>
      <c r="Y590" s="6"/>
      <c r="Z590" s="6"/>
    </row>
    <row r="591" spans="1:26" ht="67.5">
      <c r="A591" s="199"/>
      <c r="B591" s="341" t="s">
        <v>1697</v>
      </c>
      <c r="C591" s="1385"/>
      <c r="D591" s="358" t="s">
        <v>1770</v>
      </c>
      <c r="E591" s="385" t="s">
        <v>1775</v>
      </c>
      <c r="F591" s="356" t="s">
        <v>1776</v>
      </c>
      <c r="G591" s="342" t="s">
        <v>1777</v>
      </c>
      <c r="H591" s="349" t="s">
        <v>1778</v>
      </c>
      <c r="I591" s="109">
        <v>1</v>
      </c>
      <c r="J591" s="224"/>
      <c r="K591" s="224"/>
      <c r="L591" s="224"/>
      <c r="M591" s="230"/>
      <c r="N591" s="230" t="s">
        <v>18</v>
      </c>
      <c r="O591" s="230" t="s">
        <v>19</v>
      </c>
      <c r="P591" s="230" t="s">
        <v>20</v>
      </c>
      <c r="Q591" s="6"/>
      <c r="R591" s="6"/>
      <c r="S591" s="6"/>
      <c r="T591" s="6"/>
      <c r="U591" s="6"/>
      <c r="V591" s="6"/>
      <c r="W591" s="6"/>
      <c r="X591" s="6"/>
      <c r="Y591" s="6"/>
      <c r="Z591" s="6"/>
    </row>
    <row r="592" spans="1:26" ht="40.5">
      <c r="A592" s="199"/>
      <c r="B592" s="341" t="s">
        <v>1697</v>
      </c>
      <c r="C592" s="1385"/>
      <c r="D592" s="400" t="s">
        <v>1779</v>
      </c>
      <c r="E592" s="385" t="s">
        <v>1780</v>
      </c>
      <c r="F592" s="356" t="s">
        <v>1776</v>
      </c>
      <c r="G592" s="342" t="s">
        <v>1781</v>
      </c>
      <c r="H592" s="349" t="s">
        <v>1782</v>
      </c>
      <c r="I592" s="109">
        <v>1</v>
      </c>
      <c r="J592" s="224"/>
      <c r="K592" s="224"/>
      <c r="L592" s="224"/>
      <c r="M592" s="230"/>
      <c r="N592" s="109" t="s">
        <v>18</v>
      </c>
      <c r="O592" s="109" t="s">
        <v>19</v>
      </c>
      <c r="P592" s="109" t="s">
        <v>20</v>
      </c>
      <c r="Q592" s="6"/>
      <c r="R592" s="6"/>
      <c r="S592" s="6"/>
      <c r="T592" s="6"/>
      <c r="U592" s="6"/>
      <c r="V592" s="6"/>
      <c r="W592" s="6"/>
      <c r="X592" s="6"/>
      <c r="Y592" s="6"/>
      <c r="Z592" s="6"/>
    </row>
    <row r="593" spans="1:26" ht="40.5">
      <c r="A593" s="199"/>
      <c r="B593" s="341" t="s">
        <v>1697</v>
      </c>
      <c r="C593" s="1385"/>
      <c r="D593" s="358" t="s">
        <v>1761</v>
      </c>
      <c r="E593" s="385" t="s">
        <v>1783</v>
      </c>
      <c r="F593" s="356" t="s">
        <v>1776</v>
      </c>
      <c r="G593" s="314" t="s">
        <v>1784</v>
      </c>
      <c r="H593" s="314" t="s">
        <v>1785</v>
      </c>
      <c r="I593" s="109">
        <v>1</v>
      </c>
      <c r="J593" s="224"/>
      <c r="K593" s="224"/>
      <c r="L593" s="224"/>
      <c r="M593" s="230"/>
      <c r="N593" s="230" t="s">
        <v>18</v>
      </c>
      <c r="O593" s="230" t="s">
        <v>19</v>
      </c>
      <c r="P593" s="230" t="s">
        <v>20</v>
      </c>
      <c r="Q593" s="6"/>
      <c r="R593" s="6"/>
      <c r="S593" s="6"/>
      <c r="T593" s="6"/>
      <c r="U593" s="6"/>
      <c r="V593" s="6"/>
      <c r="W593" s="6"/>
      <c r="X593" s="6"/>
      <c r="Y593" s="6"/>
      <c r="Z593" s="6"/>
    </row>
    <row r="594" spans="1:26" ht="67.5">
      <c r="A594" s="199"/>
      <c r="B594" s="341" t="s">
        <v>1697</v>
      </c>
      <c r="C594" s="1385"/>
      <c r="D594" s="358" t="s">
        <v>1770</v>
      </c>
      <c r="E594" s="385" t="s">
        <v>1786</v>
      </c>
      <c r="F594" s="356" t="s">
        <v>1787</v>
      </c>
      <c r="G594" s="342" t="s">
        <v>1788</v>
      </c>
      <c r="H594" s="349" t="s">
        <v>1789</v>
      </c>
      <c r="I594" s="109">
        <v>1</v>
      </c>
      <c r="J594" s="224"/>
      <c r="K594" s="224"/>
      <c r="L594" s="224"/>
      <c r="M594" s="230"/>
      <c r="N594" s="230" t="s">
        <v>18</v>
      </c>
      <c r="O594" s="230" t="s">
        <v>19</v>
      </c>
      <c r="P594" s="230" t="s">
        <v>20</v>
      </c>
      <c r="Q594" s="6"/>
      <c r="R594" s="6"/>
      <c r="S594" s="6"/>
      <c r="T594" s="6"/>
      <c r="U594" s="6"/>
      <c r="V594" s="6"/>
      <c r="W594" s="6"/>
      <c r="X594" s="6"/>
      <c r="Y594" s="6"/>
      <c r="Z594" s="6"/>
    </row>
    <row r="595" spans="1:26" ht="40.5">
      <c r="A595" s="199"/>
      <c r="B595" s="341" t="s">
        <v>1697</v>
      </c>
      <c r="C595" s="1385"/>
      <c r="D595" s="400" t="s">
        <v>1779</v>
      </c>
      <c r="E595" s="385" t="s">
        <v>1790</v>
      </c>
      <c r="F595" s="356" t="s">
        <v>1787</v>
      </c>
      <c r="G595" s="342" t="s">
        <v>1791</v>
      </c>
      <c r="H595" s="349" t="s">
        <v>1782</v>
      </c>
      <c r="I595" s="109">
        <v>1</v>
      </c>
      <c r="J595" s="224"/>
      <c r="K595" s="224"/>
      <c r="L595" s="224"/>
      <c r="M595" s="230"/>
      <c r="N595" s="109" t="s">
        <v>18</v>
      </c>
      <c r="O595" s="109" t="s">
        <v>19</v>
      </c>
      <c r="P595" s="109" t="s">
        <v>20</v>
      </c>
      <c r="Q595" s="6"/>
      <c r="R595" s="6"/>
      <c r="S595" s="6"/>
      <c r="T595" s="6"/>
      <c r="U595" s="6"/>
      <c r="V595" s="6"/>
      <c r="W595" s="6"/>
      <c r="X595" s="6"/>
      <c r="Y595" s="6"/>
      <c r="Z595" s="6"/>
    </row>
    <row r="596" spans="1:26" ht="40.5">
      <c r="A596" s="199"/>
      <c r="B596" s="341" t="s">
        <v>1697</v>
      </c>
      <c r="C596" s="1385"/>
      <c r="D596" s="398" t="s">
        <v>1792</v>
      </c>
      <c r="E596" s="385" t="s">
        <v>1793</v>
      </c>
      <c r="F596" s="401" t="s">
        <v>1794</v>
      </c>
      <c r="G596" s="342" t="s">
        <v>1795</v>
      </c>
      <c r="H596" s="342" t="s">
        <v>1796</v>
      </c>
      <c r="I596" s="109">
        <v>1</v>
      </c>
      <c r="J596" s="224"/>
      <c r="K596" s="224"/>
      <c r="L596" s="224"/>
      <c r="M596" s="230"/>
      <c r="N596" s="109" t="s">
        <v>18</v>
      </c>
      <c r="O596" s="109" t="s">
        <v>19</v>
      </c>
      <c r="P596" s="109" t="s">
        <v>20</v>
      </c>
      <c r="Q596" s="6"/>
      <c r="R596" s="6"/>
      <c r="S596" s="6"/>
      <c r="T596" s="6"/>
      <c r="U596" s="6"/>
      <c r="V596" s="6"/>
      <c r="W596" s="6"/>
      <c r="X596" s="6"/>
      <c r="Y596" s="6"/>
      <c r="Z596" s="6"/>
    </row>
    <row r="597" spans="1:26" ht="54">
      <c r="A597" s="199"/>
      <c r="B597" s="341" t="s">
        <v>1697</v>
      </c>
      <c r="C597" s="1385"/>
      <c r="D597" s="398" t="s">
        <v>1797</v>
      </c>
      <c r="E597" s="385" t="s">
        <v>1798</v>
      </c>
      <c r="F597" s="401" t="s">
        <v>1799</v>
      </c>
      <c r="G597" s="342" t="s">
        <v>1800</v>
      </c>
      <c r="H597" s="342" t="s">
        <v>1801</v>
      </c>
      <c r="I597" s="109">
        <v>1</v>
      </c>
      <c r="J597" s="224"/>
      <c r="K597" s="224"/>
      <c r="L597" s="224"/>
      <c r="M597" s="230"/>
      <c r="N597" s="109" t="s">
        <v>18</v>
      </c>
      <c r="O597" s="109" t="s">
        <v>19</v>
      </c>
      <c r="P597" s="109" t="s">
        <v>20</v>
      </c>
      <c r="Q597" s="6"/>
      <c r="R597" s="6"/>
      <c r="S597" s="6"/>
      <c r="T597" s="6"/>
      <c r="U597" s="6"/>
      <c r="V597" s="6"/>
      <c r="W597" s="6"/>
      <c r="X597" s="6"/>
      <c r="Y597" s="6"/>
      <c r="Z597" s="6"/>
    </row>
    <row r="598" spans="1:26" ht="67.5">
      <c r="A598" s="199"/>
      <c r="B598" s="341" t="s">
        <v>1697</v>
      </c>
      <c r="C598" s="1385"/>
      <c r="D598" s="390" t="s">
        <v>1802</v>
      </c>
      <c r="E598" s="385" t="s">
        <v>1803</v>
      </c>
      <c r="F598" s="401" t="s">
        <v>1804</v>
      </c>
      <c r="G598" s="342" t="s">
        <v>1805</v>
      </c>
      <c r="H598" s="342" t="s">
        <v>1806</v>
      </c>
      <c r="I598" s="109">
        <v>1</v>
      </c>
      <c r="J598" s="224"/>
      <c r="K598" s="224"/>
      <c r="L598" s="224"/>
      <c r="M598" s="230"/>
      <c r="N598" s="109" t="s">
        <v>18</v>
      </c>
      <c r="O598" s="109" t="s">
        <v>19</v>
      </c>
      <c r="P598" s="109" t="s">
        <v>20</v>
      </c>
      <c r="Q598" s="6"/>
      <c r="R598" s="6"/>
      <c r="S598" s="6"/>
      <c r="T598" s="6"/>
      <c r="U598" s="6"/>
      <c r="V598" s="6"/>
      <c r="W598" s="6"/>
      <c r="X598" s="6"/>
      <c r="Y598" s="6"/>
      <c r="Z598" s="6"/>
    </row>
    <row r="599" spans="1:26" ht="27">
      <c r="A599" s="199"/>
      <c r="B599" s="341" t="s">
        <v>1697</v>
      </c>
      <c r="C599" s="1385"/>
      <c r="D599" s="390" t="s">
        <v>1802</v>
      </c>
      <c r="E599" s="385" t="s">
        <v>1807</v>
      </c>
      <c r="F599" s="401" t="s">
        <v>1804</v>
      </c>
      <c r="G599" s="342" t="s">
        <v>1808</v>
      </c>
      <c r="H599" s="342" t="s">
        <v>1809</v>
      </c>
      <c r="I599" s="109">
        <v>1</v>
      </c>
      <c r="J599" s="224"/>
      <c r="K599" s="224"/>
      <c r="L599" s="224"/>
      <c r="M599" s="230"/>
      <c r="N599" s="109" t="s">
        <v>18</v>
      </c>
      <c r="O599" s="109" t="s">
        <v>19</v>
      </c>
      <c r="P599" s="109" t="s">
        <v>20</v>
      </c>
      <c r="Q599" s="6"/>
      <c r="R599" s="6"/>
      <c r="S599" s="6"/>
      <c r="T599" s="6"/>
      <c r="U599" s="6"/>
      <c r="V599" s="6"/>
      <c r="W599" s="6"/>
      <c r="X599" s="6"/>
      <c r="Y599" s="6"/>
      <c r="Z599" s="6"/>
    </row>
    <row r="600" spans="1:26" ht="67.5">
      <c r="A600" s="199"/>
      <c r="B600" s="341" t="s">
        <v>1697</v>
      </c>
      <c r="C600" s="1385"/>
      <c r="D600" s="390" t="s">
        <v>1802</v>
      </c>
      <c r="E600" s="314" t="s">
        <v>1810</v>
      </c>
      <c r="F600" s="401" t="s">
        <v>1804</v>
      </c>
      <c r="G600" s="342" t="s">
        <v>1811</v>
      </c>
      <c r="H600" s="342" t="s">
        <v>1812</v>
      </c>
      <c r="I600" s="109">
        <v>1</v>
      </c>
      <c r="J600" s="224"/>
      <c r="K600" s="224"/>
      <c r="L600" s="224"/>
      <c r="M600" s="230"/>
      <c r="N600" s="230" t="s">
        <v>18</v>
      </c>
      <c r="O600" s="230" t="s">
        <v>19</v>
      </c>
      <c r="P600" s="230" t="s">
        <v>20</v>
      </c>
      <c r="Q600" s="6"/>
      <c r="R600" s="6"/>
      <c r="S600" s="6"/>
      <c r="T600" s="6"/>
      <c r="U600" s="6"/>
      <c r="V600" s="6"/>
      <c r="W600" s="6"/>
      <c r="X600" s="6"/>
      <c r="Y600" s="6"/>
      <c r="Z600" s="6"/>
    </row>
    <row r="601" spans="1:26" ht="40.5">
      <c r="A601" s="199"/>
      <c r="B601" s="341" t="s">
        <v>1697</v>
      </c>
      <c r="C601" s="1385"/>
      <c r="D601" s="390" t="s">
        <v>1802</v>
      </c>
      <c r="E601" s="314" t="s">
        <v>1813</v>
      </c>
      <c r="F601" s="401" t="s">
        <v>1804</v>
      </c>
      <c r="G601" s="342" t="s">
        <v>1814</v>
      </c>
      <c r="H601" s="342" t="s">
        <v>1815</v>
      </c>
      <c r="I601" s="109">
        <v>1</v>
      </c>
      <c r="J601" s="224"/>
      <c r="K601" s="224"/>
      <c r="L601" s="224"/>
      <c r="M601" s="230"/>
      <c r="N601" s="230" t="s">
        <v>18</v>
      </c>
      <c r="O601" s="230" t="s">
        <v>19</v>
      </c>
      <c r="P601" s="230" t="s">
        <v>20</v>
      </c>
      <c r="Q601" s="6"/>
      <c r="R601" s="6"/>
      <c r="S601" s="6"/>
      <c r="T601" s="6"/>
      <c r="U601" s="6"/>
      <c r="V601" s="6"/>
      <c r="W601" s="6"/>
      <c r="X601" s="6"/>
      <c r="Y601" s="6"/>
      <c r="Z601" s="6"/>
    </row>
    <row r="602" spans="1:26" ht="54">
      <c r="A602" s="199"/>
      <c r="B602" s="341" t="s">
        <v>1697</v>
      </c>
      <c r="C602" s="1385"/>
      <c r="D602" s="400" t="s">
        <v>990</v>
      </c>
      <c r="E602" s="342" t="s">
        <v>1816</v>
      </c>
      <c r="F602" s="342" t="s">
        <v>1817</v>
      </c>
      <c r="G602" s="342" t="s">
        <v>1818</v>
      </c>
      <c r="H602" s="342" t="s">
        <v>1819</v>
      </c>
      <c r="I602" s="350">
        <v>1</v>
      </c>
      <c r="J602" s="224"/>
      <c r="K602" s="224"/>
      <c r="L602" s="224"/>
      <c r="M602" s="230"/>
      <c r="N602" s="109" t="s">
        <v>18</v>
      </c>
      <c r="O602" s="109" t="s">
        <v>19</v>
      </c>
      <c r="P602" s="109" t="s">
        <v>20</v>
      </c>
      <c r="Q602" s="6"/>
      <c r="R602" s="6"/>
      <c r="S602" s="6"/>
      <c r="T602" s="6"/>
      <c r="U602" s="6"/>
      <c r="V602" s="6"/>
      <c r="W602" s="6"/>
      <c r="X602" s="6"/>
      <c r="Y602" s="6"/>
      <c r="Z602" s="6"/>
    </row>
    <row r="603" spans="1:26" ht="40.5">
      <c r="A603" s="199"/>
      <c r="B603" s="341" t="s">
        <v>1697</v>
      </c>
      <c r="C603" s="1385"/>
      <c r="D603" s="400" t="s">
        <v>990</v>
      </c>
      <c r="E603" s="342" t="s">
        <v>1820</v>
      </c>
      <c r="F603" s="342" t="s">
        <v>1821</v>
      </c>
      <c r="G603" s="342" t="s">
        <v>1822</v>
      </c>
      <c r="H603" s="342" t="s">
        <v>1819</v>
      </c>
      <c r="I603" s="350">
        <v>2</v>
      </c>
      <c r="J603" s="224"/>
      <c r="K603" s="224"/>
      <c r="L603" s="224"/>
      <c r="M603" s="230"/>
      <c r="N603" s="109" t="s">
        <v>18</v>
      </c>
      <c r="O603" s="109" t="s">
        <v>19</v>
      </c>
      <c r="P603" s="109" t="s">
        <v>20</v>
      </c>
      <c r="Q603" s="6"/>
      <c r="R603" s="6"/>
      <c r="S603" s="6"/>
      <c r="T603" s="6"/>
      <c r="U603" s="6"/>
      <c r="V603" s="6"/>
      <c r="W603" s="6"/>
      <c r="X603" s="6"/>
      <c r="Y603" s="6"/>
      <c r="Z603" s="6"/>
    </row>
    <row r="604" spans="1:26" ht="40.5">
      <c r="A604" s="199"/>
      <c r="B604" s="341" t="s">
        <v>1697</v>
      </c>
      <c r="C604" s="1385"/>
      <c r="D604" s="400" t="s">
        <v>329</v>
      </c>
      <c r="E604" s="342" t="s">
        <v>1823</v>
      </c>
      <c r="F604" s="342" t="s">
        <v>1824</v>
      </c>
      <c r="G604" s="342" t="s">
        <v>1825</v>
      </c>
      <c r="H604" s="342" t="s">
        <v>1826</v>
      </c>
      <c r="I604" s="350">
        <v>2</v>
      </c>
      <c r="J604" s="224"/>
      <c r="K604" s="224"/>
      <c r="L604" s="224"/>
      <c r="M604" s="230"/>
      <c r="N604" s="109" t="s">
        <v>18</v>
      </c>
      <c r="O604" s="109" t="s">
        <v>19</v>
      </c>
      <c r="P604" s="109" t="s">
        <v>20</v>
      </c>
      <c r="Q604" s="6"/>
      <c r="R604" s="6"/>
      <c r="S604" s="6"/>
      <c r="T604" s="6"/>
      <c r="U604" s="6"/>
      <c r="V604" s="6"/>
      <c r="W604" s="6"/>
      <c r="X604" s="6"/>
      <c r="Y604" s="6"/>
      <c r="Z604" s="6"/>
    </row>
    <row r="605" spans="1:26" ht="67.5">
      <c r="A605" s="199"/>
      <c r="B605" s="341" t="s">
        <v>1697</v>
      </c>
      <c r="C605" s="1401" t="s">
        <v>1827</v>
      </c>
      <c r="D605" s="390" t="s">
        <v>1436</v>
      </c>
      <c r="E605" s="314" t="s">
        <v>1828</v>
      </c>
      <c r="F605" s="314" t="s">
        <v>1829</v>
      </c>
      <c r="G605" s="314" t="s">
        <v>1701</v>
      </c>
      <c r="H605" s="314" t="s">
        <v>1702</v>
      </c>
      <c r="I605" s="109">
        <v>1</v>
      </c>
      <c r="J605" s="224"/>
      <c r="K605" s="224"/>
      <c r="L605" s="224"/>
      <c r="M605" s="230"/>
      <c r="N605" s="230" t="s">
        <v>18</v>
      </c>
      <c r="O605" s="230" t="s">
        <v>19</v>
      </c>
      <c r="P605" s="230" t="s">
        <v>20</v>
      </c>
      <c r="Q605" s="6"/>
      <c r="R605" s="6"/>
      <c r="S605" s="6"/>
      <c r="T605" s="6"/>
      <c r="U605" s="6"/>
      <c r="V605" s="6"/>
      <c r="W605" s="6"/>
      <c r="X605" s="6"/>
      <c r="Y605" s="6"/>
      <c r="Z605" s="6"/>
    </row>
    <row r="606" spans="1:26" ht="27">
      <c r="A606" s="199"/>
      <c r="B606" s="341" t="s">
        <v>1697</v>
      </c>
      <c r="C606" s="1386"/>
      <c r="D606" s="390" t="s">
        <v>1436</v>
      </c>
      <c r="E606" s="314" t="s">
        <v>1830</v>
      </c>
      <c r="F606" s="314" t="s">
        <v>1831</v>
      </c>
      <c r="G606" s="314" t="s">
        <v>1705</v>
      </c>
      <c r="H606" s="397" t="s">
        <v>1706</v>
      </c>
      <c r="I606" s="109">
        <v>2</v>
      </c>
      <c r="J606" s="224"/>
      <c r="K606" s="224"/>
      <c r="L606" s="224"/>
      <c r="M606" s="230"/>
      <c r="N606" s="230" t="s">
        <v>18</v>
      </c>
      <c r="O606" s="230" t="s">
        <v>19</v>
      </c>
      <c r="P606" s="230" t="s">
        <v>20</v>
      </c>
      <c r="Q606" s="6"/>
      <c r="R606" s="6"/>
      <c r="S606" s="6"/>
      <c r="T606" s="6"/>
      <c r="U606" s="6"/>
      <c r="V606" s="6"/>
      <c r="W606" s="6"/>
      <c r="X606" s="6"/>
      <c r="Y606" s="6"/>
      <c r="Z606" s="6"/>
    </row>
    <row r="607" spans="1:26" ht="81">
      <c r="A607" s="199"/>
      <c r="B607" s="341" t="s">
        <v>1697</v>
      </c>
      <c r="C607" s="1386"/>
      <c r="D607" s="390" t="s">
        <v>1707</v>
      </c>
      <c r="E607" s="314" t="s">
        <v>1832</v>
      </c>
      <c r="F607" s="356" t="s">
        <v>1833</v>
      </c>
      <c r="G607" s="314" t="s">
        <v>1710</v>
      </c>
      <c r="H607" s="314" t="s">
        <v>1834</v>
      </c>
      <c r="I607" s="109">
        <v>1</v>
      </c>
      <c r="J607" s="224"/>
      <c r="K607" s="224"/>
      <c r="L607" s="224"/>
      <c r="M607" s="230"/>
      <c r="N607" s="230" t="s">
        <v>18</v>
      </c>
      <c r="O607" s="230" t="s">
        <v>19</v>
      </c>
      <c r="P607" s="230" t="s">
        <v>20</v>
      </c>
      <c r="Q607" s="6"/>
      <c r="R607" s="6"/>
      <c r="S607" s="6"/>
      <c r="T607" s="6"/>
      <c r="U607" s="6"/>
      <c r="V607" s="6"/>
      <c r="W607" s="6"/>
      <c r="X607" s="6"/>
      <c r="Y607" s="6"/>
      <c r="Z607" s="6"/>
    </row>
    <row r="608" spans="1:26" ht="27">
      <c r="A608" s="199"/>
      <c r="B608" s="341" t="s">
        <v>1697</v>
      </c>
      <c r="C608" s="1386"/>
      <c r="D608" s="390" t="s">
        <v>30</v>
      </c>
      <c r="E608" s="317" t="s">
        <v>1835</v>
      </c>
      <c r="F608" s="357" t="s">
        <v>1833</v>
      </c>
      <c r="G608" s="314" t="s">
        <v>1713</v>
      </c>
      <c r="H608" s="314" t="s">
        <v>1714</v>
      </c>
      <c r="I608" s="109">
        <v>1</v>
      </c>
      <c r="J608" s="224"/>
      <c r="K608" s="224"/>
      <c r="L608" s="224"/>
      <c r="M608" s="230"/>
      <c r="N608" s="230" t="s">
        <v>18</v>
      </c>
      <c r="O608" s="230" t="s">
        <v>19</v>
      </c>
      <c r="P608" s="230" t="s">
        <v>20</v>
      </c>
      <c r="Q608" s="6"/>
      <c r="R608" s="6"/>
      <c r="S608" s="6"/>
      <c r="T608" s="6"/>
      <c r="U608" s="6"/>
      <c r="V608" s="6"/>
      <c r="W608" s="6"/>
      <c r="X608" s="6"/>
      <c r="Y608" s="6"/>
      <c r="Z608" s="6"/>
    </row>
    <row r="609" spans="1:26" ht="54">
      <c r="A609" s="199"/>
      <c r="B609" s="341" t="s">
        <v>1697</v>
      </c>
      <c r="C609" s="1386"/>
      <c r="D609" s="390" t="s">
        <v>1715</v>
      </c>
      <c r="E609" s="314" t="s">
        <v>1836</v>
      </c>
      <c r="F609" s="357" t="s">
        <v>1833</v>
      </c>
      <c r="G609" s="314" t="s">
        <v>1718</v>
      </c>
      <c r="H609" s="314" t="s">
        <v>1719</v>
      </c>
      <c r="I609" s="109">
        <v>2</v>
      </c>
      <c r="J609" s="224"/>
      <c r="K609" s="224"/>
      <c r="L609" s="224"/>
      <c r="M609" s="230"/>
      <c r="N609" s="230" t="s">
        <v>18</v>
      </c>
      <c r="O609" s="230" t="s">
        <v>19</v>
      </c>
      <c r="P609" s="230" t="s">
        <v>20</v>
      </c>
      <c r="Q609" s="6"/>
      <c r="R609" s="6"/>
      <c r="S609" s="6"/>
      <c r="T609" s="6"/>
      <c r="U609" s="6"/>
      <c r="V609" s="6"/>
      <c r="W609" s="6"/>
      <c r="X609" s="6"/>
      <c r="Y609" s="6"/>
      <c r="Z609" s="6"/>
    </row>
    <row r="610" spans="1:26" ht="27">
      <c r="A610" s="199"/>
      <c r="B610" s="341" t="s">
        <v>1697</v>
      </c>
      <c r="C610" s="1386"/>
      <c r="D610" s="390" t="s">
        <v>52</v>
      </c>
      <c r="E610" s="314" t="s">
        <v>1837</v>
      </c>
      <c r="F610" s="357" t="s">
        <v>1833</v>
      </c>
      <c r="G610" s="314" t="s">
        <v>1721</v>
      </c>
      <c r="H610" s="314" t="s">
        <v>1838</v>
      </c>
      <c r="I610" s="109">
        <v>2</v>
      </c>
      <c r="J610" s="224"/>
      <c r="K610" s="224"/>
      <c r="L610" s="224"/>
      <c r="M610" s="230"/>
      <c r="N610" s="230" t="s">
        <v>18</v>
      </c>
      <c r="O610" s="230" t="s">
        <v>19</v>
      </c>
      <c r="P610" s="230" t="s">
        <v>20</v>
      </c>
      <c r="Q610" s="6"/>
      <c r="R610" s="6"/>
      <c r="S610" s="6"/>
      <c r="T610" s="6"/>
      <c r="U610" s="6"/>
      <c r="V610" s="6"/>
      <c r="W610" s="6"/>
      <c r="X610" s="6"/>
      <c r="Y610" s="6"/>
      <c r="Z610" s="6"/>
    </row>
    <row r="611" spans="1:26" ht="27">
      <c r="A611" s="199"/>
      <c r="B611" s="341" t="s">
        <v>1697</v>
      </c>
      <c r="C611" s="1386"/>
      <c r="D611" s="390" t="s">
        <v>52</v>
      </c>
      <c r="E611" s="314" t="s">
        <v>1839</v>
      </c>
      <c r="F611" s="358" t="s">
        <v>1833</v>
      </c>
      <c r="G611" s="314" t="s">
        <v>1724</v>
      </c>
      <c r="H611" s="314" t="s">
        <v>1840</v>
      </c>
      <c r="I611" s="109">
        <v>2</v>
      </c>
      <c r="J611" s="224"/>
      <c r="K611" s="224"/>
      <c r="L611" s="224"/>
      <c r="M611" s="230"/>
      <c r="N611" s="230" t="s">
        <v>18</v>
      </c>
      <c r="O611" s="230" t="s">
        <v>19</v>
      </c>
      <c r="P611" s="230" t="s">
        <v>20</v>
      </c>
      <c r="Q611" s="6"/>
      <c r="R611" s="6"/>
      <c r="S611" s="6"/>
      <c r="T611" s="6"/>
      <c r="U611" s="6"/>
      <c r="V611" s="6"/>
      <c r="W611" s="6"/>
      <c r="X611" s="6"/>
      <c r="Y611" s="6"/>
      <c r="Z611" s="6"/>
    </row>
    <row r="612" spans="1:26" ht="67.5">
      <c r="A612" s="199"/>
      <c r="B612" s="341" t="s">
        <v>1697</v>
      </c>
      <c r="C612" s="1386"/>
      <c r="D612" s="358" t="s">
        <v>933</v>
      </c>
      <c r="E612" s="314" t="s">
        <v>1841</v>
      </c>
      <c r="F612" s="314" t="s">
        <v>1842</v>
      </c>
      <c r="G612" s="342" t="s">
        <v>1472</v>
      </c>
      <c r="H612" s="342" t="s">
        <v>1843</v>
      </c>
      <c r="I612" s="109">
        <v>1</v>
      </c>
      <c r="J612" s="224"/>
      <c r="K612" s="224"/>
      <c r="L612" s="224"/>
      <c r="M612" s="230"/>
      <c r="N612" s="230" t="s">
        <v>18</v>
      </c>
      <c r="O612" s="230" t="s">
        <v>19</v>
      </c>
      <c r="P612" s="230" t="s">
        <v>20</v>
      </c>
      <c r="Q612" s="6"/>
      <c r="R612" s="6"/>
      <c r="S612" s="6"/>
      <c r="T612" s="6"/>
      <c r="U612" s="6"/>
      <c r="V612" s="6"/>
      <c r="W612" s="6"/>
      <c r="X612" s="6"/>
      <c r="Y612" s="6"/>
      <c r="Z612" s="6"/>
    </row>
    <row r="613" spans="1:26" ht="94.5">
      <c r="A613" s="199"/>
      <c r="B613" s="341" t="s">
        <v>1697</v>
      </c>
      <c r="C613" s="1386"/>
      <c r="D613" s="358" t="s">
        <v>933</v>
      </c>
      <c r="E613" s="385" t="s">
        <v>1844</v>
      </c>
      <c r="F613" s="314" t="s">
        <v>1845</v>
      </c>
      <c r="G613" s="342" t="s">
        <v>1731</v>
      </c>
      <c r="H613" s="342" t="s">
        <v>1846</v>
      </c>
      <c r="I613" s="109">
        <v>1</v>
      </c>
      <c r="J613" s="224"/>
      <c r="K613" s="224"/>
      <c r="L613" s="224"/>
      <c r="M613" s="230"/>
      <c r="N613" s="230" t="s">
        <v>18</v>
      </c>
      <c r="O613" s="230" t="s">
        <v>19</v>
      </c>
      <c r="P613" s="230" t="s">
        <v>20</v>
      </c>
      <c r="Q613" s="6"/>
      <c r="R613" s="6"/>
      <c r="S613" s="6"/>
      <c r="T613" s="6"/>
      <c r="U613" s="6"/>
      <c r="V613" s="6"/>
      <c r="W613" s="6"/>
      <c r="X613" s="6"/>
      <c r="Y613" s="6"/>
      <c r="Z613" s="6"/>
    </row>
    <row r="614" spans="1:26" ht="94.5">
      <c r="A614" s="199"/>
      <c r="B614" s="341" t="s">
        <v>1697</v>
      </c>
      <c r="C614" s="1386"/>
      <c r="D614" s="358" t="s">
        <v>1733</v>
      </c>
      <c r="E614" s="385" t="s">
        <v>1847</v>
      </c>
      <c r="F614" s="314" t="s">
        <v>1845</v>
      </c>
      <c r="G614" s="314" t="s">
        <v>1484</v>
      </c>
      <c r="H614" s="314" t="s">
        <v>1848</v>
      </c>
      <c r="I614" s="109">
        <v>2</v>
      </c>
      <c r="J614" s="224"/>
      <c r="K614" s="224"/>
      <c r="L614" s="224"/>
      <c r="M614" s="230"/>
      <c r="N614" s="230" t="s">
        <v>18</v>
      </c>
      <c r="O614" s="230" t="s">
        <v>19</v>
      </c>
      <c r="P614" s="230" t="s">
        <v>20</v>
      </c>
      <c r="Q614" s="6"/>
      <c r="R614" s="6"/>
      <c r="S614" s="6"/>
      <c r="T614" s="6"/>
      <c r="U614" s="6"/>
      <c r="V614" s="6"/>
      <c r="W614" s="6"/>
      <c r="X614" s="6"/>
      <c r="Y614" s="6"/>
      <c r="Z614" s="6"/>
    </row>
    <row r="615" spans="1:26" ht="94.5">
      <c r="A615" s="199"/>
      <c r="B615" s="341" t="s">
        <v>1697</v>
      </c>
      <c r="C615" s="1386"/>
      <c r="D615" s="358" t="s">
        <v>933</v>
      </c>
      <c r="E615" s="385" t="s">
        <v>1849</v>
      </c>
      <c r="F615" s="314" t="s">
        <v>1850</v>
      </c>
      <c r="G615" s="342" t="s">
        <v>1472</v>
      </c>
      <c r="H615" s="342" t="s">
        <v>1851</v>
      </c>
      <c r="I615" s="109">
        <v>1</v>
      </c>
      <c r="J615" s="224"/>
      <c r="K615" s="224"/>
      <c r="L615" s="224"/>
      <c r="M615" s="230"/>
      <c r="N615" s="230" t="s">
        <v>18</v>
      </c>
      <c r="O615" s="230" t="s">
        <v>19</v>
      </c>
      <c r="P615" s="230" t="s">
        <v>20</v>
      </c>
      <c r="Q615" s="6"/>
      <c r="R615" s="6"/>
      <c r="S615" s="6"/>
      <c r="T615" s="6"/>
      <c r="U615" s="6"/>
      <c r="V615" s="6"/>
      <c r="W615" s="6"/>
      <c r="X615" s="6"/>
      <c r="Y615" s="6"/>
      <c r="Z615" s="6"/>
    </row>
    <row r="616" spans="1:26" ht="94.5">
      <c r="A616" s="199"/>
      <c r="B616" s="341" t="s">
        <v>1697</v>
      </c>
      <c r="C616" s="1386"/>
      <c r="D616" s="358" t="s">
        <v>1739</v>
      </c>
      <c r="E616" s="385" t="s">
        <v>1852</v>
      </c>
      <c r="F616" s="314" t="s">
        <v>1850</v>
      </c>
      <c r="G616" s="314" t="s">
        <v>1489</v>
      </c>
      <c r="H616" s="314" t="s">
        <v>1853</v>
      </c>
      <c r="I616" s="109">
        <v>2</v>
      </c>
      <c r="J616" s="224"/>
      <c r="K616" s="224"/>
      <c r="L616" s="224"/>
      <c r="M616" s="230"/>
      <c r="N616" s="230" t="s">
        <v>18</v>
      </c>
      <c r="O616" s="230" t="s">
        <v>19</v>
      </c>
      <c r="P616" s="230" t="s">
        <v>20</v>
      </c>
      <c r="Q616" s="6"/>
      <c r="R616" s="6"/>
      <c r="S616" s="6"/>
      <c r="T616" s="6"/>
      <c r="U616" s="6"/>
      <c r="V616" s="6"/>
      <c r="W616" s="6"/>
      <c r="X616" s="6"/>
      <c r="Y616" s="6"/>
      <c r="Z616" s="6"/>
    </row>
    <row r="617" spans="1:26" ht="40.5">
      <c r="A617" s="199"/>
      <c r="B617" s="341" t="s">
        <v>1697</v>
      </c>
      <c r="C617" s="1386"/>
      <c r="D617" s="358" t="s">
        <v>1269</v>
      </c>
      <c r="E617" s="402" t="s">
        <v>1854</v>
      </c>
      <c r="F617" s="403" t="s">
        <v>1855</v>
      </c>
      <c r="G617" s="314" t="s">
        <v>1496</v>
      </c>
      <c r="H617" s="314" t="s">
        <v>1497</v>
      </c>
      <c r="I617" s="109">
        <v>2</v>
      </c>
      <c r="J617" s="224"/>
      <c r="K617" s="224"/>
      <c r="L617" s="224"/>
      <c r="M617" s="230"/>
      <c r="N617" s="230" t="s">
        <v>18</v>
      </c>
      <c r="O617" s="230" t="s">
        <v>19</v>
      </c>
      <c r="P617" s="230" t="s">
        <v>20</v>
      </c>
      <c r="Q617" s="6"/>
      <c r="R617" s="6"/>
      <c r="S617" s="6"/>
      <c r="T617" s="6"/>
      <c r="U617" s="6"/>
      <c r="V617" s="6"/>
      <c r="W617" s="6"/>
      <c r="X617" s="6"/>
      <c r="Y617" s="6"/>
      <c r="Z617" s="6"/>
    </row>
    <row r="618" spans="1:26" ht="40.5">
      <c r="A618" s="199"/>
      <c r="B618" s="341" t="s">
        <v>1697</v>
      </c>
      <c r="C618" s="1386"/>
      <c r="D618" s="358" t="s">
        <v>1273</v>
      </c>
      <c r="E618" s="402" t="s">
        <v>1856</v>
      </c>
      <c r="F618" s="403" t="s">
        <v>1855</v>
      </c>
      <c r="G618" s="314" t="s">
        <v>1276</v>
      </c>
      <c r="H618" s="314" t="s">
        <v>1277</v>
      </c>
      <c r="I618" s="109">
        <v>1</v>
      </c>
      <c r="J618" s="224"/>
      <c r="K618" s="224"/>
      <c r="L618" s="224"/>
      <c r="M618" s="230"/>
      <c r="N618" s="230" t="s">
        <v>18</v>
      </c>
      <c r="O618" s="230" t="s">
        <v>19</v>
      </c>
      <c r="P618" s="230" t="s">
        <v>20</v>
      </c>
      <c r="Q618" s="6"/>
      <c r="R618" s="6"/>
      <c r="S618" s="6"/>
      <c r="T618" s="6"/>
      <c r="U618" s="6"/>
      <c r="V618" s="6"/>
      <c r="W618" s="6"/>
      <c r="X618" s="6"/>
      <c r="Y618" s="6"/>
      <c r="Z618" s="6"/>
    </row>
    <row r="619" spans="1:26" ht="40.5">
      <c r="A619" s="199"/>
      <c r="B619" s="341" t="s">
        <v>1697</v>
      </c>
      <c r="C619" s="1386"/>
      <c r="D619" s="358" t="s">
        <v>1278</v>
      </c>
      <c r="E619" s="402" t="s">
        <v>1857</v>
      </c>
      <c r="F619" s="403" t="s">
        <v>1855</v>
      </c>
      <c r="G619" s="314" t="s">
        <v>1280</v>
      </c>
      <c r="H619" s="314" t="s">
        <v>1281</v>
      </c>
      <c r="I619" s="109">
        <v>1</v>
      </c>
      <c r="J619" s="224"/>
      <c r="K619" s="224"/>
      <c r="L619" s="224"/>
      <c r="M619" s="230"/>
      <c r="N619" s="230" t="s">
        <v>18</v>
      </c>
      <c r="O619" s="230" t="s">
        <v>19</v>
      </c>
      <c r="P619" s="230" t="s">
        <v>20</v>
      </c>
      <c r="Q619" s="6"/>
      <c r="R619" s="6"/>
      <c r="S619" s="6"/>
      <c r="T619" s="6"/>
      <c r="U619" s="6"/>
      <c r="V619" s="6"/>
      <c r="W619" s="6"/>
      <c r="X619" s="6"/>
      <c r="Y619" s="6"/>
      <c r="Z619" s="6"/>
    </row>
    <row r="620" spans="1:26" ht="67.5">
      <c r="A620" s="199"/>
      <c r="B620" s="341" t="s">
        <v>1697</v>
      </c>
      <c r="C620" s="1386"/>
      <c r="D620" s="358" t="s">
        <v>1282</v>
      </c>
      <c r="E620" s="402" t="s">
        <v>1858</v>
      </c>
      <c r="F620" s="403" t="s">
        <v>1855</v>
      </c>
      <c r="G620" s="314" t="s">
        <v>1284</v>
      </c>
      <c r="H620" s="314" t="s">
        <v>1859</v>
      </c>
      <c r="I620" s="109">
        <v>1</v>
      </c>
      <c r="J620" s="224"/>
      <c r="K620" s="224"/>
      <c r="L620" s="224"/>
      <c r="M620" s="230"/>
      <c r="N620" s="230" t="s">
        <v>18</v>
      </c>
      <c r="O620" s="230" t="s">
        <v>19</v>
      </c>
      <c r="P620" s="230" t="s">
        <v>20</v>
      </c>
      <c r="Q620" s="6"/>
      <c r="R620" s="6"/>
      <c r="S620" s="6"/>
      <c r="T620" s="6"/>
      <c r="U620" s="6"/>
      <c r="V620" s="6"/>
      <c r="W620" s="6"/>
      <c r="X620" s="6"/>
      <c r="Y620" s="6"/>
      <c r="Z620" s="6"/>
    </row>
    <row r="621" spans="1:26" ht="54">
      <c r="A621" s="199"/>
      <c r="B621" s="341" t="s">
        <v>1233</v>
      </c>
      <c r="C621" s="1393" t="s">
        <v>1860</v>
      </c>
      <c r="D621" s="314" t="s">
        <v>1235</v>
      </c>
      <c r="E621" s="314" t="s">
        <v>1861</v>
      </c>
      <c r="F621" s="314" t="s">
        <v>1862</v>
      </c>
      <c r="G621" s="342" t="s">
        <v>1863</v>
      </c>
      <c r="H621" s="342" t="s">
        <v>1864</v>
      </c>
      <c r="I621" s="109">
        <v>2</v>
      </c>
      <c r="J621" s="224"/>
      <c r="K621" s="224"/>
      <c r="L621" s="224"/>
      <c r="M621" s="230"/>
      <c r="N621" s="230" t="s">
        <v>18</v>
      </c>
      <c r="O621" s="230" t="s">
        <v>19</v>
      </c>
      <c r="P621" s="230" t="s">
        <v>20</v>
      </c>
      <c r="Q621" s="6"/>
      <c r="R621" s="6"/>
      <c r="S621" s="6"/>
      <c r="T621" s="6"/>
      <c r="U621" s="6"/>
      <c r="V621" s="6"/>
      <c r="W621" s="6"/>
      <c r="X621" s="6"/>
      <c r="Y621" s="6"/>
      <c r="Z621" s="6"/>
    </row>
    <row r="622" spans="1:26" ht="27">
      <c r="A622" s="199"/>
      <c r="B622" s="341" t="s">
        <v>1233</v>
      </c>
      <c r="C622" s="1394"/>
      <c r="D622" s="314" t="s">
        <v>1240</v>
      </c>
      <c r="E622" s="314" t="s">
        <v>1865</v>
      </c>
      <c r="F622" s="314" t="s">
        <v>1862</v>
      </c>
      <c r="G622" s="314" t="s">
        <v>1243</v>
      </c>
      <c r="H622" s="314" t="s">
        <v>1244</v>
      </c>
      <c r="I622" s="109">
        <v>2</v>
      </c>
      <c r="J622" s="224"/>
      <c r="K622" s="224"/>
      <c r="L622" s="224"/>
      <c r="M622" s="230"/>
      <c r="N622" s="230" t="s">
        <v>18</v>
      </c>
      <c r="O622" s="230" t="s">
        <v>19</v>
      </c>
      <c r="P622" s="230" t="s">
        <v>20</v>
      </c>
      <c r="Q622" s="6"/>
      <c r="R622" s="6"/>
      <c r="S622" s="6"/>
      <c r="T622" s="6"/>
      <c r="U622" s="6"/>
      <c r="V622" s="6"/>
      <c r="W622" s="6"/>
      <c r="X622" s="6"/>
      <c r="Y622" s="6"/>
      <c r="Z622" s="6"/>
    </row>
    <row r="623" spans="1:26" ht="81">
      <c r="A623" s="199"/>
      <c r="B623" s="341" t="s">
        <v>1233</v>
      </c>
      <c r="C623" s="1394"/>
      <c r="D623" s="314" t="s">
        <v>1249</v>
      </c>
      <c r="E623" s="314" t="s">
        <v>1866</v>
      </c>
      <c r="F623" s="314" t="s">
        <v>1862</v>
      </c>
      <c r="G623" s="314" t="s">
        <v>1467</v>
      </c>
      <c r="H623" s="342" t="s">
        <v>1867</v>
      </c>
      <c r="I623" s="109">
        <v>2</v>
      </c>
      <c r="J623" s="224"/>
      <c r="K623" s="224"/>
      <c r="L623" s="224"/>
      <c r="M623" s="230"/>
      <c r="N623" s="230" t="s">
        <v>18</v>
      </c>
      <c r="O623" s="230" t="s">
        <v>19</v>
      </c>
      <c r="P623" s="230" t="s">
        <v>20</v>
      </c>
      <c r="Q623" s="6"/>
      <c r="R623" s="6"/>
      <c r="S623" s="6"/>
      <c r="T623" s="6"/>
      <c r="U623" s="6"/>
      <c r="V623" s="6"/>
      <c r="W623" s="6"/>
      <c r="X623" s="6"/>
      <c r="Y623" s="6"/>
      <c r="Z623" s="6"/>
    </row>
    <row r="624" spans="1:26" ht="67.5">
      <c r="A624" s="335"/>
      <c r="B624" s="336" t="s">
        <v>1233</v>
      </c>
      <c r="C624" s="1394"/>
      <c r="D624" s="322" t="s">
        <v>1563</v>
      </c>
      <c r="E624" s="322" t="s">
        <v>1868</v>
      </c>
      <c r="F624" s="322" t="s">
        <v>1862</v>
      </c>
      <c r="G624" s="322" t="s">
        <v>1247</v>
      </c>
      <c r="H624" s="327" t="s">
        <v>1869</v>
      </c>
      <c r="I624" s="328">
        <v>2</v>
      </c>
      <c r="J624" s="388"/>
      <c r="K624" s="371" t="s">
        <v>715</v>
      </c>
      <c r="L624" s="388"/>
      <c r="M624" s="372"/>
      <c r="N624" s="372" t="s">
        <v>18</v>
      </c>
      <c r="O624" s="372" t="s">
        <v>19</v>
      </c>
      <c r="P624" s="372" t="s">
        <v>20</v>
      </c>
      <c r="Q624" s="286"/>
      <c r="R624" s="286"/>
      <c r="S624" s="286"/>
      <c r="T624" s="286"/>
      <c r="U624" s="286"/>
      <c r="V624" s="286"/>
      <c r="W624" s="286"/>
      <c r="X624" s="286"/>
      <c r="Y624" s="286"/>
      <c r="Z624" s="286"/>
    </row>
    <row r="625" spans="1:26" ht="81">
      <c r="A625" s="199"/>
      <c r="B625" s="341" t="s">
        <v>1233</v>
      </c>
      <c r="C625" s="1394"/>
      <c r="D625" s="358" t="s">
        <v>933</v>
      </c>
      <c r="E625" s="314" t="s">
        <v>1870</v>
      </c>
      <c r="F625" s="314" t="s">
        <v>1871</v>
      </c>
      <c r="G625" s="342" t="s">
        <v>1472</v>
      </c>
      <c r="H625" s="342" t="s">
        <v>1872</v>
      </c>
      <c r="I625" s="109">
        <v>1</v>
      </c>
      <c r="J625" s="224"/>
      <c r="K625" s="224"/>
      <c r="L625" s="224"/>
      <c r="M625" s="230"/>
      <c r="N625" s="230" t="s">
        <v>18</v>
      </c>
      <c r="O625" s="230" t="s">
        <v>19</v>
      </c>
      <c r="P625" s="230" t="s">
        <v>20</v>
      </c>
      <c r="Q625" s="6"/>
      <c r="R625" s="6"/>
      <c r="S625" s="6"/>
      <c r="T625" s="6"/>
      <c r="U625" s="6"/>
      <c r="V625" s="6"/>
      <c r="W625" s="6"/>
      <c r="X625" s="6"/>
      <c r="Y625" s="6"/>
      <c r="Z625" s="6"/>
    </row>
    <row r="626" spans="1:26" ht="81">
      <c r="A626" s="199"/>
      <c r="B626" s="341" t="s">
        <v>1233</v>
      </c>
      <c r="C626" s="1394"/>
      <c r="D626" s="358" t="s">
        <v>933</v>
      </c>
      <c r="E626" s="385" t="s">
        <v>1873</v>
      </c>
      <c r="F626" s="314" t="s">
        <v>1874</v>
      </c>
      <c r="G626" s="342" t="s">
        <v>1875</v>
      </c>
      <c r="H626" s="342" t="s">
        <v>1876</v>
      </c>
      <c r="I626" s="109">
        <v>1</v>
      </c>
      <c r="J626" s="224"/>
      <c r="K626" s="224"/>
      <c r="L626" s="224"/>
      <c r="M626" s="230"/>
      <c r="N626" s="230" t="s">
        <v>18</v>
      </c>
      <c r="O626" s="230" t="s">
        <v>19</v>
      </c>
      <c r="P626" s="230" t="s">
        <v>20</v>
      </c>
      <c r="Q626" s="6"/>
      <c r="R626" s="6"/>
      <c r="S626" s="6"/>
      <c r="T626" s="6"/>
      <c r="U626" s="6"/>
      <c r="V626" s="6"/>
      <c r="W626" s="6"/>
      <c r="X626" s="6"/>
      <c r="Y626" s="6"/>
      <c r="Z626" s="6"/>
    </row>
    <row r="627" spans="1:26" ht="81">
      <c r="A627" s="199"/>
      <c r="B627" s="341" t="s">
        <v>1233</v>
      </c>
      <c r="C627" s="1394"/>
      <c r="D627" s="358" t="s">
        <v>1477</v>
      </c>
      <c r="E627" s="385" t="s">
        <v>1877</v>
      </c>
      <c r="F627" s="314" t="s">
        <v>1874</v>
      </c>
      <c r="G627" s="314" t="s">
        <v>1484</v>
      </c>
      <c r="H627" s="314" t="s">
        <v>1878</v>
      </c>
      <c r="I627" s="109">
        <v>2</v>
      </c>
      <c r="J627" s="224"/>
      <c r="K627" s="224"/>
      <c r="L627" s="224"/>
      <c r="M627" s="230"/>
      <c r="N627" s="230" t="s">
        <v>18</v>
      </c>
      <c r="O627" s="230" t="s">
        <v>19</v>
      </c>
      <c r="P627" s="230" t="s">
        <v>20</v>
      </c>
      <c r="Q627" s="6"/>
      <c r="R627" s="6"/>
      <c r="S627" s="6"/>
      <c r="T627" s="6"/>
      <c r="U627" s="6"/>
      <c r="V627" s="6"/>
      <c r="W627" s="6"/>
      <c r="X627" s="6"/>
      <c r="Y627" s="6"/>
      <c r="Z627" s="6"/>
    </row>
    <row r="628" spans="1:26" ht="81">
      <c r="A628" s="199"/>
      <c r="B628" s="341" t="s">
        <v>1233</v>
      </c>
      <c r="C628" s="1394"/>
      <c r="D628" s="358" t="s">
        <v>933</v>
      </c>
      <c r="E628" s="385" t="s">
        <v>1879</v>
      </c>
      <c r="F628" s="314" t="s">
        <v>1880</v>
      </c>
      <c r="G628" s="342" t="s">
        <v>1875</v>
      </c>
      <c r="H628" s="342" t="s">
        <v>1876</v>
      </c>
      <c r="I628" s="109">
        <v>1</v>
      </c>
      <c r="J628" s="224"/>
      <c r="K628" s="224"/>
      <c r="L628" s="224"/>
      <c r="M628" s="230"/>
      <c r="N628" s="230" t="s">
        <v>18</v>
      </c>
      <c r="O628" s="230" t="s">
        <v>19</v>
      </c>
      <c r="P628" s="230" t="s">
        <v>20</v>
      </c>
      <c r="Q628" s="6"/>
      <c r="R628" s="6"/>
      <c r="S628" s="6"/>
      <c r="T628" s="6"/>
      <c r="U628" s="6"/>
      <c r="V628" s="6"/>
      <c r="W628" s="6"/>
      <c r="X628" s="6"/>
      <c r="Y628" s="6"/>
      <c r="Z628" s="6"/>
    </row>
    <row r="629" spans="1:26" ht="81">
      <c r="A629" s="199"/>
      <c r="B629" s="341" t="s">
        <v>1233</v>
      </c>
      <c r="C629" s="1394"/>
      <c r="D629" s="358" t="s">
        <v>1477</v>
      </c>
      <c r="E629" s="385" t="s">
        <v>1881</v>
      </c>
      <c r="F629" s="314" t="s">
        <v>1880</v>
      </c>
      <c r="G629" s="314" t="s">
        <v>1489</v>
      </c>
      <c r="H629" s="314" t="s">
        <v>1882</v>
      </c>
      <c r="I629" s="109">
        <v>2</v>
      </c>
      <c r="J629" s="224"/>
      <c r="K629" s="224"/>
      <c r="L629" s="224"/>
      <c r="M629" s="230"/>
      <c r="N629" s="230" t="s">
        <v>18</v>
      </c>
      <c r="O629" s="230" t="s">
        <v>19</v>
      </c>
      <c r="P629" s="230" t="s">
        <v>20</v>
      </c>
      <c r="Q629" s="6"/>
      <c r="R629" s="6"/>
      <c r="S629" s="6"/>
      <c r="T629" s="6"/>
      <c r="U629" s="6"/>
      <c r="V629" s="6"/>
      <c r="W629" s="6"/>
      <c r="X629" s="6"/>
      <c r="Y629" s="6"/>
      <c r="Z629" s="6"/>
    </row>
    <row r="630" spans="1:26" ht="40.5">
      <c r="A630" s="199"/>
      <c r="B630" s="341" t="s">
        <v>1233</v>
      </c>
      <c r="C630" s="1394"/>
      <c r="D630" s="358" t="s">
        <v>1269</v>
      </c>
      <c r="E630" s="385" t="s">
        <v>1883</v>
      </c>
      <c r="F630" s="314" t="s">
        <v>1884</v>
      </c>
      <c r="G630" s="314" t="s">
        <v>1496</v>
      </c>
      <c r="H630" s="314" t="s">
        <v>1497</v>
      </c>
      <c r="I630" s="109">
        <v>2</v>
      </c>
      <c r="J630" s="224"/>
      <c r="K630" s="224"/>
      <c r="L630" s="224"/>
      <c r="M630" s="230"/>
      <c r="N630" s="230" t="s">
        <v>18</v>
      </c>
      <c r="O630" s="230" t="s">
        <v>19</v>
      </c>
      <c r="P630" s="230" t="s">
        <v>20</v>
      </c>
      <c r="Q630" s="6"/>
      <c r="R630" s="6"/>
      <c r="S630" s="6"/>
      <c r="T630" s="6"/>
      <c r="U630" s="6"/>
      <c r="V630" s="6"/>
      <c r="W630" s="6"/>
      <c r="X630" s="6"/>
      <c r="Y630" s="6"/>
      <c r="Z630" s="6"/>
    </row>
    <row r="631" spans="1:26" ht="40.5">
      <c r="A631" s="199"/>
      <c r="B631" s="341" t="s">
        <v>1233</v>
      </c>
      <c r="C631" s="1394"/>
      <c r="D631" s="358" t="s">
        <v>1273</v>
      </c>
      <c r="E631" s="385" t="s">
        <v>1885</v>
      </c>
      <c r="F631" s="314" t="s">
        <v>1884</v>
      </c>
      <c r="G631" s="314" t="s">
        <v>1276</v>
      </c>
      <c r="H631" s="314" t="s">
        <v>1277</v>
      </c>
      <c r="I631" s="109">
        <v>1</v>
      </c>
      <c r="J631" s="224"/>
      <c r="K631" s="224"/>
      <c r="L631" s="224"/>
      <c r="M631" s="230"/>
      <c r="N631" s="230" t="s">
        <v>18</v>
      </c>
      <c r="O631" s="230" t="s">
        <v>19</v>
      </c>
      <c r="P631" s="230" t="s">
        <v>20</v>
      </c>
      <c r="Q631" s="6"/>
      <c r="R631" s="6"/>
      <c r="S631" s="6"/>
      <c r="T631" s="6"/>
      <c r="U631" s="6"/>
      <c r="V631" s="6"/>
      <c r="W631" s="6"/>
      <c r="X631" s="6"/>
      <c r="Y631" s="6"/>
      <c r="Z631" s="6"/>
    </row>
    <row r="632" spans="1:26" ht="40.5">
      <c r="A632" s="199"/>
      <c r="B632" s="341" t="s">
        <v>1233</v>
      </c>
      <c r="C632" s="1394"/>
      <c r="D632" s="358" t="s">
        <v>1278</v>
      </c>
      <c r="E632" s="385" t="s">
        <v>1886</v>
      </c>
      <c r="F632" s="314" t="s">
        <v>1884</v>
      </c>
      <c r="G632" s="314" t="s">
        <v>1280</v>
      </c>
      <c r="H632" s="314" t="s">
        <v>1281</v>
      </c>
      <c r="I632" s="109">
        <v>1</v>
      </c>
      <c r="J632" s="224"/>
      <c r="K632" s="224"/>
      <c r="L632" s="224"/>
      <c r="M632" s="230"/>
      <c r="N632" s="230" t="s">
        <v>18</v>
      </c>
      <c r="O632" s="230" t="s">
        <v>19</v>
      </c>
      <c r="P632" s="230" t="s">
        <v>20</v>
      </c>
      <c r="Q632" s="6"/>
      <c r="R632" s="6"/>
      <c r="S632" s="6"/>
      <c r="T632" s="6"/>
      <c r="U632" s="6"/>
      <c r="V632" s="6"/>
      <c r="W632" s="6"/>
      <c r="X632" s="6"/>
      <c r="Y632" s="6"/>
      <c r="Z632" s="6"/>
    </row>
    <row r="633" spans="1:26" ht="67.5">
      <c r="A633" s="335"/>
      <c r="B633" s="336" t="s">
        <v>1233</v>
      </c>
      <c r="C633" s="1394"/>
      <c r="D633" s="386" t="s">
        <v>1282</v>
      </c>
      <c r="E633" s="387" t="s">
        <v>1887</v>
      </c>
      <c r="F633" s="322" t="s">
        <v>1884</v>
      </c>
      <c r="G633" s="322" t="s">
        <v>1284</v>
      </c>
      <c r="H633" s="373" t="s">
        <v>1888</v>
      </c>
      <c r="I633" s="328">
        <v>1</v>
      </c>
      <c r="J633" s="388"/>
      <c r="K633" s="371" t="s">
        <v>715</v>
      </c>
      <c r="L633" s="388"/>
      <c r="M633" s="372"/>
      <c r="N633" s="372" t="s">
        <v>18</v>
      </c>
      <c r="O633" s="372" t="s">
        <v>19</v>
      </c>
      <c r="P633" s="372" t="s">
        <v>20</v>
      </c>
      <c r="Q633" s="286"/>
      <c r="R633" s="286"/>
      <c r="S633" s="286"/>
      <c r="T633" s="286"/>
      <c r="U633" s="286"/>
      <c r="V633" s="286"/>
      <c r="W633" s="286"/>
      <c r="X633" s="286"/>
      <c r="Y633" s="286"/>
      <c r="Z633" s="286"/>
    </row>
    <row r="634" spans="1:26" ht="54">
      <c r="A634" s="199"/>
      <c r="B634" s="341" t="s">
        <v>1233</v>
      </c>
      <c r="C634" s="1393" t="s">
        <v>1889</v>
      </c>
      <c r="D634" s="314" t="s">
        <v>1235</v>
      </c>
      <c r="E634" s="314" t="s">
        <v>1890</v>
      </c>
      <c r="F634" s="314" t="s">
        <v>1891</v>
      </c>
      <c r="G634" s="342" t="s">
        <v>1892</v>
      </c>
      <c r="H634" s="342" t="s">
        <v>1893</v>
      </c>
      <c r="I634" s="109">
        <v>2</v>
      </c>
      <c r="J634" s="224"/>
      <c r="K634" s="224"/>
      <c r="L634" s="199"/>
      <c r="M634" s="392"/>
      <c r="N634" s="230" t="s">
        <v>18</v>
      </c>
      <c r="O634" s="230" t="s">
        <v>19</v>
      </c>
      <c r="P634" s="230" t="s">
        <v>20</v>
      </c>
      <c r="Q634" s="6"/>
      <c r="R634" s="6"/>
      <c r="S634" s="6"/>
      <c r="T634" s="6"/>
      <c r="U634" s="6"/>
      <c r="V634" s="6"/>
      <c r="W634" s="6"/>
      <c r="X634" s="6"/>
      <c r="Y634" s="6"/>
      <c r="Z634" s="6"/>
    </row>
    <row r="635" spans="1:26" ht="27">
      <c r="A635" s="199"/>
      <c r="B635" s="341" t="s">
        <v>1233</v>
      </c>
      <c r="C635" s="1394"/>
      <c r="D635" s="314" t="s">
        <v>1240</v>
      </c>
      <c r="E635" s="314" t="s">
        <v>1894</v>
      </c>
      <c r="F635" s="314" t="s">
        <v>1891</v>
      </c>
      <c r="G635" s="314" t="s">
        <v>1243</v>
      </c>
      <c r="H635" s="314" t="s">
        <v>1244</v>
      </c>
      <c r="I635" s="109">
        <v>2</v>
      </c>
      <c r="J635" s="224"/>
      <c r="K635" s="224"/>
      <c r="L635" s="199"/>
      <c r="M635" s="392"/>
      <c r="N635" s="230" t="s">
        <v>18</v>
      </c>
      <c r="O635" s="230" t="s">
        <v>19</v>
      </c>
      <c r="P635" s="230" t="s">
        <v>20</v>
      </c>
      <c r="Q635" s="6"/>
      <c r="R635" s="6"/>
      <c r="S635" s="6"/>
      <c r="T635" s="6"/>
      <c r="U635" s="6"/>
      <c r="V635" s="6"/>
      <c r="W635" s="6"/>
      <c r="X635" s="6"/>
      <c r="Y635" s="6"/>
      <c r="Z635" s="6"/>
    </row>
    <row r="636" spans="1:26" ht="81">
      <c r="A636" s="199"/>
      <c r="B636" s="341" t="s">
        <v>1233</v>
      </c>
      <c r="C636" s="1394"/>
      <c r="D636" s="314" t="s">
        <v>1249</v>
      </c>
      <c r="E636" s="314" t="s">
        <v>1895</v>
      </c>
      <c r="F636" s="314" t="s">
        <v>1891</v>
      </c>
      <c r="G636" s="314" t="s">
        <v>1467</v>
      </c>
      <c r="H636" s="342" t="s">
        <v>1896</v>
      </c>
      <c r="I636" s="109">
        <v>2</v>
      </c>
      <c r="J636" s="224"/>
      <c r="K636" s="224"/>
      <c r="L636" s="199"/>
      <c r="M636" s="392"/>
      <c r="N636" s="230" t="s">
        <v>18</v>
      </c>
      <c r="O636" s="230" t="s">
        <v>19</v>
      </c>
      <c r="P636" s="230" t="s">
        <v>20</v>
      </c>
      <c r="Q636" s="6"/>
      <c r="R636" s="6"/>
      <c r="S636" s="6"/>
      <c r="T636" s="6"/>
      <c r="U636" s="6"/>
      <c r="V636" s="6"/>
      <c r="W636" s="6"/>
      <c r="X636" s="6"/>
      <c r="Y636" s="6"/>
      <c r="Z636" s="6"/>
    </row>
    <row r="637" spans="1:26" ht="81">
      <c r="A637" s="335"/>
      <c r="B637" s="336" t="s">
        <v>1233</v>
      </c>
      <c r="C637" s="1394"/>
      <c r="D637" s="322" t="s">
        <v>1563</v>
      </c>
      <c r="E637" s="322" t="s">
        <v>1897</v>
      </c>
      <c r="F637" s="322" t="s">
        <v>1891</v>
      </c>
      <c r="G637" s="322" t="s">
        <v>1247</v>
      </c>
      <c r="H637" s="327" t="s">
        <v>1898</v>
      </c>
      <c r="I637" s="328">
        <v>2</v>
      </c>
      <c r="J637" s="388"/>
      <c r="K637" s="371" t="s">
        <v>715</v>
      </c>
      <c r="L637" s="388"/>
      <c r="M637" s="372"/>
      <c r="N637" s="372" t="s">
        <v>18</v>
      </c>
      <c r="O637" s="372" t="s">
        <v>19</v>
      </c>
      <c r="P637" s="372" t="s">
        <v>20</v>
      </c>
      <c r="Q637" s="286"/>
      <c r="R637" s="286"/>
      <c r="S637" s="286"/>
      <c r="T637" s="286"/>
      <c r="U637" s="286"/>
      <c r="V637" s="286"/>
      <c r="W637" s="286"/>
      <c r="X637" s="286"/>
      <c r="Y637" s="286"/>
      <c r="Z637" s="286"/>
    </row>
    <row r="638" spans="1:26" ht="81">
      <c r="A638" s="199"/>
      <c r="B638" s="341" t="s">
        <v>1233</v>
      </c>
      <c r="C638" s="1394"/>
      <c r="D638" s="358" t="s">
        <v>933</v>
      </c>
      <c r="E638" s="314" t="s">
        <v>1899</v>
      </c>
      <c r="F638" s="314" t="s">
        <v>1900</v>
      </c>
      <c r="G638" s="342" t="s">
        <v>1875</v>
      </c>
      <c r="H638" s="342" t="s">
        <v>1901</v>
      </c>
      <c r="I638" s="109">
        <v>1</v>
      </c>
      <c r="J638" s="224"/>
      <c r="K638" s="224"/>
      <c r="L638" s="224"/>
      <c r="M638" s="230"/>
      <c r="N638" s="230" t="s">
        <v>18</v>
      </c>
      <c r="O638" s="230" t="s">
        <v>19</v>
      </c>
      <c r="P638" s="230" t="s">
        <v>20</v>
      </c>
      <c r="Q638" s="6"/>
      <c r="R638" s="6"/>
      <c r="S638" s="6"/>
      <c r="T638" s="6"/>
      <c r="U638" s="6"/>
      <c r="V638" s="6"/>
      <c r="W638" s="6"/>
      <c r="X638" s="6"/>
      <c r="Y638" s="6"/>
      <c r="Z638" s="6"/>
    </row>
    <row r="639" spans="1:26" ht="81">
      <c r="A639" s="199"/>
      <c r="B639" s="341" t="s">
        <v>1233</v>
      </c>
      <c r="C639" s="1394"/>
      <c r="D639" s="358" t="s">
        <v>933</v>
      </c>
      <c r="E639" s="385" t="s">
        <v>1902</v>
      </c>
      <c r="F639" s="314" t="s">
        <v>1903</v>
      </c>
      <c r="G639" s="342" t="s">
        <v>1875</v>
      </c>
      <c r="H639" s="342" t="s">
        <v>1904</v>
      </c>
      <c r="I639" s="109">
        <v>1</v>
      </c>
      <c r="J639" s="224"/>
      <c r="K639" s="224"/>
      <c r="L639" s="224"/>
      <c r="M639" s="230"/>
      <c r="N639" s="230" t="s">
        <v>18</v>
      </c>
      <c r="O639" s="230" t="s">
        <v>19</v>
      </c>
      <c r="P639" s="230" t="s">
        <v>20</v>
      </c>
      <c r="Q639" s="6"/>
      <c r="R639" s="6"/>
      <c r="S639" s="6"/>
      <c r="T639" s="6"/>
      <c r="U639" s="6"/>
      <c r="V639" s="6"/>
      <c r="W639" s="6"/>
      <c r="X639" s="6"/>
      <c r="Y639" s="6"/>
      <c r="Z639" s="6"/>
    </row>
    <row r="640" spans="1:26" ht="81">
      <c r="A640" s="199"/>
      <c r="B640" s="341" t="s">
        <v>1233</v>
      </c>
      <c r="C640" s="1394"/>
      <c r="D640" s="358" t="s">
        <v>1477</v>
      </c>
      <c r="E640" s="385" t="s">
        <v>1905</v>
      </c>
      <c r="F640" s="314" t="s">
        <v>1903</v>
      </c>
      <c r="G640" s="314" t="s">
        <v>1484</v>
      </c>
      <c r="H640" s="314" t="s">
        <v>1906</v>
      </c>
      <c r="I640" s="109">
        <v>2</v>
      </c>
      <c r="J640" s="224"/>
      <c r="K640" s="224"/>
      <c r="L640" s="224"/>
      <c r="M640" s="230"/>
      <c r="N640" s="230" t="s">
        <v>18</v>
      </c>
      <c r="O640" s="230" t="s">
        <v>19</v>
      </c>
      <c r="P640" s="230" t="s">
        <v>20</v>
      </c>
      <c r="Q640" s="6"/>
      <c r="R640" s="6"/>
      <c r="S640" s="6"/>
      <c r="T640" s="6"/>
      <c r="U640" s="6"/>
      <c r="V640" s="6"/>
      <c r="W640" s="6"/>
      <c r="X640" s="6"/>
      <c r="Y640" s="6"/>
      <c r="Z640" s="6"/>
    </row>
    <row r="641" spans="1:26" ht="81">
      <c r="A641" s="199"/>
      <c r="B641" s="341" t="s">
        <v>1233</v>
      </c>
      <c r="C641" s="1394"/>
      <c r="D641" s="358" t="s">
        <v>933</v>
      </c>
      <c r="E641" s="385" t="s">
        <v>1907</v>
      </c>
      <c r="F641" s="314" t="s">
        <v>1908</v>
      </c>
      <c r="G641" s="342" t="s">
        <v>1875</v>
      </c>
      <c r="H641" s="342" t="s">
        <v>1909</v>
      </c>
      <c r="I641" s="109">
        <v>1</v>
      </c>
      <c r="J641" s="224"/>
      <c r="K641" s="224"/>
      <c r="L641" s="224"/>
      <c r="M641" s="230"/>
      <c r="N641" s="230" t="s">
        <v>18</v>
      </c>
      <c r="O641" s="230" t="s">
        <v>19</v>
      </c>
      <c r="P641" s="230" t="s">
        <v>20</v>
      </c>
      <c r="Q641" s="6"/>
      <c r="R641" s="6"/>
      <c r="S641" s="6"/>
      <c r="T641" s="6"/>
      <c r="U641" s="6"/>
      <c r="V641" s="6"/>
      <c r="W641" s="6"/>
      <c r="X641" s="6"/>
      <c r="Y641" s="6"/>
      <c r="Z641" s="6"/>
    </row>
    <row r="642" spans="1:26" ht="81">
      <c r="A642" s="199"/>
      <c r="B642" s="341" t="s">
        <v>1233</v>
      </c>
      <c r="C642" s="1394"/>
      <c r="D642" s="358" t="s">
        <v>1477</v>
      </c>
      <c r="E642" s="385" t="s">
        <v>1910</v>
      </c>
      <c r="F642" s="314" t="s">
        <v>1908</v>
      </c>
      <c r="G642" s="314" t="s">
        <v>1489</v>
      </c>
      <c r="H642" s="314" t="s">
        <v>1911</v>
      </c>
      <c r="I642" s="109">
        <v>2</v>
      </c>
      <c r="J642" s="224"/>
      <c r="K642" s="224"/>
      <c r="L642" s="224"/>
      <c r="M642" s="230"/>
      <c r="N642" s="230" t="s">
        <v>18</v>
      </c>
      <c r="O642" s="230" t="s">
        <v>19</v>
      </c>
      <c r="P642" s="230" t="s">
        <v>20</v>
      </c>
      <c r="Q642" s="6"/>
      <c r="R642" s="6"/>
      <c r="S642" s="6"/>
      <c r="T642" s="6"/>
      <c r="U642" s="6"/>
      <c r="V642" s="6"/>
      <c r="W642" s="6"/>
      <c r="X642" s="6"/>
      <c r="Y642" s="6"/>
      <c r="Z642" s="6"/>
    </row>
    <row r="643" spans="1:26" ht="40.5">
      <c r="A643" s="199"/>
      <c r="B643" s="341" t="s">
        <v>1233</v>
      </c>
      <c r="C643" s="1394"/>
      <c r="D643" s="358" t="s">
        <v>1269</v>
      </c>
      <c r="E643" s="385" t="s">
        <v>1912</v>
      </c>
      <c r="F643" s="314" t="s">
        <v>1913</v>
      </c>
      <c r="G643" s="314" t="s">
        <v>1496</v>
      </c>
      <c r="H643" s="314" t="s">
        <v>1497</v>
      </c>
      <c r="I643" s="109">
        <v>2</v>
      </c>
      <c r="J643" s="224"/>
      <c r="K643" s="224"/>
      <c r="L643" s="224"/>
      <c r="M643" s="230"/>
      <c r="N643" s="230" t="s">
        <v>18</v>
      </c>
      <c r="O643" s="230" t="s">
        <v>19</v>
      </c>
      <c r="P643" s="230" t="s">
        <v>20</v>
      </c>
      <c r="Q643" s="6"/>
      <c r="R643" s="6"/>
      <c r="S643" s="6"/>
      <c r="T643" s="6"/>
      <c r="U643" s="6"/>
      <c r="V643" s="6"/>
      <c r="W643" s="6"/>
      <c r="X643" s="6"/>
      <c r="Y643" s="6"/>
      <c r="Z643" s="6"/>
    </row>
    <row r="644" spans="1:26" ht="40.5">
      <c r="A644" s="199"/>
      <c r="B644" s="341" t="s">
        <v>1233</v>
      </c>
      <c r="C644" s="1394"/>
      <c r="D644" s="358" t="s">
        <v>1273</v>
      </c>
      <c r="E644" s="385" t="s">
        <v>1914</v>
      </c>
      <c r="F644" s="314" t="s">
        <v>1913</v>
      </c>
      <c r="G644" s="314" t="s">
        <v>1276</v>
      </c>
      <c r="H644" s="314" t="s">
        <v>1277</v>
      </c>
      <c r="I644" s="109">
        <v>1</v>
      </c>
      <c r="J644" s="224"/>
      <c r="K644" s="224"/>
      <c r="L644" s="224"/>
      <c r="M644" s="230"/>
      <c r="N644" s="230" t="s">
        <v>18</v>
      </c>
      <c r="O644" s="230" t="s">
        <v>19</v>
      </c>
      <c r="P644" s="230" t="s">
        <v>20</v>
      </c>
      <c r="Q644" s="6"/>
      <c r="R644" s="6"/>
      <c r="S644" s="6"/>
      <c r="T644" s="6"/>
      <c r="U644" s="6"/>
      <c r="V644" s="6"/>
      <c r="W644" s="6"/>
      <c r="X644" s="6"/>
      <c r="Y644" s="6"/>
      <c r="Z644" s="6"/>
    </row>
    <row r="645" spans="1:26" ht="40.5">
      <c r="A645" s="199"/>
      <c r="B645" s="341" t="s">
        <v>1233</v>
      </c>
      <c r="C645" s="1394"/>
      <c r="D645" s="358" t="s">
        <v>1278</v>
      </c>
      <c r="E645" s="385" t="s">
        <v>1915</v>
      </c>
      <c r="F645" s="314" t="s">
        <v>1913</v>
      </c>
      <c r="G645" s="314" t="s">
        <v>1280</v>
      </c>
      <c r="H645" s="314" t="s">
        <v>1281</v>
      </c>
      <c r="I645" s="109">
        <v>1</v>
      </c>
      <c r="J645" s="224"/>
      <c r="K645" s="224"/>
      <c r="L645" s="224"/>
      <c r="M645" s="230"/>
      <c r="N645" s="230" t="s">
        <v>18</v>
      </c>
      <c r="O645" s="230" t="s">
        <v>19</v>
      </c>
      <c r="P645" s="230" t="s">
        <v>20</v>
      </c>
      <c r="Q645" s="6"/>
      <c r="R645" s="6"/>
      <c r="S645" s="6"/>
      <c r="T645" s="6"/>
      <c r="U645" s="6"/>
      <c r="V645" s="6"/>
      <c r="W645" s="6"/>
      <c r="X645" s="6"/>
      <c r="Y645" s="6"/>
      <c r="Z645" s="6"/>
    </row>
    <row r="646" spans="1:26" ht="81">
      <c r="A646" s="335"/>
      <c r="B646" s="336" t="s">
        <v>1233</v>
      </c>
      <c r="C646" s="1394"/>
      <c r="D646" s="386" t="s">
        <v>1282</v>
      </c>
      <c r="E646" s="387" t="s">
        <v>1916</v>
      </c>
      <c r="F646" s="322" t="s">
        <v>1913</v>
      </c>
      <c r="G646" s="322" t="s">
        <v>1284</v>
      </c>
      <c r="H646" s="373" t="s">
        <v>1917</v>
      </c>
      <c r="I646" s="328">
        <v>1</v>
      </c>
      <c r="J646" s="388"/>
      <c r="K646" s="371" t="s">
        <v>715</v>
      </c>
      <c r="L646" s="388"/>
      <c r="M646" s="372"/>
      <c r="N646" s="372" t="s">
        <v>18</v>
      </c>
      <c r="O646" s="372" t="s">
        <v>19</v>
      </c>
      <c r="P646" s="372" t="s">
        <v>20</v>
      </c>
      <c r="Q646" s="286"/>
      <c r="R646" s="286"/>
      <c r="S646" s="286"/>
      <c r="T646" s="286"/>
      <c r="U646" s="286"/>
      <c r="V646" s="286"/>
      <c r="W646" s="286"/>
      <c r="X646" s="286"/>
      <c r="Y646" s="286"/>
      <c r="Z646" s="286"/>
    </row>
    <row r="647" spans="1:26" ht="54">
      <c r="A647" s="199"/>
      <c r="B647" s="341" t="s">
        <v>1233</v>
      </c>
      <c r="C647" s="1393" t="s">
        <v>1918</v>
      </c>
      <c r="D647" s="314" t="s">
        <v>1235</v>
      </c>
      <c r="E647" s="314" t="s">
        <v>1919</v>
      </c>
      <c r="F647" s="314" t="s">
        <v>1920</v>
      </c>
      <c r="G647" s="342" t="s">
        <v>1921</v>
      </c>
      <c r="H647" s="342" t="s">
        <v>1922</v>
      </c>
      <c r="I647" s="109">
        <v>2</v>
      </c>
      <c r="J647" s="224"/>
      <c r="K647" s="224"/>
      <c r="L647" s="199"/>
      <c r="M647" s="392"/>
      <c r="N647" s="230" t="s">
        <v>18</v>
      </c>
      <c r="O647" s="230" t="s">
        <v>19</v>
      </c>
      <c r="P647" s="230" t="s">
        <v>20</v>
      </c>
      <c r="Q647" s="6"/>
      <c r="R647" s="6"/>
      <c r="S647" s="6"/>
      <c r="T647" s="6"/>
      <c r="U647" s="6"/>
      <c r="V647" s="6"/>
      <c r="W647" s="6"/>
      <c r="X647" s="6"/>
      <c r="Y647" s="6"/>
      <c r="Z647" s="6"/>
    </row>
    <row r="648" spans="1:26" ht="27">
      <c r="A648" s="199"/>
      <c r="B648" s="341" t="s">
        <v>1233</v>
      </c>
      <c r="C648" s="1394"/>
      <c r="D648" s="314" t="s">
        <v>1240</v>
      </c>
      <c r="E648" s="314" t="s">
        <v>1923</v>
      </c>
      <c r="F648" s="314" t="s">
        <v>1920</v>
      </c>
      <c r="G648" s="314" t="s">
        <v>1243</v>
      </c>
      <c r="H648" s="314" t="s">
        <v>1244</v>
      </c>
      <c r="I648" s="109">
        <v>2</v>
      </c>
      <c r="J648" s="224"/>
      <c r="K648" s="224"/>
      <c r="L648" s="199"/>
      <c r="M648" s="392"/>
      <c r="N648" s="230" t="s">
        <v>18</v>
      </c>
      <c r="O648" s="230" t="s">
        <v>19</v>
      </c>
      <c r="P648" s="230" t="s">
        <v>20</v>
      </c>
      <c r="Q648" s="6"/>
      <c r="R648" s="6"/>
      <c r="S648" s="6"/>
      <c r="T648" s="6"/>
      <c r="U648" s="6"/>
      <c r="V648" s="6"/>
      <c r="W648" s="6"/>
      <c r="X648" s="6"/>
      <c r="Y648" s="6"/>
      <c r="Z648" s="6"/>
    </row>
    <row r="649" spans="1:26" ht="81">
      <c r="A649" s="199"/>
      <c r="B649" s="341" t="s">
        <v>1233</v>
      </c>
      <c r="C649" s="1394"/>
      <c r="D649" s="314" t="s">
        <v>1249</v>
      </c>
      <c r="E649" s="314" t="s">
        <v>1924</v>
      </c>
      <c r="F649" s="314" t="s">
        <v>1920</v>
      </c>
      <c r="G649" s="314" t="s">
        <v>1467</v>
      </c>
      <c r="H649" s="342" t="s">
        <v>1925</v>
      </c>
      <c r="I649" s="109">
        <v>2</v>
      </c>
      <c r="J649" s="224"/>
      <c r="K649" s="224"/>
      <c r="L649" s="199"/>
      <c r="M649" s="392"/>
      <c r="N649" s="230" t="s">
        <v>18</v>
      </c>
      <c r="O649" s="230" t="s">
        <v>19</v>
      </c>
      <c r="P649" s="230" t="s">
        <v>20</v>
      </c>
      <c r="Q649" s="6"/>
      <c r="R649" s="6"/>
      <c r="S649" s="6"/>
      <c r="T649" s="6"/>
      <c r="U649" s="6"/>
      <c r="V649" s="6"/>
      <c r="W649" s="6"/>
      <c r="X649" s="6"/>
      <c r="Y649" s="6"/>
      <c r="Z649" s="6"/>
    </row>
    <row r="650" spans="1:26" ht="81">
      <c r="A650" s="335"/>
      <c r="B650" s="336" t="s">
        <v>1233</v>
      </c>
      <c r="C650" s="1394"/>
      <c r="D650" s="322" t="s">
        <v>1563</v>
      </c>
      <c r="E650" s="322" t="s">
        <v>1926</v>
      </c>
      <c r="F650" s="322" t="s">
        <v>1920</v>
      </c>
      <c r="G650" s="322" t="s">
        <v>1247</v>
      </c>
      <c r="H650" s="327" t="s">
        <v>1927</v>
      </c>
      <c r="I650" s="328">
        <v>2</v>
      </c>
      <c r="J650" s="388"/>
      <c r="K650" s="371" t="s">
        <v>715</v>
      </c>
      <c r="L650" s="388"/>
      <c r="M650" s="372"/>
      <c r="N650" s="372" t="s">
        <v>18</v>
      </c>
      <c r="O650" s="372" t="s">
        <v>19</v>
      </c>
      <c r="P650" s="372" t="s">
        <v>20</v>
      </c>
      <c r="Q650" s="286"/>
      <c r="R650" s="286"/>
      <c r="S650" s="286"/>
      <c r="T650" s="286"/>
      <c r="U650" s="286"/>
      <c r="V650" s="286"/>
      <c r="W650" s="286"/>
      <c r="X650" s="286"/>
      <c r="Y650" s="286"/>
      <c r="Z650" s="286"/>
    </row>
    <row r="651" spans="1:26" ht="81">
      <c r="A651" s="199"/>
      <c r="B651" s="341" t="s">
        <v>1233</v>
      </c>
      <c r="C651" s="1394"/>
      <c r="D651" s="358" t="s">
        <v>933</v>
      </c>
      <c r="E651" s="314" t="s">
        <v>1928</v>
      </c>
      <c r="F651" s="314" t="s">
        <v>1929</v>
      </c>
      <c r="G651" s="342" t="s">
        <v>1875</v>
      </c>
      <c r="H651" s="342" t="s">
        <v>1930</v>
      </c>
      <c r="I651" s="109">
        <v>1</v>
      </c>
      <c r="J651" s="224"/>
      <c r="K651" s="224"/>
      <c r="L651" s="224"/>
      <c r="M651" s="230"/>
      <c r="N651" s="230" t="s">
        <v>18</v>
      </c>
      <c r="O651" s="230" t="s">
        <v>19</v>
      </c>
      <c r="P651" s="230" t="s">
        <v>20</v>
      </c>
      <c r="Q651" s="6"/>
      <c r="R651" s="6"/>
      <c r="S651" s="6"/>
      <c r="T651" s="6"/>
      <c r="U651" s="6"/>
      <c r="V651" s="6"/>
      <c r="W651" s="6"/>
      <c r="X651" s="6"/>
      <c r="Y651" s="6"/>
      <c r="Z651" s="6"/>
    </row>
    <row r="652" spans="1:26" ht="81">
      <c r="A652" s="199"/>
      <c r="B652" s="341" t="s">
        <v>1233</v>
      </c>
      <c r="C652" s="1394"/>
      <c r="D652" s="358" t="s">
        <v>933</v>
      </c>
      <c r="E652" s="385" t="s">
        <v>1931</v>
      </c>
      <c r="F652" s="314" t="s">
        <v>1932</v>
      </c>
      <c r="G652" s="342" t="s">
        <v>1875</v>
      </c>
      <c r="H652" s="342" t="s">
        <v>1933</v>
      </c>
      <c r="I652" s="109">
        <v>1</v>
      </c>
      <c r="J652" s="224"/>
      <c r="K652" s="224"/>
      <c r="L652" s="224"/>
      <c r="M652" s="230"/>
      <c r="N652" s="230" t="s">
        <v>18</v>
      </c>
      <c r="O652" s="230" t="s">
        <v>19</v>
      </c>
      <c r="P652" s="230" t="s">
        <v>20</v>
      </c>
      <c r="Q652" s="6"/>
      <c r="R652" s="6"/>
      <c r="S652" s="6"/>
      <c r="T652" s="6"/>
      <c r="U652" s="6"/>
      <c r="V652" s="6"/>
      <c r="W652" s="6"/>
      <c r="X652" s="6"/>
      <c r="Y652" s="6"/>
      <c r="Z652" s="6"/>
    </row>
    <row r="653" spans="1:26" ht="81">
      <c r="A653" s="199"/>
      <c r="B653" s="341" t="s">
        <v>1233</v>
      </c>
      <c r="C653" s="1394"/>
      <c r="D653" s="358" t="s">
        <v>1477</v>
      </c>
      <c r="E653" s="385" t="s">
        <v>1934</v>
      </c>
      <c r="F653" s="314" t="s">
        <v>1932</v>
      </c>
      <c r="G653" s="314" t="s">
        <v>1484</v>
      </c>
      <c r="H653" s="314" t="s">
        <v>1935</v>
      </c>
      <c r="I653" s="109">
        <v>2</v>
      </c>
      <c r="J653" s="224"/>
      <c r="K653" s="224"/>
      <c r="L653" s="224"/>
      <c r="M653" s="230"/>
      <c r="N653" s="230" t="s">
        <v>18</v>
      </c>
      <c r="O653" s="230" t="s">
        <v>19</v>
      </c>
      <c r="P653" s="230" t="s">
        <v>20</v>
      </c>
      <c r="Q653" s="6"/>
      <c r="R653" s="6"/>
      <c r="S653" s="6"/>
      <c r="T653" s="6"/>
      <c r="U653" s="6"/>
      <c r="V653" s="6"/>
      <c r="W653" s="6"/>
      <c r="X653" s="6"/>
      <c r="Y653" s="6"/>
      <c r="Z653" s="6"/>
    </row>
    <row r="654" spans="1:26" ht="81">
      <c r="A654" s="199"/>
      <c r="B654" s="341" t="s">
        <v>1233</v>
      </c>
      <c r="C654" s="1394"/>
      <c r="D654" s="358" t="s">
        <v>933</v>
      </c>
      <c r="E654" s="385" t="s">
        <v>1936</v>
      </c>
      <c r="F654" s="314" t="s">
        <v>1937</v>
      </c>
      <c r="G654" s="342" t="s">
        <v>1875</v>
      </c>
      <c r="H654" s="342" t="s">
        <v>1933</v>
      </c>
      <c r="I654" s="109">
        <v>1</v>
      </c>
      <c r="J654" s="224"/>
      <c r="K654" s="224"/>
      <c r="L654" s="224"/>
      <c r="M654" s="230"/>
      <c r="N654" s="230" t="s">
        <v>18</v>
      </c>
      <c r="O654" s="230" t="s">
        <v>19</v>
      </c>
      <c r="P654" s="230" t="s">
        <v>20</v>
      </c>
      <c r="Q654" s="6"/>
      <c r="R654" s="6"/>
      <c r="S654" s="6"/>
      <c r="T654" s="6"/>
      <c r="U654" s="6"/>
      <c r="V654" s="6"/>
      <c r="W654" s="6"/>
      <c r="X654" s="6"/>
      <c r="Y654" s="6"/>
      <c r="Z654" s="6"/>
    </row>
    <row r="655" spans="1:26" ht="81">
      <c r="A655" s="199"/>
      <c r="B655" s="341" t="s">
        <v>1233</v>
      </c>
      <c r="C655" s="1394"/>
      <c r="D655" s="358" t="s">
        <v>1477</v>
      </c>
      <c r="E655" s="385" t="s">
        <v>1938</v>
      </c>
      <c r="F655" s="314" t="s">
        <v>1937</v>
      </c>
      <c r="G655" s="314" t="s">
        <v>1489</v>
      </c>
      <c r="H655" s="314" t="s">
        <v>1939</v>
      </c>
      <c r="I655" s="109">
        <v>2</v>
      </c>
      <c r="J655" s="224"/>
      <c r="K655" s="224"/>
      <c r="L655" s="224"/>
      <c r="M655" s="230"/>
      <c r="N655" s="230" t="s">
        <v>18</v>
      </c>
      <c r="O655" s="230" t="s">
        <v>19</v>
      </c>
      <c r="P655" s="230" t="s">
        <v>20</v>
      </c>
      <c r="Q655" s="6"/>
      <c r="R655" s="6"/>
      <c r="S655" s="6"/>
      <c r="T655" s="6"/>
      <c r="U655" s="6"/>
      <c r="V655" s="6"/>
      <c r="W655" s="6"/>
      <c r="X655" s="6"/>
      <c r="Y655" s="6"/>
      <c r="Z655" s="6"/>
    </row>
    <row r="656" spans="1:26" ht="40.5">
      <c r="A656" s="199"/>
      <c r="B656" s="341" t="s">
        <v>1233</v>
      </c>
      <c r="C656" s="1394"/>
      <c r="D656" s="358" t="s">
        <v>1269</v>
      </c>
      <c r="E656" s="385" t="s">
        <v>1940</v>
      </c>
      <c r="F656" s="314" t="s">
        <v>1941</v>
      </c>
      <c r="G656" s="314" t="s">
        <v>1496</v>
      </c>
      <c r="H656" s="314" t="s">
        <v>1497</v>
      </c>
      <c r="I656" s="109">
        <v>2</v>
      </c>
      <c r="J656" s="224"/>
      <c r="K656" s="224"/>
      <c r="L656" s="224"/>
      <c r="M656" s="230"/>
      <c r="N656" s="230" t="s">
        <v>18</v>
      </c>
      <c r="O656" s="230" t="s">
        <v>19</v>
      </c>
      <c r="P656" s="230" t="s">
        <v>20</v>
      </c>
      <c r="Q656" s="6"/>
      <c r="R656" s="6"/>
      <c r="S656" s="6"/>
      <c r="T656" s="6"/>
      <c r="U656" s="6"/>
      <c r="V656" s="6"/>
      <c r="W656" s="6"/>
      <c r="X656" s="6"/>
      <c r="Y656" s="6"/>
      <c r="Z656" s="6"/>
    </row>
    <row r="657" spans="1:26" ht="40.5">
      <c r="A657" s="199"/>
      <c r="B657" s="341" t="s">
        <v>1233</v>
      </c>
      <c r="C657" s="1394"/>
      <c r="D657" s="358" t="s">
        <v>1273</v>
      </c>
      <c r="E657" s="385" t="s">
        <v>1942</v>
      </c>
      <c r="F657" s="314" t="s">
        <v>1941</v>
      </c>
      <c r="G657" s="314" t="s">
        <v>1276</v>
      </c>
      <c r="H657" s="314" t="s">
        <v>1277</v>
      </c>
      <c r="I657" s="109">
        <v>1</v>
      </c>
      <c r="J657" s="224"/>
      <c r="K657" s="224"/>
      <c r="L657" s="224"/>
      <c r="M657" s="230"/>
      <c r="N657" s="230" t="s">
        <v>18</v>
      </c>
      <c r="O657" s="230" t="s">
        <v>19</v>
      </c>
      <c r="P657" s="230" t="s">
        <v>20</v>
      </c>
      <c r="Q657" s="6"/>
      <c r="R657" s="6"/>
      <c r="S657" s="6"/>
      <c r="T657" s="6"/>
      <c r="U657" s="6"/>
      <c r="V657" s="6"/>
      <c r="W657" s="6"/>
      <c r="X657" s="6"/>
      <c r="Y657" s="6"/>
      <c r="Z657" s="6"/>
    </row>
    <row r="658" spans="1:26" ht="40.5">
      <c r="A658" s="199"/>
      <c r="B658" s="341" t="s">
        <v>1233</v>
      </c>
      <c r="C658" s="1394"/>
      <c r="D658" s="358" t="s">
        <v>1278</v>
      </c>
      <c r="E658" s="385" t="s">
        <v>1943</v>
      </c>
      <c r="F658" s="314" t="s">
        <v>1941</v>
      </c>
      <c r="G658" s="314" t="s">
        <v>1280</v>
      </c>
      <c r="H658" s="314" t="s">
        <v>1281</v>
      </c>
      <c r="I658" s="109">
        <v>1</v>
      </c>
      <c r="J658" s="224"/>
      <c r="K658" s="224"/>
      <c r="L658" s="224"/>
      <c r="M658" s="230"/>
      <c r="N658" s="230" t="s">
        <v>18</v>
      </c>
      <c r="O658" s="230" t="s">
        <v>19</v>
      </c>
      <c r="P658" s="230" t="s">
        <v>20</v>
      </c>
      <c r="Q658" s="6"/>
      <c r="R658" s="6"/>
      <c r="S658" s="6"/>
      <c r="T658" s="6"/>
      <c r="U658" s="6"/>
      <c r="V658" s="6"/>
      <c r="W658" s="6"/>
      <c r="X658" s="6"/>
      <c r="Y658" s="6"/>
      <c r="Z658" s="6"/>
    </row>
    <row r="659" spans="1:26" ht="81">
      <c r="A659" s="335"/>
      <c r="B659" s="336" t="s">
        <v>1233</v>
      </c>
      <c r="C659" s="1394"/>
      <c r="D659" s="386" t="s">
        <v>1282</v>
      </c>
      <c r="E659" s="387" t="s">
        <v>1944</v>
      </c>
      <c r="F659" s="322" t="s">
        <v>1941</v>
      </c>
      <c r="G659" s="322" t="s">
        <v>1284</v>
      </c>
      <c r="H659" s="373" t="s">
        <v>1945</v>
      </c>
      <c r="I659" s="328">
        <v>1</v>
      </c>
      <c r="J659" s="388"/>
      <c r="K659" s="371" t="s">
        <v>715</v>
      </c>
      <c r="L659" s="388"/>
      <c r="M659" s="372"/>
      <c r="N659" s="372" t="s">
        <v>18</v>
      </c>
      <c r="O659" s="372" t="s">
        <v>19</v>
      </c>
      <c r="P659" s="372" t="s">
        <v>20</v>
      </c>
      <c r="Q659" s="286"/>
      <c r="R659" s="286"/>
      <c r="S659" s="286"/>
      <c r="T659" s="286"/>
      <c r="U659" s="286"/>
      <c r="V659" s="286"/>
      <c r="W659" s="286"/>
      <c r="X659" s="286"/>
      <c r="Y659" s="286"/>
      <c r="Z659" s="286"/>
    </row>
    <row r="660" spans="1:26" ht="54">
      <c r="A660" s="199"/>
      <c r="B660" s="341" t="s">
        <v>1233</v>
      </c>
      <c r="C660" s="1393" t="s">
        <v>1946</v>
      </c>
      <c r="D660" s="314" t="s">
        <v>1235</v>
      </c>
      <c r="E660" s="314" t="s">
        <v>1947</v>
      </c>
      <c r="F660" s="314" t="s">
        <v>1948</v>
      </c>
      <c r="G660" s="342" t="s">
        <v>1949</v>
      </c>
      <c r="H660" s="342" t="s">
        <v>1950</v>
      </c>
      <c r="I660" s="109">
        <v>2</v>
      </c>
      <c r="J660" s="224"/>
      <c r="K660" s="224"/>
      <c r="L660" s="199"/>
      <c r="M660" s="392"/>
      <c r="N660" s="230" t="s">
        <v>18</v>
      </c>
      <c r="O660" s="230" t="s">
        <v>19</v>
      </c>
      <c r="P660" s="230" t="s">
        <v>20</v>
      </c>
      <c r="Q660" s="6"/>
      <c r="R660" s="6"/>
      <c r="S660" s="6"/>
      <c r="T660" s="6"/>
      <c r="U660" s="6"/>
      <c r="V660" s="6"/>
      <c r="W660" s="6"/>
      <c r="X660" s="6"/>
      <c r="Y660" s="6"/>
      <c r="Z660" s="6"/>
    </row>
    <row r="661" spans="1:26" ht="27">
      <c r="A661" s="199"/>
      <c r="B661" s="341" t="s">
        <v>1233</v>
      </c>
      <c r="C661" s="1394"/>
      <c r="D661" s="314" t="s">
        <v>1240</v>
      </c>
      <c r="E661" s="314" t="s">
        <v>1951</v>
      </c>
      <c r="F661" s="314" t="s">
        <v>1948</v>
      </c>
      <c r="G661" s="314" t="s">
        <v>1243</v>
      </c>
      <c r="H661" s="314" t="s">
        <v>1244</v>
      </c>
      <c r="I661" s="109">
        <v>2</v>
      </c>
      <c r="J661" s="224"/>
      <c r="K661" s="224"/>
      <c r="L661" s="199"/>
      <c r="M661" s="392"/>
      <c r="N661" s="230" t="s">
        <v>18</v>
      </c>
      <c r="O661" s="230" t="s">
        <v>19</v>
      </c>
      <c r="P661" s="230" t="s">
        <v>20</v>
      </c>
      <c r="Q661" s="6"/>
      <c r="R661" s="6"/>
      <c r="S661" s="6"/>
      <c r="T661" s="6"/>
      <c r="U661" s="6"/>
      <c r="V661" s="6"/>
      <c r="W661" s="6"/>
      <c r="X661" s="6"/>
      <c r="Y661" s="6"/>
      <c r="Z661" s="6"/>
    </row>
    <row r="662" spans="1:26" ht="81">
      <c r="A662" s="199"/>
      <c r="B662" s="341" t="s">
        <v>1233</v>
      </c>
      <c r="C662" s="1394"/>
      <c r="D662" s="314" t="s">
        <v>1249</v>
      </c>
      <c r="E662" s="314" t="s">
        <v>1952</v>
      </c>
      <c r="F662" s="314" t="s">
        <v>1948</v>
      </c>
      <c r="G662" s="314" t="s">
        <v>1467</v>
      </c>
      <c r="H662" s="342" t="s">
        <v>1953</v>
      </c>
      <c r="I662" s="109">
        <v>2</v>
      </c>
      <c r="J662" s="224"/>
      <c r="K662" s="224"/>
      <c r="L662" s="199"/>
      <c r="M662" s="392"/>
      <c r="N662" s="230" t="s">
        <v>18</v>
      </c>
      <c r="O662" s="230" t="s">
        <v>19</v>
      </c>
      <c r="P662" s="230" t="s">
        <v>20</v>
      </c>
      <c r="Q662" s="6"/>
      <c r="R662" s="6"/>
      <c r="S662" s="6"/>
      <c r="T662" s="6"/>
      <c r="U662" s="6"/>
      <c r="V662" s="6"/>
      <c r="W662" s="6"/>
      <c r="X662" s="6"/>
      <c r="Y662" s="6"/>
      <c r="Z662" s="6"/>
    </row>
    <row r="663" spans="1:26" ht="81">
      <c r="A663" s="335"/>
      <c r="B663" s="336" t="s">
        <v>1233</v>
      </c>
      <c r="C663" s="1394"/>
      <c r="D663" s="322" t="s">
        <v>1563</v>
      </c>
      <c r="E663" s="322" t="s">
        <v>1954</v>
      </c>
      <c r="F663" s="322" t="s">
        <v>1948</v>
      </c>
      <c r="G663" s="322" t="s">
        <v>1247</v>
      </c>
      <c r="H663" s="327" t="s">
        <v>1955</v>
      </c>
      <c r="I663" s="328">
        <v>2</v>
      </c>
      <c r="J663" s="388"/>
      <c r="K663" s="371" t="s">
        <v>715</v>
      </c>
      <c r="L663" s="388"/>
      <c r="M663" s="372"/>
      <c r="N663" s="372" t="s">
        <v>18</v>
      </c>
      <c r="O663" s="372" t="s">
        <v>19</v>
      </c>
      <c r="P663" s="372" t="s">
        <v>20</v>
      </c>
      <c r="Q663" s="286"/>
      <c r="R663" s="286"/>
      <c r="S663" s="286"/>
      <c r="T663" s="286"/>
      <c r="U663" s="286"/>
      <c r="V663" s="286"/>
      <c r="W663" s="286"/>
      <c r="X663" s="286"/>
      <c r="Y663" s="286"/>
      <c r="Z663" s="286"/>
    </row>
    <row r="664" spans="1:26" ht="81">
      <c r="A664" s="199"/>
      <c r="B664" s="341" t="s">
        <v>1233</v>
      </c>
      <c r="C664" s="1394"/>
      <c r="D664" s="358" t="s">
        <v>933</v>
      </c>
      <c r="E664" s="314" t="s">
        <v>1956</v>
      </c>
      <c r="F664" s="314" t="s">
        <v>1957</v>
      </c>
      <c r="G664" s="342" t="s">
        <v>1875</v>
      </c>
      <c r="H664" s="342" t="s">
        <v>1958</v>
      </c>
      <c r="I664" s="109">
        <v>1</v>
      </c>
      <c r="J664" s="224"/>
      <c r="K664" s="224"/>
      <c r="L664" s="224"/>
      <c r="M664" s="230"/>
      <c r="N664" s="230" t="s">
        <v>18</v>
      </c>
      <c r="O664" s="230" t="s">
        <v>19</v>
      </c>
      <c r="P664" s="230" t="s">
        <v>20</v>
      </c>
      <c r="Q664" s="6"/>
      <c r="R664" s="6"/>
      <c r="S664" s="6"/>
      <c r="T664" s="6"/>
      <c r="U664" s="6"/>
      <c r="V664" s="6"/>
      <c r="W664" s="6"/>
      <c r="X664" s="6"/>
      <c r="Y664" s="6"/>
      <c r="Z664" s="6"/>
    </row>
    <row r="665" spans="1:26" ht="81">
      <c r="A665" s="199"/>
      <c r="B665" s="341" t="s">
        <v>1233</v>
      </c>
      <c r="C665" s="1394"/>
      <c r="D665" s="358" t="s">
        <v>933</v>
      </c>
      <c r="E665" s="385" t="s">
        <v>1959</v>
      </c>
      <c r="F665" s="314" t="s">
        <v>1960</v>
      </c>
      <c r="G665" s="342" t="s">
        <v>1875</v>
      </c>
      <c r="H665" s="342" t="s">
        <v>1961</v>
      </c>
      <c r="I665" s="109">
        <v>1</v>
      </c>
      <c r="J665" s="224"/>
      <c r="K665" s="224"/>
      <c r="L665" s="224"/>
      <c r="M665" s="230"/>
      <c r="N665" s="230" t="s">
        <v>18</v>
      </c>
      <c r="O665" s="230" t="s">
        <v>19</v>
      </c>
      <c r="P665" s="230" t="s">
        <v>20</v>
      </c>
      <c r="Q665" s="6"/>
      <c r="R665" s="6"/>
      <c r="S665" s="6"/>
      <c r="T665" s="6"/>
      <c r="U665" s="6"/>
      <c r="V665" s="6"/>
      <c r="W665" s="6"/>
      <c r="X665" s="6"/>
      <c r="Y665" s="6"/>
      <c r="Z665" s="6"/>
    </row>
    <row r="666" spans="1:26" ht="81">
      <c r="A666" s="199"/>
      <c r="B666" s="341" t="s">
        <v>1233</v>
      </c>
      <c r="C666" s="1394"/>
      <c r="D666" s="358" t="s">
        <v>1477</v>
      </c>
      <c r="E666" s="385" t="s">
        <v>1962</v>
      </c>
      <c r="F666" s="314" t="s">
        <v>1960</v>
      </c>
      <c r="G666" s="314" t="s">
        <v>1484</v>
      </c>
      <c r="H666" s="314" t="s">
        <v>1963</v>
      </c>
      <c r="I666" s="109">
        <v>2</v>
      </c>
      <c r="J666" s="224"/>
      <c r="K666" s="224"/>
      <c r="L666" s="224"/>
      <c r="M666" s="230"/>
      <c r="N666" s="230" t="s">
        <v>18</v>
      </c>
      <c r="O666" s="230" t="s">
        <v>19</v>
      </c>
      <c r="P666" s="230" t="s">
        <v>20</v>
      </c>
      <c r="Q666" s="6"/>
      <c r="R666" s="6"/>
      <c r="S666" s="6"/>
      <c r="T666" s="6"/>
      <c r="U666" s="6"/>
      <c r="V666" s="6"/>
      <c r="W666" s="6"/>
      <c r="X666" s="6"/>
      <c r="Y666" s="6"/>
      <c r="Z666" s="6"/>
    </row>
    <row r="667" spans="1:26" ht="81">
      <c r="A667" s="199"/>
      <c r="B667" s="341" t="s">
        <v>1233</v>
      </c>
      <c r="C667" s="1394"/>
      <c r="D667" s="358" t="s">
        <v>933</v>
      </c>
      <c r="E667" s="385" t="s">
        <v>1964</v>
      </c>
      <c r="F667" s="314" t="s">
        <v>1965</v>
      </c>
      <c r="G667" s="342" t="s">
        <v>1875</v>
      </c>
      <c r="H667" s="342" t="s">
        <v>1961</v>
      </c>
      <c r="I667" s="109">
        <v>1</v>
      </c>
      <c r="J667" s="224"/>
      <c r="K667" s="224"/>
      <c r="L667" s="224"/>
      <c r="M667" s="230"/>
      <c r="N667" s="230" t="s">
        <v>18</v>
      </c>
      <c r="O667" s="230" t="s">
        <v>19</v>
      </c>
      <c r="P667" s="230" t="s">
        <v>20</v>
      </c>
      <c r="Q667" s="6"/>
      <c r="R667" s="6"/>
      <c r="S667" s="6"/>
      <c r="T667" s="6"/>
      <c r="U667" s="6"/>
      <c r="V667" s="6"/>
      <c r="W667" s="6"/>
      <c r="X667" s="6"/>
      <c r="Y667" s="6"/>
      <c r="Z667" s="6"/>
    </row>
    <row r="668" spans="1:26" ht="81">
      <c r="A668" s="199"/>
      <c r="B668" s="341" t="s">
        <v>1233</v>
      </c>
      <c r="C668" s="1394"/>
      <c r="D668" s="358" t="s">
        <v>1477</v>
      </c>
      <c r="E668" s="385" t="s">
        <v>1966</v>
      </c>
      <c r="F668" s="314" t="s">
        <v>1965</v>
      </c>
      <c r="G668" s="314" t="s">
        <v>1489</v>
      </c>
      <c r="H668" s="314" t="s">
        <v>1967</v>
      </c>
      <c r="I668" s="109">
        <v>2</v>
      </c>
      <c r="J668" s="224"/>
      <c r="K668" s="224"/>
      <c r="L668" s="224"/>
      <c r="M668" s="230"/>
      <c r="N668" s="230" t="s">
        <v>18</v>
      </c>
      <c r="O668" s="230" t="s">
        <v>19</v>
      </c>
      <c r="P668" s="230" t="s">
        <v>20</v>
      </c>
      <c r="Q668" s="6"/>
      <c r="R668" s="6"/>
      <c r="S668" s="6"/>
      <c r="T668" s="6"/>
      <c r="U668" s="6"/>
      <c r="V668" s="6"/>
      <c r="W668" s="6"/>
      <c r="X668" s="6"/>
      <c r="Y668" s="6"/>
      <c r="Z668" s="6"/>
    </row>
    <row r="669" spans="1:26" ht="40.5">
      <c r="A669" s="199"/>
      <c r="B669" s="341" t="s">
        <v>1233</v>
      </c>
      <c r="C669" s="1394"/>
      <c r="D669" s="358" t="s">
        <v>1269</v>
      </c>
      <c r="E669" s="385" t="s">
        <v>1968</v>
      </c>
      <c r="F669" s="314" t="s">
        <v>1969</v>
      </c>
      <c r="G669" s="314" t="s">
        <v>1496</v>
      </c>
      <c r="H669" s="314" t="s">
        <v>1497</v>
      </c>
      <c r="I669" s="109">
        <v>2</v>
      </c>
      <c r="J669" s="224"/>
      <c r="K669" s="224"/>
      <c r="L669" s="224"/>
      <c r="M669" s="230"/>
      <c r="N669" s="230" t="s">
        <v>18</v>
      </c>
      <c r="O669" s="230" t="s">
        <v>19</v>
      </c>
      <c r="P669" s="230" t="s">
        <v>20</v>
      </c>
      <c r="Q669" s="6"/>
      <c r="R669" s="6"/>
      <c r="S669" s="6"/>
      <c r="T669" s="6"/>
      <c r="U669" s="6"/>
      <c r="V669" s="6"/>
      <c r="W669" s="6"/>
      <c r="X669" s="6"/>
      <c r="Y669" s="6"/>
      <c r="Z669" s="6"/>
    </row>
    <row r="670" spans="1:26" ht="40.5">
      <c r="A670" s="199"/>
      <c r="B670" s="341" t="s">
        <v>1233</v>
      </c>
      <c r="C670" s="1394"/>
      <c r="D670" s="358" t="s">
        <v>1273</v>
      </c>
      <c r="E670" s="385" t="s">
        <v>1970</v>
      </c>
      <c r="F670" s="314" t="s">
        <v>1969</v>
      </c>
      <c r="G670" s="314" t="s">
        <v>1276</v>
      </c>
      <c r="H670" s="314" t="s">
        <v>1277</v>
      </c>
      <c r="I670" s="109">
        <v>1</v>
      </c>
      <c r="J670" s="224"/>
      <c r="K670" s="224"/>
      <c r="L670" s="224"/>
      <c r="M670" s="230"/>
      <c r="N670" s="230" t="s">
        <v>18</v>
      </c>
      <c r="O670" s="230" t="s">
        <v>19</v>
      </c>
      <c r="P670" s="230" t="s">
        <v>20</v>
      </c>
      <c r="Q670" s="6"/>
      <c r="R670" s="6"/>
      <c r="S670" s="6"/>
      <c r="T670" s="6"/>
      <c r="U670" s="6"/>
      <c r="V670" s="6"/>
      <c r="W670" s="6"/>
      <c r="X670" s="6"/>
      <c r="Y670" s="6"/>
      <c r="Z670" s="6"/>
    </row>
    <row r="671" spans="1:26" ht="40.5">
      <c r="A671" s="199"/>
      <c r="B671" s="341" t="s">
        <v>1233</v>
      </c>
      <c r="C671" s="1394"/>
      <c r="D671" s="358" t="s">
        <v>1278</v>
      </c>
      <c r="E671" s="385" t="s">
        <v>1971</v>
      </c>
      <c r="F671" s="314" t="s">
        <v>1969</v>
      </c>
      <c r="G671" s="314" t="s">
        <v>1280</v>
      </c>
      <c r="H671" s="314" t="s">
        <v>1281</v>
      </c>
      <c r="I671" s="109">
        <v>1</v>
      </c>
      <c r="J671" s="224"/>
      <c r="K671" s="224"/>
      <c r="L671" s="224"/>
      <c r="M671" s="230"/>
      <c r="N671" s="230" t="s">
        <v>18</v>
      </c>
      <c r="O671" s="230" t="s">
        <v>19</v>
      </c>
      <c r="P671" s="230" t="s">
        <v>20</v>
      </c>
      <c r="Q671" s="6"/>
      <c r="R671" s="6"/>
      <c r="S671" s="6"/>
      <c r="T671" s="6"/>
      <c r="U671" s="6"/>
      <c r="V671" s="6"/>
      <c r="W671" s="6"/>
      <c r="X671" s="6"/>
      <c r="Y671" s="6"/>
      <c r="Z671" s="6"/>
    </row>
    <row r="672" spans="1:26" ht="81">
      <c r="A672" s="335"/>
      <c r="B672" s="336" t="s">
        <v>1233</v>
      </c>
      <c r="C672" s="1394"/>
      <c r="D672" s="386" t="s">
        <v>1282</v>
      </c>
      <c r="E672" s="387" t="s">
        <v>1972</v>
      </c>
      <c r="F672" s="322" t="s">
        <v>1969</v>
      </c>
      <c r="G672" s="322" t="s">
        <v>1284</v>
      </c>
      <c r="H672" s="373" t="s">
        <v>1973</v>
      </c>
      <c r="I672" s="328">
        <v>1</v>
      </c>
      <c r="J672" s="388"/>
      <c r="K672" s="371" t="s">
        <v>715</v>
      </c>
      <c r="L672" s="388"/>
      <c r="M672" s="372"/>
      <c r="N672" s="372" t="s">
        <v>18</v>
      </c>
      <c r="O672" s="372" t="s">
        <v>19</v>
      </c>
      <c r="P672" s="372" t="s">
        <v>20</v>
      </c>
      <c r="Q672" s="286"/>
      <c r="R672" s="286"/>
      <c r="S672" s="286"/>
      <c r="T672" s="286"/>
      <c r="U672" s="286"/>
      <c r="V672" s="286"/>
      <c r="W672" s="286"/>
      <c r="X672" s="286"/>
      <c r="Y672" s="286"/>
      <c r="Z672" s="286"/>
    </row>
    <row r="673" spans="1:26" ht="54">
      <c r="A673" s="199"/>
      <c r="B673" s="341" t="s">
        <v>1233</v>
      </c>
      <c r="C673" s="1393" t="s">
        <v>1974</v>
      </c>
      <c r="D673" s="314" t="s">
        <v>1235</v>
      </c>
      <c r="E673" s="314" t="s">
        <v>1975</v>
      </c>
      <c r="F673" s="314" t="s">
        <v>1976</v>
      </c>
      <c r="G673" s="342" t="s">
        <v>1977</v>
      </c>
      <c r="H673" s="342" t="s">
        <v>1978</v>
      </c>
      <c r="I673" s="109">
        <v>2</v>
      </c>
      <c r="J673" s="224"/>
      <c r="K673" s="224"/>
      <c r="L673" s="224"/>
      <c r="M673" s="230"/>
      <c r="N673" s="230" t="s">
        <v>18</v>
      </c>
      <c r="O673" s="230" t="s">
        <v>19</v>
      </c>
      <c r="P673" s="230" t="s">
        <v>20</v>
      </c>
      <c r="Q673" s="6"/>
      <c r="R673" s="6"/>
      <c r="S673" s="6"/>
      <c r="T673" s="6"/>
      <c r="U673" s="6"/>
      <c r="V673" s="6"/>
      <c r="W673" s="6"/>
      <c r="X673" s="6"/>
      <c r="Y673" s="6"/>
      <c r="Z673" s="6"/>
    </row>
    <row r="674" spans="1:26" ht="27">
      <c r="A674" s="199"/>
      <c r="B674" s="341" t="s">
        <v>1233</v>
      </c>
      <c r="C674" s="1394"/>
      <c r="D674" s="314" t="s">
        <v>1240</v>
      </c>
      <c r="E674" s="314" t="s">
        <v>1979</v>
      </c>
      <c r="F674" s="314" t="s">
        <v>1976</v>
      </c>
      <c r="G674" s="314" t="s">
        <v>1243</v>
      </c>
      <c r="H674" s="314" t="s">
        <v>1244</v>
      </c>
      <c r="I674" s="109">
        <v>2</v>
      </c>
      <c r="J674" s="224"/>
      <c r="K674" s="224"/>
      <c r="L674" s="224"/>
      <c r="M674" s="230"/>
      <c r="N674" s="230" t="s">
        <v>18</v>
      </c>
      <c r="O674" s="230" t="s">
        <v>19</v>
      </c>
      <c r="P674" s="230" t="s">
        <v>20</v>
      </c>
      <c r="Q674" s="6"/>
      <c r="R674" s="6"/>
      <c r="S674" s="6"/>
      <c r="T674" s="6"/>
      <c r="U674" s="6"/>
      <c r="V674" s="6"/>
      <c r="W674" s="6"/>
      <c r="X674" s="6"/>
      <c r="Y674" s="6"/>
      <c r="Z674" s="6"/>
    </row>
    <row r="675" spans="1:26" ht="81">
      <c r="A675" s="199"/>
      <c r="B675" s="341" t="s">
        <v>1233</v>
      </c>
      <c r="C675" s="1394"/>
      <c r="D675" s="314" t="s">
        <v>1249</v>
      </c>
      <c r="E675" s="314" t="s">
        <v>1980</v>
      </c>
      <c r="F675" s="314" t="s">
        <v>1976</v>
      </c>
      <c r="G675" s="314" t="s">
        <v>1467</v>
      </c>
      <c r="H675" s="342" t="s">
        <v>1981</v>
      </c>
      <c r="I675" s="109">
        <v>2</v>
      </c>
      <c r="J675" s="224"/>
      <c r="K675" s="224"/>
      <c r="L675" s="224"/>
      <c r="M675" s="230"/>
      <c r="N675" s="230" t="s">
        <v>18</v>
      </c>
      <c r="O675" s="230" t="s">
        <v>19</v>
      </c>
      <c r="P675" s="230" t="s">
        <v>20</v>
      </c>
      <c r="Q675" s="6"/>
      <c r="R675" s="6"/>
      <c r="S675" s="6"/>
      <c r="T675" s="6"/>
      <c r="U675" s="6"/>
      <c r="V675" s="6"/>
      <c r="W675" s="6"/>
      <c r="X675" s="6"/>
      <c r="Y675" s="6"/>
      <c r="Z675" s="6"/>
    </row>
    <row r="676" spans="1:26" ht="81">
      <c r="A676" s="335"/>
      <c r="B676" s="336" t="s">
        <v>1233</v>
      </c>
      <c r="C676" s="1394"/>
      <c r="D676" s="322" t="s">
        <v>1563</v>
      </c>
      <c r="E676" s="322" t="s">
        <v>1982</v>
      </c>
      <c r="F676" s="322" t="s">
        <v>1976</v>
      </c>
      <c r="G676" s="322" t="s">
        <v>1247</v>
      </c>
      <c r="H676" s="327" t="s">
        <v>1679</v>
      </c>
      <c r="I676" s="328">
        <v>2</v>
      </c>
      <c r="J676" s="388"/>
      <c r="K676" s="371" t="s">
        <v>715</v>
      </c>
      <c r="L676" s="388"/>
      <c r="M676" s="372"/>
      <c r="N676" s="372" t="s">
        <v>18</v>
      </c>
      <c r="O676" s="372" t="s">
        <v>19</v>
      </c>
      <c r="P676" s="372" t="s">
        <v>20</v>
      </c>
      <c r="Q676" s="286"/>
      <c r="R676" s="286"/>
      <c r="S676" s="286"/>
      <c r="T676" s="286"/>
      <c r="U676" s="286"/>
      <c r="V676" s="286"/>
      <c r="W676" s="286"/>
      <c r="X676" s="286"/>
      <c r="Y676" s="286"/>
      <c r="Z676" s="286"/>
    </row>
    <row r="677" spans="1:26" ht="81">
      <c r="A677" s="199"/>
      <c r="B677" s="341" t="s">
        <v>1233</v>
      </c>
      <c r="C677" s="1394"/>
      <c r="D677" s="358" t="s">
        <v>933</v>
      </c>
      <c r="E677" s="314" t="s">
        <v>1983</v>
      </c>
      <c r="F677" s="314" t="s">
        <v>1984</v>
      </c>
      <c r="G677" s="342" t="s">
        <v>1875</v>
      </c>
      <c r="H677" s="342" t="s">
        <v>1985</v>
      </c>
      <c r="I677" s="109">
        <v>1</v>
      </c>
      <c r="J677" s="224"/>
      <c r="K677" s="224"/>
      <c r="L677" s="224"/>
      <c r="M677" s="230"/>
      <c r="N677" s="230" t="s">
        <v>18</v>
      </c>
      <c r="O677" s="230" t="s">
        <v>19</v>
      </c>
      <c r="P677" s="230" t="s">
        <v>20</v>
      </c>
      <c r="Q677" s="6"/>
      <c r="R677" s="6"/>
      <c r="S677" s="6"/>
      <c r="T677" s="6"/>
      <c r="U677" s="6"/>
      <c r="V677" s="6"/>
      <c r="W677" s="6"/>
      <c r="X677" s="6"/>
      <c r="Y677" s="6"/>
      <c r="Z677" s="6"/>
    </row>
    <row r="678" spans="1:26" ht="81">
      <c r="A678" s="199"/>
      <c r="B678" s="341" t="s">
        <v>1233</v>
      </c>
      <c r="C678" s="1394"/>
      <c r="D678" s="358" t="s">
        <v>933</v>
      </c>
      <c r="E678" s="385" t="s">
        <v>1986</v>
      </c>
      <c r="F678" s="314" t="s">
        <v>1987</v>
      </c>
      <c r="G678" s="342" t="s">
        <v>1875</v>
      </c>
      <c r="H678" s="342" t="s">
        <v>1988</v>
      </c>
      <c r="I678" s="109">
        <v>1</v>
      </c>
      <c r="J678" s="224"/>
      <c r="K678" s="224"/>
      <c r="L678" s="224"/>
      <c r="M678" s="230"/>
      <c r="N678" s="230" t="s">
        <v>18</v>
      </c>
      <c r="O678" s="230" t="s">
        <v>19</v>
      </c>
      <c r="P678" s="230" t="s">
        <v>20</v>
      </c>
      <c r="Q678" s="6"/>
      <c r="R678" s="6"/>
      <c r="S678" s="6"/>
      <c r="T678" s="6"/>
      <c r="U678" s="6"/>
      <c r="V678" s="6"/>
      <c r="W678" s="6"/>
      <c r="X678" s="6"/>
      <c r="Y678" s="6"/>
      <c r="Z678" s="6"/>
    </row>
    <row r="679" spans="1:26" ht="81">
      <c r="A679" s="199"/>
      <c r="B679" s="341" t="s">
        <v>1233</v>
      </c>
      <c r="C679" s="1394"/>
      <c r="D679" s="358" t="s">
        <v>1477</v>
      </c>
      <c r="E679" s="385" t="s">
        <v>1989</v>
      </c>
      <c r="F679" s="314" t="s">
        <v>1987</v>
      </c>
      <c r="G679" s="314" t="s">
        <v>1484</v>
      </c>
      <c r="H679" s="314" t="s">
        <v>1990</v>
      </c>
      <c r="I679" s="109">
        <v>2</v>
      </c>
      <c r="J679" s="224"/>
      <c r="K679" s="224"/>
      <c r="L679" s="224"/>
      <c r="M679" s="230"/>
      <c r="N679" s="230" t="s">
        <v>18</v>
      </c>
      <c r="O679" s="230" t="s">
        <v>19</v>
      </c>
      <c r="P679" s="230" t="s">
        <v>20</v>
      </c>
      <c r="Q679" s="6"/>
      <c r="R679" s="6"/>
      <c r="S679" s="6"/>
      <c r="T679" s="6"/>
      <c r="U679" s="6"/>
      <c r="V679" s="6"/>
      <c r="W679" s="6"/>
      <c r="X679" s="6"/>
      <c r="Y679" s="6"/>
      <c r="Z679" s="6"/>
    </row>
    <row r="680" spans="1:26" ht="81">
      <c r="A680" s="199"/>
      <c r="B680" s="341" t="s">
        <v>1233</v>
      </c>
      <c r="C680" s="1394"/>
      <c r="D680" s="358" t="s">
        <v>933</v>
      </c>
      <c r="E680" s="385" t="s">
        <v>1991</v>
      </c>
      <c r="F680" s="314" t="s">
        <v>1992</v>
      </c>
      <c r="G680" s="342" t="s">
        <v>1875</v>
      </c>
      <c r="H680" s="342" t="s">
        <v>1988</v>
      </c>
      <c r="I680" s="109">
        <v>1</v>
      </c>
      <c r="J680" s="224"/>
      <c r="K680" s="224"/>
      <c r="L680" s="224"/>
      <c r="M680" s="230"/>
      <c r="N680" s="230" t="s">
        <v>18</v>
      </c>
      <c r="O680" s="230" t="s">
        <v>19</v>
      </c>
      <c r="P680" s="230" t="s">
        <v>20</v>
      </c>
      <c r="Q680" s="6"/>
      <c r="R680" s="6"/>
      <c r="S680" s="6"/>
      <c r="T680" s="6"/>
      <c r="U680" s="6"/>
      <c r="V680" s="6"/>
      <c r="W680" s="6"/>
      <c r="X680" s="6"/>
      <c r="Y680" s="6"/>
      <c r="Z680" s="6"/>
    </row>
    <row r="681" spans="1:26" ht="81">
      <c r="A681" s="199"/>
      <c r="B681" s="341" t="s">
        <v>1233</v>
      </c>
      <c r="C681" s="1394"/>
      <c r="D681" s="358" t="s">
        <v>1477</v>
      </c>
      <c r="E681" s="385" t="s">
        <v>1993</v>
      </c>
      <c r="F681" s="314" t="s">
        <v>1992</v>
      </c>
      <c r="G681" s="314" t="s">
        <v>1489</v>
      </c>
      <c r="H681" s="314" t="s">
        <v>1994</v>
      </c>
      <c r="I681" s="109">
        <v>2</v>
      </c>
      <c r="J681" s="224"/>
      <c r="K681" s="224"/>
      <c r="L681" s="224"/>
      <c r="M681" s="230"/>
      <c r="N681" s="230" t="s">
        <v>18</v>
      </c>
      <c r="O681" s="230" t="s">
        <v>19</v>
      </c>
      <c r="P681" s="230" t="s">
        <v>20</v>
      </c>
      <c r="Q681" s="6"/>
      <c r="R681" s="6"/>
      <c r="S681" s="6"/>
      <c r="T681" s="6"/>
      <c r="U681" s="6"/>
      <c r="V681" s="6"/>
      <c r="W681" s="6"/>
      <c r="X681" s="6"/>
      <c r="Y681" s="6"/>
      <c r="Z681" s="6"/>
    </row>
    <row r="682" spans="1:26" ht="40.5">
      <c r="A682" s="199"/>
      <c r="B682" s="341" t="s">
        <v>1233</v>
      </c>
      <c r="C682" s="1394"/>
      <c r="D682" s="358" t="s">
        <v>1269</v>
      </c>
      <c r="E682" s="385" t="s">
        <v>1995</v>
      </c>
      <c r="F682" s="314" t="s">
        <v>1996</v>
      </c>
      <c r="G682" s="314" t="s">
        <v>1496</v>
      </c>
      <c r="H682" s="314" t="s">
        <v>1497</v>
      </c>
      <c r="I682" s="109">
        <v>2</v>
      </c>
      <c r="J682" s="224"/>
      <c r="K682" s="224"/>
      <c r="L682" s="224"/>
      <c r="M682" s="230"/>
      <c r="N682" s="230" t="s">
        <v>18</v>
      </c>
      <c r="O682" s="230" t="s">
        <v>19</v>
      </c>
      <c r="P682" s="230" t="s">
        <v>20</v>
      </c>
      <c r="Q682" s="6"/>
      <c r="R682" s="6"/>
      <c r="S682" s="6"/>
      <c r="T682" s="6"/>
      <c r="U682" s="6"/>
      <c r="V682" s="6"/>
      <c r="W682" s="6"/>
      <c r="X682" s="6"/>
      <c r="Y682" s="6"/>
      <c r="Z682" s="6"/>
    </row>
    <row r="683" spans="1:26" ht="40.5">
      <c r="A683" s="199"/>
      <c r="B683" s="341" t="s">
        <v>1233</v>
      </c>
      <c r="C683" s="1394"/>
      <c r="D683" s="358" t="s">
        <v>1273</v>
      </c>
      <c r="E683" s="385" t="s">
        <v>1997</v>
      </c>
      <c r="F683" s="314" t="s">
        <v>1996</v>
      </c>
      <c r="G683" s="314" t="s">
        <v>1276</v>
      </c>
      <c r="H683" s="314" t="s">
        <v>1277</v>
      </c>
      <c r="I683" s="109">
        <v>1</v>
      </c>
      <c r="J683" s="224"/>
      <c r="K683" s="224"/>
      <c r="L683" s="224"/>
      <c r="M683" s="230"/>
      <c r="N683" s="230" t="s">
        <v>18</v>
      </c>
      <c r="O683" s="230" t="s">
        <v>19</v>
      </c>
      <c r="P683" s="230" t="s">
        <v>20</v>
      </c>
      <c r="Q683" s="6"/>
      <c r="R683" s="6"/>
      <c r="S683" s="6"/>
      <c r="T683" s="6"/>
      <c r="U683" s="6"/>
      <c r="V683" s="6"/>
      <c r="W683" s="6"/>
      <c r="X683" s="6"/>
      <c r="Y683" s="6"/>
      <c r="Z683" s="6"/>
    </row>
    <row r="684" spans="1:26" ht="40.5">
      <c r="A684" s="199"/>
      <c r="B684" s="341" t="s">
        <v>1233</v>
      </c>
      <c r="C684" s="1394"/>
      <c r="D684" s="358" t="s">
        <v>1278</v>
      </c>
      <c r="E684" s="385" t="s">
        <v>1998</v>
      </c>
      <c r="F684" s="314" t="s">
        <v>1996</v>
      </c>
      <c r="G684" s="314" t="s">
        <v>1280</v>
      </c>
      <c r="H684" s="314" t="s">
        <v>1281</v>
      </c>
      <c r="I684" s="109">
        <v>1</v>
      </c>
      <c r="J684" s="224"/>
      <c r="K684" s="224"/>
      <c r="L684" s="224"/>
      <c r="M684" s="230"/>
      <c r="N684" s="230" t="s">
        <v>18</v>
      </c>
      <c r="O684" s="230" t="s">
        <v>19</v>
      </c>
      <c r="P684" s="230" t="s">
        <v>20</v>
      </c>
      <c r="Q684" s="6"/>
      <c r="R684" s="6"/>
      <c r="S684" s="6"/>
      <c r="T684" s="6"/>
      <c r="U684" s="6"/>
      <c r="V684" s="6"/>
      <c r="W684" s="6"/>
      <c r="X684" s="6"/>
      <c r="Y684" s="6"/>
      <c r="Z684" s="6"/>
    </row>
    <row r="685" spans="1:26" ht="81">
      <c r="A685" s="335"/>
      <c r="B685" s="336" t="s">
        <v>1233</v>
      </c>
      <c r="C685" s="1394"/>
      <c r="D685" s="386" t="s">
        <v>1282</v>
      </c>
      <c r="E685" s="387" t="s">
        <v>1999</v>
      </c>
      <c r="F685" s="322" t="s">
        <v>1996</v>
      </c>
      <c r="G685" s="322" t="s">
        <v>1284</v>
      </c>
      <c r="H685" s="373" t="s">
        <v>1669</v>
      </c>
      <c r="I685" s="328">
        <v>1</v>
      </c>
      <c r="J685" s="388"/>
      <c r="K685" s="371" t="s">
        <v>715</v>
      </c>
      <c r="L685" s="388"/>
      <c r="M685" s="372"/>
      <c r="N685" s="372" t="s">
        <v>18</v>
      </c>
      <c r="O685" s="372" t="s">
        <v>19</v>
      </c>
      <c r="P685" s="372" t="s">
        <v>20</v>
      </c>
      <c r="Q685" s="286"/>
      <c r="R685" s="286"/>
      <c r="S685" s="286"/>
      <c r="T685" s="286"/>
      <c r="U685" s="286"/>
      <c r="V685" s="286"/>
      <c r="W685" s="286"/>
      <c r="X685" s="286"/>
      <c r="Y685" s="286"/>
      <c r="Z685" s="286"/>
    </row>
    <row r="686" spans="1:26" ht="54">
      <c r="A686" s="199"/>
      <c r="B686" s="341" t="s">
        <v>1233</v>
      </c>
      <c r="C686" s="1393" t="s">
        <v>2000</v>
      </c>
      <c r="D686" s="314" t="s">
        <v>1235</v>
      </c>
      <c r="E686" s="314" t="s">
        <v>2001</v>
      </c>
      <c r="F686" s="314" t="s">
        <v>2002</v>
      </c>
      <c r="G686" s="342" t="s">
        <v>2003</v>
      </c>
      <c r="H686" s="342" t="s">
        <v>2004</v>
      </c>
      <c r="I686" s="109">
        <v>2</v>
      </c>
      <c r="J686" s="224"/>
      <c r="K686" s="224"/>
      <c r="L686" s="199"/>
      <c r="M686" s="392"/>
      <c r="N686" s="230" t="s">
        <v>18</v>
      </c>
      <c r="O686" s="230" t="s">
        <v>19</v>
      </c>
      <c r="P686" s="230" t="s">
        <v>20</v>
      </c>
      <c r="Q686" s="6"/>
      <c r="R686" s="6"/>
      <c r="S686" s="6"/>
      <c r="T686" s="6"/>
      <c r="U686" s="6"/>
      <c r="V686" s="6"/>
      <c r="W686" s="6"/>
      <c r="X686" s="6"/>
      <c r="Y686" s="6"/>
      <c r="Z686" s="6"/>
    </row>
    <row r="687" spans="1:26" ht="40.5">
      <c r="A687" s="199"/>
      <c r="B687" s="341" t="s">
        <v>1233</v>
      </c>
      <c r="C687" s="1394"/>
      <c r="D687" s="314" t="s">
        <v>1240</v>
      </c>
      <c r="E687" s="314" t="s">
        <v>2005</v>
      </c>
      <c r="F687" s="314" t="s">
        <v>2002</v>
      </c>
      <c r="G687" s="314" t="s">
        <v>1243</v>
      </c>
      <c r="H687" s="314" t="s">
        <v>1244</v>
      </c>
      <c r="I687" s="109">
        <v>2</v>
      </c>
      <c r="J687" s="224"/>
      <c r="K687" s="224"/>
      <c r="L687" s="199"/>
      <c r="M687" s="392"/>
      <c r="N687" s="230" t="s">
        <v>18</v>
      </c>
      <c r="O687" s="230" t="s">
        <v>19</v>
      </c>
      <c r="P687" s="230" t="s">
        <v>20</v>
      </c>
      <c r="Q687" s="6"/>
      <c r="R687" s="6"/>
      <c r="S687" s="6"/>
      <c r="T687" s="6"/>
      <c r="U687" s="6"/>
      <c r="V687" s="6"/>
      <c r="W687" s="6"/>
      <c r="X687" s="6"/>
      <c r="Y687" s="6"/>
      <c r="Z687" s="6"/>
    </row>
    <row r="688" spans="1:26" ht="81">
      <c r="A688" s="199"/>
      <c r="B688" s="341" t="s">
        <v>1233</v>
      </c>
      <c r="C688" s="1394"/>
      <c r="D688" s="314" t="s">
        <v>1249</v>
      </c>
      <c r="E688" s="314" t="s">
        <v>2006</v>
      </c>
      <c r="F688" s="314" t="s">
        <v>2002</v>
      </c>
      <c r="G688" s="314" t="s">
        <v>1467</v>
      </c>
      <c r="H688" s="342" t="s">
        <v>2007</v>
      </c>
      <c r="I688" s="109">
        <v>2</v>
      </c>
      <c r="J688" s="224"/>
      <c r="K688" s="224"/>
      <c r="L688" s="199"/>
      <c r="M688" s="392"/>
      <c r="N688" s="230" t="s">
        <v>18</v>
      </c>
      <c r="O688" s="230" t="s">
        <v>19</v>
      </c>
      <c r="P688" s="230" t="s">
        <v>20</v>
      </c>
      <c r="Q688" s="6"/>
      <c r="R688" s="6"/>
      <c r="S688" s="6"/>
      <c r="T688" s="6"/>
      <c r="U688" s="6"/>
      <c r="V688" s="6"/>
      <c r="W688" s="6"/>
      <c r="X688" s="6"/>
      <c r="Y688" s="6"/>
      <c r="Z688" s="6"/>
    </row>
    <row r="689" spans="1:26" ht="81">
      <c r="A689" s="335"/>
      <c r="B689" s="336" t="s">
        <v>1233</v>
      </c>
      <c r="C689" s="1394"/>
      <c r="D689" s="322" t="s">
        <v>1563</v>
      </c>
      <c r="E689" s="322" t="s">
        <v>2008</v>
      </c>
      <c r="F689" s="322" t="s">
        <v>2002</v>
      </c>
      <c r="G689" s="322" t="s">
        <v>1247</v>
      </c>
      <c r="H689" s="327" t="s">
        <v>1679</v>
      </c>
      <c r="I689" s="328">
        <v>2</v>
      </c>
      <c r="J689" s="388"/>
      <c r="K689" s="371" t="s">
        <v>715</v>
      </c>
      <c r="L689" s="388"/>
      <c r="M689" s="372"/>
      <c r="N689" s="372" t="s">
        <v>18</v>
      </c>
      <c r="O689" s="372" t="s">
        <v>19</v>
      </c>
      <c r="P689" s="372" t="s">
        <v>20</v>
      </c>
      <c r="Q689" s="286"/>
      <c r="R689" s="286"/>
      <c r="S689" s="286"/>
      <c r="T689" s="286"/>
      <c r="U689" s="286"/>
      <c r="V689" s="286"/>
      <c r="W689" s="286"/>
      <c r="X689" s="286"/>
      <c r="Y689" s="286"/>
      <c r="Z689" s="286"/>
    </row>
    <row r="690" spans="1:26" ht="81">
      <c r="A690" s="199"/>
      <c r="B690" s="341" t="s">
        <v>1233</v>
      </c>
      <c r="C690" s="1394"/>
      <c r="D690" s="358" t="s">
        <v>933</v>
      </c>
      <c r="E690" s="314" t="s">
        <v>2009</v>
      </c>
      <c r="F690" s="314" t="s">
        <v>2010</v>
      </c>
      <c r="G690" s="342" t="s">
        <v>1875</v>
      </c>
      <c r="H690" s="342" t="s">
        <v>2011</v>
      </c>
      <c r="I690" s="109">
        <v>1</v>
      </c>
      <c r="J690" s="224"/>
      <c r="K690" s="224"/>
      <c r="L690" s="224"/>
      <c r="M690" s="230"/>
      <c r="N690" s="230" t="s">
        <v>18</v>
      </c>
      <c r="O690" s="230" t="s">
        <v>19</v>
      </c>
      <c r="P690" s="230" t="s">
        <v>20</v>
      </c>
      <c r="Q690" s="6"/>
      <c r="R690" s="6"/>
      <c r="S690" s="6"/>
      <c r="T690" s="6"/>
      <c r="U690" s="6"/>
      <c r="V690" s="6"/>
      <c r="W690" s="6"/>
      <c r="X690" s="6"/>
      <c r="Y690" s="6"/>
      <c r="Z690" s="6"/>
    </row>
    <row r="691" spans="1:26" ht="94.5">
      <c r="A691" s="199"/>
      <c r="B691" s="341" t="s">
        <v>1233</v>
      </c>
      <c r="C691" s="1394"/>
      <c r="D691" s="358" t="s">
        <v>933</v>
      </c>
      <c r="E691" s="385" t="s">
        <v>2012</v>
      </c>
      <c r="F691" s="314" t="s">
        <v>2013</v>
      </c>
      <c r="G691" s="342" t="s">
        <v>1875</v>
      </c>
      <c r="H691" s="342" t="s">
        <v>2014</v>
      </c>
      <c r="I691" s="109">
        <v>1</v>
      </c>
      <c r="J691" s="224"/>
      <c r="K691" s="224"/>
      <c r="L691" s="224"/>
      <c r="M691" s="230"/>
      <c r="N691" s="230" t="s">
        <v>18</v>
      </c>
      <c r="O691" s="230" t="s">
        <v>19</v>
      </c>
      <c r="P691" s="230" t="s">
        <v>20</v>
      </c>
      <c r="Q691" s="6"/>
      <c r="R691" s="6"/>
      <c r="S691" s="6"/>
      <c r="T691" s="6"/>
      <c r="U691" s="6"/>
      <c r="V691" s="6"/>
      <c r="W691" s="6"/>
      <c r="X691" s="6"/>
      <c r="Y691" s="6"/>
      <c r="Z691" s="6"/>
    </row>
    <row r="692" spans="1:26" ht="94.5">
      <c r="A692" s="199"/>
      <c r="B692" s="341" t="s">
        <v>1233</v>
      </c>
      <c r="C692" s="1394"/>
      <c r="D692" s="358" t="s">
        <v>1477</v>
      </c>
      <c r="E692" s="385" t="s">
        <v>2015</v>
      </c>
      <c r="F692" s="314" t="s">
        <v>2013</v>
      </c>
      <c r="G692" s="314" t="s">
        <v>1484</v>
      </c>
      <c r="H692" s="314" t="s">
        <v>2016</v>
      </c>
      <c r="I692" s="109">
        <v>2</v>
      </c>
      <c r="J692" s="224"/>
      <c r="K692" s="224"/>
      <c r="L692" s="224"/>
      <c r="M692" s="230"/>
      <c r="N692" s="230" t="s">
        <v>18</v>
      </c>
      <c r="O692" s="230" t="s">
        <v>19</v>
      </c>
      <c r="P692" s="230" t="s">
        <v>20</v>
      </c>
      <c r="Q692" s="6"/>
      <c r="R692" s="6"/>
      <c r="S692" s="6"/>
      <c r="T692" s="6"/>
      <c r="U692" s="6"/>
      <c r="V692" s="6"/>
      <c r="W692" s="6"/>
      <c r="X692" s="6"/>
      <c r="Y692" s="6"/>
      <c r="Z692" s="6"/>
    </row>
    <row r="693" spans="1:26" ht="94.5">
      <c r="A693" s="199"/>
      <c r="B693" s="341" t="s">
        <v>1233</v>
      </c>
      <c r="C693" s="1394"/>
      <c r="D693" s="358" t="s">
        <v>933</v>
      </c>
      <c r="E693" s="385" t="s">
        <v>2017</v>
      </c>
      <c r="F693" s="314" t="s">
        <v>2018</v>
      </c>
      <c r="G693" s="342" t="s">
        <v>1875</v>
      </c>
      <c r="H693" s="342" t="s">
        <v>2014</v>
      </c>
      <c r="I693" s="109">
        <v>1</v>
      </c>
      <c r="J693" s="224"/>
      <c r="K693" s="224"/>
      <c r="L693" s="224"/>
      <c r="M693" s="230"/>
      <c r="N693" s="230" t="s">
        <v>18</v>
      </c>
      <c r="O693" s="230" t="s">
        <v>19</v>
      </c>
      <c r="P693" s="230" t="s">
        <v>20</v>
      </c>
      <c r="Q693" s="6"/>
      <c r="R693" s="6"/>
      <c r="S693" s="6"/>
      <c r="T693" s="6"/>
      <c r="U693" s="6"/>
      <c r="V693" s="6"/>
      <c r="W693" s="6"/>
      <c r="X693" s="6"/>
      <c r="Y693" s="6"/>
      <c r="Z693" s="6"/>
    </row>
    <row r="694" spans="1:26" ht="94.5">
      <c r="A694" s="199"/>
      <c r="B694" s="341" t="s">
        <v>1233</v>
      </c>
      <c r="C694" s="1394"/>
      <c r="D694" s="358" t="s">
        <v>1477</v>
      </c>
      <c r="E694" s="385" t="s">
        <v>2019</v>
      </c>
      <c r="F694" s="314" t="s">
        <v>2018</v>
      </c>
      <c r="G694" s="314" t="s">
        <v>1489</v>
      </c>
      <c r="H694" s="314" t="s">
        <v>2020</v>
      </c>
      <c r="I694" s="109">
        <v>2</v>
      </c>
      <c r="J694" s="224"/>
      <c r="K694" s="224"/>
      <c r="L694" s="224"/>
      <c r="M694" s="230"/>
      <c r="N694" s="230" t="s">
        <v>18</v>
      </c>
      <c r="O694" s="230" t="s">
        <v>19</v>
      </c>
      <c r="P694" s="230" t="s">
        <v>20</v>
      </c>
      <c r="Q694" s="6"/>
      <c r="R694" s="6"/>
      <c r="S694" s="6"/>
      <c r="T694" s="6"/>
      <c r="U694" s="6"/>
      <c r="V694" s="6"/>
      <c r="W694" s="6"/>
      <c r="X694" s="6"/>
      <c r="Y694" s="6"/>
      <c r="Z694" s="6"/>
    </row>
    <row r="695" spans="1:26" ht="40.5">
      <c r="A695" s="199"/>
      <c r="B695" s="341" t="s">
        <v>1233</v>
      </c>
      <c r="C695" s="1394"/>
      <c r="D695" s="358" t="s">
        <v>1269</v>
      </c>
      <c r="E695" s="385" t="s">
        <v>2021</v>
      </c>
      <c r="F695" s="314" t="s">
        <v>2022</v>
      </c>
      <c r="G695" s="314" t="s">
        <v>1496</v>
      </c>
      <c r="H695" s="314" t="s">
        <v>1497</v>
      </c>
      <c r="I695" s="109">
        <v>2</v>
      </c>
      <c r="J695" s="224"/>
      <c r="K695" s="224"/>
      <c r="L695" s="224"/>
      <c r="M695" s="230"/>
      <c r="N695" s="230" t="s">
        <v>18</v>
      </c>
      <c r="O695" s="230" t="s">
        <v>19</v>
      </c>
      <c r="P695" s="230" t="s">
        <v>20</v>
      </c>
      <c r="Q695" s="6"/>
      <c r="R695" s="6"/>
      <c r="S695" s="6"/>
      <c r="T695" s="6"/>
      <c r="U695" s="6"/>
      <c r="V695" s="6"/>
      <c r="W695" s="6"/>
      <c r="X695" s="6"/>
      <c r="Y695" s="6"/>
      <c r="Z695" s="6"/>
    </row>
    <row r="696" spans="1:26" ht="40.5">
      <c r="A696" s="199"/>
      <c r="B696" s="341" t="s">
        <v>1233</v>
      </c>
      <c r="C696" s="1394"/>
      <c r="D696" s="358" t="s">
        <v>1273</v>
      </c>
      <c r="E696" s="385" t="s">
        <v>2023</v>
      </c>
      <c r="F696" s="314" t="s">
        <v>2022</v>
      </c>
      <c r="G696" s="314" t="s">
        <v>1276</v>
      </c>
      <c r="H696" s="314" t="s">
        <v>1277</v>
      </c>
      <c r="I696" s="109">
        <v>1</v>
      </c>
      <c r="J696" s="224"/>
      <c r="K696" s="224"/>
      <c r="L696" s="224"/>
      <c r="M696" s="230"/>
      <c r="N696" s="230" t="s">
        <v>18</v>
      </c>
      <c r="O696" s="230" t="s">
        <v>19</v>
      </c>
      <c r="P696" s="230" t="s">
        <v>20</v>
      </c>
      <c r="Q696" s="6"/>
      <c r="R696" s="6"/>
      <c r="S696" s="6"/>
      <c r="T696" s="6"/>
      <c r="U696" s="6"/>
      <c r="V696" s="6"/>
      <c r="W696" s="6"/>
      <c r="X696" s="6"/>
      <c r="Y696" s="6"/>
      <c r="Z696" s="6"/>
    </row>
    <row r="697" spans="1:26" ht="40.5">
      <c r="A697" s="199"/>
      <c r="B697" s="341" t="s">
        <v>1233</v>
      </c>
      <c r="C697" s="1394"/>
      <c r="D697" s="358" t="s">
        <v>1278</v>
      </c>
      <c r="E697" s="385" t="s">
        <v>2024</v>
      </c>
      <c r="F697" s="314" t="s">
        <v>2022</v>
      </c>
      <c r="G697" s="314" t="s">
        <v>1280</v>
      </c>
      <c r="H697" s="314" t="s">
        <v>1281</v>
      </c>
      <c r="I697" s="109">
        <v>1</v>
      </c>
      <c r="J697" s="224"/>
      <c r="K697" s="224"/>
      <c r="L697" s="224"/>
      <c r="M697" s="230"/>
      <c r="N697" s="230" t="s">
        <v>18</v>
      </c>
      <c r="O697" s="230" t="s">
        <v>19</v>
      </c>
      <c r="P697" s="230" t="s">
        <v>20</v>
      </c>
      <c r="Q697" s="6"/>
      <c r="R697" s="6"/>
      <c r="S697" s="6"/>
      <c r="T697" s="6"/>
      <c r="U697" s="6"/>
      <c r="V697" s="6"/>
      <c r="W697" s="6"/>
      <c r="X697" s="6"/>
      <c r="Y697" s="6"/>
      <c r="Z697" s="6"/>
    </row>
    <row r="698" spans="1:26" ht="81">
      <c r="A698" s="335"/>
      <c r="B698" s="336" t="s">
        <v>1233</v>
      </c>
      <c r="C698" s="1394"/>
      <c r="D698" s="386" t="s">
        <v>1282</v>
      </c>
      <c r="E698" s="387" t="s">
        <v>2025</v>
      </c>
      <c r="F698" s="322" t="s">
        <v>2022</v>
      </c>
      <c r="G698" s="322" t="s">
        <v>1284</v>
      </c>
      <c r="H698" s="373" t="s">
        <v>1669</v>
      </c>
      <c r="I698" s="328">
        <v>1</v>
      </c>
      <c r="J698" s="388"/>
      <c r="K698" s="371" t="s">
        <v>715</v>
      </c>
      <c r="L698" s="388"/>
      <c r="M698" s="372"/>
      <c r="N698" s="372" t="s">
        <v>18</v>
      </c>
      <c r="O698" s="372" t="s">
        <v>19</v>
      </c>
      <c r="P698" s="372" t="s">
        <v>20</v>
      </c>
      <c r="Q698" s="286"/>
      <c r="R698" s="286"/>
      <c r="S698" s="286"/>
      <c r="T698" s="286"/>
      <c r="U698" s="286"/>
      <c r="V698" s="286"/>
      <c r="W698" s="286"/>
      <c r="X698" s="286"/>
      <c r="Y698" s="286"/>
      <c r="Z698" s="286"/>
    </row>
    <row r="699" spans="1:26" ht="54">
      <c r="A699" s="199"/>
      <c r="B699" s="341" t="s">
        <v>1233</v>
      </c>
      <c r="C699" s="1393" t="s">
        <v>2026</v>
      </c>
      <c r="D699" s="314" t="s">
        <v>1235</v>
      </c>
      <c r="E699" s="314" t="s">
        <v>2027</v>
      </c>
      <c r="F699" s="314" t="s">
        <v>2028</v>
      </c>
      <c r="G699" s="342" t="s">
        <v>2029</v>
      </c>
      <c r="H699" s="342" t="s">
        <v>2030</v>
      </c>
      <c r="I699" s="109">
        <v>2</v>
      </c>
      <c r="J699" s="224"/>
      <c r="K699" s="224"/>
      <c r="L699" s="199"/>
      <c r="M699" s="392"/>
      <c r="N699" s="230" t="s">
        <v>18</v>
      </c>
      <c r="O699" s="230" t="s">
        <v>19</v>
      </c>
      <c r="P699" s="230" t="s">
        <v>20</v>
      </c>
      <c r="Q699" s="6"/>
      <c r="R699" s="6"/>
      <c r="S699" s="6"/>
      <c r="T699" s="6"/>
      <c r="U699" s="6"/>
      <c r="V699" s="6"/>
      <c r="W699" s="6"/>
      <c r="X699" s="6"/>
      <c r="Y699" s="6"/>
      <c r="Z699" s="6"/>
    </row>
    <row r="700" spans="1:26" ht="40.5">
      <c r="A700" s="199"/>
      <c r="B700" s="341" t="s">
        <v>1233</v>
      </c>
      <c r="C700" s="1394"/>
      <c r="D700" s="314" t="s">
        <v>1240</v>
      </c>
      <c r="E700" s="314" t="s">
        <v>2031</v>
      </c>
      <c r="F700" s="314" t="s">
        <v>2028</v>
      </c>
      <c r="G700" s="314" t="s">
        <v>1243</v>
      </c>
      <c r="H700" s="314" t="s">
        <v>1244</v>
      </c>
      <c r="I700" s="109">
        <v>2</v>
      </c>
      <c r="J700" s="224"/>
      <c r="K700" s="224"/>
      <c r="L700" s="199"/>
      <c r="M700" s="392"/>
      <c r="N700" s="230" t="s">
        <v>18</v>
      </c>
      <c r="O700" s="230" t="s">
        <v>19</v>
      </c>
      <c r="P700" s="230" t="s">
        <v>20</v>
      </c>
      <c r="Q700" s="6"/>
      <c r="R700" s="6"/>
      <c r="S700" s="6"/>
      <c r="T700" s="6"/>
      <c r="U700" s="6"/>
      <c r="V700" s="6"/>
      <c r="W700" s="6"/>
      <c r="X700" s="6"/>
      <c r="Y700" s="6"/>
      <c r="Z700" s="6"/>
    </row>
    <row r="701" spans="1:26" ht="81">
      <c r="A701" s="199"/>
      <c r="B701" s="341" t="s">
        <v>1233</v>
      </c>
      <c r="C701" s="1394"/>
      <c r="D701" s="314" t="s">
        <v>1249</v>
      </c>
      <c r="E701" s="314" t="s">
        <v>2032</v>
      </c>
      <c r="F701" s="314" t="s">
        <v>2028</v>
      </c>
      <c r="G701" s="314" t="s">
        <v>1467</v>
      </c>
      <c r="H701" s="342" t="s">
        <v>2033</v>
      </c>
      <c r="I701" s="109">
        <v>2</v>
      </c>
      <c r="J701" s="224"/>
      <c r="K701" s="224"/>
      <c r="L701" s="199"/>
      <c r="M701" s="392"/>
      <c r="N701" s="230" t="s">
        <v>18</v>
      </c>
      <c r="O701" s="230" t="s">
        <v>19</v>
      </c>
      <c r="P701" s="230" t="s">
        <v>20</v>
      </c>
      <c r="Q701" s="6"/>
      <c r="R701" s="6"/>
      <c r="S701" s="6"/>
      <c r="T701" s="6"/>
      <c r="U701" s="6"/>
      <c r="V701" s="6"/>
      <c r="W701" s="6"/>
      <c r="X701" s="6"/>
      <c r="Y701" s="6"/>
      <c r="Z701" s="6"/>
    </row>
    <row r="702" spans="1:26" ht="81">
      <c r="A702" s="335"/>
      <c r="B702" s="336" t="s">
        <v>1233</v>
      </c>
      <c r="C702" s="1394"/>
      <c r="D702" s="322" t="s">
        <v>1563</v>
      </c>
      <c r="E702" s="322" t="s">
        <v>2034</v>
      </c>
      <c r="F702" s="322" t="s">
        <v>2028</v>
      </c>
      <c r="G702" s="322" t="s">
        <v>1247</v>
      </c>
      <c r="H702" s="327" t="s">
        <v>1679</v>
      </c>
      <c r="I702" s="328">
        <v>2</v>
      </c>
      <c r="J702" s="388"/>
      <c r="K702" s="371" t="s">
        <v>715</v>
      </c>
      <c r="L702" s="388"/>
      <c r="M702" s="372"/>
      <c r="N702" s="372" t="s">
        <v>18</v>
      </c>
      <c r="O702" s="372" t="s">
        <v>19</v>
      </c>
      <c r="P702" s="372" t="s">
        <v>20</v>
      </c>
      <c r="Q702" s="286"/>
      <c r="R702" s="286"/>
      <c r="S702" s="286"/>
      <c r="T702" s="286"/>
      <c r="U702" s="286"/>
      <c r="V702" s="286"/>
      <c r="W702" s="286"/>
      <c r="X702" s="286"/>
      <c r="Y702" s="286"/>
      <c r="Z702" s="286"/>
    </row>
    <row r="703" spans="1:26" ht="81">
      <c r="A703" s="199"/>
      <c r="B703" s="341" t="s">
        <v>1233</v>
      </c>
      <c r="C703" s="1394"/>
      <c r="D703" s="358" t="s">
        <v>933</v>
      </c>
      <c r="E703" s="314" t="s">
        <v>2035</v>
      </c>
      <c r="F703" s="314" t="s">
        <v>2036</v>
      </c>
      <c r="G703" s="342" t="s">
        <v>1875</v>
      </c>
      <c r="H703" s="342" t="s">
        <v>2037</v>
      </c>
      <c r="I703" s="109">
        <v>1</v>
      </c>
      <c r="J703" s="224"/>
      <c r="K703" s="224"/>
      <c r="L703" s="224"/>
      <c r="M703" s="230"/>
      <c r="N703" s="230" t="s">
        <v>18</v>
      </c>
      <c r="O703" s="230" t="s">
        <v>19</v>
      </c>
      <c r="P703" s="230" t="s">
        <v>20</v>
      </c>
      <c r="Q703" s="6"/>
      <c r="R703" s="6"/>
      <c r="S703" s="6"/>
      <c r="T703" s="6"/>
      <c r="U703" s="6"/>
      <c r="V703" s="6"/>
      <c r="W703" s="6"/>
      <c r="X703" s="6"/>
      <c r="Y703" s="6"/>
      <c r="Z703" s="6"/>
    </row>
    <row r="704" spans="1:26" ht="94.5">
      <c r="A704" s="199"/>
      <c r="B704" s="341" t="s">
        <v>1233</v>
      </c>
      <c r="C704" s="1394"/>
      <c r="D704" s="358" t="s">
        <v>933</v>
      </c>
      <c r="E704" s="385" t="s">
        <v>2038</v>
      </c>
      <c r="F704" s="314" t="s">
        <v>2039</v>
      </c>
      <c r="G704" s="342" t="s">
        <v>1875</v>
      </c>
      <c r="H704" s="342" t="s">
        <v>2040</v>
      </c>
      <c r="I704" s="109">
        <v>1</v>
      </c>
      <c r="J704" s="224"/>
      <c r="K704" s="224"/>
      <c r="L704" s="224"/>
      <c r="M704" s="230"/>
      <c r="N704" s="230" t="s">
        <v>18</v>
      </c>
      <c r="O704" s="230" t="s">
        <v>19</v>
      </c>
      <c r="P704" s="230" t="s">
        <v>20</v>
      </c>
      <c r="Q704" s="6"/>
      <c r="R704" s="6"/>
      <c r="S704" s="6"/>
      <c r="T704" s="6"/>
      <c r="U704" s="6"/>
      <c r="V704" s="6"/>
      <c r="W704" s="6"/>
      <c r="X704" s="6"/>
      <c r="Y704" s="6"/>
      <c r="Z704" s="6"/>
    </row>
    <row r="705" spans="1:26" ht="94.5">
      <c r="A705" s="199"/>
      <c r="B705" s="341" t="s">
        <v>1233</v>
      </c>
      <c r="C705" s="1394"/>
      <c r="D705" s="358" t="s">
        <v>1477</v>
      </c>
      <c r="E705" s="385" t="s">
        <v>2041</v>
      </c>
      <c r="F705" s="314" t="s">
        <v>2039</v>
      </c>
      <c r="G705" s="314" t="s">
        <v>1484</v>
      </c>
      <c r="H705" s="314" t="s">
        <v>2042</v>
      </c>
      <c r="I705" s="109">
        <v>2</v>
      </c>
      <c r="J705" s="224"/>
      <c r="K705" s="224"/>
      <c r="L705" s="224"/>
      <c r="M705" s="230"/>
      <c r="N705" s="230" t="s">
        <v>18</v>
      </c>
      <c r="O705" s="230" t="s">
        <v>19</v>
      </c>
      <c r="P705" s="230" t="s">
        <v>20</v>
      </c>
      <c r="Q705" s="6"/>
      <c r="R705" s="6"/>
      <c r="S705" s="6"/>
      <c r="T705" s="6"/>
      <c r="U705" s="6"/>
      <c r="V705" s="6"/>
      <c r="W705" s="6"/>
      <c r="X705" s="6"/>
      <c r="Y705" s="6"/>
      <c r="Z705" s="6"/>
    </row>
    <row r="706" spans="1:26" ht="94.5">
      <c r="A706" s="199"/>
      <c r="B706" s="341" t="s">
        <v>1233</v>
      </c>
      <c r="C706" s="1394"/>
      <c r="D706" s="358" t="s">
        <v>933</v>
      </c>
      <c r="E706" s="385" t="s">
        <v>2043</v>
      </c>
      <c r="F706" s="314" t="s">
        <v>2044</v>
      </c>
      <c r="G706" s="342" t="s">
        <v>1875</v>
      </c>
      <c r="H706" s="342" t="s">
        <v>2040</v>
      </c>
      <c r="I706" s="109">
        <v>1</v>
      </c>
      <c r="J706" s="224"/>
      <c r="K706" s="224"/>
      <c r="L706" s="224"/>
      <c r="M706" s="230"/>
      <c r="N706" s="230" t="s">
        <v>18</v>
      </c>
      <c r="O706" s="230" t="s">
        <v>19</v>
      </c>
      <c r="P706" s="230" t="s">
        <v>20</v>
      </c>
      <c r="Q706" s="6"/>
      <c r="R706" s="6"/>
      <c r="S706" s="6"/>
      <c r="T706" s="6"/>
      <c r="U706" s="6"/>
      <c r="V706" s="6"/>
      <c r="W706" s="6"/>
      <c r="X706" s="6"/>
      <c r="Y706" s="6"/>
      <c r="Z706" s="6"/>
    </row>
    <row r="707" spans="1:26" ht="94.5">
      <c r="A707" s="199"/>
      <c r="B707" s="341" t="s">
        <v>1233</v>
      </c>
      <c r="C707" s="1394"/>
      <c r="D707" s="358" t="s">
        <v>1477</v>
      </c>
      <c r="E707" s="385" t="s">
        <v>2045</v>
      </c>
      <c r="F707" s="314" t="s">
        <v>2044</v>
      </c>
      <c r="G707" s="314" t="s">
        <v>1489</v>
      </c>
      <c r="H707" s="314" t="s">
        <v>2046</v>
      </c>
      <c r="I707" s="109">
        <v>2</v>
      </c>
      <c r="J707" s="224"/>
      <c r="K707" s="224"/>
      <c r="L707" s="224"/>
      <c r="M707" s="230"/>
      <c r="N707" s="230" t="s">
        <v>18</v>
      </c>
      <c r="O707" s="230" t="s">
        <v>19</v>
      </c>
      <c r="P707" s="230" t="s">
        <v>20</v>
      </c>
      <c r="Q707" s="6"/>
      <c r="R707" s="6"/>
      <c r="S707" s="6"/>
      <c r="T707" s="6"/>
      <c r="U707" s="6"/>
      <c r="V707" s="6"/>
      <c r="W707" s="6"/>
      <c r="X707" s="6"/>
      <c r="Y707" s="6"/>
      <c r="Z707" s="6"/>
    </row>
    <row r="708" spans="1:26" ht="40.5">
      <c r="A708" s="199"/>
      <c r="B708" s="341" t="s">
        <v>1233</v>
      </c>
      <c r="C708" s="1394"/>
      <c r="D708" s="358" t="s">
        <v>1269</v>
      </c>
      <c r="E708" s="385" t="s">
        <v>2047</v>
      </c>
      <c r="F708" s="314" t="s">
        <v>2048</v>
      </c>
      <c r="G708" s="314" t="s">
        <v>1496</v>
      </c>
      <c r="H708" s="314" t="s">
        <v>1497</v>
      </c>
      <c r="I708" s="109">
        <v>2</v>
      </c>
      <c r="J708" s="224"/>
      <c r="K708" s="224"/>
      <c r="L708" s="224"/>
      <c r="M708" s="230"/>
      <c r="N708" s="230" t="s">
        <v>18</v>
      </c>
      <c r="O708" s="230" t="s">
        <v>19</v>
      </c>
      <c r="P708" s="230" t="s">
        <v>20</v>
      </c>
      <c r="Q708" s="6"/>
      <c r="R708" s="6"/>
      <c r="S708" s="6"/>
      <c r="T708" s="6"/>
      <c r="U708" s="6"/>
      <c r="V708" s="6"/>
      <c r="W708" s="6"/>
      <c r="X708" s="6"/>
      <c r="Y708" s="6"/>
      <c r="Z708" s="6"/>
    </row>
    <row r="709" spans="1:26" ht="40.5">
      <c r="A709" s="199"/>
      <c r="B709" s="341" t="s">
        <v>1233</v>
      </c>
      <c r="C709" s="1394"/>
      <c r="D709" s="358" t="s">
        <v>1273</v>
      </c>
      <c r="E709" s="385" t="s">
        <v>2049</v>
      </c>
      <c r="F709" s="314" t="s">
        <v>2048</v>
      </c>
      <c r="G709" s="314" t="s">
        <v>1276</v>
      </c>
      <c r="H709" s="314" t="s">
        <v>1277</v>
      </c>
      <c r="I709" s="109">
        <v>1</v>
      </c>
      <c r="J709" s="224"/>
      <c r="K709" s="224"/>
      <c r="L709" s="224"/>
      <c r="M709" s="230"/>
      <c r="N709" s="230" t="s">
        <v>18</v>
      </c>
      <c r="O709" s="230" t="s">
        <v>19</v>
      </c>
      <c r="P709" s="230" t="s">
        <v>20</v>
      </c>
      <c r="Q709" s="6"/>
      <c r="R709" s="6"/>
      <c r="S709" s="6"/>
      <c r="T709" s="6"/>
      <c r="U709" s="6"/>
      <c r="V709" s="6"/>
      <c r="W709" s="6"/>
      <c r="X709" s="6"/>
      <c r="Y709" s="6"/>
      <c r="Z709" s="6"/>
    </row>
    <row r="710" spans="1:26" ht="40.5">
      <c r="A710" s="199"/>
      <c r="B710" s="341" t="s">
        <v>1233</v>
      </c>
      <c r="C710" s="1394"/>
      <c r="D710" s="358" t="s">
        <v>1278</v>
      </c>
      <c r="E710" s="385" t="s">
        <v>2050</v>
      </c>
      <c r="F710" s="314" t="s">
        <v>2048</v>
      </c>
      <c r="G710" s="314" t="s">
        <v>1280</v>
      </c>
      <c r="H710" s="314" t="s">
        <v>1281</v>
      </c>
      <c r="I710" s="109">
        <v>1</v>
      </c>
      <c r="J710" s="224"/>
      <c r="K710" s="224"/>
      <c r="L710" s="224"/>
      <c r="M710" s="230"/>
      <c r="N710" s="230" t="s">
        <v>18</v>
      </c>
      <c r="O710" s="230" t="s">
        <v>19</v>
      </c>
      <c r="P710" s="230" t="s">
        <v>20</v>
      </c>
      <c r="Q710" s="6"/>
      <c r="R710" s="6"/>
      <c r="S710" s="6"/>
      <c r="T710" s="6"/>
      <c r="U710" s="6"/>
      <c r="V710" s="6"/>
      <c r="W710" s="6"/>
      <c r="X710" s="6"/>
      <c r="Y710" s="6"/>
      <c r="Z710" s="6"/>
    </row>
    <row r="711" spans="1:26" ht="81">
      <c r="A711" s="335"/>
      <c r="B711" s="336" t="s">
        <v>1233</v>
      </c>
      <c r="C711" s="1394"/>
      <c r="D711" s="386" t="s">
        <v>1282</v>
      </c>
      <c r="E711" s="387" t="s">
        <v>2051</v>
      </c>
      <c r="F711" s="322" t="s">
        <v>2048</v>
      </c>
      <c r="G711" s="322" t="s">
        <v>1284</v>
      </c>
      <c r="H711" s="373" t="s">
        <v>1669</v>
      </c>
      <c r="I711" s="328">
        <v>1</v>
      </c>
      <c r="J711" s="388"/>
      <c r="K711" s="371" t="s">
        <v>715</v>
      </c>
      <c r="L711" s="388"/>
      <c r="M711" s="372"/>
      <c r="N711" s="372" t="s">
        <v>18</v>
      </c>
      <c r="O711" s="372" t="s">
        <v>19</v>
      </c>
      <c r="P711" s="372" t="s">
        <v>20</v>
      </c>
      <c r="Q711" s="286"/>
      <c r="R711" s="286"/>
      <c r="S711" s="286"/>
      <c r="T711" s="286"/>
      <c r="U711" s="286"/>
      <c r="V711" s="286"/>
      <c r="W711" s="286"/>
      <c r="X711" s="286"/>
      <c r="Y711" s="286"/>
      <c r="Z711" s="286"/>
    </row>
    <row r="712" spans="1:26" ht="54">
      <c r="A712" s="199"/>
      <c r="B712" s="341" t="s">
        <v>1233</v>
      </c>
      <c r="C712" s="1393" t="s">
        <v>2052</v>
      </c>
      <c r="D712" s="314" t="s">
        <v>1235</v>
      </c>
      <c r="E712" s="314" t="s">
        <v>2053</v>
      </c>
      <c r="F712" s="314" t="s">
        <v>2054</v>
      </c>
      <c r="G712" s="342" t="s">
        <v>2055</v>
      </c>
      <c r="H712" s="342" t="s">
        <v>2056</v>
      </c>
      <c r="I712" s="109">
        <v>2</v>
      </c>
      <c r="J712" s="224"/>
      <c r="K712" s="224"/>
      <c r="L712" s="199"/>
      <c r="M712" s="392"/>
      <c r="N712" s="230" t="s">
        <v>18</v>
      </c>
      <c r="O712" s="230" t="s">
        <v>19</v>
      </c>
      <c r="P712" s="230" t="s">
        <v>20</v>
      </c>
      <c r="Q712" s="6"/>
      <c r="R712" s="6"/>
      <c r="S712" s="6"/>
      <c r="T712" s="6"/>
      <c r="U712" s="6"/>
      <c r="V712" s="6"/>
      <c r="W712" s="6"/>
      <c r="X712" s="6"/>
      <c r="Y712" s="6"/>
      <c r="Z712" s="6"/>
    </row>
    <row r="713" spans="1:26" ht="40.5">
      <c r="A713" s="199"/>
      <c r="B713" s="341" t="s">
        <v>1233</v>
      </c>
      <c r="C713" s="1394"/>
      <c r="D713" s="314" t="s">
        <v>1240</v>
      </c>
      <c r="E713" s="314" t="s">
        <v>2057</v>
      </c>
      <c r="F713" s="314" t="s">
        <v>2054</v>
      </c>
      <c r="G713" s="314" t="s">
        <v>1243</v>
      </c>
      <c r="H713" s="314" t="s">
        <v>1244</v>
      </c>
      <c r="I713" s="109">
        <v>2</v>
      </c>
      <c r="J713" s="224"/>
      <c r="K713" s="224"/>
      <c r="L713" s="199"/>
      <c r="M713" s="392"/>
      <c r="N713" s="230" t="s">
        <v>18</v>
      </c>
      <c r="O713" s="230" t="s">
        <v>19</v>
      </c>
      <c r="P713" s="230" t="s">
        <v>20</v>
      </c>
      <c r="Q713" s="6"/>
      <c r="R713" s="6"/>
      <c r="S713" s="6"/>
      <c r="T713" s="6"/>
      <c r="U713" s="6"/>
      <c r="V713" s="6"/>
      <c r="W713" s="6"/>
      <c r="X713" s="6"/>
      <c r="Y713" s="6"/>
      <c r="Z713" s="6"/>
    </row>
    <row r="714" spans="1:26" ht="81">
      <c r="A714" s="199"/>
      <c r="B714" s="341" t="s">
        <v>1233</v>
      </c>
      <c r="C714" s="1394"/>
      <c r="D714" s="314" t="s">
        <v>1249</v>
      </c>
      <c r="E714" s="314" t="s">
        <v>2058</v>
      </c>
      <c r="F714" s="314" t="s">
        <v>2054</v>
      </c>
      <c r="G714" s="314" t="s">
        <v>1467</v>
      </c>
      <c r="H714" s="342" t="s">
        <v>2059</v>
      </c>
      <c r="I714" s="109">
        <v>2</v>
      </c>
      <c r="J714" s="224"/>
      <c r="K714" s="224"/>
      <c r="L714" s="199"/>
      <c r="M714" s="392"/>
      <c r="N714" s="230" t="s">
        <v>18</v>
      </c>
      <c r="O714" s="230" t="s">
        <v>19</v>
      </c>
      <c r="P714" s="230" t="s">
        <v>20</v>
      </c>
      <c r="Q714" s="6"/>
      <c r="R714" s="6"/>
      <c r="S714" s="6"/>
      <c r="T714" s="6"/>
      <c r="U714" s="6"/>
      <c r="V714" s="6"/>
      <c r="W714" s="6"/>
      <c r="X714" s="6"/>
      <c r="Y714" s="6"/>
      <c r="Z714" s="6"/>
    </row>
    <row r="715" spans="1:26" ht="81">
      <c r="A715" s="335"/>
      <c r="B715" s="336" t="s">
        <v>1233</v>
      </c>
      <c r="C715" s="1394"/>
      <c r="D715" s="322" t="s">
        <v>1563</v>
      </c>
      <c r="E715" s="322" t="s">
        <v>2060</v>
      </c>
      <c r="F715" s="322" t="s">
        <v>2054</v>
      </c>
      <c r="G715" s="322" t="s">
        <v>1247</v>
      </c>
      <c r="H715" s="327" t="s">
        <v>1679</v>
      </c>
      <c r="I715" s="404">
        <v>2</v>
      </c>
      <c r="J715" s="405"/>
      <c r="K715" s="371" t="s">
        <v>715</v>
      </c>
      <c r="L715" s="405"/>
      <c r="M715" s="372"/>
      <c r="N715" s="372" t="s">
        <v>18</v>
      </c>
      <c r="O715" s="372" t="s">
        <v>19</v>
      </c>
      <c r="P715" s="372" t="s">
        <v>20</v>
      </c>
      <c r="Q715" s="286"/>
      <c r="R715" s="286"/>
      <c r="S715" s="286"/>
      <c r="T715" s="286"/>
      <c r="U715" s="286"/>
      <c r="V715" s="286"/>
      <c r="W715" s="286"/>
      <c r="X715" s="286"/>
      <c r="Y715" s="286"/>
      <c r="Z715" s="286"/>
    </row>
    <row r="716" spans="1:26" ht="81">
      <c r="A716" s="199"/>
      <c r="B716" s="341" t="s">
        <v>1233</v>
      </c>
      <c r="C716" s="1394"/>
      <c r="D716" s="358" t="s">
        <v>933</v>
      </c>
      <c r="E716" s="314" t="s">
        <v>2061</v>
      </c>
      <c r="F716" s="314" t="s">
        <v>2062</v>
      </c>
      <c r="G716" s="342" t="s">
        <v>1875</v>
      </c>
      <c r="H716" s="342" t="s">
        <v>2063</v>
      </c>
      <c r="I716" s="109">
        <v>1</v>
      </c>
      <c r="J716" s="310"/>
      <c r="K716" s="310"/>
      <c r="L716" s="310"/>
      <c r="M716" s="109"/>
      <c r="N716" s="109" t="s">
        <v>18</v>
      </c>
      <c r="O716" s="109" t="s">
        <v>19</v>
      </c>
      <c r="P716" s="109" t="s">
        <v>20</v>
      </c>
      <c r="Q716" s="6"/>
      <c r="R716" s="6"/>
      <c r="S716" s="6"/>
      <c r="T716" s="6"/>
      <c r="U716" s="6"/>
      <c r="V716" s="6"/>
      <c r="W716" s="6"/>
      <c r="X716" s="6"/>
      <c r="Y716" s="6"/>
      <c r="Z716" s="6"/>
    </row>
    <row r="717" spans="1:26" ht="81">
      <c r="A717" s="199"/>
      <c r="B717" s="341" t="s">
        <v>1233</v>
      </c>
      <c r="C717" s="1394"/>
      <c r="D717" s="358" t="s">
        <v>933</v>
      </c>
      <c r="E717" s="385" t="s">
        <v>2064</v>
      </c>
      <c r="F717" s="314" t="s">
        <v>2065</v>
      </c>
      <c r="G717" s="342" t="s">
        <v>1875</v>
      </c>
      <c r="H717" s="342" t="s">
        <v>2066</v>
      </c>
      <c r="I717" s="109">
        <v>1</v>
      </c>
      <c r="J717" s="310"/>
      <c r="K717" s="310"/>
      <c r="L717" s="310"/>
      <c r="M717" s="109"/>
      <c r="N717" s="109" t="s">
        <v>18</v>
      </c>
      <c r="O717" s="109" t="s">
        <v>19</v>
      </c>
      <c r="P717" s="109" t="s">
        <v>20</v>
      </c>
      <c r="Q717" s="6"/>
      <c r="R717" s="6"/>
      <c r="S717" s="6"/>
      <c r="T717" s="6"/>
      <c r="U717" s="6"/>
      <c r="V717" s="6"/>
      <c r="W717" s="6"/>
      <c r="X717" s="6"/>
      <c r="Y717" s="6"/>
      <c r="Z717" s="6"/>
    </row>
    <row r="718" spans="1:26" ht="81">
      <c r="A718" s="199"/>
      <c r="B718" s="341" t="s">
        <v>1233</v>
      </c>
      <c r="C718" s="1394"/>
      <c r="D718" s="358" t="s">
        <v>1477</v>
      </c>
      <c r="E718" s="385" t="s">
        <v>2067</v>
      </c>
      <c r="F718" s="314" t="s">
        <v>2065</v>
      </c>
      <c r="G718" s="314" t="s">
        <v>1484</v>
      </c>
      <c r="H718" s="314" t="s">
        <v>2068</v>
      </c>
      <c r="I718" s="109">
        <v>2</v>
      </c>
      <c r="J718" s="310"/>
      <c r="K718" s="310"/>
      <c r="L718" s="310"/>
      <c r="M718" s="109"/>
      <c r="N718" s="109" t="s">
        <v>18</v>
      </c>
      <c r="O718" s="109" t="s">
        <v>19</v>
      </c>
      <c r="P718" s="109" t="s">
        <v>20</v>
      </c>
      <c r="Q718" s="6"/>
      <c r="R718" s="6"/>
      <c r="S718" s="6"/>
      <c r="T718" s="6"/>
      <c r="U718" s="6"/>
      <c r="V718" s="6"/>
      <c r="W718" s="6"/>
      <c r="X718" s="6"/>
      <c r="Y718" s="6"/>
      <c r="Z718" s="6"/>
    </row>
    <row r="719" spans="1:26" ht="81">
      <c r="A719" s="199"/>
      <c r="B719" s="341" t="s">
        <v>1233</v>
      </c>
      <c r="C719" s="1394"/>
      <c r="D719" s="358" t="s">
        <v>933</v>
      </c>
      <c r="E719" s="385" t="s">
        <v>2069</v>
      </c>
      <c r="F719" s="314" t="s">
        <v>2070</v>
      </c>
      <c r="G719" s="342" t="s">
        <v>1875</v>
      </c>
      <c r="H719" s="342" t="s">
        <v>2066</v>
      </c>
      <c r="I719" s="109">
        <v>1</v>
      </c>
      <c r="J719" s="310"/>
      <c r="K719" s="310"/>
      <c r="L719" s="310"/>
      <c r="M719" s="109"/>
      <c r="N719" s="109" t="s">
        <v>18</v>
      </c>
      <c r="O719" s="109" t="s">
        <v>19</v>
      </c>
      <c r="P719" s="109" t="s">
        <v>20</v>
      </c>
      <c r="Q719" s="6"/>
      <c r="R719" s="6"/>
      <c r="S719" s="6"/>
      <c r="T719" s="6"/>
      <c r="U719" s="6"/>
      <c r="V719" s="6"/>
      <c r="W719" s="6"/>
      <c r="X719" s="6"/>
      <c r="Y719" s="6"/>
      <c r="Z719" s="6"/>
    </row>
    <row r="720" spans="1:26" ht="81">
      <c r="A720" s="199"/>
      <c r="B720" s="341" t="s">
        <v>1233</v>
      </c>
      <c r="C720" s="1394"/>
      <c r="D720" s="358" t="s">
        <v>1477</v>
      </c>
      <c r="E720" s="385" t="s">
        <v>2071</v>
      </c>
      <c r="F720" s="314" t="s">
        <v>2070</v>
      </c>
      <c r="G720" s="314" t="s">
        <v>1489</v>
      </c>
      <c r="H720" s="314" t="s">
        <v>2072</v>
      </c>
      <c r="I720" s="109">
        <v>2</v>
      </c>
      <c r="J720" s="310"/>
      <c r="K720" s="310"/>
      <c r="L720" s="310"/>
      <c r="M720" s="109"/>
      <c r="N720" s="109" t="s">
        <v>18</v>
      </c>
      <c r="O720" s="109" t="s">
        <v>19</v>
      </c>
      <c r="P720" s="109" t="s">
        <v>20</v>
      </c>
      <c r="Q720" s="6"/>
      <c r="R720" s="6"/>
      <c r="S720" s="6"/>
      <c r="T720" s="6"/>
      <c r="U720" s="6"/>
      <c r="V720" s="6"/>
      <c r="W720" s="6"/>
      <c r="X720" s="6"/>
      <c r="Y720" s="6"/>
      <c r="Z720" s="6"/>
    </row>
    <row r="721" spans="1:26" ht="40.5">
      <c r="A721" s="199"/>
      <c r="B721" s="341" t="s">
        <v>1233</v>
      </c>
      <c r="C721" s="1394"/>
      <c r="D721" s="358" t="s">
        <v>1269</v>
      </c>
      <c r="E721" s="385" t="s">
        <v>2073</v>
      </c>
      <c r="F721" s="314" t="s">
        <v>2074</v>
      </c>
      <c r="G721" s="314" t="s">
        <v>1496</v>
      </c>
      <c r="H721" s="314" t="s">
        <v>1497</v>
      </c>
      <c r="I721" s="109">
        <v>2</v>
      </c>
      <c r="J721" s="310"/>
      <c r="K721" s="310"/>
      <c r="L721" s="310"/>
      <c r="M721" s="109"/>
      <c r="N721" s="109" t="s">
        <v>18</v>
      </c>
      <c r="O721" s="109" t="s">
        <v>19</v>
      </c>
      <c r="P721" s="109" t="s">
        <v>20</v>
      </c>
      <c r="Q721" s="6"/>
      <c r="R721" s="6"/>
      <c r="S721" s="6"/>
      <c r="T721" s="6"/>
      <c r="U721" s="6"/>
      <c r="V721" s="6"/>
      <c r="W721" s="6"/>
      <c r="X721" s="6"/>
      <c r="Y721" s="6"/>
      <c r="Z721" s="6"/>
    </row>
    <row r="722" spans="1:26" ht="40.5">
      <c r="A722" s="199"/>
      <c r="B722" s="341" t="s">
        <v>1233</v>
      </c>
      <c r="C722" s="1394"/>
      <c r="D722" s="358" t="s">
        <v>1273</v>
      </c>
      <c r="E722" s="385" t="s">
        <v>2075</v>
      </c>
      <c r="F722" s="314" t="s">
        <v>2074</v>
      </c>
      <c r="G722" s="314" t="s">
        <v>1276</v>
      </c>
      <c r="H722" s="314" t="s">
        <v>1277</v>
      </c>
      <c r="I722" s="109">
        <v>1</v>
      </c>
      <c r="J722" s="310"/>
      <c r="K722" s="310"/>
      <c r="L722" s="310"/>
      <c r="M722" s="109"/>
      <c r="N722" s="109" t="s">
        <v>18</v>
      </c>
      <c r="O722" s="109" t="s">
        <v>19</v>
      </c>
      <c r="P722" s="109" t="s">
        <v>20</v>
      </c>
      <c r="Q722" s="6"/>
      <c r="R722" s="6"/>
      <c r="S722" s="6"/>
      <c r="T722" s="6"/>
      <c r="U722" s="6"/>
      <c r="V722" s="6"/>
      <c r="W722" s="6"/>
      <c r="X722" s="6"/>
      <c r="Y722" s="6"/>
      <c r="Z722" s="6"/>
    </row>
    <row r="723" spans="1:26" ht="40.5">
      <c r="A723" s="199"/>
      <c r="B723" s="341" t="s">
        <v>1233</v>
      </c>
      <c r="C723" s="1394"/>
      <c r="D723" s="358" t="s">
        <v>1278</v>
      </c>
      <c r="E723" s="385" t="s">
        <v>2076</v>
      </c>
      <c r="F723" s="314" t="s">
        <v>2074</v>
      </c>
      <c r="G723" s="314" t="s">
        <v>1280</v>
      </c>
      <c r="H723" s="314" t="s">
        <v>1281</v>
      </c>
      <c r="I723" s="109">
        <v>1</v>
      </c>
      <c r="J723" s="310"/>
      <c r="K723" s="310"/>
      <c r="L723" s="310"/>
      <c r="M723" s="109"/>
      <c r="N723" s="109" t="s">
        <v>18</v>
      </c>
      <c r="O723" s="109" t="s">
        <v>19</v>
      </c>
      <c r="P723" s="109" t="s">
        <v>20</v>
      </c>
      <c r="Q723" s="6"/>
      <c r="R723" s="6"/>
      <c r="S723" s="6"/>
      <c r="T723" s="6"/>
      <c r="U723" s="6"/>
      <c r="V723" s="6"/>
      <c r="W723" s="6"/>
      <c r="X723" s="6"/>
      <c r="Y723" s="6"/>
      <c r="Z723" s="6"/>
    </row>
    <row r="724" spans="1:26" ht="81">
      <c r="A724" s="335"/>
      <c r="B724" s="336" t="s">
        <v>1233</v>
      </c>
      <c r="C724" s="1394"/>
      <c r="D724" s="386" t="s">
        <v>1282</v>
      </c>
      <c r="E724" s="387" t="s">
        <v>2077</v>
      </c>
      <c r="F724" s="322" t="s">
        <v>2074</v>
      </c>
      <c r="G724" s="322" t="s">
        <v>1284</v>
      </c>
      <c r="H724" s="373" t="s">
        <v>1669</v>
      </c>
      <c r="I724" s="328">
        <v>1</v>
      </c>
      <c r="J724" s="339"/>
      <c r="K724" s="371" t="s">
        <v>715</v>
      </c>
      <c r="L724" s="339"/>
      <c r="M724" s="328"/>
      <c r="N724" s="328" t="s">
        <v>18</v>
      </c>
      <c r="O724" s="328" t="s">
        <v>19</v>
      </c>
      <c r="P724" s="328" t="s">
        <v>20</v>
      </c>
      <c r="Q724" s="286"/>
      <c r="R724" s="286"/>
      <c r="S724" s="286"/>
      <c r="T724" s="286"/>
      <c r="U724" s="286"/>
      <c r="V724" s="286"/>
      <c r="W724" s="286"/>
      <c r="X724" s="286"/>
      <c r="Y724" s="286"/>
      <c r="Z724" s="286"/>
    </row>
    <row r="725" spans="1:26" ht="54">
      <c r="A725" s="199"/>
      <c r="B725" s="341" t="s">
        <v>1233</v>
      </c>
      <c r="C725" s="1393" t="s">
        <v>2078</v>
      </c>
      <c r="D725" s="314" t="s">
        <v>1235</v>
      </c>
      <c r="E725" s="314" t="s">
        <v>2079</v>
      </c>
      <c r="F725" s="314" t="s">
        <v>2080</v>
      </c>
      <c r="G725" s="342" t="s">
        <v>2081</v>
      </c>
      <c r="H725" s="342" t="s">
        <v>2082</v>
      </c>
      <c r="I725" s="109">
        <v>2</v>
      </c>
      <c r="J725" s="310"/>
      <c r="K725" s="310"/>
      <c r="L725" s="310"/>
      <c r="M725" s="109"/>
      <c r="N725" s="109" t="s">
        <v>18</v>
      </c>
      <c r="O725" s="109" t="s">
        <v>19</v>
      </c>
      <c r="P725" s="109" t="s">
        <v>20</v>
      </c>
      <c r="Q725" s="6"/>
      <c r="R725" s="6"/>
      <c r="S725" s="6"/>
      <c r="T725" s="6"/>
      <c r="U725" s="6"/>
      <c r="V725" s="6"/>
      <c r="W725" s="6"/>
      <c r="X725" s="6"/>
      <c r="Y725" s="6"/>
      <c r="Z725" s="6"/>
    </row>
    <row r="726" spans="1:26" ht="27">
      <c r="A726" s="199"/>
      <c r="B726" s="341" t="s">
        <v>1233</v>
      </c>
      <c r="C726" s="1394"/>
      <c r="D726" s="314" t="s">
        <v>1240</v>
      </c>
      <c r="E726" s="314" t="s">
        <v>2083</v>
      </c>
      <c r="F726" s="314" t="s">
        <v>2080</v>
      </c>
      <c r="G726" s="314" t="s">
        <v>1243</v>
      </c>
      <c r="H726" s="314" t="s">
        <v>1244</v>
      </c>
      <c r="I726" s="109">
        <v>2</v>
      </c>
      <c r="J726" s="310"/>
      <c r="K726" s="310"/>
      <c r="L726" s="310"/>
      <c r="M726" s="109"/>
      <c r="N726" s="109" t="s">
        <v>18</v>
      </c>
      <c r="O726" s="109" t="s">
        <v>19</v>
      </c>
      <c r="P726" s="109" t="s">
        <v>20</v>
      </c>
      <c r="Q726" s="6"/>
      <c r="R726" s="6"/>
      <c r="S726" s="6"/>
      <c r="T726" s="6"/>
      <c r="U726" s="6"/>
      <c r="V726" s="6"/>
      <c r="W726" s="6"/>
      <c r="X726" s="6"/>
      <c r="Y726" s="6"/>
      <c r="Z726" s="6"/>
    </row>
    <row r="727" spans="1:26" ht="81">
      <c r="A727" s="199"/>
      <c r="B727" s="341" t="s">
        <v>1233</v>
      </c>
      <c r="C727" s="1394"/>
      <c r="D727" s="314" t="s">
        <v>1249</v>
      </c>
      <c r="E727" s="314" t="s">
        <v>2084</v>
      </c>
      <c r="F727" s="314" t="s">
        <v>2080</v>
      </c>
      <c r="G727" s="314" t="s">
        <v>1467</v>
      </c>
      <c r="H727" s="342" t="s">
        <v>2085</v>
      </c>
      <c r="I727" s="109">
        <v>2</v>
      </c>
      <c r="J727" s="310"/>
      <c r="K727" s="310"/>
      <c r="L727" s="310"/>
      <c r="M727" s="109"/>
      <c r="N727" s="109" t="s">
        <v>18</v>
      </c>
      <c r="O727" s="109" t="s">
        <v>19</v>
      </c>
      <c r="P727" s="109" t="s">
        <v>20</v>
      </c>
      <c r="Q727" s="6"/>
      <c r="R727" s="6"/>
      <c r="S727" s="6"/>
      <c r="T727" s="6"/>
      <c r="U727" s="6"/>
      <c r="V727" s="6"/>
      <c r="W727" s="6"/>
      <c r="X727" s="6"/>
      <c r="Y727" s="6"/>
      <c r="Z727" s="6"/>
    </row>
    <row r="728" spans="1:26" ht="81">
      <c r="A728" s="335"/>
      <c r="B728" s="336" t="s">
        <v>1233</v>
      </c>
      <c r="C728" s="1394"/>
      <c r="D728" s="322" t="s">
        <v>1563</v>
      </c>
      <c r="E728" s="322" t="s">
        <v>2086</v>
      </c>
      <c r="F728" s="322" t="s">
        <v>2080</v>
      </c>
      <c r="G728" s="322" t="s">
        <v>1247</v>
      </c>
      <c r="H728" s="327" t="s">
        <v>1679</v>
      </c>
      <c r="I728" s="328">
        <v>2</v>
      </c>
      <c r="J728" s="339"/>
      <c r="K728" s="371" t="s">
        <v>715</v>
      </c>
      <c r="L728" s="339"/>
      <c r="M728" s="328"/>
      <c r="N728" s="328" t="s">
        <v>18</v>
      </c>
      <c r="O728" s="328" t="s">
        <v>19</v>
      </c>
      <c r="P728" s="328" t="s">
        <v>20</v>
      </c>
      <c r="Q728" s="286"/>
      <c r="R728" s="286"/>
      <c r="S728" s="286"/>
      <c r="T728" s="286"/>
      <c r="U728" s="286"/>
      <c r="V728" s="286"/>
      <c r="W728" s="286"/>
      <c r="X728" s="286"/>
      <c r="Y728" s="286"/>
      <c r="Z728" s="286"/>
    </row>
    <row r="729" spans="1:26" ht="81">
      <c r="A729" s="199"/>
      <c r="B729" s="341" t="s">
        <v>1233</v>
      </c>
      <c r="C729" s="1394"/>
      <c r="D729" s="358" t="s">
        <v>933</v>
      </c>
      <c r="E729" s="314" t="s">
        <v>2087</v>
      </c>
      <c r="F729" s="314" t="s">
        <v>2088</v>
      </c>
      <c r="G729" s="342" t="s">
        <v>1875</v>
      </c>
      <c r="H729" s="342" t="s">
        <v>2089</v>
      </c>
      <c r="I729" s="109">
        <v>1</v>
      </c>
      <c r="J729" s="310"/>
      <c r="K729" s="310"/>
      <c r="L729" s="310"/>
      <c r="M729" s="109"/>
      <c r="N729" s="109" t="s">
        <v>18</v>
      </c>
      <c r="O729" s="109" t="s">
        <v>19</v>
      </c>
      <c r="P729" s="109" t="s">
        <v>20</v>
      </c>
      <c r="Q729" s="6"/>
      <c r="R729" s="6"/>
      <c r="S729" s="6"/>
      <c r="T729" s="6"/>
      <c r="U729" s="6"/>
      <c r="V729" s="6"/>
      <c r="W729" s="6"/>
      <c r="X729" s="6"/>
      <c r="Y729" s="6"/>
      <c r="Z729" s="6"/>
    </row>
    <row r="730" spans="1:26" ht="81">
      <c r="A730" s="199"/>
      <c r="B730" s="341" t="s">
        <v>1233</v>
      </c>
      <c r="C730" s="1394"/>
      <c r="D730" s="358" t="s">
        <v>933</v>
      </c>
      <c r="E730" s="385" t="s">
        <v>2090</v>
      </c>
      <c r="F730" s="314" t="s">
        <v>2091</v>
      </c>
      <c r="G730" s="342" t="s">
        <v>1875</v>
      </c>
      <c r="H730" s="342" t="s">
        <v>2092</v>
      </c>
      <c r="I730" s="109">
        <v>1</v>
      </c>
      <c r="J730" s="310"/>
      <c r="K730" s="310"/>
      <c r="L730" s="310"/>
      <c r="M730" s="109"/>
      <c r="N730" s="109" t="s">
        <v>18</v>
      </c>
      <c r="O730" s="109" t="s">
        <v>19</v>
      </c>
      <c r="P730" s="109" t="s">
        <v>20</v>
      </c>
      <c r="Q730" s="6"/>
      <c r="R730" s="6"/>
      <c r="S730" s="6"/>
      <c r="T730" s="6"/>
      <c r="U730" s="6"/>
      <c r="V730" s="6"/>
      <c r="W730" s="6"/>
      <c r="X730" s="6"/>
      <c r="Y730" s="6"/>
      <c r="Z730" s="6"/>
    </row>
    <row r="731" spans="1:26" ht="81">
      <c r="A731" s="199"/>
      <c r="B731" s="341" t="s">
        <v>1233</v>
      </c>
      <c r="C731" s="1394"/>
      <c r="D731" s="358" t="s">
        <v>1477</v>
      </c>
      <c r="E731" s="385" t="s">
        <v>2093</v>
      </c>
      <c r="F731" s="314" t="s">
        <v>2091</v>
      </c>
      <c r="G731" s="314" t="s">
        <v>1484</v>
      </c>
      <c r="H731" s="314" t="s">
        <v>2094</v>
      </c>
      <c r="I731" s="109">
        <v>2</v>
      </c>
      <c r="J731" s="310"/>
      <c r="K731" s="310"/>
      <c r="L731" s="310"/>
      <c r="M731" s="109"/>
      <c r="N731" s="109" t="s">
        <v>18</v>
      </c>
      <c r="O731" s="109" t="s">
        <v>19</v>
      </c>
      <c r="P731" s="109" t="s">
        <v>20</v>
      </c>
      <c r="Q731" s="6"/>
      <c r="R731" s="6"/>
      <c r="S731" s="6"/>
      <c r="T731" s="6"/>
      <c r="U731" s="6"/>
      <c r="V731" s="6"/>
      <c r="W731" s="6"/>
      <c r="X731" s="6"/>
      <c r="Y731" s="6"/>
      <c r="Z731" s="6"/>
    </row>
    <row r="732" spans="1:26" ht="81">
      <c r="A732" s="199"/>
      <c r="B732" s="341" t="s">
        <v>1233</v>
      </c>
      <c r="C732" s="1394"/>
      <c r="D732" s="358" t="s">
        <v>933</v>
      </c>
      <c r="E732" s="385" t="s">
        <v>2095</v>
      </c>
      <c r="F732" s="314" t="s">
        <v>2096</v>
      </c>
      <c r="G732" s="342" t="s">
        <v>1875</v>
      </c>
      <c r="H732" s="342" t="s">
        <v>2092</v>
      </c>
      <c r="I732" s="109">
        <v>1</v>
      </c>
      <c r="J732" s="310"/>
      <c r="K732" s="310"/>
      <c r="L732" s="310"/>
      <c r="M732" s="109"/>
      <c r="N732" s="109" t="s">
        <v>18</v>
      </c>
      <c r="O732" s="109" t="s">
        <v>19</v>
      </c>
      <c r="P732" s="109" t="s">
        <v>20</v>
      </c>
      <c r="Q732" s="6"/>
      <c r="R732" s="6"/>
      <c r="S732" s="6"/>
      <c r="T732" s="6"/>
      <c r="U732" s="6"/>
      <c r="V732" s="6"/>
      <c r="W732" s="6"/>
      <c r="X732" s="6"/>
      <c r="Y732" s="6"/>
      <c r="Z732" s="6"/>
    </row>
    <row r="733" spans="1:26" ht="81">
      <c r="A733" s="199"/>
      <c r="B733" s="341" t="s">
        <v>1233</v>
      </c>
      <c r="C733" s="1394"/>
      <c r="D733" s="358" t="s">
        <v>1477</v>
      </c>
      <c r="E733" s="385" t="s">
        <v>2097</v>
      </c>
      <c r="F733" s="314" t="s">
        <v>2096</v>
      </c>
      <c r="G733" s="314" t="s">
        <v>1489</v>
      </c>
      <c r="H733" s="314" t="s">
        <v>2098</v>
      </c>
      <c r="I733" s="109">
        <v>2</v>
      </c>
      <c r="J733" s="310"/>
      <c r="K733" s="310"/>
      <c r="L733" s="310"/>
      <c r="M733" s="109"/>
      <c r="N733" s="109" t="s">
        <v>18</v>
      </c>
      <c r="O733" s="109" t="s">
        <v>19</v>
      </c>
      <c r="P733" s="109" t="s">
        <v>20</v>
      </c>
      <c r="Q733" s="6"/>
      <c r="R733" s="6"/>
      <c r="S733" s="6"/>
      <c r="T733" s="6"/>
      <c r="U733" s="6"/>
      <c r="V733" s="6"/>
      <c r="W733" s="6"/>
      <c r="X733" s="6"/>
      <c r="Y733" s="6"/>
      <c r="Z733" s="6"/>
    </row>
    <row r="734" spans="1:26" ht="40.5">
      <c r="A734" s="199"/>
      <c r="B734" s="341" t="s">
        <v>1233</v>
      </c>
      <c r="C734" s="1394"/>
      <c r="D734" s="358" t="s">
        <v>1269</v>
      </c>
      <c r="E734" s="385" t="s">
        <v>2099</v>
      </c>
      <c r="F734" s="314" t="s">
        <v>2100</v>
      </c>
      <c r="G734" s="314" t="s">
        <v>1496</v>
      </c>
      <c r="H734" s="314" t="s">
        <v>1497</v>
      </c>
      <c r="I734" s="109">
        <v>2</v>
      </c>
      <c r="J734" s="310"/>
      <c r="K734" s="310"/>
      <c r="L734" s="310"/>
      <c r="M734" s="109"/>
      <c r="N734" s="109" t="s">
        <v>18</v>
      </c>
      <c r="O734" s="109" t="s">
        <v>19</v>
      </c>
      <c r="P734" s="109" t="s">
        <v>20</v>
      </c>
      <c r="Q734" s="6"/>
      <c r="R734" s="6"/>
      <c r="S734" s="6"/>
      <c r="T734" s="6"/>
      <c r="U734" s="6"/>
      <c r="V734" s="6"/>
      <c r="W734" s="6"/>
      <c r="X734" s="6"/>
      <c r="Y734" s="6"/>
      <c r="Z734" s="6"/>
    </row>
    <row r="735" spans="1:26" ht="40.5">
      <c r="A735" s="199"/>
      <c r="B735" s="341" t="s">
        <v>1233</v>
      </c>
      <c r="C735" s="1394"/>
      <c r="D735" s="358" t="s">
        <v>1273</v>
      </c>
      <c r="E735" s="385" t="s">
        <v>2101</v>
      </c>
      <c r="F735" s="314" t="s">
        <v>2100</v>
      </c>
      <c r="G735" s="314" t="s">
        <v>1276</v>
      </c>
      <c r="H735" s="314" t="s">
        <v>1277</v>
      </c>
      <c r="I735" s="109">
        <v>1</v>
      </c>
      <c r="J735" s="310"/>
      <c r="K735" s="310"/>
      <c r="L735" s="310"/>
      <c r="M735" s="109"/>
      <c r="N735" s="109" t="s">
        <v>18</v>
      </c>
      <c r="O735" s="109" t="s">
        <v>19</v>
      </c>
      <c r="P735" s="109" t="s">
        <v>20</v>
      </c>
      <c r="Q735" s="6"/>
      <c r="R735" s="6"/>
      <c r="S735" s="6"/>
      <c r="T735" s="6"/>
      <c r="U735" s="6"/>
      <c r="V735" s="6"/>
      <c r="W735" s="6"/>
      <c r="X735" s="6"/>
      <c r="Y735" s="6"/>
      <c r="Z735" s="6"/>
    </row>
    <row r="736" spans="1:26" ht="40.5">
      <c r="A736" s="199"/>
      <c r="B736" s="341" t="s">
        <v>1233</v>
      </c>
      <c r="C736" s="1394"/>
      <c r="D736" s="358" t="s">
        <v>1278</v>
      </c>
      <c r="E736" s="385" t="s">
        <v>2102</v>
      </c>
      <c r="F736" s="314" t="s">
        <v>2100</v>
      </c>
      <c r="G736" s="314" t="s">
        <v>1280</v>
      </c>
      <c r="H736" s="314" t="s">
        <v>1281</v>
      </c>
      <c r="I736" s="109">
        <v>1</v>
      </c>
      <c r="J736" s="310"/>
      <c r="K736" s="310"/>
      <c r="L736" s="310"/>
      <c r="M736" s="109"/>
      <c r="N736" s="109" t="s">
        <v>18</v>
      </c>
      <c r="O736" s="109" t="s">
        <v>19</v>
      </c>
      <c r="P736" s="109" t="s">
        <v>20</v>
      </c>
      <c r="Q736" s="6"/>
      <c r="R736" s="6"/>
      <c r="S736" s="6"/>
      <c r="T736" s="6"/>
      <c r="U736" s="6"/>
      <c r="V736" s="6"/>
      <c r="W736" s="6"/>
      <c r="X736" s="6"/>
      <c r="Y736" s="6"/>
      <c r="Z736" s="6"/>
    </row>
    <row r="737" spans="1:26" ht="81">
      <c r="A737" s="335"/>
      <c r="B737" s="336" t="s">
        <v>1233</v>
      </c>
      <c r="C737" s="1394"/>
      <c r="D737" s="386" t="s">
        <v>1282</v>
      </c>
      <c r="E737" s="387" t="s">
        <v>2103</v>
      </c>
      <c r="F737" s="322" t="s">
        <v>2100</v>
      </c>
      <c r="G737" s="322" t="s">
        <v>1284</v>
      </c>
      <c r="H737" s="373" t="s">
        <v>1669</v>
      </c>
      <c r="I737" s="328">
        <v>1</v>
      </c>
      <c r="J737" s="339"/>
      <c r="K737" s="371" t="s">
        <v>715</v>
      </c>
      <c r="L737" s="339"/>
      <c r="M737" s="328"/>
      <c r="N737" s="328" t="s">
        <v>18</v>
      </c>
      <c r="O737" s="328" t="s">
        <v>19</v>
      </c>
      <c r="P737" s="328" t="s">
        <v>20</v>
      </c>
      <c r="Q737" s="286"/>
      <c r="R737" s="286"/>
      <c r="S737" s="286"/>
      <c r="T737" s="286"/>
      <c r="U737" s="286"/>
      <c r="V737" s="286"/>
      <c r="W737" s="286"/>
      <c r="X737" s="286"/>
      <c r="Y737" s="286"/>
      <c r="Z737" s="286"/>
    </row>
    <row r="738" spans="1:26" ht="54">
      <c r="A738" s="199"/>
      <c r="B738" s="341" t="s">
        <v>1233</v>
      </c>
      <c r="C738" s="1393" t="s">
        <v>2104</v>
      </c>
      <c r="D738" s="314" t="s">
        <v>1235</v>
      </c>
      <c r="E738" s="314" t="s">
        <v>2105</v>
      </c>
      <c r="F738" s="314" t="s">
        <v>2106</v>
      </c>
      <c r="G738" s="342" t="s">
        <v>2107</v>
      </c>
      <c r="H738" s="342" t="s">
        <v>2108</v>
      </c>
      <c r="I738" s="109">
        <v>2</v>
      </c>
      <c r="J738" s="310"/>
      <c r="K738" s="310"/>
      <c r="L738" s="310"/>
      <c r="M738" s="109"/>
      <c r="N738" s="109" t="s">
        <v>18</v>
      </c>
      <c r="O738" s="109" t="s">
        <v>19</v>
      </c>
      <c r="P738" s="109" t="s">
        <v>20</v>
      </c>
      <c r="Q738" s="6"/>
      <c r="R738" s="6"/>
      <c r="S738" s="6"/>
      <c r="T738" s="6"/>
      <c r="U738" s="6"/>
      <c r="V738" s="6"/>
      <c r="W738" s="6"/>
      <c r="X738" s="6"/>
      <c r="Y738" s="6"/>
      <c r="Z738" s="6"/>
    </row>
    <row r="739" spans="1:26" ht="27">
      <c r="A739" s="199"/>
      <c r="B739" s="341" t="s">
        <v>1233</v>
      </c>
      <c r="C739" s="1394"/>
      <c r="D739" s="314" t="s">
        <v>1240</v>
      </c>
      <c r="E739" s="314" t="s">
        <v>2109</v>
      </c>
      <c r="F739" s="314" t="s">
        <v>2106</v>
      </c>
      <c r="G739" s="314" t="s">
        <v>1243</v>
      </c>
      <c r="H739" s="314" t="s">
        <v>1244</v>
      </c>
      <c r="I739" s="109">
        <v>2</v>
      </c>
      <c r="J739" s="310"/>
      <c r="K739" s="310"/>
      <c r="L739" s="310"/>
      <c r="M739" s="109"/>
      <c r="N739" s="109" t="s">
        <v>18</v>
      </c>
      <c r="O739" s="109" t="s">
        <v>19</v>
      </c>
      <c r="P739" s="109" t="s">
        <v>20</v>
      </c>
      <c r="Q739" s="6"/>
      <c r="R739" s="6"/>
      <c r="S739" s="6"/>
      <c r="T739" s="6"/>
      <c r="U739" s="6"/>
      <c r="V739" s="6"/>
      <c r="W739" s="6"/>
      <c r="X739" s="6"/>
      <c r="Y739" s="6"/>
      <c r="Z739" s="6"/>
    </row>
    <row r="740" spans="1:26" ht="81">
      <c r="A740" s="199"/>
      <c r="B740" s="341" t="s">
        <v>1233</v>
      </c>
      <c r="C740" s="1394"/>
      <c r="D740" s="314" t="s">
        <v>1249</v>
      </c>
      <c r="E740" s="314" t="s">
        <v>2110</v>
      </c>
      <c r="F740" s="314" t="s">
        <v>2106</v>
      </c>
      <c r="G740" s="314" t="s">
        <v>1467</v>
      </c>
      <c r="H740" s="342" t="s">
        <v>2111</v>
      </c>
      <c r="I740" s="109">
        <v>2</v>
      </c>
      <c r="J740" s="310"/>
      <c r="K740" s="310"/>
      <c r="L740" s="310"/>
      <c r="M740" s="109"/>
      <c r="N740" s="109" t="s">
        <v>18</v>
      </c>
      <c r="O740" s="109" t="s">
        <v>19</v>
      </c>
      <c r="P740" s="109" t="s">
        <v>20</v>
      </c>
      <c r="Q740" s="6"/>
      <c r="R740" s="6"/>
      <c r="S740" s="6"/>
      <c r="T740" s="6"/>
      <c r="U740" s="6"/>
      <c r="V740" s="6"/>
      <c r="W740" s="6"/>
      <c r="X740" s="6"/>
      <c r="Y740" s="6"/>
      <c r="Z740" s="6"/>
    </row>
    <row r="741" spans="1:26" ht="81">
      <c r="A741" s="335"/>
      <c r="B741" s="336" t="s">
        <v>1233</v>
      </c>
      <c r="C741" s="1394"/>
      <c r="D741" s="322" t="s">
        <v>1563</v>
      </c>
      <c r="E741" s="322" t="s">
        <v>2112</v>
      </c>
      <c r="F741" s="322" t="s">
        <v>2106</v>
      </c>
      <c r="G741" s="322" t="s">
        <v>1247</v>
      </c>
      <c r="H741" s="327" t="s">
        <v>1679</v>
      </c>
      <c r="I741" s="328">
        <v>2</v>
      </c>
      <c r="J741" s="339"/>
      <c r="K741" s="371" t="s">
        <v>715</v>
      </c>
      <c r="L741" s="339"/>
      <c r="M741" s="328"/>
      <c r="N741" s="328" t="s">
        <v>18</v>
      </c>
      <c r="O741" s="328" t="s">
        <v>19</v>
      </c>
      <c r="P741" s="328" t="s">
        <v>20</v>
      </c>
      <c r="Q741" s="286"/>
      <c r="R741" s="286"/>
      <c r="S741" s="286"/>
      <c r="T741" s="286"/>
      <c r="U741" s="286"/>
      <c r="V741" s="286"/>
      <c r="W741" s="286"/>
      <c r="X741" s="286"/>
      <c r="Y741" s="286"/>
      <c r="Z741" s="286"/>
    </row>
    <row r="742" spans="1:26" ht="81">
      <c r="A742" s="199"/>
      <c r="B742" s="341" t="s">
        <v>1233</v>
      </c>
      <c r="C742" s="1394"/>
      <c r="D742" s="358" t="s">
        <v>933</v>
      </c>
      <c r="E742" s="314" t="s">
        <v>2113</v>
      </c>
      <c r="F742" s="314" t="s">
        <v>2114</v>
      </c>
      <c r="G742" s="342" t="s">
        <v>1875</v>
      </c>
      <c r="H742" s="342" t="s">
        <v>2115</v>
      </c>
      <c r="I742" s="109">
        <v>1</v>
      </c>
      <c r="J742" s="310"/>
      <c r="K742" s="310"/>
      <c r="L742" s="310"/>
      <c r="M742" s="109"/>
      <c r="N742" s="109" t="s">
        <v>18</v>
      </c>
      <c r="O742" s="109" t="s">
        <v>19</v>
      </c>
      <c r="P742" s="109" t="s">
        <v>20</v>
      </c>
      <c r="Q742" s="6"/>
      <c r="R742" s="6"/>
      <c r="S742" s="6"/>
      <c r="T742" s="6"/>
      <c r="U742" s="6"/>
      <c r="V742" s="6"/>
      <c r="W742" s="6"/>
      <c r="X742" s="6"/>
      <c r="Y742" s="6"/>
      <c r="Z742" s="6"/>
    </row>
    <row r="743" spans="1:26" ht="81">
      <c r="A743" s="199"/>
      <c r="B743" s="341" t="s">
        <v>1233</v>
      </c>
      <c r="C743" s="1394"/>
      <c r="D743" s="358" t="s">
        <v>933</v>
      </c>
      <c r="E743" s="385" t="s">
        <v>2116</v>
      </c>
      <c r="F743" s="314" t="s">
        <v>2117</v>
      </c>
      <c r="G743" s="342" t="s">
        <v>1875</v>
      </c>
      <c r="H743" s="342" t="s">
        <v>2118</v>
      </c>
      <c r="I743" s="109">
        <v>1</v>
      </c>
      <c r="J743" s="310"/>
      <c r="K743" s="310"/>
      <c r="L743" s="310"/>
      <c r="M743" s="109"/>
      <c r="N743" s="109" t="s">
        <v>18</v>
      </c>
      <c r="O743" s="109" t="s">
        <v>19</v>
      </c>
      <c r="P743" s="109" t="s">
        <v>20</v>
      </c>
      <c r="Q743" s="6"/>
      <c r="R743" s="6"/>
      <c r="S743" s="6"/>
      <c r="T743" s="6"/>
      <c r="U743" s="6"/>
      <c r="V743" s="6"/>
      <c r="W743" s="6"/>
      <c r="X743" s="6"/>
      <c r="Y743" s="6"/>
      <c r="Z743" s="6"/>
    </row>
    <row r="744" spans="1:26" ht="81">
      <c r="A744" s="199"/>
      <c r="B744" s="341" t="s">
        <v>1233</v>
      </c>
      <c r="C744" s="1394"/>
      <c r="D744" s="358" t="s">
        <v>1477</v>
      </c>
      <c r="E744" s="385" t="s">
        <v>2119</v>
      </c>
      <c r="F744" s="314" t="s">
        <v>2117</v>
      </c>
      <c r="G744" s="314" t="s">
        <v>1484</v>
      </c>
      <c r="H744" s="314" t="s">
        <v>2120</v>
      </c>
      <c r="I744" s="109">
        <v>2</v>
      </c>
      <c r="J744" s="310"/>
      <c r="K744" s="310"/>
      <c r="L744" s="310"/>
      <c r="M744" s="109"/>
      <c r="N744" s="109" t="s">
        <v>18</v>
      </c>
      <c r="O744" s="109" t="s">
        <v>19</v>
      </c>
      <c r="P744" s="109" t="s">
        <v>20</v>
      </c>
      <c r="Q744" s="6"/>
      <c r="R744" s="6"/>
      <c r="S744" s="6"/>
      <c r="T744" s="6"/>
      <c r="U744" s="6"/>
      <c r="V744" s="6"/>
      <c r="W744" s="6"/>
      <c r="X744" s="6"/>
      <c r="Y744" s="6"/>
      <c r="Z744" s="6"/>
    </row>
    <row r="745" spans="1:26" ht="81">
      <c r="A745" s="199"/>
      <c r="B745" s="341" t="s">
        <v>1233</v>
      </c>
      <c r="C745" s="1394"/>
      <c r="D745" s="358" t="s">
        <v>933</v>
      </c>
      <c r="E745" s="385" t="s">
        <v>2121</v>
      </c>
      <c r="F745" s="314" t="s">
        <v>2122</v>
      </c>
      <c r="G745" s="342" t="s">
        <v>1875</v>
      </c>
      <c r="H745" s="342" t="s">
        <v>2118</v>
      </c>
      <c r="I745" s="109">
        <v>1</v>
      </c>
      <c r="J745" s="310"/>
      <c r="K745" s="310"/>
      <c r="L745" s="310"/>
      <c r="M745" s="109"/>
      <c r="N745" s="109" t="s">
        <v>18</v>
      </c>
      <c r="O745" s="109" t="s">
        <v>19</v>
      </c>
      <c r="P745" s="109" t="s">
        <v>20</v>
      </c>
      <c r="Q745" s="6"/>
      <c r="R745" s="6"/>
      <c r="S745" s="6"/>
      <c r="T745" s="6"/>
      <c r="U745" s="6"/>
      <c r="V745" s="6"/>
      <c r="W745" s="6"/>
      <c r="X745" s="6"/>
      <c r="Y745" s="6"/>
      <c r="Z745" s="6"/>
    </row>
    <row r="746" spans="1:26" ht="81">
      <c r="A746" s="199"/>
      <c r="B746" s="341" t="s">
        <v>1233</v>
      </c>
      <c r="C746" s="1394"/>
      <c r="D746" s="358" t="s">
        <v>1477</v>
      </c>
      <c r="E746" s="385" t="s">
        <v>2123</v>
      </c>
      <c r="F746" s="314" t="s">
        <v>2122</v>
      </c>
      <c r="G746" s="314" t="s">
        <v>1489</v>
      </c>
      <c r="H746" s="314" t="s">
        <v>2124</v>
      </c>
      <c r="I746" s="109">
        <v>2</v>
      </c>
      <c r="J746" s="310"/>
      <c r="K746" s="310"/>
      <c r="L746" s="310"/>
      <c r="M746" s="109"/>
      <c r="N746" s="109" t="s">
        <v>18</v>
      </c>
      <c r="O746" s="109" t="s">
        <v>19</v>
      </c>
      <c r="P746" s="109" t="s">
        <v>20</v>
      </c>
      <c r="Q746" s="6"/>
      <c r="R746" s="6"/>
      <c r="S746" s="6"/>
      <c r="T746" s="6"/>
      <c r="U746" s="6"/>
      <c r="V746" s="6"/>
      <c r="W746" s="6"/>
      <c r="X746" s="6"/>
      <c r="Y746" s="6"/>
      <c r="Z746" s="6"/>
    </row>
    <row r="747" spans="1:26" ht="40.5">
      <c r="A747" s="199"/>
      <c r="B747" s="341" t="s">
        <v>1233</v>
      </c>
      <c r="C747" s="1394"/>
      <c r="D747" s="358" t="s">
        <v>1269</v>
      </c>
      <c r="E747" s="385" t="s">
        <v>2125</v>
      </c>
      <c r="F747" s="314" t="s">
        <v>2126</v>
      </c>
      <c r="G747" s="314" t="s">
        <v>1496</v>
      </c>
      <c r="H747" s="314" t="s">
        <v>1497</v>
      </c>
      <c r="I747" s="109">
        <v>2</v>
      </c>
      <c r="J747" s="310"/>
      <c r="K747" s="310"/>
      <c r="L747" s="310"/>
      <c r="M747" s="109"/>
      <c r="N747" s="109" t="s">
        <v>18</v>
      </c>
      <c r="O747" s="109" t="s">
        <v>19</v>
      </c>
      <c r="P747" s="109" t="s">
        <v>20</v>
      </c>
      <c r="Q747" s="6"/>
      <c r="R747" s="6"/>
      <c r="S747" s="6"/>
      <c r="T747" s="6"/>
      <c r="U747" s="6"/>
      <c r="V747" s="6"/>
      <c r="W747" s="6"/>
      <c r="X747" s="6"/>
      <c r="Y747" s="6"/>
      <c r="Z747" s="6"/>
    </row>
    <row r="748" spans="1:26" ht="40.5">
      <c r="A748" s="199"/>
      <c r="B748" s="341" t="s">
        <v>1233</v>
      </c>
      <c r="C748" s="1394"/>
      <c r="D748" s="358" t="s">
        <v>1273</v>
      </c>
      <c r="E748" s="385" t="s">
        <v>2127</v>
      </c>
      <c r="F748" s="314" t="s">
        <v>2126</v>
      </c>
      <c r="G748" s="314" t="s">
        <v>1276</v>
      </c>
      <c r="H748" s="314" t="s">
        <v>1277</v>
      </c>
      <c r="I748" s="109">
        <v>1</v>
      </c>
      <c r="J748" s="310"/>
      <c r="K748" s="310"/>
      <c r="L748" s="310"/>
      <c r="M748" s="109"/>
      <c r="N748" s="109" t="s">
        <v>18</v>
      </c>
      <c r="O748" s="109" t="s">
        <v>19</v>
      </c>
      <c r="P748" s="109" t="s">
        <v>20</v>
      </c>
      <c r="Q748" s="6"/>
      <c r="R748" s="6"/>
      <c r="S748" s="6"/>
      <c r="T748" s="6"/>
      <c r="U748" s="6"/>
      <c r="V748" s="6"/>
      <c r="W748" s="6"/>
      <c r="X748" s="6"/>
      <c r="Y748" s="6"/>
      <c r="Z748" s="6"/>
    </row>
    <row r="749" spans="1:26" ht="40.5">
      <c r="A749" s="199"/>
      <c r="B749" s="341" t="s">
        <v>1233</v>
      </c>
      <c r="C749" s="1394"/>
      <c r="D749" s="358" t="s">
        <v>1278</v>
      </c>
      <c r="E749" s="385" t="s">
        <v>2128</v>
      </c>
      <c r="F749" s="314" t="s">
        <v>2126</v>
      </c>
      <c r="G749" s="314" t="s">
        <v>1280</v>
      </c>
      <c r="H749" s="314" t="s">
        <v>1281</v>
      </c>
      <c r="I749" s="109">
        <v>1</v>
      </c>
      <c r="J749" s="310"/>
      <c r="K749" s="310"/>
      <c r="L749" s="310"/>
      <c r="M749" s="109"/>
      <c r="N749" s="109" t="s">
        <v>18</v>
      </c>
      <c r="O749" s="109" t="s">
        <v>19</v>
      </c>
      <c r="P749" s="109" t="s">
        <v>20</v>
      </c>
      <c r="Q749" s="6"/>
      <c r="R749" s="6"/>
      <c r="S749" s="6"/>
      <c r="T749" s="6"/>
      <c r="U749" s="6"/>
      <c r="V749" s="6"/>
      <c r="W749" s="6"/>
      <c r="X749" s="6"/>
      <c r="Y749" s="6"/>
      <c r="Z749" s="6"/>
    </row>
    <row r="750" spans="1:26" ht="81">
      <c r="A750" s="335"/>
      <c r="B750" s="336" t="s">
        <v>1233</v>
      </c>
      <c r="C750" s="1394"/>
      <c r="D750" s="386" t="s">
        <v>1282</v>
      </c>
      <c r="E750" s="387" t="s">
        <v>2129</v>
      </c>
      <c r="F750" s="322" t="s">
        <v>2126</v>
      </c>
      <c r="G750" s="322" t="s">
        <v>1284</v>
      </c>
      <c r="H750" s="373" t="s">
        <v>1669</v>
      </c>
      <c r="I750" s="328">
        <v>1</v>
      </c>
      <c r="J750" s="339"/>
      <c r="K750" s="371" t="s">
        <v>715</v>
      </c>
      <c r="L750" s="339"/>
      <c r="M750" s="328"/>
      <c r="N750" s="328" t="s">
        <v>18</v>
      </c>
      <c r="O750" s="328" t="s">
        <v>19</v>
      </c>
      <c r="P750" s="328" t="s">
        <v>20</v>
      </c>
      <c r="Q750" s="286"/>
      <c r="R750" s="286"/>
      <c r="S750" s="286"/>
      <c r="T750" s="286"/>
      <c r="U750" s="286"/>
      <c r="V750" s="286"/>
      <c r="W750" s="286"/>
      <c r="X750" s="286"/>
      <c r="Y750" s="286"/>
      <c r="Z750" s="286"/>
    </row>
    <row r="751" spans="1:26" ht="54">
      <c r="A751" s="199"/>
      <c r="B751" s="341" t="s">
        <v>1233</v>
      </c>
      <c r="C751" s="1393" t="s">
        <v>2130</v>
      </c>
      <c r="D751" s="314" t="s">
        <v>1235</v>
      </c>
      <c r="E751" s="314" t="s">
        <v>2131</v>
      </c>
      <c r="F751" s="314" t="s">
        <v>2132</v>
      </c>
      <c r="G751" s="342" t="s">
        <v>2133</v>
      </c>
      <c r="H751" s="342" t="s">
        <v>2134</v>
      </c>
      <c r="I751" s="109">
        <v>2</v>
      </c>
      <c r="J751" s="310"/>
      <c r="K751" s="310"/>
      <c r="L751" s="310"/>
      <c r="M751" s="109"/>
      <c r="N751" s="109" t="s">
        <v>18</v>
      </c>
      <c r="O751" s="109" t="s">
        <v>19</v>
      </c>
      <c r="P751" s="109" t="s">
        <v>20</v>
      </c>
      <c r="Q751" s="6"/>
      <c r="R751" s="6"/>
      <c r="S751" s="6"/>
      <c r="T751" s="6"/>
      <c r="U751" s="6"/>
      <c r="V751" s="6"/>
      <c r="W751" s="6"/>
      <c r="X751" s="6"/>
      <c r="Y751" s="6"/>
      <c r="Z751" s="6"/>
    </row>
    <row r="752" spans="1:26" ht="40.5">
      <c r="A752" s="199"/>
      <c r="B752" s="341" t="s">
        <v>1233</v>
      </c>
      <c r="C752" s="1394"/>
      <c r="D752" s="314" t="s">
        <v>1240</v>
      </c>
      <c r="E752" s="314" t="s">
        <v>2135</v>
      </c>
      <c r="F752" s="314" t="s">
        <v>2132</v>
      </c>
      <c r="G752" s="314" t="s">
        <v>1243</v>
      </c>
      <c r="H752" s="314" t="s">
        <v>1244</v>
      </c>
      <c r="I752" s="109">
        <v>2</v>
      </c>
      <c r="J752" s="310"/>
      <c r="K752" s="310"/>
      <c r="L752" s="310"/>
      <c r="M752" s="109"/>
      <c r="N752" s="109" t="s">
        <v>18</v>
      </c>
      <c r="O752" s="109" t="s">
        <v>19</v>
      </c>
      <c r="P752" s="109" t="s">
        <v>20</v>
      </c>
      <c r="Q752" s="6"/>
      <c r="R752" s="6"/>
      <c r="S752" s="6"/>
      <c r="T752" s="6"/>
      <c r="U752" s="6"/>
      <c r="V752" s="6"/>
      <c r="W752" s="6"/>
      <c r="X752" s="6"/>
      <c r="Y752" s="6"/>
      <c r="Z752" s="6"/>
    </row>
    <row r="753" spans="1:26" ht="81">
      <c r="A753" s="199"/>
      <c r="B753" s="341" t="s">
        <v>1233</v>
      </c>
      <c r="C753" s="1394"/>
      <c r="D753" s="314" t="s">
        <v>1249</v>
      </c>
      <c r="E753" s="314" t="s">
        <v>2136</v>
      </c>
      <c r="F753" s="314" t="s">
        <v>2132</v>
      </c>
      <c r="G753" s="314" t="s">
        <v>1467</v>
      </c>
      <c r="H753" s="342" t="s">
        <v>2137</v>
      </c>
      <c r="I753" s="109">
        <v>2</v>
      </c>
      <c r="J753" s="310"/>
      <c r="K753" s="310"/>
      <c r="L753" s="310"/>
      <c r="M753" s="109"/>
      <c r="N753" s="109" t="s">
        <v>18</v>
      </c>
      <c r="O753" s="109" t="s">
        <v>19</v>
      </c>
      <c r="P753" s="109" t="s">
        <v>20</v>
      </c>
      <c r="Q753" s="6"/>
      <c r="R753" s="6"/>
      <c r="S753" s="6"/>
      <c r="T753" s="6"/>
      <c r="U753" s="6"/>
      <c r="V753" s="6"/>
      <c r="W753" s="6"/>
      <c r="X753" s="6"/>
      <c r="Y753" s="6"/>
      <c r="Z753" s="6"/>
    </row>
    <row r="754" spans="1:26" ht="67.5">
      <c r="A754" s="335"/>
      <c r="B754" s="336" t="s">
        <v>1233</v>
      </c>
      <c r="C754" s="1394"/>
      <c r="D754" s="322" t="s">
        <v>1563</v>
      </c>
      <c r="E754" s="322" t="s">
        <v>2138</v>
      </c>
      <c r="F754" s="322" t="s">
        <v>2132</v>
      </c>
      <c r="G754" s="322" t="s">
        <v>1247</v>
      </c>
      <c r="H754" s="327" t="s">
        <v>2139</v>
      </c>
      <c r="I754" s="328">
        <v>2</v>
      </c>
      <c r="J754" s="339"/>
      <c r="K754" s="371" t="s">
        <v>715</v>
      </c>
      <c r="L754" s="339"/>
      <c r="M754" s="328"/>
      <c r="N754" s="328" t="s">
        <v>18</v>
      </c>
      <c r="O754" s="328" t="s">
        <v>19</v>
      </c>
      <c r="P754" s="328" t="s">
        <v>20</v>
      </c>
      <c r="Q754" s="286"/>
      <c r="R754" s="286"/>
      <c r="S754" s="286"/>
      <c r="T754" s="286"/>
      <c r="U754" s="286"/>
      <c r="V754" s="286"/>
      <c r="W754" s="286"/>
      <c r="X754" s="286"/>
      <c r="Y754" s="286"/>
      <c r="Z754" s="286"/>
    </row>
    <row r="755" spans="1:26" ht="81">
      <c r="A755" s="199"/>
      <c r="B755" s="341" t="s">
        <v>1233</v>
      </c>
      <c r="C755" s="1394"/>
      <c r="D755" s="358" t="s">
        <v>933</v>
      </c>
      <c r="E755" s="314" t="s">
        <v>2140</v>
      </c>
      <c r="F755" s="314" t="s">
        <v>2141</v>
      </c>
      <c r="G755" s="342" t="s">
        <v>1875</v>
      </c>
      <c r="H755" s="342" t="s">
        <v>2142</v>
      </c>
      <c r="I755" s="109">
        <v>1</v>
      </c>
      <c r="J755" s="310"/>
      <c r="K755" s="310"/>
      <c r="L755" s="310"/>
      <c r="M755" s="109"/>
      <c r="N755" s="109" t="s">
        <v>18</v>
      </c>
      <c r="O755" s="109" t="s">
        <v>19</v>
      </c>
      <c r="P755" s="109" t="s">
        <v>20</v>
      </c>
      <c r="Q755" s="6"/>
      <c r="R755" s="6"/>
      <c r="S755" s="6"/>
      <c r="T755" s="6"/>
      <c r="U755" s="6"/>
      <c r="V755" s="6"/>
      <c r="W755" s="6"/>
      <c r="X755" s="6"/>
      <c r="Y755" s="6"/>
      <c r="Z755" s="6"/>
    </row>
    <row r="756" spans="1:26" ht="81">
      <c r="A756" s="199"/>
      <c r="B756" s="341" t="s">
        <v>1233</v>
      </c>
      <c r="C756" s="1394"/>
      <c r="D756" s="358" t="s">
        <v>933</v>
      </c>
      <c r="E756" s="385" t="s">
        <v>2143</v>
      </c>
      <c r="F756" s="314" t="s">
        <v>2144</v>
      </c>
      <c r="G756" s="342" t="s">
        <v>1875</v>
      </c>
      <c r="H756" s="342" t="s">
        <v>2145</v>
      </c>
      <c r="I756" s="109">
        <v>1</v>
      </c>
      <c r="J756" s="310"/>
      <c r="K756" s="310"/>
      <c r="L756" s="310"/>
      <c r="M756" s="109"/>
      <c r="N756" s="109" t="s">
        <v>18</v>
      </c>
      <c r="O756" s="109" t="s">
        <v>19</v>
      </c>
      <c r="P756" s="109" t="s">
        <v>20</v>
      </c>
      <c r="Q756" s="6"/>
      <c r="R756" s="6"/>
      <c r="S756" s="6"/>
      <c r="T756" s="6"/>
      <c r="U756" s="6"/>
      <c r="V756" s="6"/>
      <c r="W756" s="6"/>
      <c r="X756" s="6"/>
      <c r="Y756" s="6"/>
      <c r="Z756" s="6"/>
    </row>
    <row r="757" spans="1:26" ht="81">
      <c r="A757" s="199"/>
      <c r="B757" s="341" t="s">
        <v>1233</v>
      </c>
      <c r="C757" s="1394"/>
      <c r="D757" s="358" t="s">
        <v>1477</v>
      </c>
      <c r="E757" s="385" t="s">
        <v>2146</v>
      </c>
      <c r="F757" s="314" t="s">
        <v>2144</v>
      </c>
      <c r="G757" s="314" t="s">
        <v>1484</v>
      </c>
      <c r="H757" s="314" t="s">
        <v>2147</v>
      </c>
      <c r="I757" s="109">
        <v>2</v>
      </c>
      <c r="J757" s="310"/>
      <c r="K757" s="310"/>
      <c r="L757" s="310"/>
      <c r="M757" s="109"/>
      <c r="N757" s="109" t="s">
        <v>18</v>
      </c>
      <c r="O757" s="109" t="s">
        <v>19</v>
      </c>
      <c r="P757" s="109" t="s">
        <v>20</v>
      </c>
      <c r="Q757" s="6"/>
      <c r="R757" s="6"/>
      <c r="S757" s="6"/>
      <c r="T757" s="6"/>
      <c r="U757" s="6"/>
      <c r="V757" s="6"/>
      <c r="W757" s="6"/>
      <c r="X757" s="6"/>
      <c r="Y757" s="6"/>
      <c r="Z757" s="6"/>
    </row>
    <row r="758" spans="1:26" ht="81">
      <c r="A758" s="199"/>
      <c r="B758" s="341" t="s">
        <v>1233</v>
      </c>
      <c r="C758" s="1394"/>
      <c r="D758" s="358" t="s">
        <v>933</v>
      </c>
      <c r="E758" s="385" t="s">
        <v>2148</v>
      </c>
      <c r="F758" s="314" t="s">
        <v>2149</v>
      </c>
      <c r="G758" s="342" t="s">
        <v>1875</v>
      </c>
      <c r="H758" s="342" t="s">
        <v>2145</v>
      </c>
      <c r="I758" s="109">
        <v>1</v>
      </c>
      <c r="J758" s="310"/>
      <c r="K758" s="310"/>
      <c r="L758" s="310"/>
      <c r="M758" s="109"/>
      <c r="N758" s="109" t="s">
        <v>18</v>
      </c>
      <c r="O758" s="109" t="s">
        <v>19</v>
      </c>
      <c r="P758" s="109" t="s">
        <v>20</v>
      </c>
      <c r="Q758" s="6"/>
      <c r="R758" s="6"/>
      <c r="S758" s="6"/>
      <c r="T758" s="6"/>
      <c r="U758" s="6"/>
      <c r="V758" s="6"/>
      <c r="W758" s="6"/>
      <c r="X758" s="6"/>
      <c r="Y758" s="6"/>
      <c r="Z758" s="6"/>
    </row>
    <row r="759" spans="1:26" ht="81">
      <c r="A759" s="199"/>
      <c r="B759" s="341" t="s">
        <v>1233</v>
      </c>
      <c r="C759" s="1394"/>
      <c r="D759" s="358" t="s">
        <v>1477</v>
      </c>
      <c r="E759" s="385" t="s">
        <v>2150</v>
      </c>
      <c r="F759" s="314" t="s">
        <v>2149</v>
      </c>
      <c r="G759" s="314" t="s">
        <v>1489</v>
      </c>
      <c r="H759" s="314" t="s">
        <v>2151</v>
      </c>
      <c r="I759" s="109">
        <v>2</v>
      </c>
      <c r="J759" s="310"/>
      <c r="K759" s="310"/>
      <c r="L759" s="310"/>
      <c r="M759" s="109"/>
      <c r="N759" s="109" t="s">
        <v>18</v>
      </c>
      <c r="O759" s="109" t="s">
        <v>19</v>
      </c>
      <c r="P759" s="109" t="s">
        <v>20</v>
      </c>
      <c r="Q759" s="6"/>
      <c r="R759" s="6"/>
      <c r="S759" s="6"/>
      <c r="T759" s="6"/>
      <c r="U759" s="6"/>
      <c r="V759" s="6"/>
      <c r="W759" s="6"/>
      <c r="X759" s="6"/>
      <c r="Y759" s="6"/>
      <c r="Z759" s="6"/>
    </row>
    <row r="760" spans="1:26" ht="27">
      <c r="A760" s="199"/>
      <c r="B760" s="341" t="s">
        <v>1233</v>
      </c>
      <c r="C760" s="1394"/>
      <c r="D760" s="358" t="s">
        <v>928</v>
      </c>
      <c r="E760" s="342" t="s">
        <v>2152</v>
      </c>
      <c r="F760" s="342" t="s">
        <v>2153</v>
      </c>
      <c r="G760" s="342" t="s">
        <v>1662</v>
      </c>
      <c r="H760" s="342" t="s">
        <v>1663</v>
      </c>
      <c r="I760" s="109">
        <v>1</v>
      </c>
      <c r="J760" s="310"/>
      <c r="K760" s="310"/>
      <c r="L760" s="310"/>
      <c r="M760" s="109"/>
      <c r="N760" s="109" t="s">
        <v>18</v>
      </c>
      <c r="O760" s="109" t="s">
        <v>19</v>
      </c>
      <c r="P760" s="109" t="s">
        <v>20</v>
      </c>
      <c r="Q760" s="6"/>
      <c r="R760" s="6"/>
      <c r="S760" s="6"/>
      <c r="T760" s="6"/>
      <c r="U760" s="6"/>
      <c r="V760" s="6"/>
      <c r="W760" s="6"/>
      <c r="X760" s="6"/>
      <c r="Y760" s="6"/>
      <c r="Z760" s="6"/>
    </row>
    <row r="761" spans="1:26" ht="40.5">
      <c r="A761" s="199"/>
      <c r="B761" s="341" t="s">
        <v>1233</v>
      </c>
      <c r="C761" s="1394"/>
      <c r="D761" s="358" t="s">
        <v>1269</v>
      </c>
      <c r="E761" s="385" t="s">
        <v>2154</v>
      </c>
      <c r="F761" s="358" t="s">
        <v>2155</v>
      </c>
      <c r="G761" s="314" t="s">
        <v>1496</v>
      </c>
      <c r="H761" s="314" t="s">
        <v>1497</v>
      </c>
      <c r="I761" s="109">
        <v>2</v>
      </c>
      <c r="J761" s="310"/>
      <c r="K761" s="310"/>
      <c r="L761" s="310"/>
      <c r="M761" s="109"/>
      <c r="N761" s="109" t="s">
        <v>18</v>
      </c>
      <c r="O761" s="109" t="s">
        <v>19</v>
      </c>
      <c r="P761" s="109" t="s">
        <v>20</v>
      </c>
      <c r="Q761" s="6"/>
      <c r="R761" s="6"/>
      <c r="S761" s="6"/>
      <c r="T761" s="6"/>
      <c r="U761" s="6"/>
      <c r="V761" s="6"/>
      <c r="W761" s="6"/>
      <c r="X761" s="6"/>
      <c r="Y761" s="6"/>
      <c r="Z761" s="6"/>
    </row>
    <row r="762" spans="1:26" ht="40.5">
      <c r="A762" s="199"/>
      <c r="B762" s="341" t="s">
        <v>1233</v>
      </c>
      <c r="C762" s="1394"/>
      <c r="D762" s="358" t="s">
        <v>1273</v>
      </c>
      <c r="E762" s="385" t="s">
        <v>2156</v>
      </c>
      <c r="F762" s="358" t="s">
        <v>2155</v>
      </c>
      <c r="G762" s="314" t="s">
        <v>1276</v>
      </c>
      <c r="H762" s="314" t="s">
        <v>1277</v>
      </c>
      <c r="I762" s="378">
        <v>1</v>
      </c>
      <c r="J762" s="383"/>
      <c r="K762" s="383"/>
      <c r="L762" s="383"/>
      <c r="M762" s="384"/>
      <c r="N762" s="384" t="s">
        <v>18</v>
      </c>
      <c r="O762" s="384" t="s">
        <v>19</v>
      </c>
      <c r="P762" s="384" t="s">
        <v>20</v>
      </c>
      <c r="Q762" s="6"/>
      <c r="R762" s="6"/>
      <c r="S762" s="6"/>
      <c r="T762" s="6"/>
      <c r="U762" s="6"/>
      <c r="V762" s="6"/>
      <c r="W762" s="6"/>
      <c r="X762" s="6"/>
      <c r="Y762" s="6"/>
      <c r="Z762" s="6"/>
    </row>
    <row r="763" spans="1:26" ht="40.5">
      <c r="A763" s="199"/>
      <c r="B763" s="341" t="s">
        <v>1233</v>
      </c>
      <c r="C763" s="1394"/>
      <c r="D763" s="358" t="s">
        <v>1278</v>
      </c>
      <c r="E763" s="385" t="s">
        <v>2157</v>
      </c>
      <c r="F763" s="358" t="s">
        <v>2155</v>
      </c>
      <c r="G763" s="314" t="s">
        <v>1280</v>
      </c>
      <c r="H763" s="314" t="s">
        <v>1281</v>
      </c>
      <c r="I763" s="109">
        <v>1</v>
      </c>
      <c r="J763" s="224"/>
      <c r="K763" s="224"/>
      <c r="L763" s="224"/>
      <c r="M763" s="230"/>
      <c r="N763" s="230" t="s">
        <v>18</v>
      </c>
      <c r="O763" s="230" t="s">
        <v>19</v>
      </c>
      <c r="P763" s="230" t="s">
        <v>20</v>
      </c>
      <c r="Q763" s="6"/>
      <c r="R763" s="6"/>
      <c r="S763" s="6"/>
      <c r="T763" s="6"/>
      <c r="U763" s="6"/>
      <c r="V763" s="6"/>
      <c r="W763" s="6"/>
      <c r="X763" s="6"/>
      <c r="Y763" s="6"/>
      <c r="Z763" s="6"/>
    </row>
    <row r="764" spans="1:26" ht="67.5">
      <c r="A764" s="335"/>
      <c r="B764" s="336" t="s">
        <v>1233</v>
      </c>
      <c r="C764" s="1394"/>
      <c r="D764" s="386" t="s">
        <v>1282</v>
      </c>
      <c r="E764" s="387" t="s">
        <v>2158</v>
      </c>
      <c r="F764" s="386" t="s">
        <v>2155</v>
      </c>
      <c r="G764" s="322" t="s">
        <v>1284</v>
      </c>
      <c r="H764" s="373" t="s">
        <v>1888</v>
      </c>
      <c r="I764" s="328">
        <v>1</v>
      </c>
      <c r="J764" s="388"/>
      <c r="K764" s="371" t="s">
        <v>715</v>
      </c>
      <c r="L764" s="388"/>
      <c r="M764" s="372"/>
      <c r="N764" s="372" t="s">
        <v>18</v>
      </c>
      <c r="O764" s="372" t="s">
        <v>19</v>
      </c>
      <c r="P764" s="372" t="s">
        <v>20</v>
      </c>
      <c r="Q764" s="286"/>
      <c r="R764" s="286"/>
      <c r="S764" s="286"/>
      <c r="T764" s="286"/>
      <c r="U764" s="286"/>
      <c r="V764" s="286"/>
      <c r="W764" s="286"/>
      <c r="X764" s="286"/>
      <c r="Y764" s="286"/>
      <c r="Z764" s="286"/>
    </row>
    <row r="765" spans="1:26" ht="27">
      <c r="A765" s="216"/>
      <c r="B765" s="341" t="s">
        <v>1697</v>
      </c>
      <c r="C765" s="1383"/>
      <c r="D765" s="342" t="s">
        <v>2159</v>
      </c>
      <c r="E765" s="342" t="s">
        <v>2160</v>
      </c>
      <c r="F765" s="359" t="s">
        <v>2161</v>
      </c>
      <c r="G765" s="359" t="s">
        <v>2162</v>
      </c>
      <c r="H765" s="342" t="s">
        <v>2163</v>
      </c>
      <c r="I765" s="109">
        <v>3</v>
      </c>
      <c r="J765" s="224"/>
      <c r="K765" s="224"/>
      <c r="L765" s="224"/>
      <c r="M765" s="230"/>
      <c r="N765" s="230" t="s">
        <v>18</v>
      </c>
      <c r="O765" s="230" t="s">
        <v>19</v>
      </c>
      <c r="P765" s="230" t="s">
        <v>20</v>
      </c>
      <c r="Q765" s="6"/>
      <c r="R765" s="6"/>
      <c r="S765" s="6"/>
      <c r="T765" s="6"/>
      <c r="U765" s="6"/>
      <c r="V765" s="6"/>
      <c r="W765" s="6"/>
      <c r="X765" s="6"/>
      <c r="Y765" s="6"/>
      <c r="Z765" s="6"/>
    </row>
    <row r="766" spans="1:26" ht="81">
      <c r="A766" s="216"/>
      <c r="B766" s="341" t="s">
        <v>1697</v>
      </c>
      <c r="C766" s="1383"/>
      <c r="D766" s="342" t="s">
        <v>35</v>
      </c>
      <c r="E766" s="342" t="s">
        <v>2164</v>
      </c>
      <c r="F766" s="342" t="s">
        <v>2165</v>
      </c>
      <c r="G766" s="342" t="s">
        <v>2166</v>
      </c>
      <c r="H766" s="342" t="s">
        <v>131</v>
      </c>
      <c r="I766" s="109">
        <v>1</v>
      </c>
      <c r="J766" s="224"/>
      <c r="K766" s="224"/>
      <c r="L766" s="224"/>
      <c r="M766" s="230"/>
      <c r="N766" s="230" t="s">
        <v>18</v>
      </c>
      <c r="O766" s="230" t="s">
        <v>19</v>
      </c>
      <c r="P766" s="230" t="s">
        <v>20</v>
      </c>
      <c r="Q766" s="6"/>
      <c r="R766" s="6"/>
      <c r="S766" s="6"/>
      <c r="T766" s="6"/>
      <c r="U766" s="6"/>
      <c r="V766" s="6"/>
      <c r="W766" s="6"/>
      <c r="X766" s="6"/>
      <c r="Y766" s="6"/>
      <c r="Z766" s="6"/>
    </row>
    <row r="767" spans="1:26" ht="40.5">
      <c r="A767" s="216"/>
      <c r="B767" s="341" t="s">
        <v>1697</v>
      </c>
      <c r="C767" s="1383"/>
      <c r="D767" s="342" t="s">
        <v>39</v>
      </c>
      <c r="E767" s="342" t="s">
        <v>2167</v>
      </c>
      <c r="F767" s="342" t="s">
        <v>2165</v>
      </c>
      <c r="G767" s="342" t="s">
        <v>2168</v>
      </c>
      <c r="H767" s="342" t="s">
        <v>2169</v>
      </c>
      <c r="I767" s="109">
        <v>1</v>
      </c>
      <c r="J767" s="224"/>
      <c r="K767" s="224"/>
      <c r="L767" s="224"/>
      <c r="M767" s="230"/>
      <c r="N767" s="230" t="s">
        <v>18</v>
      </c>
      <c r="O767" s="230" t="s">
        <v>19</v>
      </c>
      <c r="P767" s="230" t="s">
        <v>20</v>
      </c>
      <c r="Q767" s="6"/>
      <c r="R767" s="6"/>
      <c r="S767" s="6"/>
      <c r="T767" s="6"/>
      <c r="U767" s="6"/>
      <c r="V767" s="6"/>
      <c r="W767" s="6"/>
      <c r="X767" s="6"/>
      <c r="Y767" s="6"/>
      <c r="Z767" s="6"/>
    </row>
    <row r="768" spans="1:26">
      <c r="A768" s="216"/>
      <c r="B768" s="341" t="s">
        <v>2170</v>
      </c>
      <c r="C768" s="1395" t="s">
        <v>2171</v>
      </c>
      <c r="D768" s="314" t="s">
        <v>2172</v>
      </c>
      <c r="E768" s="317" t="s">
        <v>2173</v>
      </c>
      <c r="F768" s="406" t="s">
        <v>2174</v>
      </c>
      <c r="G768" s="406" t="s">
        <v>2175</v>
      </c>
      <c r="H768" s="406" t="s">
        <v>2176</v>
      </c>
      <c r="I768" s="109">
        <v>3</v>
      </c>
      <c r="J768" s="224"/>
      <c r="K768" s="224"/>
      <c r="L768" s="224"/>
      <c r="M768" s="230"/>
      <c r="N768" s="230" t="s">
        <v>18</v>
      </c>
      <c r="O768" s="230" t="s">
        <v>19</v>
      </c>
      <c r="P768" s="230" t="s">
        <v>20</v>
      </c>
      <c r="Q768" s="6"/>
      <c r="R768" s="6"/>
      <c r="S768" s="6"/>
      <c r="T768" s="6"/>
      <c r="U768" s="6"/>
      <c r="V768" s="6"/>
      <c r="W768" s="6"/>
      <c r="X768" s="6"/>
      <c r="Y768" s="6"/>
      <c r="Z768" s="6"/>
    </row>
    <row r="769" spans="1:26">
      <c r="A769" s="216"/>
      <c r="B769" s="341" t="s">
        <v>2170</v>
      </c>
      <c r="C769" s="1383"/>
      <c r="D769" s="314" t="s">
        <v>2177</v>
      </c>
      <c r="E769" s="314" t="s">
        <v>2178</v>
      </c>
      <c r="F769" s="317" t="s">
        <v>2179</v>
      </c>
      <c r="G769" s="314" t="s">
        <v>2180</v>
      </c>
      <c r="H769" s="314" t="s">
        <v>2181</v>
      </c>
      <c r="I769" s="109">
        <v>3</v>
      </c>
      <c r="J769" s="224"/>
      <c r="K769" s="224"/>
      <c r="L769" s="224"/>
      <c r="M769" s="230"/>
      <c r="N769" s="230" t="s">
        <v>18</v>
      </c>
      <c r="O769" s="230" t="s">
        <v>19</v>
      </c>
      <c r="P769" s="230" t="s">
        <v>20</v>
      </c>
      <c r="Q769" s="6"/>
      <c r="R769" s="6"/>
      <c r="S769" s="6"/>
      <c r="T769" s="6"/>
      <c r="U769" s="6"/>
      <c r="V769" s="6"/>
      <c r="W769" s="6"/>
      <c r="X769" s="6"/>
      <c r="Y769" s="6"/>
      <c r="Z769" s="6"/>
    </row>
    <row r="770" spans="1:26">
      <c r="A770" s="216"/>
      <c r="B770" s="341" t="s">
        <v>2170</v>
      </c>
      <c r="C770" s="1383"/>
      <c r="D770" s="314" t="s">
        <v>13</v>
      </c>
      <c r="E770" s="314" t="s">
        <v>2182</v>
      </c>
      <c r="F770" s="314" t="s">
        <v>2183</v>
      </c>
      <c r="G770" s="314" t="s">
        <v>1117</v>
      </c>
      <c r="H770" s="342" t="s">
        <v>2184</v>
      </c>
      <c r="I770" s="109">
        <v>3</v>
      </c>
      <c r="J770" s="224"/>
      <c r="K770" s="224"/>
      <c r="L770" s="224"/>
      <c r="M770" s="230"/>
      <c r="N770" s="230" t="s">
        <v>18</v>
      </c>
      <c r="O770" s="230" t="s">
        <v>19</v>
      </c>
      <c r="P770" s="230" t="s">
        <v>20</v>
      </c>
      <c r="Q770" s="6"/>
      <c r="R770" s="6"/>
      <c r="S770" s="6"/>
      <c r="T770" s="6"/>
      <c r="U770" s="6"/>
      <c r="V770" s="6"/>
      <c r="W770" s="6"/>
      <c r="X770" s="6"/>
      <c r="Y770" s="6"/>
      <c r="Z770" s="6"/>
    </row>
    <row r="771" spans="1:26">
      <c r="A771" s="216"/>
      <c r="B771" s="341" t="s">
        <v>2170</v>
      </c>
      <c r="C771" s="1383"/>
      <c r="D771" s="314" t="s">
        <v>30</v>
      </c>
      <c r="E771" s="317" t="s">
        <v>2185</v>
      </c>
      <c r="F771" s="314" t="s">
        <v>2186</v>
      </c>
      <c r="G771" s="406" t="s">
        <v>2187</v>
      </c>
      <c r="H771" s="406" t="s">
        <v>2188</v>
      </c>
      <c r="I771" s="109">
        <v>3</v>
      </c>
      <c r="J771" s="224"/>
      <c r="K771" s="224"/>
      <c r="L771" s="224"/>
      <c r="M771" s="230"/>
      <c r="N771" s="230" t="s">
        <v>18</v>
      </c>
      <c r="O771" s="230" t="s">
        <v>19</v>
      </c>
      <c r="P771" s="230" t="s">
        <v>20</v>
      </c>
      <c r="Q771" s="6"/>
      <c r="R771" s="6"/>
      <c r="S771" s="6"/>
      <c r="T771" s="6"/>
      <c r="U771" s="6"/>
      <c r="V771" s="6"/>
      <c r="W771" s="6"/>
      <c r="X771" s="6"/>
      <c r="Y771" s="6"/>
      <c r="Z771" s="6"/>
    </row>
    <row r="772" spans="1:26" ht="54">
      <c r="A772" s="216"/>
      <c r="B772" s="341" t="s">
        <v>2170</v>
      </c>
      <c r="C772" s="1383"/>
      <c r="D772" s="314" t="s">
        <v>35</v>
      </c>
      <c r="E772" s="317" t="s">
        <v>2189</v>
      </c>
      <c r="F772" s="317" t="s">
        <v>2190</v>
      </c>
      <c r="G772" s="317" t="s">
        <v>2191</v>
      </c>
      <c r="H772" s="345" t="s">
        <v>2192</v>
      </c>
      <c r="I772" s="109">
        <v>3</v>
      </c>
      <c r="J772" s="224"/>
      <c r="K772" s="224"/>
      <c r="L772" s="224"/>
      <c r="M772" s="230"/>
      <c r="N772" s="230" t="s">
        <v>18</v>
      </c>
      <c r="O772" s="230" t="s">
        <v>19</v>
      </c>
      <c r="P772" s="230" t="s">
        <v>20</v>
      </c>
      <c r="Q772" s="6"/>
      <c r="R772" s="6"/>
      <c r="S772" s="6"/>
      <c r="T772" s="6"/>
      <c r="U772" s="6"/>
      <c r="V772" s="6"/>
      <c r="W772" s="6"/>
      <c r="X772" s="6"/>
      <c r="Y772" s="6"/>
      <c r="Z772" s="6"/>
    </row>
    <row r="773" spans="1:26" ht="27">
      <c r="A773" s="216"/>
      <c r="B773" s="341" t="s">
        <v>2170</v>
      </c>
      <c r="C773" s="1383"/>
      <c r="D773" s="317" t="s">
        <v>39</v>
      </c>
      <c r="E773" s="317" t="s">
        <v>2193</v>
      </c>
      <c r="F773" s="314" t="s">
        <v>2186</v>
      </c>
      <c r="G773" s="314" t="s">
        <v>2168</v>
      </c>
      <c r="H773" s="317" t="s">
        <v>1457</v>
      </c>
      <c r="I773" s="109">
        <v>3</v>
      </c>
      <c r="J773" s="224"/>
      <c r="K773" s="224"/>
      <c r="L773" s="224"/>
      <c r="M773" s="230"/>
      <c r="N773" s="230" t="s">
        <v>18</v>
      </c>
      <c r="O773" s="230" t="s">
        <v>19</v>
      </c>
      <c r="P773" s="230" t="s">
        <v>20</v>
      </c>
      <c r="Q773" s="6"/>
      <c r="R773" s="6"/>
      <c r="S773" s="6"/>
      <c r="T773" s="6"/>
      <c r="U773" s="6"/>
      <c r="V773" s="6"/>
      <c r="W773" s="6"/>
      <c r="X773" s="6"/>
      <c r="Y773" s="6"/>
      <c r="Z773" s="6"/>
    </row>
    <row r="774" spans="1:26" ht="27">
      <c r="A774" s="216"/>
      <c r="B774" s="341" t="s">
        <v>2170</v>
      </c>
      <c r="C774" s="1383"/>
      <c r="D774" s="314" t="s">
        <v>1715</v>
      </c>
      <c r="E774" s="314" t="s">
        <v>2194</v>
      </c>
      <c r="F774" s="314" t="s">
        <v>2186</v>
      </c>
      <c r="G774" s="314" t="s">
        <v>2195</v>
      </c>
      <c r="H774" s="314" t="s">
        <v>2196</v>
      </c>
      <c r="I774" s="109">
        <v>3</v>
      </c>
      <c r="J774" s="224"/>
      <c r="K774" s="224"/>
      <c r="L774" s="224"/>
      <c r="M774" s="230"/>
      <c r="N774" s="230" t="s">
        <v>18</v>
      </c>
      <c r="O774" s="230" t="s">
        <v>19</v>
      </c>
      <c r="P774" s="230" t="s">
        <v>20</v>
      </c>
      <c r="Q774" s="6"/>
      <c r="R774" s="6"/>
      <c r="S774" s="6"/>
      <c r="T774" s="6"/>
      <c r="U774" s="6"/>
      <c r="V774" s="6"/>
      <c r="W774" s="6"/>
      <c r="X774" s="6"/>
      <c r="Y774" s="6"/>
      <c r="Z774" s="6"/>
    </row>
    <row r="775" spans="1:26" ht="27">
      <c r="A775" s="216"/>
      <c r="B775" s="341" t="s">
        <v>2170</v>
      </c>
      <c r="C775" s="1383"/>
      <c r="D775" s="314" t="s">
        <v>52</v>
      </c>
      <c r="E775" s="314" t="s">
        <v>2197</v>
      </c>
      <c r="F775" s="314" t="s">
        <v>2198</v>
      </c>
      <c r="G775" s="314" t="s">
        <v>2199</v>
      </c>
      <c r="H775" s="317" t="s">
        <v>2200</v>
      </c>
      <c r="I775" s="109">
        <v>3</v>
      </c>
      <c r="J775" s="224"/>
      <c r="K775" s="224"/>
      <c r="L775" s="224"/>
      <c r="M775" s="230"/>
      <c r="N775" s="230" t="s">
        <v>18</v>
      </c>
      <c r="O775" s="230" t="s">
        <v>19</v>
      </c>
      <c r="P775" s="230" t="s">
        <v>20</v>
      </c>
      <c r="Q775" s="6"/>
      <c r="R775" s="6"/>
      <c r="S775" s="6"/>
      <c r="T775" s="6"/>
      <c r="U775" s="6"/>
      <c r="V775" s="6"/>
      <c r="W775" s="6"/>
      <c r="X775" s="6"/>
      <c r="Y775" s="6"/>
      <c r="Z775" s="6"/>
    </row>
    <row r="776" spans="1:26">
      <c r="A776" s="216"/>
      <c r="B776" s="341" t="s">
        <v>2170</v>
      </c>
      <c r="C776" s="1395" t="s">
        <v>2201</v>
      </c>
      <c r="D776" s="314" t="s">
        <v>2172</v>
      </c>
      <c r="E776" s="317" t="s">
        <v>2202</v>
      </c>
      <c r="F776" s="406" t="s">
        <v>2203</v>
      </c>
      <c r="G776" s="406" t="s">
        <v>2204</v>
      </c>
      <c r="H776" s="406" t="s">
        <v>2205</v>
      </c>
      <c r="I776" s="109">
        <v>3</v>
      </c>
      <c r="J776" s="224"/>
      <c r="K776" s="224"/>
      <c r="L776" s="224"/>
      <c r="M776" s="230"/>
      <c r="N776" s="230" t="s">
        <v>18</v>
      </c>
      <c r="O776" s="230" t="s">
        <v>19</v>
      </c>
      <c r="P776" s="230" t="s">
        <v>20</v>
      </c>
      <c r="Q776" s="6"/>
      <c r="R776" s="6"/>
      <c r="S776" s="6"/>
      <c r="T776" s="6"/>
      <c r="U776" s="6"/>
      <c r="V776" s="6"/>
      <c r="W776" s="6"/>
      <c r="X776" s="6"/>
      <c r="Y776" s="6"/>
      <c r="Z776" s="6"/>
    </row>
    <row r="777" spans="1:26" ht="27">
      <c r="A777" s="216"/>
      <c r="B777" s="341" t="s">
        <v>2170</v>
      </c>
      <c r="C777" s="1383"/>
      <c r="D777" s="314" t="s">
        <v>2177</v>
      </c>
      <c r="E777" s="317" t="s">
        <v>2206</v>
      </c>
      <c r="F777" s="406" t="s">
        <v>2207</v>
      </c>
      <c r="G777" s="406" t="s">
        <v>2180</v>
      </c>
      <c r="H777" s="406" t="s">
        <v>2181</v>
      </c>
      <c r="I777" s="109">
        <v>3</v>
      </c>
      <c r="J777" s="224"/>
      <c r="K777" s="224"/>
      <c r="L777" s="224"/>
      <c r="M777" s="230"/>
      <c r="N777" s="230" t="s">
        <v>18</v>
      </c>
      <c r="O777" s="230" t="s">
        <v>19</v>
      </c>
      <c r="P777" s="230" t="s">
        <v>20</v>
      </c>
      <c r="Q777" s="6"/>
      <c r="R777" s="6"/>
      <c r="S777" s="6"/>
      <c r="T777" s="6"/>
      <c r="U777" s="6"/>
      <c r="V777" s="6"/>
      <c r="W777" s="6"/>
      <c r="X777" s="6"/>
      <c r="Y777" s="6"/>
      <c r="Z777" s="6"/>
    </row>
    <row r="778" spans="1:26" ht="27">
      <c r="A778" s="216"/>
      <c r="B778" s="341" t="s">
        <v>2170</v>
      </c>
      <c r="C778" s="1383"/>
      <c r="D778" s="314" t="s">
        <v>13</v>
      </c>
      <c r="E778" s="314" t="s">
        <v>2208</v>
      </c>
      <c r="F778" s="314" t="s">
        <v>2209</v>
      </c>
      <c r="G778" s="314" t="s">
        <v>1117</v>
      </c>
      <c r="H778" s="342" t="s">
        <v>2210</v>
      </c>
      <c r="I778" s="109">
        <v>3</v>
      </c>
      <c r="J778" s="224"/>
      <c r="K778" s="224"/>
      <c r="L778" s="224"/>
      <c r="M778" s="230"/>
      <c r="N778" s="230" t="s">
        <v>18</v>
      </c>
      <c r="O778" s="230" t="s">
        <v>19</v>
      </c>
      <c r="P778" s="230" t="s">
        <v>20</v>
      </c>
      <c r="Q778" s="6"/>
      <c r="R778" s="6"/>
      <c r="S778" s="6"/>
      <c r="T778" s="6"/>
      <c r="U778" s="6"/>
      <c r="V778" s="6"/>
      <c r="W778" s="6"/>
      <c r="X778" s="6"/>
      <c r="Y778" s="6"/>
      <c r="Z778" s="6"/>
    </row>
    <row r="779" spans="1:26" ht="27">
      <c r="A779" s="216"/>
      <c r="B779" s="341" t="s">
        <v>2170</v>
      </c>
      <c r="C779" s="1383"/>
      <c r="D779" s="314" t="s">
        <v>30</v>
      </c>
      <c r="E779" s="317" t="s">
        <v>2211</v>
      </c>
      <c r="F779" s="314" t="s">
        <v>2212</v>
      </c>
      <c r="G779" s="407" t="s">
        <v>2187</v>
      </c>
      <c r="H779" s="407" t="s">
        <v>2213</v>
      </c>
      <c r="I779" s="109">
        <v>3</v>
      </c>
      <c r="J779" s="224"/>
      <c r="K779" s="224"/>
      <c r="L779" s="224"/>
      <c r="M779" s="230"/>
      <c r="N779" s="230" t="s">
        <v>18</v>
      </c>
      <c r="O779" s="230" t="s">
        <v>19</v>
      </c>
      <c r="P779" s="230" t="s">
        <v>20</v>
      </c>
      <c r="Q779" s="6"/>
      <c r="R779" s="6"/>
      <c r="S779" s="6"/>
      <c r="T779" s="6"/>
      <c r="U779" s="6"/>
      <c r="V779" s="6"/>
      <c r="W779" s="6"/>
      <c r="X779" s="6"/>
      <c r="Y779" s="6"/>
      <c r="Z779" s="6"/>
    </row>
    <row r="780" spans="1:26" ht="54">
      <c r="A780" s="216"/>
      <c r="B780" s="341" t="s">
        <v>2170</v>
      </c>
      <c r="C780" s="1383"/>
      <c r="D780" s="314" t="s">
        <v>35</v>
      </c>
      <c r="E780" s="317" t="s">
        <v>2214</v>
      </c>
      <c r="F780" s="314" t="s">
        <v>2212</v>
      </c>
      <c r="G780" s="314" t="s">
        <v>2191</v>
      </c>
      <c r="H780" s="345" t="s">
        <v>2215</v>
      </c>
      <c r="I780" s="109">
        <v>3</v>
      </c>
      <c r="J780" s="224"/>
      <c r="K780" s="224"/>
      <c r="L780" s="224"/>
      <c r="M780" s="230"/>
      <c r="N780" s="230" t="s">
        <v>18</v>
      </c>
      <c r="O780" s="230" t="s">
        <v>19</v>
      </c>
      <c r="P780" s="230" t="s">
        <v>20</v>
      </c>
      <c r="Q780" s="6"/>
      <c r="R780" s="6"/>
      <c r="S780" s="6"/>
      <c r="T780" s="6"/>
      <c r="U780" s="6"/>
      <c r="V780" s="6"/>
      <c r="W780" s="6"/>
      <c r="X780" s="6"/>
      <c r="Y780" s="6"/>
      <c r="Z780" s="6"/>
    </row>
    <row r="781" spans="1:26" ht="27">
      <c r="A781" s="408"/>
      <c r="B781" s="336" t="s">
        <v>2170</v>
      </c>
      <c r="C781" s="1383"/>
      <c r="D781" s="322" t="s">
        <v>39</v>
      </c>
      <c r="E781" s="337" t="s">
        <v>2216</v>
      </c>
      <c r="F781" s="322" t="s">
        <v>2212</v>
      </c>
      <c r="G781" s="337" t="s">
        <v>2168</v>
      </c>
      <c r="H781" s="338" t="s">
        <v>18964</v>
      </c>
      <c r="I781" s="328">
        <v>3</v>
      </c>
      <c r="J781" s="388"/>
      <c r="K781" s="395" t="s">
        <v>2217</v>
      </c>
      <c r="L781" s="388"/>
      <c r="M781" s="372"/>
      <c r="N781" s="372" t="s">
        <v>18</v>
      </c>
      <c r="O781" s="372" t="s">
        <v>19</v>
      </c>
      <c r="P781" s="372" t="s">
        <v>20</v>
      </c>
      <c r="Q781" s="286"/>
      <c r="R781" s="286"/>
      <c r="S781" s="286"/>
      <c r="T781" s="286"/>
      <c r="U781" s="286"/>
      <c r="V781" s="286"/>
      <c r="W781" s="286"/>
      <c r="X781" s="286"/>
      <c r="Y781" s="286"/>
      <c r="Z781" s="286"/>
    </row>
    <row r="782" spans="1:26" ht="27">
      <c r="A782" s="216"/>
      <c r="B782" s="341" t="s">
        <v>2170</v>
      </c>
      <c r="C782" s="1383"/>
      <c r="D782" s="314" t="s">
        <v>1715</v>
      </c>
      <c r="E782" s="314" t="s">
        <v>2218</v>
      </c>
      <c r="F782" s="314" t="s">
        <v>2212</v>
      </c>
      <c r="G782" s="314" t="s">
        <v>2219</v>
      </c>
      <c r="H782" s="314" t="s">
        <v>46</v>
      </c>
      <c r="I782" s="109">
        <v>3</v>
      </c>
      <c r="J782" s="224"/>
      <c r="K782" s="224"/>
      <c r="L782" s="224"/>
      <c r="M782" s="230"/>
      <c r="N782" s="230" t="s">
        <v>18</v>
      </c>
      <c r="O782" s="230" t="s">
        <v>19</v>
      </c>
      <c r="P782" s="230" t="s">
        <v>20</v>
      </c>
      <c r="Q782" s="6"/>
      <c r="R782" s="6"/>
      <c r="S782" s="6"/>
      <c r="T782" s="6"/>
      <c r="U782" s="6"/>
      <c r="V782" s="6"/>
      <c r="W782" s="6"/>
      <c r="X782" s="6"/>
      <c r="Y782" s="6"/>
      <c r="Z782" s="6"/>
    </row>
    <row r="783" spans="1:26" ht="27">
      <c r="A783" s="216"/>
      <c r="B783" s="341" t="s">
        <v>2170</v>
      </c>
      <c r="C783" s="1383"/>
      <c r="D783" s="314" t="s">
        <v>52</v>
      </c>
      <c r="E783" s="314" t="s">
        <v>2220</v>
      </c>
      <c r="F783" s="314" t="s">
        <v>2221</v>
      </c>
      <c r="G783" s="314" t="s">
        <v>2199</v>
      </c>
      <c r="H783" s="314" t="s">
        <v>2200</v>
      </c>
      <c r="I783" s="109">
        <v>3</v>
      </c>
      <c r="J783" s="224"/>
      <c r="K783" s="224"/>
      <c r="L783" s="224"/>
      <c r="M783" s="230"/>
      <c r="N783" s="230" t="s">
        <v>18</v>
      </c>
      <c r="O783" s="230" t="s">
        <v>19</v>
      </c>
      <c r="P783" s="230" t="s">
        <v>20</v>
      </c>
      <c r="Q783" s="6"/>
      <c r="R783" s="6"/>
      <c r="S783" s="6"/>
      <c r="T783" s="6"/>
      <c r="U783" s="6"/>
      <c r="V783" s="6"/>
      <c r="W783" s="6"/>
      <c r="X783" s="6"/>
      <c r="Y783" s="6"/>
      <c r="Z783" s="6"/>
    </row>
    <row r="784" spans="1:26" ht="27">
      <c r="A784" s="216"/>
      <c r="B784" s="341" t="s">
        <v>2170</v>
      </c>
      <c r="C784" s="1395" t="s">
        <v>2222</v>
      </c>
      <c r="D784" s="314" t="s">
        <v>13</v>
      </c>
      <c r="E784" s="317" t="s">
        <v>2223</v>
      </c>
      <c r="F784" s="406" t="s">
        <v>2224</v>
      </c>
      <c r="G784" s="317" t="s">
        <v>2225</v>
      </c>
      <c r="H784" s="359" t="s">
        <v>2210</v>
      </c>
      <c r="I784" s="109">
        <v>3</v>
      </c>
      <c r="J784" s="224"/>
      <c r="K784" s="224"/>
      <c r="L784" s="224"/>
      <c r="M784" s="230"/>
      <c r="N784" s="230" t="s">
        <v>18</v>
      </c>
      <c r="O784" s="230" t="s">
        <v>19</v>
      </c>
      <c r="P784" s="230" t="s">
        <v>20</v>
      </c>
      <c r="Q784" s="6"/>
      <c r="R784" s="6"/>
      <c r="S784" s="6"/>
      <c r="T784" s="6"/>
      <c r="U784" s="6"/>
      <c r="V784" s="6"/>
      <c r="W784" s="6"/>
      <c r="X784" s="6"/>
      <c r="Y784" s="6"/>
      <c r="Z784" s="6"/>
    </row>
    <row r="785" spans="1:26" ht="81">
      <c r="A785" s="216"/>
      <c r="B785" s="341" t="s">
        <v>2170</v>
      </c>
      <c r="C785" s="1383"/>
      <c r="D785" s="314" t="s">
        <v>35</v>
      </c>
      <c r="E785" s="317" t="s">
        <v>2226</v>
      </c>
      <c r="F785" s="317" t="s">
        <v>2227</v>
      </c>
      <c r="G785" s="317" t="s">
        <v>2166</v>
      </c>
      <c r="H785" s="274" t="s">
        <v>18965</v>
      </c>
      <c r="I785" s="109">
        <v>3</v>
      </c>
      <c r="J785" s="224"/>
      <c r="K785" s="224"/>
      <c r="L785" s="224"/>
      <c r="M785" s="230"/>
      <c r="N785" s="230" t="s">
        <v>18</v>
      </c>
      <c r="O785" s="230" t="s">
        <v>19</v>
      </c>
      <c r="P785" s="230" t="s">
        <v>20</v>
      </c>
      <c r="Q785" s="6"/>
      <c r="R785" s="6"/>
      <c r="S785" s="6"/>
      <c r="T785" s="6"/>
      <c r="U785" s="6"/>
      <c r="V785" s="6"/>
      <c r="W785" s="6"/>
      <c r="X785" s="6"/>
      <c r="Y785" s="6"/>
      <c r="Z785" s="6"/>
    </row>
    <row r="786" spans="1:26" ht="27">
      <c r="A786" s="216"/>
      <c r="B786" s="341" t="s">
        <v>2170</v>
      </c>
      <c r="C786" s="1383"/>
      <c r="D786" s="314" t="s">
        <v>39</v>
      </c>
      <c r="E786" s="317" t="s">
        <v>2228</v>
      </c>
      <c r="F786" s="314" t="s">
        <v>2229</v>
      </c>
      <c r="G786" s="317" t="s">
        <v>2168</v>
      </c>
      <c r="H786" s="345" t="s">
        <v>2230</v>
      </c>
      <c r="I786" s="109">
        <v>3</v>
      </c>
      <c r="J786" s="224"/>
      <c r="K786" s="224"/>
      <c r="L786" s="224"/>
      <c r="M786" s="230"/>
      <c r="N786" s="230" t="s">
        <v>18</v>
      </c>
      <c r="O786" s="230" t="s">
        <v>19</v>
      </c>
      <c r="P786" s="230" t="s">
        <v>20</v>
      </c>
      <c r="Q786" s="6"/>
      <c r="R786" s="6"/>
      <c r="S786" s="6"/>
      <c r="T786" s="6"/>
      <c r="U786" s="6"/>
      <c r="V786" s="6"/>
      <c r="W786" s="6"/>
      <c r="X786" s="6"/>
      <c r="Y786" s="6"/>
      <c r="Z786" s="6"/>
    </row>
    <row r="787" spans="1:26" ht="27">
      <c r="A787" s="216"/>
      <c r="B787" s="341" t="s">
        <v>2170</v>
      </c>
      <c r="C787" s="1395" t="s">
        <v>2231</v>
      </c>
      <c r="D787" s="314" t="s">
        <v>13</v>
      </c>
      <c r="E787" s="317" t="s">
        <v>2232</v>
      </c>
      <c r="F787" s="345" t="s">
        <v>2233</v>
      </c>
      <c r="G787" s="406" t="s">
        <v>2234</v>
      </c>
      <c r="H787" s="342" t="s">
        <v>2235</v>
      </c>
      <c r="I787" s="109">
        <v>3</v>
      </c>
      <c r="J787" s="224"/>
      <c r="K787" s="224"/>
      <c r="L787" s="224"/>
      <c r="M787" s="230"/>
      <c r="N787" s="230" t="s">
        <v>18</v>
      </c>
      <c r="O787" s="230" t="s">
        <v>19</v>
      </c>
      <c r="P787" s="230" t="s">
        <v>20</v>
      </c>
      <c r="Q787" s="6"/>
      <c r="R787" s="6"/>
      <c r="S787" s="6"/>
      <c r="T787" s="6"/>
      <c r="U787" s="6"/>
      <c r="V787" s="6"/>
      <c r="W787" s="6"/>
      <c r="X787" s="6"/>
      <c r="Y787" s="6"/>
      <c r="Z787" s="6"/>
    </row>
    <row r="788" spans="1:26" ht="81">
      <c r="A788" s="216"/>
      <c r="B788" s="341" t="s">
        <v>2170</v>
      </c>
      <c r="C788" s="1383"/>
      <c r="D788" s="314" t="s">
        <v>35</v>
      </c>
      <c r="E788" s="317" t="s">
        <v>2236</v>
      </c>
      <c r="F788" s="317" t="s">
        <v>2237</v>
      </c>
      <c r="G788" s="317" t="s">
        <v>2166</v>
      </c>
      <c r="H788" s="274" t="s">
        <v>18966</v>
      </c>
      <c r="I788" s="109">
        <v>3</v>
      </c>
      <c r="J788" s="224"/>
      <c r="K788" s="224"/>
      <c r="L788" s="224"/>
      <c r="M788" s="230"/>
      <c r="N788" s="230" t="s">
        <v>18</v>
      </c>
      <c r="O788" s="230" t="s">
        <v>19</v>
      </c>
      <c r="P788" s="230" t="s">
        <v>20</v>
      </c>
      <c r="Q788" s="6"/>
      <c r="R788" s="6"/>
      <c r="S788" s="6"/>
      <c r="T788" s="6"/>
      <c r="U788" s="6"/>
      <c r="V788" s="6"/>
      <c r="W788" s="6"/>
      <c r="X788" s="6"/>
      <c r="Y788" s="6"/>
      <c r="Z788" s="6"/>
    </row>
    <row r="789" spans="1:26" ht="27">
      <c r="A789" s="408"/>
      <c r="B789" s="336" t="s">
        <v>2170</v>
      </c>
      <c r="C789" s="1383"/>
      <c r="D789" s="322" t="s">
        <v>39</v>
      </c>
      <c r="E789" s="337" t="s">
        <v>2238</v>
      </c>
      <c r="F789" s="337" t="s">
        <v>2237</v>
      </c>
      <c r="G789" s="322" t="s">
        <v>2168</v>
      </c>
      <c r="H789" s="338" t="s">
        <v>18967</v>
      </c>
      <c r="I789" s="328">
        <v>3</v>
      </c>
      <c r="J789" s="388"/>
      <c r="K789" s="395" t="s">
        <v>2217</v>
      </c>
      <c r="L789" s="388"/>
      <c r="M789" s="372"/>
      <c r="N789" s="372" t="s">
        <v>18</v>
      </c>
      <c r="O789" s="372" t="s">
        <v>19</v>
      </c>
      <c r="P789" s="372" t="s">
        <v>20</v>
      </c>
      <c r="Q789" s="286"/>
      <c r="R789" s="286"/>
      <c r="S789" s="286"/>
      <c r="T789" s="286"/>
      <c r="U789" s="286"/>
      <c r="V789" s="286"/>
      <c r="W789" s="286"/>
      <c r="X789" s="286"/>
      <c r="Y789" s="286"/>
      <c r="Z789" s="286"/>
    </row>
    <row r="790" spans="1:26">
      <c r="A790" s="216"/>
      <c r="B790" s="341" t="s">
        <v>2239</v>
      </c>
      <c r="C790" s="1382" t="s">
        <v>2240</v>
      </c>
      <c r="D790" s="314" t="s">
        <v>2241</v>
      </c>
      <c r="E790" s="314" t="s">
        <v>2242</v>
      </c>
      <c r="F790" s="314" t="s">
        <v>2243</v>
      </c>
      <c r="G790" s="314" t="s">
        <v>2244</v>
      </c>
      <c r="H790" s="314" t="s">
        <v>2245</v>
      </c>
      <c r="I790" s="109">
        <v>1</v>
      </c>
      <c r="J790" s="224"/>
      <c r="K790" s="224"/>
      <c r="L790" s="224"/>
      <c r="M790" s="230"/>
      <c r="N790" s="230" t="s">
        <v>18</v>
      </c>
      <c r="O790" s="230" t="s">
        <v>19</v>
      </c>
      <c r="P790" s="230" t="s">
        <v>20</v>
      </c>
      <c r="Q790" s="6"/>
      <c r="R790" s="6"/>
      <c r="S790" s="6"/>
      <c r="T790" s="6"/>
      <c r="U790" s="6"/>
      <c r="V790" s="6"/>
      <c r="W790" s="6"/>
      <c r="X790" s="6"/>
      <c r="Y790" s="6"/>
      <c r="Z790" s="6"/>
    </row>
    <row r="791" spans="1:26">
      <c r="A791" s="216"/>
      <c r="B791" s="341" t="s">
        <v>2239</v>
      </c>
      <c r="C791" s="1383"/>
      <c r="D791" s="314" t="s">
        <v>2246</v>
      </c>
      <c r="E791" s="314" t="s">
        <v>2247</v>
      </c>
      <c r="F791" s="314" t="s">
        <v>2248</v>
      </c>
      <c r="G791" s="314" t="s">
        <v>2249</v>
      </c>
      <c r="H791" s="314" t="s">
        <v>2250</v>
      </c>
      <c r="I791" s="109">
        <v>1</v>
      </c>
      <c r="J791" s="224"/>
      <c r="K791" s="224"/>
      <c r="L791" s="224"/>
      <c r="M791" s="230"/>
      <c r="N791" s="230" t="s">
        <v>18</v>
      </c>
      <c r="O791" s="230" t="s">
        <v>19</v>
      </c>
      <c r="P791" s="230" t="s">
        <v>20</v>
      </c>
      <c r="Q791" s="6"/>
      <c r="R791" s="6"/>
      <c r="S791" s="6"/>
      <c r="T791" s="6"/>
      <c r="U791" s="6"/>
      <c r="V791" s="6"/>
      <c r="W791" s="6"/>
      <c r="X791" s="6"/>
      <c r="Y791" s="6"/>
      <c r="Z791" s="6"/>
    </row>
    <row r="792" spans="1:26" ht="27">
      <c r="A792" s="216"/>
      <c r="B792" s="341" t="s">
        <v>2239</v>
      </c>
      <c r="C792" s="1383"/>
      <c r="D792" s="314" t="s">
        <v>2251</v>
      </c>
      <c r="E792" s="314" t="s">
        <v>2252</v>
      </c>
      <c r="F792" s="314" t="s">
        <v>2253</v>
      </c>
      <c r="G792" s="314" t="s">
        <v>2254</v>
      </c>
      <c r="H792" s="314" t="s">
        <v>2255</v>
      </c>
      <c r="I792" s="109">
        <v>1</v>
      </c>
      <c r="J792" s="224"/>
      <c r="K792" s="224"/>
      <c r="L792" s="224"/>
      <c r="M792" s="230"/>
      <c r="N792" s="230" t="s">
        <v>18</v>
      </c>
      <c r="O792" s="230" t="s">
        <v>19</v>
      </c>
      <c r="P792" s="230" t="s">
        <v>20</v>
      </c>
      <c r="Q792" s="6"/>
      <c r="R792" s="6"/>
      <c r="S792" s="6"/>
      <c r="T792" s="6"/>
      <c r="U792" s="6"/>
      <c r="V792" s="6"/>
      <c r="W792" s="6"/>
      <c r="X792" s="6"/>
      <c r="Y792" s="6"/>
      <c r="Z792" s="6"/>
    </row>
    <row r="793" spans="1:26" ht="27">
      <c r="A793" s="216"/>
      <c r="B793" s="341" t="s">
        <v>2239</v>
      </c>
      <c r="C793" s="1383"/>
      <c r="D793" s="314" t="s">
        <v>35</v>
      </c>
      <c r="E793" s="314" t="s">
        <v>2256</v>
      </c>
      <c r="F793" s="314" t="s">
        <v>2253</v>
      </c>
      <c r="G793" s="314" t="s">
        <v>2257</v>
      </c>
      <c r="H793" s="314" t="s">
        <v>133</v>
      </c>
      <c r="I793" s="109">
        <v>2</v>
      </c>
      <c r="J793" s="224"/>
      <c r="K793" s="224"/>
      <c r="L793" s="224"/>
      <c r="M793" s="230"/>
      <c r="N793" s="230" t="s">
        <v>18</v>
      </c>
      <c r="O793" s="230" t="s">
        <v>19</v>
      </c>
      <c r="P793" s="230" t="s">
        <v>20</v>
      </c>
      <c r="Q793" s="6"/>
      <c r="R793" s="6"/>
      <c r="S793" s="6"/>
      <c r="T793" s="6"/>
      <c r="U793" s="6"/>
      <c r="V793" s="6"/>
      <c r="W793" s="6"/>
      <c r="X793" s="6"/>
      <c r="Y793" s="6"/>
      <c r="Z793" s="6"/>
    </row>
    <row r="794" spans="1:26" ht="54">
      <c r="A794" s="216"/>
      <c r="B794" s="341" t="s">
        <v>2239</v>
      </c>
      <c r="C794" s="1383"/>
      <c r="D794" s="314" t="s">
        <v>35</v>
      </c>
      <c r="E794" s="314" t="s">
        <v>2258</v>
      </c>
      <c r="F794" s="314" t="s">
        <v>2253</v>
      </c>
      <c r="G794" s="314" t="s">
        <v>2191</v>
      </c>
      <c r="H794" s="314" t="s">
        <v>2259</v>
      </c>
      <c r="I794" s="109">
        <v>2</v>
      </c>
      <c r="J794" s="224"/>
      <c r="K794" s="224"/>
      <c r="L794" s="224"/>
      <c r="M794" s="230"/>
      <c r="N794" s="230" t="s">
        <v>18</v>
      </c>
      <c r="O794" s="230" t="s">
        <v>19</v>
      </c>
      <c r="P794" s="230" t="s">
        <v>20</v>
      </c>
      <c r="Q794" s="6"/>
      <c r="R794" s="6"/>
      <c r="S794" s="6"/>
      <c r="T794" s="6"/>
      <c r="U794" s="6"/>
      <c r="V794" s="6"/>
      <c r="W794" s="6"/>
      <c r="X794" s="6"/>
      <c r="Y794" s="6"/>
      <c r="Z794" s="6"/>
    </row>
    <row r="795" spans="1:26" ht="27">
      <c r="A795" s="216"/>
      <c r="B795" s="341" t="s">
        <v>2239</v>
      </c>
      <c r="C795" s="1383"/>
      <c r="D795" s="314" t="s">
        <v>39</v>
      </c>
      <c r="E795" s="314" t="s">
        <v>2260</v>
      </c>
      <c r="F795" s="314" t="s">
        <v>2253</v>
      </c>
      <c r="G795" s="314" t="s">
        <v>2168</v>
      </c>
      <c r="H795" s="314" t="s">
        <v>2261</v>
      </c>
      <c r="I795" s="109">
        <v>2</v>
      </c>
      <c r="J795" s="224"/>
      <c r="K795" s="224"/>
      <c r="L795" s="224"/>
      <c r="M795" s="230"/>
      <c r="N795" s="230" t="s">
        <v>18</v>
      </c>
      <c r="O795" s="230" t="s">
        <v>19</v>
      </c>
      <c r="P795" s="230" t="s">
        <v>20</v>
      </c>
      <c r="Q795" s="6"/>
      <c r="R795" s="6"/>
      <c r="S795" s="6"/>
      <c r="T795" s="6"/>
      <c r="U795" s="6"/>
      <c r="V795" s="6"/>
      <c r="W795" s="6"/>
      <c r="X795" s="6"/>
      <c r="Y795" s="6"/>
      <c r="Z795" s="6"/>
    </row>
    <row r="796" spans="1:26" ht="27">
      <c r="A796" s="216"/>
      <c r="B796" s="341" t="s">
        <v>2239</v>
      </c>
      <c r="C796" s="1383"/>
      <c r="D796" s="314" t="s">
        <v>1715</v>
      </c>
      <c r="E796" s="314" t="s">
        <v>2262</v>
      </c>
      <c r="F796" s="314" t="s">
        <v>2253</v>
      </c>
      <c r="G796" s="314" t="s">
        <v>2219</v>
      </c>
      <c r="H796" s="314" t="s">
        <v>2196</v>
      </c>
      <c r="I796" s="109">
        <v>2</v>
      </c>
      <c r="J796" s="224"/>
      <c r="K796" s="224"/>
      <c r="L796" s="224"/>
      <c r="M796" s="230"/>
      <c r="N796" s="230" t="s">
        <v>18</v>
      </c>
      <c r="O796" s="230" t="s">
        <v>19</v>
      </c>
      <c r="P796" s="230" t="s">
        <v>20</v>
      </c>
      <c r="Q796" s="6"/>
      <c r="R796" s="6"/>
      <c r="S796" s="6"/>
      <c r="T796" s="6"/>
      <c r="U796" s="6"/>
      <c r="V796" s="6"/>
      <c r="W796" s="6"/>
      <c r="X796" s="6"/>
      <c r="Y796" s="6"/>
      <c r="Z796" s="6"/>
    </row>
    <row r="797" spans="1:26">
      <c r="A797" s="216"/>
      <c r="B797" s="341" t="s">
        <v>2239</v>
      </c>
      <c r="C797" s="1383"/>
      <c r="D797" s="314" t="s">
        <v>52</v>
      </c>
      <c r="E797" s="314" t="s">
        <v>2263</v>
      </c>
      <c r="F797" s="314" t="s">
        <v>2253</v>
      </c>
      <c r="G797" s="314" t="s">
        <v>2264</v>
      </c>
      <c r="H797" s="317" t="s">
        <v>2265</v>
      </c>
      <c r="I797" s="109">
        <v>2</v>
      </c>
      <c r="J797" s="224"/>
      <c r="K797" s="224"/>
      <c r="L797" s="224"/>
      <c r="M797" s="230"/>
      <c r="N797" s="230" t="s">
        <v>18</v>
      </c>
      <c r="O797" s="230" t="s">
        <v>19</v>
      </c>
      <c r="P797" s="230" t="s">
        <v>20</v>
      </c>
      <c r="Q797" s="6"/>
      <c r="R797" s="6"/>
      <c r="S797" s="6"/>
      <c r="T797" s="6"/>
      <c r="U797" s="6"/>
      <c r="V797" s="6"/>
      <c r="W797" s="6"/>
      <c r="X797" s="6"/>
      <c r="Y797" s="6"/>
      <c r="Z797" s="6"/>
    </row>
    <row r="798" spans="1:26" ht="27">
      <c r="A798" s="216"/>
      <c r="B798" s="341" t="s">
        <v>2239</v>
      </c>
      <c r="C798" s="1383"/>
      <c r="D798" s="314" t="s">
        <v>2177</v>
      </c>
      <c r="E798" s="314" t="s">
        <v>2266</v>
      </c>
      <c r="F798" s="314" t="s">
        <v>2267</v>
      </c>
      <c r="G798" s="314" t="s">
        <v>2268</v>
      </c>
      <c r="H798" s="314" t="s">
        <v>2269</v>
      </c>
      <c r="I798" s="109">
        <v>1</v>
      </c>
      <c r="J798" s="224"/>
      <c r="K798" s="224"/>
      <c r="L798" s="224"/>
      <c r="M798" s="230"/>
      <c r="N798" s="230" t="s">
        <v>18</v>
      </c>
      <c r="O798" s="230" t="s">
        <v>19</v>
      </c>
      <c r="P798" s="230" t="s">
        <v>20</v>
      </c>
      <c r="Q798" s="6"/>
      <c r="R798" s="6"/>
      <c r="S798" s="6"/>
      <c r="T798" s="6"/>
      <c r="U798" s="6"/>
      <c r="V798" s="6"/>
      <c r="W798" s="6"/>
      <c r="X798" s="6"/>
      <c r="Y798" s="6"/>
      <c r="Z798" s="6"/>
    </row>
    <row r="799" spans="1:26" ht="27">
      <c r="A799" s="216"/>
      <c r="B799" s="341" t="s">
        <v>2239</v>
      </c>
      <c r="C799" s="1383"/>
      <c r="D799" s="314" t="s">
        <v>2251</v>
      </c>
      <c r="E799" s="314" t="s">
        <v>2270</v>
      </c>
      <c r="F799" s="314" t="s">
        <v>2271</v>
      </c>
      <c r="G799" s="314" t="s">
        <v>2272</v>
      </c>
      <c r="H799" s="314" t="s">
        <v>2273</v>
      </c>
      <c r="I799" s="109">
        <v>1</v>
      </c>
      <c r="J799" s="224"/>
      <c r="K799" s="224"/>
      <c r="L799" s="224"/>
      <c r="M799" s="230"/>
      <c r="N799" s="230" t="s">
        <v>18</v>
      </c>
      <c r="O799" s="230" t="s">
        <v>19</v>
      </c>
      <c r="P799" s="230" t="s">
        <v>20</v>
      </c>
      <c r="Q799" s="6"/>
      <c r="R799" s="6"/>
      <c r="S799" s="6"/>
      <c r="T799" s="6"/>
      <c r="U799" s="6"/>
      <c r="V799" s="6"/>
      <c r="W799" s="6"/>
      <c r="X799" s="6"/>
      <c r="Y799" s="6"/>
      <c r="Z799" s="6"/>
    </row>
    <row r="800" spans="1:26" ht="29.25" customHeight="1">
      <c r="A800" s="408"/>
      <c r="B800" s="336" t="s">
        <v>2274</v>
      </c>
      <c r="C800" s="1382" t="s">
        <v>2275</v>
      </c>
      <c r="D800" s="322" t="s">
        <v>2241</v>
      </c>
      <c r="E800" s="322" t="s">
        <v>2276</v>
      </c>
      <c r="F800" s="337" t="s">
        <v>2277</v>
      </c>
      <c r="G800" s="327" t="s">
        <v>2278</v>
      </c>
      <c r="H800" s="327" t="s">
        <v>2279</v>
      </c>
      <c r="I800" s="328">
        <v>1</v>
      </c>
      <c r="J800" s="388"/>
      <c r="K800" s="388"/>
      <c r="L800" s="388"/>
      <c r="M800" s="372"/>
      <c r="N800" s="372" t="s">
        <v>18</v>
      </c>
      <c r="O800" s="372" t="s">
        <v>19</v>
      </c>
      <c r="P800" s="372" t="s">
        <v>20</v>
      </c>
      <c r="Q800" s="286"/>
      <c r="R800" s="286"/>
      <c r="S800" s="286"/>
      <c r="T800" s="286"/>
      <c r="U800" s="286"/>
      <c r="V800" s="286"/>
      <c r="W800" s="286"/>
      <c r="X800" s="286"/>
      <c r="Y800" s="286"/>
      <c r="Z800" s="286"/>
    </row>
    <row r="801" spans="1:26">
      <c r="A801" s="216"/>
      <c r="B801" s="341" t="s">
        <v>2274</v>
      </c>
      <c r="C801" s="1383"/>
      <c r="D801" s="314" t="s">
        <v>2246</v>
      </c>
      <c r="E801" s="314" t="s">
        <v>2280</v>
      </c>
      <c r="F801" s="314" t="s">
        <v>2281</v>
      </c>
      <c r="G801" s="314" t="s">
        <v>2282</v>
      </c>
      <c r="H801" s="314" t="s">
        <v>2283</v>
      </c>
      <c r="I801" s="109">
        <v>2</v>
      </c>
      <c r="J801" s="224"/>
      <c r="K801" s="224"/>
      <c r="L801" s="224"/>
      <c r="M801" s="230"/>
      <c r="N801" s="230" t="s">
        <v>18</v>
      </c>
      <c r="O801" s="230" t="s">
        <v>19</v>
      </c>
      <c r="P801" s="230" t="s">
        <v>20</v>
      </c>
      <c r="Q801" s="6"/>
      <c r="R801" s="6"/>
      <c r="S801" s="6"/>
      <c r="T801" s="6"/>
      <c r="U801" s="6"/>
      <c r="V801" s="6"/>
      <c r="W801" s="6"/>
      <c r="X801" s="6"/>
      <c r="Y801" s="6"/>
      <c r="Z801" s="6"/>
    </row>
    <row r="802" spans="1:26">
      <c r="A802" s="216"/>
      <c r="B802" s="341" t="s">
        <v>2274</v>
      </c>
      <c r="C802" s="1383"/>
      <c r="D802" s="314" t="s">
        <v>30</v>
      </c>
      <c r="E802" s="314" t="s">
        <v>2284</v>
      </c>
      <c r="F802" s="314" t="s">
        <v>2285</v>
      </c>
      <c r="G802" s="314" t="s">
        <v>2286</v>
      </c>
      <c r="H802" s="314" t="s">
        <v>2287</v>
      </c>
      <c r="I802" s="109">
        <v>2</v>
      </c>
      <c r="J802" s="224"/>
      <c r="K802" s="224"/>
      <c r="L802" s="224"/>
      <c r="M802" s="230"/>
      <c r="N802" s="230" t="s">
        <v>18</v>
      </c>
      <c r="O802" s="230" t="s">
        <v>19</v>
      </c>
      <c r="P802" s="230" t="s">
        <v>20</v>
      </c>
      <c r="Q802" s="6"/>
      <c r="R802" s="6"/>
      <c r="S802" s="6"/>
      <c r="T802" s="6"/>
      <c r="U802" s="6"/>
      <c r="V802" s="6"/>
      <c r="W802" s="6"/>
      <c r="X802" s="6"/>
      <c r="Y802" s="6"/>
      <c r="Z802" s="6"/>
    </row>
    <row r="803" spans="1:26" ht="72" customHeight="1">
      <c r="A803" s="408"/>
      <c r="B803" s="336" t="s">
        <v>2274</v>
      </c>
      <c r="C803" s="1383"/>
      <c r="D803" s="322" t="s">
        <v>2288</v>
      </c>
      <c r="E803" s="337" t="s">
        <v>2289</v>
      </c>
      <c r="F803" s="337" t="s">
        <v>2290</v>
      </c>
      <c r="G803" s="337" t="s">
        <v>2291</v>
      </c>
      <c r="H803" s="322" t="s">
        <v>2292</v>
      </c>
      <c r="I803" s="328">
        <v>3</v>
      </c>
      <c r="J803" s="388"/>
      <c r="K803" s="388"/>
      <c r="L803" s="388"/>
      <c r="M803" s="372"/>
      <c r="N803" s="372"/>
      <c r="O803" s="372"/>
      <c r="P803" s="372"/>
      <c r="Q803" s="286"/>
      <c r="R803" s="286"/>
      <c r="S803" s="286"/>
      <c r="T803" s="286"/>
      <c r="U803" s="286"/>
      <c r="V803" s="286"/>
      <c r="W803" s="286"/>
      <c r="X803" s="286"/>
      <c r="Y803" s="286"/>
      <c r="Z803" s="286"/>
    </row>
    <row r="804" spans="1:26" ht="72" customHeight="1">
      <c r="A804" s="408"/>
      <c r="B804" s="336" t="s">
        <v>2274</v>
      </c>
      <c r="C804" s="1383"/>
      <c r="D804" s="337" t="s">
        <v>2293</v>
      </c>
      <c r="E804" s="337" t="s">
        <v>2294</v>
      </c>
      <c r="F804" s="337" t="s">
        <v>2295</v>
      </c>
      <c r="G804" s="337" t="s">
        <v>2296</v>
      </c>
      <c r="H804" s="337" t="s">
        <v>2297</v>
      </c>
      <c r="I804" s="328">
        <v>2</v>
      </c>
      <c r="J804" s="388"/>
      <c r="K804" s="388"/>
      <c r="L804" s="388"/>
      <c r="M804" s="372"/>
      <c r="N804" s="372"/>
      <c r="O804" s="372"/>
      <c r="P804" s="372"/>
      <c r="Q804" s="286"/>
      <c r="R804" s="286"/>
      <c r="S804" s="286"/>
      <c r="T804" s="286"/>
      <c r="U804" s="286"/>
      <c r="V804" s="286"/>
      <c r="W804" s="286"/>
      <c r="X804" s="286"/>
      <c r="Y804" s="286"/>
      <c r="Z804" s="286"/>
    </row>
    <row r="805" spans="1:26" ht="72" customHeight="1">
      <c r="A805" s="408"/>
      <c r="B805" s="336" t="s">
        <v>2274</v>
      </c>
      <c r="C805" s="1383"/>
      <c r="D805" s="322" t="s">
        <v>2298</v>
      </c>
      <c r="E805" s="337" t="s">
        <v>2299</v>
      </c>
      <c r="F805" s="337" t="s">
        <v>2300</v>
      </c>
      <c r="G805" s="337" t="s">
        <v>2301</v>
      </c>
      <c r="H805" s="322" t="s">
        <v>2302</v>
      </c>
      <c r="I805" s="328">
        <v>2</v>
      </c>
      <c r="J805" s="388"/>
      <c r="K805" s="388"/>
      <c r="L805" s="388"/>
      <c r="M805" s="372"/>
      <c r="N805" s="372" t="s">
        <v>18</v>
      </c>
      <c r="O805" s="372" t="s">
        <v>19</v>
      </c>
      <c r="P805" s="372" t="s">
        <v>20</v>
      </c>
      <c r="Q805" s="286"/>
      <c r="R805" s="286"/>
      <c r="S805" s="286"/>
      <c r="T805" s="286"/>
      <c r="U805" s="286"/>
      <c r="V805" s="286"/>
      <c r="W805" s="286"/>
      <c r="X805" s="286"/>
      <c r="Y805" s="286"/>
      <c r="Z805" s="286"/>
    </row>
    <row r="806" spans="1:26" ht="80.25" customHeight="1">
      <c r="A806" s="408"/>
      <c r="B806" s="336" t="s">
        <v>2274</v>
      </c>
      <c r="C806" s="1383"/>
      <c r="D806" s="322" t="s">
        <v>2303</v>
      </c>
      <c r="E806" s="322" t="s">
        <v>2304</v>
      </c>
      <c r="F806" s="337" t="s">
        <v>2305</v>
      </c>
      <c r="G806" s="337" t="s">
        <v>2306</v>
      </c>
      <c r="H806" s="322" t="s">
        <v>2307</v>
      </c>
      <c r="I806" s="328">
        <v>2</v>
      </c>
      <c r="J806" s="388"/>
      <c r="K806" s="388"/>
      <c r="L806" s="388"/>
      <c r="M806" s="372"/>
      <c r="N806" s="372"/>
      <c r="O806" s="372"/>
      <c r="P806" s="372"/>
      <c r="Q806" s="286"/>
      <c r="R806" s="286"/>
      <c r="S806" s="286"/>
      <c r="T806" s="286"/>
      <c r="U806" s="286"/>
      <c r="V806" s="286"/>
      <c r="W806" s="286"/>
      <c r="X806" s="286"/>
      <c r="Y806" s="286"/>
      <c r="Z806" s="286"/>
    </row>
    <row r="807" spans="1:26" ht="55.5" customHeight="1">
      <c r="A807" s="408"/>
      <c r="B807" s="336" t="s">
        <v>2274</v>
      </c>
      <c r="C807" s="1383"/>
      <c r="D807" s="322" t="s">
        <v>97</v>
      </c>
      <c r="E807" s="322" t="s">
        <v>2308</v>
      </c>
      <c r="F807" s="337" t="s">
        <v>2309</v>
      </c>
      <c r="G807" s="337" t="s">
        <v>2310</v>
      </c>
      <c r="H807" s="322" t="s">
        <v>2311</v>
      </c>
      <c r="I807" s="396">
        <v>2</v>
      </c>
      <c r="J807" s="388"/>
      <c r="K807" s="388"/>
      <c r="L807" s="388"/>
      <c r="M807" s="372"/>
      <c r="N807" s="372"/>
      <c r="O807" s="372"/>
      <c r="P807" s="372"/>
      <c r="Q807" s="286"/>
      <c r="R807" s="286"/>
      <c r="S807" s="286"/>
      <c r="T807" s="286"/>
      <c r="U807" s="286"/>
      <c r="V807" s="286"/>
      <c r="W807" s="286"/>
      <c r="X807" s="286"/>
      <c r="Y807" s="286"/>
      <c r="Z807" s="286"/>
    </row>
    <row r="808" spans="1:26" ht="55.5" customHeight="1">
      <c r="A808" s="216"/>
      <c r="B808" s="341" t="s">
        <v>2274</v>
      </c>
      <c r="C808" s="1383"/>
      <c r="D808" s="314" t="s">
        <v>35</v>
      </c>
      <c r="E808" s="314" t="s">
        <v>2312</v>
      </c>
      <c r="F808" s="314" t="s">
        <v>2285</v>
      </c>
      <c r="G808" s="314" t="s">
        <v>2257</v>
      </c>
      <c r="H808" s="314" t="s">
        <v>2313</v>
      </c>
      <c r="I808" s="109">
        <v>2</v>
      </c>
      <c r="J808" s="224"/>
      <c r="K808" s="224"/>
      <c r="L808" s="224"/>
      <c r="M808" s="230"/>
      <c r="N808" s="230" t="s">
        <v>18</v>
      </c>
      <c r="O808" s="230" t="s">
        <v>19</v>
      </c>
      <c r="P808" s="230" t="s">
        <v>20</v>
      </c>
      <c r="Q808" s="6"/>
      <c r="R808" s="6"/>
      <c r="S808" s="6"/>
      <c r="T808" s="6"/>
      <c r="U808" s="6"/>
      <c r="V808" s="6"/>
      <c r="W808" s="6"/>
      <c r="X808" s="6"/>
      <c r="Y808" s="6"/>
      <c r="Z808" s="6"/>
    </row>
    <row r="809" spans="1:26" ht="54">
      <c r="A809" s="216"/>
      <c r="B809" s="341" t="s">
        <v>2274</v>
      </c>
      <c r="C809" s="1383"/>
      <c r="D809" s="314" t="s">
        <v>35</v>
      </c>
      <c r="E809" s="317" t="s">
        <v>2314</v>
      </c>
      <c r="F809" s="314" t="s">
        <v>2285</v>
      </c>
      <c r="G809" s="314" t="s">
        <v>2191</v>
      </c>
      <c r="H809" s="345" t="s">
        <v>2315</v>
      </c>
      <c r="I809" s="109">
        <v>2</v>
      </c>
      <c r="J809" s="224"/>
      <c r="K809" s="224"/>
      <c r="L809" s="224"/>
      <c r="M809" s="230"/>
      <c r="N809" s="230" t="s">
        <v>18</v>
      </c>
      <c r="O809" s="230" t="s">
        <v>19</v>
      </c>
      <c r="P809" s="230" t="s">
        <v>20</v>
      </c>
      <c r="Q809" s="6"/>
      <c r="R809" s="6"/>
      <c r="S809" s="6"/>
      <c r="T809" s="6"/>
      <c r="U809" s="6"/>
      <c r="V809" s="6"/>
      <c r="W809" s="6"/>
      <c r="X809" s="6"/>
      <c r="Y809" s="6"/>
      <c r="Z809" s="6"/>
    </row>
    <row r="810" spans="1:26" ht="27">
      <c r="A810" s="216"/>
      <c r="B810" s="341" t="s">
        <v>2274</v>
      </c>
      <c r="C810" s="1383"/>
      <c r="D810" s="314" t="s">
        <v>39</v>
      </c>
      <c r="E810" s="317" t="s">
        <v>2316</v>
      </c>
      <c r="F810" s="314" t="s">
        <v>2285</v>
      </c>
      <c r="G810" s="314" t="s">
        <v>2168</v>
      </c>
      <c r="H810" s="317" t="s">
        <v>2317</v>
      </c>
      <c r="I810" s="109">
        <v>2</v>
      </c>
      <c r="J810" s="224"/>
      <c r="K810" s="224"/>
      <c r="L810" s="224"/>
      <c r="M810" s="230"/>
      <c r="N810" s="230" t="s">
        <v>18</v>
      </c>
      <c r="O810" s="230" t="s">
        <v>19</v>
      </c>
      <c r="P810" s="230" t="s">
        <v>20</v>
      </c>
      <c r="Q810" s="6"/>
      <c r="R810" s="6"/>
      <c r="S810" s="6"/>
      <c r="T810" s="6"/>
      <c r="U810" s="6"/>
      <c r="V810" s="6"/>
      <c r="W810" s="6"/>
      <c r="X810" s="6"/>
      <c r="Y810" s="6"/>
      <c r="Z810" s="6"/>
    </row>
    <row r="811" spans="1:26" ht="27">
      <c r="A811" s="216"/>
      <c r="B811" s="341" t="s">
        <v>2274</v>
      </c>
      <c r="C811" s="1383"/>
      <c r="D811" s="314" t="s">
        <v>1715</v>
      </c>
      <c r="E811" s="314" t="s">
        <v>2318</v>
      </c>
      <c r="F811" s="314" t="s">
        <v>2285</v>
      </c>
      <c r="G811" s="314" t="s">
        <v>2219</v>
      </c>
      <c r="H811" s="314" t="s">
        <v>2196</v>
      </c>
      <c r="I811" s="109">
        <v>2</v>
      </c>
      <c r="J811" s="224"/>
      <c r="K811" s="224"/>
      <c r="L811" s="224"/>
      <c r="M811" s="230"/>
      <c r="N811" s="230" t="s">
        <v>18</v>
      </c>
      <c r="O811" s="230" t="s">
        <v>19</v>
      </c>
      <c r="P811" s="230" t="s">
        <v>20</v>
      </c>
      <c r="Q811" s="6"/>
      <c r="R811" s="6"/>
      <c r="S811" s="6"/>
      <c r="T811" s="6"/>
      <c r="U811" s="6"/>
      <c r="V811" s="6"/>
      <c r="W811" s="6"/>
      <c r="X811" s="6"/>
      <c r="Y811" s="6"/>
      <c r="Z811" s="6"/>
    </row>
    <row r="812" spans="1:26" ht="27">
      <c r="A812" s="216"/>
      <c r="B812" s="341" t="s">
        <v>2274</v>
      </c>
      <c r="C812" s="1383"/>
      <c r="D812" s="314" t="s">
        <v>52</v>
      </c>
      <c r="E812" s="314" t="s">
        <v>2319</v>
      </c>
      <c r="F812" s="314" t="s">
        <v>2285</v>
      </c>
      <c r="G812" s="314" t="s">
        <v>2320</v>
      </c>
      <c r="H812" s="314" t="s">
        <v>2321</v>
      </c>
      <c r="I812" s="109">
        <v>2</v>
      </c>
      <c r="J812" s="224"/>
      <c r="K812" s="224"/>
      <c r="L812" s="224"/>
      <c r="M812" s="230"/>
      <c r="N812" s="230" t="s">
        <v>18</v>
      </c>
      <c r="O812" s="230" t="s">
        <v>19</v>
      </c>
      <c r="P812" s="230" t="s">
        <v>20</v>
      </c>
      <c r="Q812" s="6"/>
      <c r="R812" s="6"/>
      <c r="S812" s="6"/>
      <c r="T812" s="6"/>
      <c r="U812" s="6"/>
      <c r="V812" s="6"/>
      <c r="W812" s="6"/>
      <c r="X812" s="6"/>
      <c r="Y812" s="6"/>
      <c r="Z812" s="6"/>
    </row>
    <row r="813" spans="1:26" ht="27">
      <c r="A813" s="216"/>
      <c r="B813" s="341" t="s">
        <v>2274</v>
      </c>
      <c r="C813" s="1383"/>
      <c r="D813" s="314" t="s">
        <v>2177</v>
      </c>
      <c r="E813" s="314" t="s">
        <v>2322</v>
      </c>
      <c r="F813" s="314" t="s">
        <v>2323</v>
      </c>
      <c r="G813" s="314" t="s">
        <v>2268</v>
      </c>
      <c r="H813" s="314" t="s">
        <v>2324</v>
      </c>
      <c r="I813" s="109">
        <v>2</v>
      </c>
      <c r="J813" s="224"/>
      <c r="K813" s="224"/>
      <c r="L813" s="199"/>
      <c r="M813" s="392"/>
      <c r="N813" s="230" t="s">
        <v>18</v>
      </c>
      <c r="O813" s="230" t="s">
        <v>19</v>
      </c>
      <c r="P813" s="230" t="s">
        <v>20</v>
      </c>
      <c r="Q813" s="6"/>
      <c r="R813" s="6"/>
      <c r="S813" s="6"/>
      <c r="T813" s="6"/>
      <c r="U813" s="6"/>
      <c r="V813" s="6"/>
      <c r="W813" s="6"/>
      <c r="X813" s="6"/>
      <c r="Y813" s="6"/>
      <c r="Z813" s="6"/>
    </row>
    <row r="814" spans="1:26" ht="27">
      <c r="A814" s="409"/>
      <c r="B814" s="341" t="s">
        <v>2325</v>
      </c>
      <c r="C814" s="1382" t="s">
        <v>2326</v>
      </c>
      <c r="D814" s="379" t="s">
        <v>2172</v>
      </c>
      <c r="E814" s="314" t="s">
        <v>2327</v>
      </c>
      <c r="F814" s="314" t="s">
        <v>2328</v>
      </c>
      <c r="G814" s="314" t="s">
        <v>2329</v>
      </c>
      <c r="H814" s="314" t="s">
        <v>2330</v>
      </c>
      <c r="I814" s="380">
        <v>1</v>
      </c>
      <c r="J814" s="224"/>
      <c r="K814" s="224"/>
      <c r="L814" s="224"/>
      <c r="M814" s="230"/>
      <c r="N814" s="230" t="s">
        <v>18</v>
      </c>
      <c r="O814" s="230" t="s">
        <v>19</v>
      </c>
      <c r="P814" s="230" t="s">
        <v>20</v>
      </c>
      <c r="Q814" s="6"/>
      <c r="R814" s="6"/>
      <c r="S814" s="6"/>
      <c r="T814" s="6"/>
      <c r="U814" s="6"/>
      <c r="V814" s="6"/>
      <c r="W814" s="6"/>
      <c r="X814" s="6"/>
      <c r="Y814" s="6"/>
      <c r="Z814" s="6"/>
    </row>
    <row r="815" spans="1:26" ht="27">
      <c r="A815" s="409"/>
      <c r="B815" s="341" t="s">
        <v>2325</v>
      </c>
      <c r="C815" s="1383"/>
      <c r="D815" s="379" t="s">
        <v>2172</v>
      </c>
      <c r="E815" s="314" t="s">
        <v>2331</v>
      </c>
      <c r="F815" s="314" t="s">
        <v>2328</v>
      </c>
      <c r="G815" s="314" t="s">
        <v>2332</v>
      </c>
      <c r="H815" s="314" t="s">
        <v>2330</v>
      </c>
      <c r="I815" s="380">
        <v>1</v>
      </c>
      <c r="J815" s="224"/>
      <c r="K815" s="224"/>
      <c r="L815" s="224"/>
      <c r="M815" s="230"/>
      <c r="N815" s="230" t="s">
        <v>18</v>
      </c>
      <c r="O815" s="230" t="s">
        <v>19</v>
      </c>
      <c r="P815" s="230" t="s">
        <v>20</v>
      </c>
      <c r="Q815" s="6"/>
      <c r="R815" s="6"/>
      <c r="S815" s="6"/>
      <c r="T815" s="6"/>
      <c r="U815" s="6"/>
      <c r="V815" s="6"/>
      <c r="W815" s="6"/>
      <c r="X815" s="6"/>
      <c r="Y815" s="6"/>
      <c r="Z815" s="6"/>
    </row>
    <row r="816" spans="1:26" ht="27">
      <c r="A816" s="409"/>
      <c r="B816" s="341" t="s">
        <v>2325</v>
      </c>
      <c r="C816" s="1383"/>
      <c r="D816" s="379" t="s">
        <v>2172</v>
      </c>
      <c r="E816" s="314" t="s">
        <v>2333</v>
      </c>
      <c r="F816" s="314" t="s">
        <v>2328</v>
      </c>
      <c r="G816" s="314" t="s">
        <v>2334</v>
      </c>
      <c r="H816" s="314" t="s">
        <v>2335</v>
      </c>
      <c r="I816" s="380">
        <v>2</v>
      </c>
      <c r="J816" s="224"/>
      <c r="K816" s="224"/>
      <c r="L816" s="224"/>
      <c r="M816" s="230"/>
      <c r="N816" s="230" t="s">
        <v>18</v>
      </c>
      <c r="O816" s="230" t="s">
        <v>19</v>
      </c>
      <c r="P816" s="230" t="s">
        <v>20</v>
      </c>
      <c r="Q816" s="6"/>
      <c r="R816" s="6"/>
      <c r="S816" s="6"/>
      <c r="T816" s="6"/>
      <c r="U816" s="6"/>
      <c r="V816" s="6"/>
      <c r="W816" s="6"/>
      <c r="X816" s="6"/>
      <c r="Y816" s="6"/>
      <c r="Z816" s="6"/>
    </row>
    <row r="817" spans="1:26">
      <c r="A817" s="409"/>
      <c r="B817" s="341" t="s">
        <v>2325</v>
      </c>
      <c r="C817" s="1383"/>
      <c r="D817" s="379" t="s">
        <v>2246</v>
      </c>
      <c r="E817" s="314" t="s">
        <v>2336</v>
      </c>
      <c r="F817" s="314" t="s">
        <v>2337</v>
      </c>
      <c r="G817" s="314" t="s">
        <v>2338</v>
      </c>
      <c r="H817" s="314" t="s">
        <v>2339</v>
      </c>
      <c r="I817" s="380">
        <v>2</v>
      </c>
      <c r="J817" s="224"/>
      <c r="K817" s="224"/>
      <c r="L817" s="224"/>
      <c r="M817" s="230"/>
      <c r="N817" s="230" t="s">
        <v>18</v>
      </c>
      <c r="O817" s="230" t="s">
        <v>19</v>
      </c>
      <c r="P817" s="230" t="s">
        <v>20</v>
      </c>
      <c r="Q817" s="6"/>
      <c r="R817" s="6"/>
      <c r="S817" s="6"/>
      <c r="T817" s="6"/>
      <c r="U817" s="6"/>
      <c r="V817" s="6"/>
      <c r="W817" s="6"/>
      <c r="X817" s="6"/>
      <c r="Y817" s="6"/>
      <c r="Z817" s="6"/>
    </row>
    <row r="818" spans="1:26" ht="54">
      <c r="A818" s="409"/>
      <c r="B818" s="341" t="s">
        <v>2325</v>
      </c>
      <c r="C818" s="1383"/>
      <c r="D818" s="379" t="s">
        <v>30</v>
      </c>
      <c r="E818" s="314" t="s">
        <v>2340</v>
      </c>
      <c r="F818" s="314" t="s">
        <v>2341</v>
      </c>
      <c r="G818" s="314" t="s">
        <v>2342</v>
      </c>
      <c r="H818" s="314" t="s">
        <v>2343</v>
      </c>
      <c r="I818" s="380">
        <v>1</v>
      </c>
      <c r="J818" s="224"/>
      <c r="K818" s="224"/>
      <c r="L818" s="224"/>
      <c r="M818" s="230"/>
      <c r="N818" s="230" t="s">
        <v>18</v>
      </c>
      <c r="O818" s="230" t="s">
        <v>19</v>
      </c>
      <c r="P818" s="230" t="s">
        <v>20</v>
      </c>
      <c r="Q818" s="6"/>
      <c r="R818" s="6"/>
      <c r="S818" s="6"/>
      <c r="T818" s="6"/>
      <c r="U818" s="6"/>
      <c r="V818" s="6"/>
      <c r="W818" s="6"/>
      <c r="X818" s="6"/>
      <c r="Y818" s="6"/>
      <c r="Z818" s="6"/>
    </row>
    <row r="819" spans="1:26" ht="27">
      <c r="A819" s="409"/>
      <c r="B819" s="341" t="s">
        <v>2325</v>
      </c>
      <c r="C819" s="1383"/>
      <c r="D819" s="379" t="s">
        <v>35</v>
      </c>
      <c r="E819" s="314" t="s">
        <v>2344</v>
      </c>
      <c r="F819" s="314" t="s">
        <v>2341</v>
      </c>
      <c r="G819" s="314" t="s">
        <v>2257</v>
      </c>
      <c r="H819" s="314" t="s">
        <v>133</v>
      </c>
      <c r="I819" s="380">
        <v>1</v>
      </c>
      <c r="J819" s="224"/>
      <c r="K819" s="224"/>
      <c r="L819" s="224"/>
      <c r="M819" s="230"/>
      <c r="N819" s="230" t="s">
        <v>18</v>
      </c>
      <c r="O819" s="230" t="s">
        <v>19</v>
      </c>
      <c r="P819" s="230" t="s">
        <v>20</v>
      </c>
      <c r="Q819" s="6"/>
      <c r="R819" s="6"/>
      <c r="S819" s="6"/>
      <c r="T819" s="6"/>
      <c r="U819" s="6"/>
      <c r="V819" s="6"/>
      <c r="W819" s="6"/>
      <c r="X819" s="6"/>
      <c r="Y819" s="6"/>
      <c r="Z819" s="6"/>
    </row>
    <row r="820" spans="1:26" ht="54">
      <c r="A820" s="409"/>
      <c r="B820" s="341" t="s">
        <v>2325</v>
      </c>
      <c r="C820" s="1383"/>
      <c r="D820" s="379" t="s">
        <v>35</v>
      </c>
      <c r="E820" s="314" t="s">
        <v>2345</v>
      </c>
      <c r="F820" s="314" t="s">
        <v>2341</v>
      </c>
      <c r="G820" s="314" t="s">
        <v>2191</v>
      </c>
      <c r="H820" s="314" t="s">
        <v>2346</v>
      </c>
      <c r="I820" s="380">
        <v>1</v>
      </c>
      <c r="J820" s="224"/>
      <c r="K820" s="224"/>
      <c r="L820" s="224"/>
      <c r="M820" s="230"/>
      <c r="N820" s="230" t="s">
        <v>18</v>
      </c>
      <c r="O820" s="230" t="s">
        <v>19</v>
      </c>
      <c r="P820" s="230" t="s">
        <v>20</v>
      </c>
      <c r="Q820" s="6"/>
      <c r="R820" s="6"/>
      <c r="S820" s="6"/>
      <c r="T820" s="6"/>
      <c r="U820" s="6"/>
      <c r="V820" s="6"/>
      <c r="W820" s="6"/>
      <c r="X820" s="6"/>
      <c r="Y820" s="6"/>
      <c r="Z820" s="6"/>
    </row>
    <row r="821" spans="1:26" ht="27">
      <c r="A821" s="409"/>
      <c r="B821" s="341" t="s">
        <v>2325</v>
      </c>
      <c r="C821" s="1383"/>
      <c r="D821" s="379" t="s">
        <v>39</v>
      </c>
      <c r="E821" s="314" t="s">
        <v>2347</v>
      </c>
      <c r="F821" s="314" t="s">
        <v>2341</v>
      </c>
      <c r="G821" s="314" t="s">
        <v>2348</v>
      </c>
      <c r="H821" s="314" t="s">
        <v>1457</v>
      </c>
      <c r="I821" s="380">
        <v>1</v>
      </c>
      <c r="J821" s="224"/>
      <c r="K821" s="224"/>
      <c r="L821" s="224"/>
      <c r="M821" s="230"/>
      <c r="N821" s="230" t="s">
        <v>18</v>
      </c>
      <c r="O821" s="230" t="s">
        <v>19</v>
      </c>
      <c r="P821" s="230" t="s">
        <v>20</v>
      </c>
      <c r="Q821" s="6"/>
      <c r="R821" s="6"/>
      <c r="S821" s="6"/>
      <c r="T821" s="6"/>
      <c r="U821" s="6"/>
      <c r="V821" s="6"/>
      <c r="W821" s="6"/>
      <c r="X821" s="6"/>
      <c r="Y821" s="6"/>
      <c r="Z821" s="6"/>
    </row>
    <row r="822" spans="1:26" ht="27">
      <c r="A822" s="409"/>
      <c r="B822" s="341" t="s">
        <v>2325</v>
      </c>
      <c r="C822" s="1383"/>
      <c r="D822" s="379" t="s">
        <v>1715</v>
      </c>
      <c r="E822" s="314" t="s">
        <v>2349</v>
      </c>
      <c r="F822" s="314" t="s">
        <v>2341</v>
      </c>
      <c r="G822" s="314" t="s">
        <v>2195</v>
      </c>
      <c r="H822" s="314" t="s">
        <v>2196</v>
      </c>
      <c r="I822" s="380">
        <v>2</v>
      </c>
      <c r="J822" s="224"/>
      <c r="K822" s="224"/>
      <c r="L822" s="224"/>
      <c r="M822" s="230"/>
      <c r="N822" s="230" t="s">
        <v>18</v>
      </c>
      <c r="O822" s="230" t="s">
        <v>19</v>
      </c>
      <c r="P822" s="230" t="s">
        <v>20</v>
      </c>
      <c r="Q822" s="6"/>
      <c r="R822" s="6"/>
      <c r="S822" s="6"/>
      <c r="T822" s="6"/>
      <c r="U822" s="6"/>
      <c r="V822" s="6"/>
      <c r="W822" s="6"/>
      <c r="X822" s="6"/>
      <c r="Y822" s="6"/>
      <c r="Z822" s="6"/>
    </row>
    <row r="823" spans="1:26" ht="27">
      <c r="A823" s="409"/>
      <c r="B823" s="341" t="s">
        <v>2325</v>
      </c>
      <c r="C823" s="1383"/>
      <c r="D823" s="379" t="s">
        <v>2350</v>
      </c>
      <c r="E823" s="314" t="s">
        <v>2351</v>
      </c>
      <c r="F823" s="314" t="s">
        <v>2352</v>
      </c>
      <c r="G823" s="314" t="s">
        <v>2353</v>
      </c>
      <c r="H823" s="314" t="s">
        <v>2354</v>
      </c>
      <c r="I823" s="380">
        <v>1</v>
      </c>
      <c r="J823" s="224"/>
      <c r="K823" s="224"/>
      <c r="L823" s="224"/>
      <c r="M823" s="230"/>
      <c r="N823" s="230" t="s">
        <v>18</v>
      </c>
      <c r="O823" s="230" t="s">
        <v>19</v>
      </c>
      <c r="P823" s="230" t="s">
        <v>20</v>
      </c>
      <c r="Q823" s="6"/>
      <c r="R823" s="6"/>
      <c r="S823" s="6"/>
      <c r="T823" s="6"/>
      <c r="U823" s="6"/>
      <c r="V823" s="6"/>
      <c r="W823" s="6"/>
      <c r="X823" s="6"/>
      <c r="Y823" s="6"/>
      <c r="Z823" s="6"/>
    </row>
    <row r="824" spans="1:26" ht="27">
      <c r="A824" s="409"/>
      <c r="B824" s="341" t="s">
        <v>2325</v>
      </c>
      <c r="C824" s="1383"/>
      <c r="D824" s="379" t="s">
        <v>2350</v>
      </c>
      <c r="E824" s="314" t="s">
        <v>2351</v>
      </c>
      <c r="F824" s="314" t="s">
        <v>2352</v>
      </c>
      <c r="G824" s="314" t="s">
        <v>2355</v>
      </c>
      <c r="H824" s="314" t="s">
        <v>2354</v>
      </c>
      <c r="I824" s="380">
        <v>2</v>
      </c>
      <c r="J824" s="224"/>
      <c r="K824" s="224"/>
      <c r="L824" s="224"/>
      <c r="M824" s="230"/>
      <c r="N824" s="230" t="s">
        <v>18</v>
      </c>
      <c r="O824" s="230" t="s">
        <v>19</v>
      </c>
      <c r="P824" s="230" t="s">
        <v>20</v>
      </c>
      <c r="Q824" s="6"/>
      <c r="R824" s="6"/>
      <c r="S824" s="6"/>
      <c r="T824" s="6"/>
      <c r="U824" s="6"/>
      <c r="V824" s="6"/>
      <c r="W824" s="6"/>
      <c r="X824" s="6"/>
      <c r="Y824" s="6"/>
      <c r="Z824" s="6"/>
    </row>
    <row r="825" spans="1:26" ht="27">
      <c r="A825" s="409"/>
      <c r="B825" s="341" t="s">
        <v>2325</v>
      </c>
      <c r="C825" s="1383"/>
      <c r="D825" s="379" t="s">
        <v>2350</v>
      </c>
      <c r="E825" s="314" t="s">
        <v>2351</v>
      </c>
      <c r="F825" s="314" t="s">
        <v>2352</v>
      </c>
      <c r="G825" s="314" t="s">
        <v>2356</v>
      </c>
      <c r="H825" s="314" t="s">
        <v>2354</v>
      </c>
      <c r="I825" s="380">
        <v>2</v>
      </c>
      <c r="J825" s="224"/>
      <c r="K825" s="224"/>
      <c r="L825" s="224"/>
      <c r="M825" s="230"/>
      <c r="N825" s="230" t="s">
        <v>18</v>
      </c>
      <c r="O825" s="230" t="s">
        <v>19</v>
      </c>
      <c r="P825" s="230" t="s">
        <v>20</v>
      </c>
      <c r="Q825" s="6"/>
      <c r="R825" s="6"/>
      <c r="S825" s="6"/>
      <c r="T825" s="6"/>
      <c r="U825" s="6"/>
      <c r="V825" s="6"/>
      <c r="W825" s="6"/>
      <c r="X825" s="6"/>
      <c r="Y825" s="6"/>
      <c r="Z825" s="6"/>
    </row>
    <row r="826" spans="1:26" ht="27">
      <c r="A826" s="409"/>
      <c r="B826" s="341" t="s">
        <v>2325</v>
      </c>
      <c r="C826" s="1383"/>
      <c r="D826" s="379" t="s">
        <v>2350</v>
      </c>
      <c r="E826" s="314" t="s">
        <v>2351</v>
      </c>
      <c r="F826" s="314" t="s">
        <v>2352</v>
      </c>
      <c r="G826" s="314" t="s">
        <v>2357</v>
      </c>
      <c r="H826" s="314" t="s">
        <v>2358</v>
      </c>
      <c r="I826" s="380">
        <v>1</v>
      </c>
      <c r="J826" s="224"/>
      <c r="K826" s="224"/>
      <c r="L826" s="224"/>
      <c r="M826" s="230"/>
      <c r="N826" s="230" t="s">
        <v>18</v>
      </c>
      <c r="O826" s="230" t="s">
        <v>19</v>
      </c>
      <c r="P826" s="230" t="s">
        <v>20</v>
      </c>
      <c r="Q826" s="6"/>
      <c r="R826" s="6"/>
      <c r="S826" s="6"/>
      <c r="T826" s="6"/>
      <c r="U826" s="6"/>
      <c r="V826" s="6"/>
      <c r="W826" s="6"/>
      <c r="X826" s="6"/>
      <c r="Y826" s="6"/>
      <c r="Z826" s="6"/>
    </row>
    <row r="827" spans="1:26" ht="27">
      <c r="A827" s="409"/>
      <c r="B827" s="341" t="s">
        <v>2325</v>
      </c>
      <c r="C827" s="1383"/>
      <c r="D827" s="379" t="s">
        <v>52</v>
      </c>
      <c r="E827" s="314" t="s">
        <v>2359</v>
      </c>
      <c r="F827" s="314" t="s">
        <v>2341</v>
      </c>
      <c r="G827" s="314" t="s">
        <v>2320</v>
      </c>
      <c r="H827" s="314" t="s">
        <v>2321</v>
      </c>
      <c r="I827" s="380">
        <v>2</v>
      </c>
      <c r="J827" s="224"/>
      <c r="K827" s="224"/>
      <c r="L827" s="224"/>
      <c r="M827" s="230"/>
      <c r="N827" s="230" t="s">
        <v>18</v>
      </c>
      <c r="O827" s="230" t="s">
        <v>19</v>
      </c>
      <c r="P827" s="230" t="s">
        <v>20</v>
      </c>
      <c r="Q827" s="6"/>
      <c r="R827" s="6"/>
      <c r="S827" s="6"/>
      <c r="T827" s="6"/>
      <c r="U827" s="6"/>
      <c r="V827" s="6"/>
      <c r="W827" s="6"/>
      <c r="X827" s="6"/>
      <c r="Y827" s="6"/>
      <c r="Z827" s="6"/>
    </row>
    <row r="828" spans="1:26" ht="27">
      <c r="A828" s="409"/>
      <c r="B828" s="341" t="s">
        <v>2325</v>
      </c>
      <c r="C828" s="1383"/>
      <c r="D828" s="379" t="s">
        <v>2177</v>
      </c>
      <c r="E828" s="314" t="s">
        <v>2360</v>
      </c>
      <c r="F828" s="314" t="s">
        <v>2341</v>
      </c>
      <c r="G828" s="314" t="s">
        <v>2268</v>
      </c>
      <c r="H828" s="314" t="s">
        <v>2361</v>
      </c>
      <c r="I828" s="380">
        <v>1</v>
      </c>
      <c r="J828" s="224"/>
      <c r="K828" s="224"/>
      <c r="L828" s="224"/>
      <c r="M828" s="230"/>
      <c r="N828" s="230" t="s">
        <v>18</v>
      </c>
      <c r="O828" s="230" t="s">
        <v>19</v>
      </c>
      <c r="P828" s="230" t="s">
        <v>20</v>
      </c>
      <c r="Q828" s="6"/>
      <c r="R828" s="6"/>
      <c r="S828" s="6"/>
      <c r="T828" s="6"/>
      <c r="U828" s="6"/>
      <c r="V828" s="6"/>
      <c r="W828" s="6"/>
      <c r="X828" s="6"/>
      <c r="Y828" s="6"/>
      <c r="Z828" s="6"/>
    </row>
    <row r="829" spans="1:26" ht="40.5">
      <c r="A829" s="409"/>
      <c r="B829" s="341" t="s">
        <v>2325</v>
      </c>
      <c r="C829" s="1383"/>
      <c r="D829" s="379" t="s">
        <v>2362</v>
      </c>
      <c r="E829" s="379" t="s">
        <v>2363</v>
      </c>
      <c r="F829" s="314" t="s">
        <v>2328</v>
      </c>
      <c r="G829" s="314" t="s">
        <v>2364</v>
      </c>
      <c r="H829" s="379" t="s">
        <v>2365</v>
      </c>
      <c r="I829" s="380">
        <v>1</v>
      </c>
      <c r="J829" s="224"/>
      <c r="K829" s="224"/>
      <c r="L829" s="224"/>
      <c r="M829" s="230"/>
      <c r="N829" s="230" t="s">
        <v>18</v>
      </c>
      <c r="O829" s="230" t="s">
        <v>19</v>
      </c>
      <c r="P829" s="230" t="s">
        <v>20</v>
      </c>
      <c r="Q829" s="6"/>
      <c r="R829" s="6"/>
      <c r="S829" s="6"/>
      <c r="T829" s="6"/>
      <c r="U829" s="6"/>
      <c r="V829" s="6"/>
      <c r="W829" s="6"/>
      <c r="X829" s="6"/>
      <c r="Y829" s="6"/>
      <c r="Z829" s="6"/>
    </row>
    <row r="830" spans="1:26" ht="67.5">
      <c r="A830" s="409"/>
      <c r="B830" s="341" t="s">
        <v>2366</v>
      </c>
      <c r="C830" s="1405" t="s">
        <v>2367</v>
      </c>
      <c r="D830" s="410" t="s">
        <v>2368</v>
      </c>
      <c r="E830" s="411" t="s">
        <v>2369</v>
      </c>
      <c r="F830" s="342" t="s">
        <v>2370</v>
      </c>
      <c r="G830" s="342" t="s">
        <v>2371</v>
      </c>
      <c r="H830" s="410" t="s">
        <v>2372</v>
      </c>
      <c r="I830" s="380">
        <v>1</v>
      </c>
      <c r="J830" s="224"/>
      <c r="K830" s="224"/>
      <c r="L830" s="224"/>
      <c r="M830" s="230"/>
      <c r="N830" s="109" t="s">
        <v>18</v>
      </c>
      <c r="O830" s="109" t="s">
        <v>19</v>
      </c>
      <c r="P830" s="109" t="s">
        <v>20</v>
      </c>
      <c r="Q830" s="6"/>
      <c r="R830" s="6"/>
      <c r="S830" s="6"/>
      <c r="T830" s="6"/>
      <c r="U830" s="6"/>
      <c r="V830" s="6"/>
      <c r="W830" s="6"/>
      <c r="X830" s="6"/>
      <c r="Y830" s="6"/>
      <c r="Z830" s="6"/>
    </row>
    <row r="831" spans="1:26" ht="67.5">
      <c r="A831" s="409"/>
      <c r="B831" s="341" t="s">
        <v>2366</v>
      </c>
      <c r="C831" s="1367"/>
      <c r="D831" s="412" t="s">
        <v>2373</v>
      </c>
      <c r="E831" s="412" t="s">
        <v>2374</v>
      </c>
      <c r="F831" s="349" t="s">
        <v>2375</v>
      </c>
      <c r="G831" s="349" t="s">
        <v>2376</v>
      </c>
      <c r="H831" s="412" t="s">
        <v>2377</v>
      </c>
      <c r="I831" s="413">
        <v>1</v>
      </c>
      <c r="J831" s="224"/>
      <c r="K831" s="224"/>
      <c r="L831" s="224"/>
      <c r="M831" s="230"/>
      <c r="N831" s="109" t="s">
        <v>18</v>
      </c>
      <c r="O831" s="109" t="s">
        <v>19</v>
      </c>
      <c r="P831" s="109" t="s">
        <v>20</v>
      </c>
      <c r="Q831" s="6"/>
      <c r="R831" s="6"/>
      <c r="S831" s="6"/>
      <c r="T831" s="6"/>
      <c r="U831" s="6"/>
      <c r="V831" s="6"/>
      <c r="W831" s="6"/>
      <c r="X831" s="6"/>
      <c r="Y831" s="6"/>
      <c r="Z831" s="6"/>
    </row>
    <row r="832" spans="1:26" ht="54">
      <c r="A832" s="409"/>
      <c r="B832" s="341" t="s">
        <v>2366</v>
      </c>
      <c r="C832" s="1367"/>
      <c r="D832" s="412" t="s">
        <v>2373</v>
      </c>
      <c r="E832" s="412" t="s">
        <v>2378</v>
      </c>
      <c r="F832" s="349" t="s">
        <v>2379</v>
      </c>
      <c r="G832" s="349" t="s">
        <v>2380</v>
      </c>
      <c r="H832" s="412" t="s">
        <v>2381</v>
      </c>
      <c r="I832" s="413">
        <v>1</v>
      </c>
      <c r="J832" s="224"/>
      <c r="K832" s="224"/>
      <c r="L832" s="224"/>
      <c r="M832" s="230"/>
      <c r="N832" s="109" t="s">
        <v>18</v>
      </c>
      <c r="O832" s="109" t="s">
        <v>19</v>
      </c>
      <c r="P832" s="109" t="s">
        <v>20</v>
      </c>
      <c r="Q832" s="6"/>
      <c r="R832" s="6"/>
      <c r="S832" s="6"/>
      <c r="T832" s="6"/>
      <c r="U832" s="6"/>
      <c r="V832" s="6"/>
      <c r="W832" s="6"/>
      <c r="X832" s="6"/>
      <c r="Y832" s="6"/>
      <c r="Z832" s="6"/>
    </row>
    <row r="833" spans="1:26" ht="94.5">
      <c r="A833" s="409"/>
      <c r="B833" s="341" t="s">
        <v>2366</v>
      </c>
      <c r="C833" s="1367"/>
      <c r="D833" s="379" t="s">
        <v>2373</v>
      </c>
      <c r="E833" s="414" t="s">
        <v>2382</v>
      </c>
      <c r="F833" s="356" t="s">
        <v>2383</v>
      </c>
      <c r="G833" s="390" t="s">
        <v>2384</v>
      </c>
      <c r="H833" s="410" t="s">
        <v>2385</v>
      </c>
      <c r="I833" s="413">
        <v>2</v>
      </c>
      <c r="J833" s="224"/>
      <c r="K833" s="224"/>
      <c r="L833" s="224"/>
      <c r="M833" s="230"/>
      <c r="N833" s="109" t="s">
        <v>18</v>
      </c>
      <c r="O833" s="109" t="s">
        <v>19</v>
      </c>
      <c r="P833" s="109" t="s">
        <v>20</v>
      </c>
      <c r="Q833" s="6"/>
      <c r="R833" s="6"/>
      <c r="S833" s="6"/>
      <c r="T833" s="6"/>
      <c r="U833" s="6"/>
      <c r="V833" s="6"/>
      <c r="W833" s="6"/>
      <c r="X833" s="6"/>
      <c r="Y833" s="6"/>
      <c r="Z833" s="6"/>
    </row>
    <row r="834" spans="1:26" ht="54">
      <c r="A834" s="409"/>
      <c r="B834" s="341" t="s">
        <v>2366</v>
      </c>
      <c r="C834" s="1406" t="s">
        <v>2386</v>
      </c>
      <c r="D834" s="410" t="s">
        <v>2387</v>
      </c>
      <c r="E834" s="415" t="s">
        <v>2388</v>
      </c>
      <c r="F834" s="342" t="s">
        <v>2389</v>
      </c>
      <c r="G834" s="400" t="s">
        <v>2390</v>
      </c>
      <c r="H834" s="410" t="s">
        <v>2391</v>
      </c>
      <c r="I834" s="380">
        <v>1</v>
      </c>
      <c r="J834" s="224"/>
      <c r="K834" s="224"/>
      <c r="L834" s="224"/>
      <c r="M834" s="230"/>
      <c r="N834" s="109" t="s">
        <v>18</v>
      </c>
      <c r="O834" s="109" t="s">
        <v>19</v>
      </c>
      <c r="P834" s="109" t="s">
        <v>20</v>
      </c>
      <c r="Q834" s="6"/>
      <c r="R834" s="6"/>
      <c r="S834" s="6"/>
      <c r="T834" s="6"/>
      <c r="U834" s="6"/>
      <c r="V834" s="6"/>
      <c r="W834" s="6"/>
      <c r="X834" s="6"/>
      <c r="Y834" s="6"/>
      <c r="Z834" s="6"/>
    </row>
    <row r="835" spans="1:26" ht="54">
      <c r="A835" s="409"/>
      <c r="B835" s="341" t="s">
        <v>2366</v>
      </c>
      <c r="C835" s="1367"/>
      <c r="D835" s="410" t="s">
        <v>2387</v>
      </c>
      <c r="E835" s="415" t="s">
        <v>2392</v>
      </c>
      <c r="F835" s="342" t="s">
        <v>2393</v>
      </c>
      <c r="G835" s="400" t="s">
        <v>2394</v>
      </c>
      <c r="H835" s="410" t="s">
        <v>2395</v>
      </c>
      <c r="I835" s="380">
        <v>1</v>
      </c>
      <c r="J835" s="224"/>
      <c r="K835" s="224"/>
      <c r="L835" s="224"/>
      <c r="M835" s="230"/>
      <c r="N835" s="109" t="s">
        <v>18</v>
      </c>
      <c r="O835" s="109" t="s">
        <v>19</v>
      </c>
      <c r="P835" s="109" t="s">
        <v>20</v>
      </c>
      <c r="Q835" s="6"/>
      <c r="R835" s="6"/>
      <c r="S835" s="6"/>
      <c r="T835" s="6"/>
      <c r="U835" s="6"/>
      <c r="V835" s="6"/>
      <c r="W835" s="6"/>
      <c r="X835" s="6"/>
      <c r="Y835" s="6"/>
      <c r="Z835" s="6"/>
    </row>
    <row r="836" spans="1:26" ht="40.5">
      <c r="A836" s="409"/>
      <c r="B836" s="341" t="s">
        <v>2366</v>
      </c>
      <c r="C836" s="1367"/>
      <c r="D836" s="410" t="s">
        <v>2387</v>
      </c>
      <c r="E836" s="415" t="s">
        <v>2396</v>
      </c>
      <c r="F836" s="401" t="s">
        <v>2397</v>
      </c>
      <c r="G836" s="400" t="s">
        <v>2398</v>
      </c>
      <c r="H836" s="410" t="s">
        <v>2399</v>
      </c>
      <c r="I836" s="380">
        <v>1</v>
      </c>
      <c r="J836" s="224"/>
      <c r="K836" s="224"/>
      <c r="L836" s="224"/>
      <c r="M836" s="230"/>
      <c r="N836" s="109" t="s">
        <v>18</v>
      </c>
      <c r="O836" s="109" t="s">
        <v>19</v>
      </c>
      <c r="P836" s="109" t="s">
        <v>20</v>
      </c>
      <c r="Q836" s="6"/>
      <c r="R836" s="6"/>
      <c r="S836" s="6"/>
      <c r="T836" s="6"/>
      <c r="U836" s="6"/>
      <c r="V836" s="6"/>
      <c r="W836" s="6"/>
      <c r="X836" s="6"/>
      <c r="Y836" s="6"/>
      <c r="Z836" s="6"/>
    </row>
    <row r="837" spans="1:26" ht="54">
      <c r="A837" s="409"/>
      <c r="B837" s="341" t="s">
        <v>2366</v>
      </c>
      <c r="C837" s="1367"/>
      <c r="D837" s="410" t="s">
        <v>2387</v>
      </c>
      <c r="E837" s="415" t="s">
        <v>2400</v>
      </c>
      <c r="F837" s="401" t="s">
        <v>2397</v>
      </c>
      <c r="G837" s="400" t="s">
        <v>2401</v>
      </c>
      <c r="H837" s="410" t="s">
        <v>2402</v>
      </c>
      <c r="I837" s="380">
        <v>2</v>
      </c>
      <c r="J837" s="224"/>
      <c r="K837" s="224"/>
      <c r="L837" s="224"/>
      <c r="M837" s="230"/>
      <c r="N837" s="109" t="s">
        <v>18</v>
      </c>
      <c r="O837" s="109" t="s">
        <v>19</v>
      </c>
      <c r="P837" s="109" t="s">
        <v>20</v>
      </c>
      <c r="Q837" s="6"/>
      <c r="R837" s="6"/>
      <c r="S837" s="6"/>
      <c r="T837" s="6"/>
      <c r="U837" s="6"/>
      <c r="V837" s="6"/>
      <c r="W837" s="6"/>
      <c r="X837" s="6"/>
      <c r="Y837" s="6"/>
      <c r="Z837" s="6"/>
    </row>
    <row r="838" spans="1:26" ht="54">
      <c r="A838" s="409"/>
      <c r="B838" s="341" t="s">
        <v>2366</v>
      </c>
      <c r="C838" s="1367"/>
      <c r="D838" s="416" t="s">
        <v>2403</v>
      </c>
      <c r="E838" s="414" t="s">
        <v>2404</v>
      </c>
      <c r="F838" s="356" t="s">
        <v>2405</v>
      </c>
      <c r="G838" s="390" t="s">
        <v>2406</v>
      </c>
      <c r="H838" s="410" t="s">
        <v>2407</v>
      </c>
      <c r="I838" s="380">
        <v>2</v>
      </c>
      <c r="J838" s="224"/>
      <c r="K838" s="224"/>
      <c r="L838" s="224"/>
      <c r="M838" s="230"/>
      <c r="N838" s="109" t="s">
        <v>18</v>
      </c>
      <c r="O838" s="109" t="s">
        <v>19</v>
      </c>
      <c r="P838" s="109" t="s">
        <v>20</v>
      </c>
      <c r="Q838" s="6"/>
      <c r="R838" s="6"/>
      <c r="S838" s="6"/>
      <c r="T838" s="6"/>
      <c r="U838" s="6"/>
      <c r="V838" s="6"/>
      <c r="W838" s="6"/>
      <c r="X838" s="6"/>
      <c r="Y838" s="6"/>
      <c r="Z838" s="6"/>
    </row>
    <row r="839" spans="1:26" ht="54">
      <c r="A839" s="409"/>
      <c r="B839" s="341" t="s">
        <v>2366</v>
      </c>
      <c r="C839" s="1367"/>
      <c r="D839" s="416" t="s">
        <v>2403</v>
      </c>
      <c r="E839" s="414" t="s">
        <v>2408</v>
      </c>
      <c r="F839" s="356" t="s">
        <v>2405</v>
      </c>
      <c r="G839" s="390" t="s">
        <v>2409</v>
      </c>
      <c r="H839" s="410" t="s">
        <v>2410</v>
      </c>
      <c r="I839" s="380">
        <v>2</v>
      </c>
      <c r="J839" s="224"/>
      <c r="K839" s="224"/>
      <c r="L839" s="224"/>
      <c r="M839" s="230"/>
      <c r="N839" s="109" t="s">
        <v>18</v>
      </c>
      <c r="O839" s="109" t="s">
        <v>19</v>
      </c>
      <c r="P839" s="109" t="s">
        <v>20</v>
      </c>
      <c r="Q839" s="6"/>
      <c r="R839" s="6"/>
      <c r="S839" s="6"/>
      <c r="T839" s="6"/>
      <c r="U839" s="6"/>
      <c r="V839" s="6"/>
      <c r="W839" s="6"/>
      <c r="X839" s="6"/>
      <c r="Y839" s="6"/>
      <c r="Z839" s="6"/>
    </row>
    <row r="840" spans="1:26" ht="40.5">
      <c r="A840" s="409"/>
      <c r="B840" s="341" t="s">
        <v>2366</v>
      </c>
      <c r="C840" s="1367"/>
      <c r="D840" s="417" t="s">
        <v>2411</v>
      </c>
      <c r="E840" s="415" t="s">
        <v>2412</v>
      </c>
      <c r="F840" s="401" t="s">
        <v>2413</v>
      </c>
      <c r="G840" s="400" t="s">
        <v>2414</v>
      </c>
      <c r="H840" s="410" t="s">
        <v>2415</v>
      </c>
      <c r="I840" s="380">
        <v>2</v>
      </c>
      <c r="J840" s="224"/>
      <c r="K840" s="224"/>
      <c r="L840" s="224"/>
      <c r="M840" s="230"/>
      <c r="N840" s="109" t="s">
        <v>18</v>
      </c>
      <c r="O840" s="109" t="s">
        <v>19</v>
      </c>
      <c r="P840" s="109" t="s">
        <v>20</v>
      </c>
      <c r="Q840" s="6"/>
      <c r="R840" s="6"/>
      <c r="S840" s="6"/>
      <c r="T840" s="6"/>
      <c r="U840" s="6"/>
      <c r="V840" s="6"/>
      <c r="W840" s="6"/>
      <c r="X840" s="6"/>
      <c r="Y840" s="6"/>
      <c r="Z840" s="6"/>
    </row>
    <row r="841" spans="1:26" ht="40.5">
      <c r="A841" s="409"/>
      <c r="B841" s="341" t="s">
        <v>2366</v>
      </c>
      <c r="C841" s="1408" t="s">
        <v>2416</v>
      </c>
      <c r="D841" s="416" t="s">
        <v>2417</v>
      </c>
      <c r="E841" s="379" t="s">
        <v>2418</v>
      </c>
      <c r="F841" s="356" t="s">
        <v>2419</v>
      </c>
      <c r="G841" s="314" t="s">
        <v>2420</v>
      </c>
      <c r="H841" s="410" t="s">
        <v>2421</v>
      </c>
      <c r="I841" s="380">
        <v>1</v>
      </c>
      <c r="J841" s="224"/>
      <c r="K841" s="224"/>
      <c r="L841" s="224"/>
      <c r="M841" s="230"/>
      <c r="N841" s="109" t="s">
        <v>18</v>
      </c>
      <c r="O841" s="109" t="s">
        <v>19</v>
      </c>
      <c r="P841" s="109" t="s">
        <v>20</v>
      </c>
      <c r="Q841" s="6"/>
      <c r="R841" s="6"/>
      <c r="S841" s="6"/>
      <c r="T841" s="6"/>
      <c r="U841" s="6"/>
      <c r="V841" s="6"/>
      <c r="W841" s="6"/>
      <c r="X841" s="6"/>
      <c r="Y841" s="6"/>
      <c r="Z841" s="6"/>
    </row>
    <row r="842" spans="1:26" ht="67.5">
      <c r="A842" s="409"/>
      <c r="B842" s="341" t="s">
        <v>2366</v>
      </c>
      <c r="C842" s="1409"/>
      <c r="D842" s="417" t="s">
        <v>2422</v>
      </c>
      <c r="E842" s="410" t="s">
        <v>2423</v>
      </c>
      <c r="F842" s="401" t="s">
        <v>2424</v>
      </c>
      <c r="G842" s="342" t="s">
        <v>2425</v>
      </c>
      <c r="H842" s="410" t="s">
        <v>2426</v>
      </c>
      <c r="I842" s="380">
        <v>1</v>
      </c>
      <c r="J842" s="224"/>
      <c r="K842" s="224"/>
      <c r="L842" s="224"/>
      <c r="M842" s="230"/>
      <c r="N842" s="109" t="s">
        <v>18</v>
      </c>
      <c r="O842" s="109" t="s">
        <v>19</v>
      </c>
      <c r="P842" s="109" t="s">
        <v>20</v>
      </c>
      <c r="Q842" s="6"/>
      <c r="R842" s="6"/>
      <c r="S842" s="6"/>
      <c r="T842" s="6"/>
      <c r="U842" s="6"/>
      <c r="V842" s="6"/>
      <c r="W842" s="6"/>
      <c r="X842" s="6"/>
      <c r="Y842" s="6"/>
      <c r="Z842" s="6"/>
    </row>
    <row r="843" spans="1:26" ht="67.5">
      <c r="A843" s="409"/>
      <c r="B843" s="341" t="s">
        <v>2366</v>
      </c>
      <c r="C843" s="1409"/>
      <c r="D843" s="417" t="s">
        <v>2427</v>
      </c>
      <c r="E843" s="410" t="s">
        <v>2428</v>
      </c>
      <c r="F843" s="361" t="s">
        <v>2429</v>
      </c>
      <c r="G843" s="342" t="s">
        <v>2430</v>
      </c>
      <c r="H843" s="412" t="s">
        <v>2431</v>
      </c>
      <c r="I843" s="380">
        <v>1</v>
      </c>
      <c r="J843" s="224"/>
      <c r="K843" s="224"/>
      <c r="L843" s="224"/>
      <c r="M843" s="230"/>
      <c r="N843" s="109" t="s">
        <v>18</v>
      </c>
      <c r="O843" s="109" t="s">
        <v>19</v>
      </c>
      <c r="P843" s="109" t="s">
        <v>20</v>
      </c>
      <c r="Q843" s="6"/>
      <c r="R843" s="6"/>
      <c r="S843" s="6"/>
      <c r="T843" s="6"/>
      <c r="U843" s="6"/>
      <c r="V843" s="6"/>
      <c r="W843" s="6"/>
      <c r="X843" s="6"/>
      <c r="Y843" s="6"/>
      <c r="Z843" s="6"/>
    </row>
    <row r="844" spans="1:26" ht="108">
      <c r="A844" s="409"/>
      <c r="B844" s="341" t="s">
        <v>2366</v>
      </c>
      <c r="C844" s="1409"/>
      <c r="D844" s="417" t="s">
        <v>2432</v>
      </c>
      <c r="E844" s="410" t="s">
        <v>2433</v>
      </c>
      <c r="F844" s="401" t="s">
        <v>2429</v>
      </c>
      <c r="G844" s="342" t="s">
        <v>2434</v>
      </c>
      <c r="H844" s="412" t="s">
        <v>2435</v>
      </c>
      <c r="I844" s="380">
        <v>1</v>
      </c>
      <c r="J844" s="224"/>
      <c r="K844" s="224"/>
      <c r="L844" s="224"/>
      <c r="M844" s="230"/>
      <c r="N844" s="109" t="s">
        <v>18</v>
      </c>
      <c r="O844" s="109" t="s">
        <v>19</v>
      </c>
      <c r="P844" s="109" t="s">
        <v>20</v>
      </c>
      <c r="Q844" s="6"/>
      <c r="R844" s="6"/>
      <c r="S844" s="6"/>
      <c r="T844" s="6"/>
      <c r="U844" s="6"/>
      <c r="V844" s="6"/>
      <c r="W844" s="6"/>
      <c r="X844" s="6"/>
      <c r="Y844" s="6"/>
      <c r="Z844" s="6"/>
    </row>
    <row r="845" spans="1:26" ht="54">
      <c r="A845" s="409"/>
      <c r="B845" s="341" t="s">
        <v>2366</v>
      </c>
      <c r="C845" s="1409"/>
      <c r="D845" s="417" t="s">
        <v>2432</v>
      </c>
      <c r="E845" s="411" t="s">
        <v>2436</v>
      </c>
      <c r="F845" s="401" t="s">
        <v>2437</v>
      </c>
      <c r="G845" s="400" t="s">
        <v>2438</v>
      </c>
      <c r="H845" s="410" t="s">
        <v>2439</v>
      </c>
      <c r="I845" s="380">
        <v>2</v>
      </c>
      <c r="J845" s="224"/>
      <c r="K845" s="224"/>
      <c r="L845" s="224"/>
      <c r="M845" s="230"/>
      <c r="N845" s="109" t="s">
        <v>18</v>
      </c>
      <c r="O845" s="109" t="s">
        <v>19</v>
      </c>
      <c r="P845" s="109" t="s">
        <v>20</v>
      </c>
      <c r="Q845" s="6"/>
      <c r="R845" s="6"/>
      <c r="S845" s="6"/>
      <c r="T845" s="6"/>
      <c r="U845" s="6"/>
      <c r="V845" s="6"/>
      <c r="W845" s="6"/>
      <c r="X845" s="6"/>
      <c r="Y845" s="6"/>
      <c r="Z845" s="6"/>
    </row>
    <row r="846" spans="1:26" ht="152.25" customHeight="1">
      <c r="A846" s="418"/>
      <c r="B846" s="336" t="s">
        <v>2366</v>
      </c>
      <c r="C846" s="1409"/>
      <c r="D846" s="419" t="s">
        <v>2440</v>
      </c>
      <c r="E846" s="420" t="s">
        <v>2441</v>
      </c>
      <c r="F846" s="421" t="s">
        <v>2442</v>
      </c>
      <c r="G846" s="337" t="s">
        <v>2443</v>
      </c>
      <c r="H846" s="422" t="s">
        <v>18968</v>
      </c>
      <c r="I846" s="423">
        <v>1</v>
      </c>
      <c r="J846" s="395"/>
      <c r="K846" s="388"/>
      <c r="L846" s="388"/>
      <c r="M846" s="372"/>
      <c r="N846" s="328" t="s">
        <v>18</v>
      </c>
      <c r="O846" s="328" t="s">
        <v>19</v>
      </c>
      <c r="P846" s="328" t="s">
        <v>20</v>
      </c>
      <c r="Q846" s="286"/>
      <c r="R846" s="286"/>
      <c r="S846" s="286"/>
      <c r="T846" s="286"/>
      <c r="U846" s="286"/>
      <c r="V846" s="286"/>
      <c r="W846" s="286"/>
      <c r="X846" s="286"/>
      <c r="Y846" s="286"/>
      <c r="Z846" s="286"/>
    </row>
    <row r="847" spans="1:26" ht="54">
      <c r="A847" s="409"/>
      <c r="B847" s="341" t="s">
        <v>2366</v>
      </c>
      <c r="C847" s="1409"/>
      <c r="D847" s="416" t="s">
        <v>35</v>
      </c>
      <c r="E847" s="416" t="s">
        <v>2444</v>
      </c>
      <c r="F847" s="228" t="s">
        <v>2445</v>
      </c>
      <c r="G847" s="394" t="s">
        <v>2446</v>
      </c>
      <c r="H847" s="410" t="s">
        <v>2447</v>
      </c>
      <c r="I847" s="380">
        <v>2</v>
      </c>
      <c r="J847" s="224"/>
      <c r="K847" s="224"/>
      <c r="L847" s="224"/>
      <c r="M847" s="230"/>
      <c r="N847" s="109" t="s">
        <v>18</v>
      </c>
      <c r="O847" s="109" t="s">
        <v>19</v>
      </c>
      <c r="P847" s="109" t="s">
        <v>20</v>
      </c>
      <c r="Q847" s="6"/>
      <c r="R847" s="6"/>
      <c r="S847" s="6"/>
      <c r="T847" s="6"/>
      <c r="U847" s="6"/>
      <c r="V847" s="6"/>
      <c r="W847" s="6"/>
      <c r="X847" s="6"/>
      <c r="Y847" s="6"/>
      <c r="Z847" s="6"/>
    </row>
    <row r="848" spans="1:26" ht="54">
      <c r="A848" s="409"/>
      <c r="B848" s="341" t="s">
        <v>2366</v>
      </c>
      <c r="C848" s="1409"/>
      <c r="D848" s="416" t="s">
        <v>39</v>
      </c>
      <c r="E848" s="416" t="s">
        <v>2448</v>
      </c>
      <c r="F848" s="228" t="s">
        <v>2449</v>
      </c>
      <c r="G848" s="394" t="s">
        <v>2450</v>
      </c>
      <c r="H848" s="411" t="s">
        <v>2451</v>
      </c>
      <c r="I848" s="380">
        <v>1</v>
      </c>
      <c r="J848" s="224"/>
      <c r="K848" s="224"/>
      <c r="L848" s="224"/>
      <c r="M848" s="230"/>
      <c r="N848" s="109" t="s">
        <v>18</v>
      </c>
      <c r="O848" s="109" t="s">
        <v>19</v>
      </c>
      <c r="P848" s="109" t="s">
        <v>20</v>
      </c>
      <c r="Q848" s="6"/>
      <c r="R848" s="6"/>
      <c r="S848" s="6"/>
      <c r="T848" s="6"/>
      <c r="U848" s="6"/>
      <c r="V848" s="6"/>
      <c r="W848" s="6"/>
      <c r="X848" s="6"/>
      <c r="Y848" s="6"/>
      <c r="Z848" s="6"/>
    </row>
    <row r="849" spans="1:26" ht="67.5">
      <c r="A849" s="409"/>
      <c r="B849" s="341" t="s">
        <v>2366</v>
      </c>
      <c r="C849" s="1409"/>
      <c r="D849" s="417" t="s">
        <v>1715</v>
      </c>
      <c r="E849" s="424" t="s">
        <v>2452</v>
      </c>
      <c r="F849" s="425" t="s">
        <v>2453</v>
      </c>
      <c r="G849" s="426" t="s">
        <v>2454</v>
      </c>
      <c r="H849" s="410" t="s">
        <v>2455</v>
      </c>
      <c r="I849" s="380">
        <v>2</v>
      </c>
      <c r="J849" s="224"/>
      <c r="K849" s="224"/>
      <c r="L849" s="224"/>
      <c r="M849" s="230"/>
      <c r="N849" s="109" t="s">
        <v>18</v>
      </c>
      <c r="O849" s="109" t="s">
        <v>19</v>
      </c>
      <c r="P849" s="109" t="s">
        <v>20</v>
      </c>
      <c r="Q849" s="6"/>
      <c r="R849" s="6"/>
      <c r="S849" s="6"/>
      <c r="T849" s="6"/>
      <c r="U849" s="6"/>
      <c r="V849" s="6"/>
      <c r="W849" s="6"/>
      <c r="X849" s="6"/>
      <c r="Y849" s="6"/>
      <c r="Z849" s="6"/>
    </row>
    <row r="850" spans="1:26" ht="40.5">
      <c r="A850" s="409"/>
      <c r="B850" s="341" t="s">
        <v>2366</v>
      </c>
      <c r="C850" s="1406" t="s">
        <v>2456</v>
      </c>
      <c r="D850" s="410" t="s">
        <v>2457</v>
      </c>
      <c r="E850" s="417" t="s">
        <v>2458</v>
      </c>
      <c r="F850" s="425" t="s">
        <v>2459</v>
      </c>
      <c r="G850" s="425" t="s">
        <v>2460</v>
      </c>
      <c r="H850" s="410" t="s">
        <v>2461</v>
      </c>
      <c r="I850" s="380">
        <v>2</v>
      </c>
      <c r="J850" s="224"/>
      <c r="K850" s="224"/>
      <c r="L850" s="224"/>
      <c r="M850" s="230"/>
      <c r="N850" s="109" t="s">
        <v>18</v>
      </c>
      <c r="O850" s="109" t="s">
        <v>19</v>
      </c>
      <c r="P850" s="109" t="s">
        <v>20</v>
      </c>
      <c r="Q850" s="6"/>
      <c r="R850" s="6"/>
      <c r="S850" s="6"/>
      <c r="T850" s="6"/>
      <c r="U850" s="6"/>
      <c r="V850" s="6"/>
      <c r="W850" s="6"/>
      <c r="X850" s="6"/>
      <c r="Y850" s="6"/>
      <c r="Z850" s="6"/>
    </row>
    <row r="851" spans="1:26" ht="27">
      <c r="A851" s="409"/>
      <c r="B851" s="341" t="s">
        <v>2366</v>
      </c>
      <c r="C851" s="1367"/>
      <c r="D851" s="410" t="s">
        <v>1379</v>
      </c>
      <c r="E851" s="417" t="s">
        <v>2462</v>
      </c>
      <c r="F851" s="425" t="s">
        <v>2463</v>
      </c>
      <c r="G851" s="425" t="s">
        <v>2464</v>
      </c>
      <c r="H851" s="410" t="s">
        <v>2465</v>
      </c>
      <c r="I851" s="380">
        <v>1</v>
      </c>
      <c r="J851" s="224"/>
      <c r="K851" s="224"/>
      <c r="L851" s="224"/>
      <c r="M851" s="230"/>
      <c r="N851" s="109" t="s">
        <v>18</v>
      </c>
      <c r="O851" s="109" t="s">
        <v>19</v>
      </c>
      <c r="P851" s="109" t="s">
        <v>20</v>
      </c>
      <c r="Q851" s="6"/>
      <c r="R851" s="6"/>
      <c r="S851" s="6"/>
      <c r="T851" s="6"/>
      <c r="U851" s="6"/>
      <c r="V851" s="6"/>
      <c r="W851" s="6"/>
      <c r="X851" s="6"/>
      <c r="Y851" s="6"/>
      <c r="Z851" s="6"/>
    </row>
    <row r="852" spans="1:26" ht="54">
      <c r="A852" s="409"/>
      <c r="B852" s="341" t="s">
        <v>2366</v>
      </c>
      <c r="C852" s="1367"/>
      <c r="D852" s="410" t="s">
        <v>2466</v>
      </c>
      <c r="E852" s="417" t="s">
        <v>2467</v>
      </c>
      <c r="F852" s="425" t="s">
        <v>2468</v>
      </c>
      <c r="G852" s="425" t="s">
        <v>2469</v>
      </c>
      <c r="H852" s="410" t="s">
        <v>2470</v>
      </c>
      <c r="I852" s="380">
        <v>1</v>
      </c>
      <c r="J852" s="224"/>
      <c r="K852" s="224"/>
      <c r="L852" s="224"/>
      <c r="M852" s="230"/>
      <c r="N852" s="109" t="s">
        <v>18</v>
      </c>
      <c r="O852" s="109" t="s">
        <v>19</v>
      </c>
      <c r="P852" s="109" t="s">
        <v>20</v>
      </c>
      <c r="Q852" s="6"/>
      <c r="R852" s="6"/>
      <c r="S852" s="6"/>
      <c r="T852" s="6"/>
      <c r="U852" s="6"/>
      <c r="V852" s="6"/>
      <c r="W852" s="6"/>
      <c r="X852" s="6"/>
      <c r="Y852" s="6"/>
      <c r="Z852" s="6"/>
    </row>
    <row r="853" spans="1:26" ht="40.5">
      <c r="A853" s="409"/>
      <c r="B853" s="341" t="s">
        <v>2366</v>
      </c>
      <c r="C853" s="1367"/>
      <c r="D853" s="410" t="s">
        <v>2466</v>
      </c>
      <c r="E853" s="417" t="s">
        <v>2471</v>
      </c>
      <c r="F853" s="425" t="s">
        <v>2472</v>
      </c>
      <c r="G853" s="425" t="s">
        <v>2473</v>
      </c>
      <c r="H853" s="410" t="s">
        <v>2474</v>
      </c>
      <c r="I853" s="380">
        <v>1</v>
      </c>
      <c r="J853" s="224"/>
      <c r="K853" s="224"/>
      <c r="L853" s="224"/>
      <c r="M853" s="230"/>
      <c r="N853" s="109" t="s">
        <v>18</v>
      </c>
      <c r="O853" s="109" t="s">
        <v>19</v>
      </c>
      <c r="P853" s="109" t="s">
        <v>20</v>
      </c>
      <c r="Q853" s="6"/>
      <c r="R853" s="6"/>
      <c r="S853" s="6"/>
      <c r="T853" s="6"/>
      <c r="U853" s="6"/>
      <c r="V853" s="6"/>
      <c r="W853" s="6"/>
      <c r="X853" s="6"/>
      <c r="Y853" s="6"/>
      <c r="Z853" s="6"/>
    </row>
    <row r="854" spans="1:26" ht="27">
      <c r="A854" s="409"/>
      <c r="B854" s="341" t="s">
        <v>2366</v>
      </c>
      <c r="C854" s="1367"/>
      <c r="D854" s="410" t="s">
        <v>2466</v>
      </c>
      <c r="E854" s="417" t="s">
        <v>2475</v>
      </c>
      <c r="F854" s="425" t="s">
        <v>2476</v>
      </c>
      <c r="G854" s="425" t="s">
        <v>2477</v>
      </c>
      <c r="H854" s="410" t="s">
        <v>2478</v>
      </c>
      <c r="I854" s="380">
        <v>1</v>
      </c>
      <c r="J854" s="224"/>
      <c r="K854" s="224"/>
      <c r="L854" s="224"/>
      <c r="M854" s="230"/>
      <c r="N854" s="109" t="s">
        <v>18</v>
      </c>
      <c r="O854" s="109" t="s">
        <v>19</v>
      </c>
      <c r="P854" s="109" t="s">
        <v>20</v>
      </c>
      <c r="Q854" s="6"/>
      <c r="R854" s="6"/>
      <c r="S854" s="6"/>
      <c r="T854" s="6"/>
      <c r="U854" s="6"/>
      <c r="V854" s="6"/>
      <c r="W854" s="6"/>
      <c r="X854" s="6"/>
      <c r="Y854" s="6"/>
      <c r="Z854" s="6"/>
    </row>
    <row r="855" spans="1:26" ht="40.5">
      <c r="A855" s="409"/>
      <c r="B855" s="341" t="s">
        <v>2366</v>
      </c>
      <c r="C855" s="1367"/>
      <c r="D855" s="410" t="s">
        <v>2466</v>
      </c>
      <c r="E855" s="417" t="s">
        <v>2479</v>
      </c>
      <c r="F855" s="425" t="s">
        <v>2480</v>
      </c>
      <c r="G855" s="425" t="s">
        <v>2481</v>
      </c>
      <c r="H855" s="410" t="s">
        <v>2482</v>
      </c>
      <c r="I855" s="380">
        <v>1</v>
      </c>
      <c r="J855" s="224"/>
      <c r="K855" s="224"/>
      <c r="L855" s="224"/>
      <c r="M855" s="230"/>
      <c r="N855" s="109" t="s">
        <v>18</v>
      </c>
      <c r="O855" s="109" t="s">
        <v>19</v>
      </c>
      <c r="P855" s="109" t="s">
        <v>20</v>
      </c>
      <c r="Q855" s="6"/>
      <c r="R855" s="6"/>
      <c r="S855" s="6"/>
      <c r="T855" s="6"/>
      <c r="U855" s="6"/>
      <c r="V855" s="6"/>
      <c r="W855" s="6"/>
      <c r="X855" s="6"/>
      <c r="Y855" s="6"/>
      <c r="Z855" s="6"/>
    </row>
    <row r="856" spans="1:26" ht="40.5">
      <c r="A856" s="409"/>
      <c r="B856" s="341" t="s">
        <v>2366</v>
      </c>
      <c r="C856" s="1367"/>
      <c r="D856" s="410" t="s">
        <v>39</v>
      </c>
      <c r="E856" s="417" t="s">
        <v>2483</v>
      </c>
      <c r="F856" s="425" t="s">
        <v>2484</v>
      </c>
      <c r="G856" s="425" t="s">
        <v>2485</v>
      </c>
      <c r="H856" s="411" t="s">
        <v>2486</v>
      </c>
      <c r="I856" s="380">
        <v>1</v>
      </c>
      <c r="J856" s="224"/>
      <c r="K856" s="224"/>
      <c r="L856" s="224"/>
      <c r="M856" s="230"/>
      <c r="N856" s="109" t="s">
        <v>18</v>
      </c>
      <c r="O856" s="109" t="s">
        <v>19</v>
      </c>
      <c r="P856" s="109" t="s">
        <v>20</v>
      </c>
      <c r="Q856" s="6"/>
      <c r="R856" s="6"/>
      <c r="S856" s="6"/>
      <c r="T856" s="6"/>
      <c r="U856" s="6"/>
      <c r="V856" s="6"/>
      <c r="W856" s="6"/>
      <c r="X856" s="6"/>
      <c r="Y856" s="6"/>
      <c r="Z856" s="6"/>
    </row>
    <row r="857" spans="1:26" ht="54">
      <c r="A857" s="409"/>
      <c r="B857" s="341" t="s">
        <v>2366</v>
      </c>
      <c r="C857" s="1367"/>
      <c r="D857" s="410" t="s">
        <v>2466</v>
      </c>
      <c r="E857" s="417" t="s">
        <v>2487</v>
      </c>
      <c r="F857" s="425" t="s">
        <v>2488</v>
      </c>
      <c r="G857" s="425" t="s">
        <v>2489</v>
      </c>
      <c r="H857" s="410" t="s">
        <v>2490</v>
      </c>
      <c r="I857" s="380">
        <v>2</v>
      </c>
      <c r="J857" s="224"/>
      <c r="K857" s="224"/>
      <c r="L857" s="224"/>
      <c r="M857" s="230"/>
      <c r="N857" s="109" t="s">
        <v>18</v>
      </c>
      <c r="O857" s="109" t="s">
        <v>19</v>
      </c>
      <c r="P857" s="109" t="s">
        <v>20</v>
      </c>
      <c r="Q857" s="6"/>
      <c r="R857" s="6"/>
      <c r="S857" s="6"/>
      <c r="T857" s="6"/>
      <c r="U857" s="6"/>
      <c r="V857" s="6"/>
      <c r="W857" s="6"/>
      <c r="X857" s="6"/>
      <c r="Y857" s="6"/>
      <c r="Z857" s="6"/>
    </row>
    <row r="858" spans="1:26" ht="27">
      <c r="A858" s="409"/>
      <c r="B858" s="341" t="s">
        <v>2366</v>
      </c>
      <c r="C858" s="1367"/>
      <c r="D858" s="410" t="s">
        <v>2466</v>
      </c>
      <c r="E858" s="417" t="s">
        <v>2491</v>
      </c>
      <c r="F858" s="425" t="s">
        <v>2492</v>
      </c>
      <c r="G858" s="425" t="s">
        <v>2493</v>
      </c>
      <c r="H858" s="410" t="s">
        <v>2494</v>
      </c>
      <c r="I858" s="380">
        <v>2</v>
      </c>
      <c r="J858" s="224"/>
      <c r="K858" s="224"/>
      <c r="L858" s="224"/>
      <c r="M858" s="230"/>
      <c r="N858" s="109" t="s">
        <v>18</v>
      </c>
      <c r="O858" s="109" t="s">
        <v>19</v>
      </c>
      <c r="P858" s="109" t="s">
        <v>20</v>
      </c>
      <c r="Q858" s="6"/>
      <c r="R858" s="6"/>
      <c r="S858" s="6"/>
      <c r="T858" s="6"/>
      <c r="U858" s="6"/>
      <c r="V858" s="6"/>
      <c r="W858" s="6"/>
      <c r="X858" s="6"/>
      <c r="Y858" s="6"/>
      <c r="Z858" s="6"/>
    </row>
    <row r="859" spans="1:26" ht="54">
      <c r="A859" s="409"/>
      <c r="B859" s="341" t="s">
        <v>2366</v>
      </c>
      <c r="C859" s="1367"/>
      <c r="D859" s="410" t="s">
        <v>35</v>
      </c>
      <c r="E859" s="417" t="s">
        <v>2495</v>
      </c>
      <c r="F859" s="342" t="s">
        <v>2496</v>
      </c>
      <c r="G859" s="425" t="s">
        <v>2446</v>
      </c>
      <c r="H859" s="410" t="s">
        <v>2447</v>
      </c>
      <c r="I859" s="380">
        <v>2</v>
      </c>
      <c r="J859" s="224"/>
      <c r="K859" s="224"/>
      <c r="L859" s="224"/>
      <c r="M859" s="230"/>
      <c r="N859" s="109" t="s">
        <v>18</v>
      </c>
      <c r="O859" s="109" t="s">
        <v>19</v>
      </c>
      <c r="P859" s="109" t="s">
        <v>20</v>
      </c>
      <c r="Q859" s="6"/>
      <c r="R859" s="6"/>
      <c r="S859" s="6"/>
      <c r="T859" s="6"/>
      <c r="U859" s="6"/>
      <c r="V859" s="6"/>
      <c r="W859" s="6"/>
      <c r="X859" s="6"/>
      <c r="Y859" s="6"/>
      <c r="Z859" s="6"/>
    </row>
    <row r="860" spans="1:26" ht="40.5">
      <c r="A860" s="409"/>
      <c r="B860" s="341" t="s">
        <v>2366</v>
      </c>
      <c r="C860" s="1367"/>
      <c r="D860" s="410" t="s">
        <v>1715</v>
      </c>
      <c r="E860" s="417" t="s">
        <v>2497</v>
      </c>
      <c r="F860" s="342" t="s">
        <v>2498</v>
      </c>
      <c r="G860" s="425" t="s">
        <v>2499</v>
      </c>
      <c r="H860" s="410" t="s">
        <v>2500</v>
      </c>
      <c r="I860" s="380">
        <v>2</v>
      </c>
      <c r="J860" s="224"/>
      <c r="K860" s="224"/>
      <c r="L860" s="224"/>
      <c r="M860" s="230"/>
      <c r="N860" s="109" t="s">
        <v>18</v>
      </c>
      <c r="O860" s="109" t="s">
        <v>19</v>
      </c>
      <c r="P860" s="109" t="s">
        <v>20</v>
      </c>
      <c r="Q860" s="6"/>
      <c r="R860" s="6"/>
      <c r="S860" s="6"/>
      <c r="T860" s="6"/>
      <c r="U860" s="6"/>
      <c r="V860" s="6"/>
      <c r="W860" s="6"/>
      <c r="X860" s="6"/>
      <c r="Y860" s="6"/>
      <c r="Z860" s="6"/>
    </row>
    <row r="861" spans="1:26" ht="54">
      <c r="A861" s="409"/>
      <c r="B861" s="341" t="s">
        <v>2366</v>
      </c>
      <c r="C861" s="1410" t="s">
        <v>2501</v>
      </c>
      <c r="D861" s="427" t="s">
        <v>2502</v>
      </c>
      <c r="E861" s="425" t="s">
        <v>2503</v>
      </c>
      <c r="F861" s="428" t="s">
        <v>2504</v>
      </c>
      <c r="G861" s="429" t="s">
        <v>2505</v>
      </c>
      <c r="H861" s="410" t="s">
        <v>2506</v>
      </c>
      <c r="I861" s="380">
        <v>2</v>
      </c>
      <c r="J861" s="224"/>
      <c r="K861" s="224"/>
      <c r="L861" s="224"/>
      <c r="M861" s="230"/>
      <c r="N861" s="109" t="s">
        <v>18</v>
      </c>
      <c r="O861" s="109" t="s">
        <v>19</v>
      </c>
      <c r="P861" s="109" t="s">
        <v>20</v>
      </c>
      <c r="Q861" s="6"/>
      <c r="R861" s="6"/>
      <c r="S861" s="6"/>
      <c r="T861" s="6"/>
      <c r="U861" s="6"/>
      <c r="V861" s="6"/>
      <c r="W861" s="6"/>
      <c r="X861" s="6"/>
      <c r="Y861" s="6"/>
      <c r="Z861" s="6"/>
    </row>
    <row r="862" spans="1:26" ht="67.5">
      <c r="A862" s="409"/>
      <c r="B862" s="341" t="s">
        <v>2366</v>
      </c>
      <c r="C862" s="1409"/>
      <c r="D862" s="425" t="s">
        <v>2411</v>
      </c>
      <c r="E862" s="425" t="s">
        <v>2507</v>
      </c>
      <c r="F862" s="428" t="s">
        <v>2504</v>
      </c>
      <c r="G862" s="400" t="s">
        <v>2508</v>
      </c>
      <c r="H862" s="410" t="s">
        <v>2509</v>
      </c>
      <c r="I862" s="380">
        <v>1</v>
      </c>
      <c r="J862" s="224"/>
      <c r="K862" s="224"/>
      <c r="L862" s="224"/>
      <c r="M862" s="230"/>
      <c r="N862" s="109" t="s">
        <v>18</v>
      </c>
      <c r="O862" s="109" t="s">
        <v>19</v>
      </c>
      <c r="P862" s="109" t="s">
        <v>20</v>
      </c>
      <c r="Q862" s="6"/>
      <c r="R862" s="6"/>
      <c r="S862" s="6"/>
      <c r="T862" s="6"/>
      <c r="U862" s="6"/>
      <c r="V862" s="6"/>
      <c r="W862" s="6"/>
      <c r="X862" s="6"/>
      <c r="Y862" s="6"/>
      <c r="Z862" s="6"/>
    </row>
    <row r="863" spans="1:26" ht="81">
      <c r="A863" s="409"/>
      <c r="B863" s="341" t="s">
        <v>2366</v>
      </c>
      <c r="C863" s="1409"/>
      <c r="D863" s="427" t="s">
        <v>2411</v>
      </c>
      <c r="E863" s="425" t="s">
        <v>2510</v>
      </c>
      <c r="F863" s="428" t="s">
        <v>2504</v>
      </c>
      <c r="G863" s="400" t="s">
        <v>2511</v>
      </c>
      <c r="H863" s="410" t="s">
        <v>2509</v>
      </c>
      <c r="I863" s="380">
        <v>2</v>
      </c>
      <c r="J863" s="224"/>
      <c r="K863" s="224"/>
      <c r="L863" s="224"/>
      <c r="M863" s="230"/>
      <c r="N863" s="109" t="s">
        <v>18</v>
      </c>
      <c r="O863" s="109" t="s">
        <v>19</v>
      </c>
      <c r="P863" s="109" t="s">
        <v>20</v>
      </c>
      <c r="Q863" s="6"/>
      <c r="R863" s="6"/>
      <c r="S863" s="6"/>
      <c r="T863" s="6"/>
      <c r="U863" s="6"/>
      <c r="V863" s="6"/>
      <c r="W863" s="6"/>
      <c r="X863" s="6"/>
      <c r="Y863" s="6"/>
      <c r="Z863" s="6"/>
    </row>
    <row r="864" spans="1:26" ht="81">
      <c r="A864" s="409"/>
      <c r="B864" s="341" t="s">
        <v>2366</v>
      </c>
      <c r="C864" s="1409"/>
      <c r="D864" s="427" t="s">
        <v>2411</v>
      </c>
      <c r="E864" s="430" t="s">
        <v>2512</v>
      </c>
      <c r="F864" s="431" t="s">
        <v>2504</v>
      </c>
      <c r="G864" s="400" t="s">
        <v>2513</v>
      </c>
      <c r="H864" s="410" t="s">
        <v>2509</v>
      </c>
      <c r="I864" s="380">
        <v>2</v>
      </c>
      <c r="J864" s="224"/>
      <c r="K864" s="224"/>
      <c r="L864" s="224"/>
      <c r="M864" s="230"/>
      <c r="N864" s="109" t="s">
        <v>18</v>
      </c>
      <c r="O864" s="109" t="s">
        <v>19</v>
      </c>
      <c r="P864" s="109" t="s">
        <v>20</v>
      </c>
      <c r="Q864" s="6"/>
      <c r="R864" s="6"/>
      <c r="S864" s="6"/>
      <c r="T864" s="6"/>
      <c r="U864" s="6"/>
      <c r="V864" s="6"/>
      <c r="W864" s="6"/>
      <c r="X864" s="6"/>
      <c r="Y864" s="6"/>
      <c r="Z864" s="6"/>
    </row>
    <row r="865" spans="1:26" ht="40.5">
      <c r="A865" s="409"/>
      <c r="B865" s="341" t="s">
        <v>2366</v>
      </c>
      <c r="C865" s="1410" t="s">
        <v>2514</v>
      </c>
      <c r="D865" s="427" t="s">
        <v>2515</v>
      </c>
      <c r="E865" s="425" t="s">
        <v>2516</v>
      </c>
      <c r="F865" s="417" t="s">
        <v>2517</v>
      </c>
      <c r="G865" s="400" t="s">
        <v>2518</v>
      </c>
      <c r="H865" s="410" t="s">
        <v>2519</v>
      </c>
      <c r="I865" s="380">
        <v>1</v>
      </c>
      <c r="J865" s="224"/>
      <c r="K865" s="224"/>
      <c r="L865" s="224"/>
      <c r="M865" s="230"/>
      <c r="N865" s="109" t="s">
        <v>18</v>
      </c>
      <c r="O865" s="109" t="s">
        <v>19</v>
      </c>
      <c r="P865" s="109" t="s">
        <v>20</v>
      </c>
      <c r="Q865" s="6"/>
      <c r="R865" s="6"/>
      <c r="S865" s="6"/>
      <c r="T865" s="6"/>
      <c r="U865" s="6"/>
      <c r="V865" s="6"/>
      <c r="W865" s="6"/>
      <c r="X865" s="6"/>
      <c r="Y865" s="6"/>
      <c r="Z865" s="6"/>
    </row>
    <row r="866" spans="1:26" ht="54">
      <c r="A866" s="409"/>
      <c r="B866" s="341" t="s">
        <v>2366</v>
      </c>
      <c r="C866" s="1409"/>
      <c r="D866" s="427" t="s">
        <v>2520</v>
      </c>
      <c r="E866" s="425" t="s">
        <v>2521</v>
      </c>
      <c r="F866" s="417" t="s">
        <v>2522</v>
      </c>
      <c r="G866" s="400" t="s">
        <v>2523</v>
      </c>
      <c r="H866" s="410" t="s">
        <v>2519</v>
      </c>
      <c r="I866" s="380">
        <v>2</v>
      </c>
      <c r="J866" s="224"/>
      <c r="K866" s="224"/>
      <c r="L866" s="224"/>
      <c r="M866" s="230"/>
      <c r="N866" s="109" t="s">
        <v>18</v>
      </c>
      <c r="O866" s="109" t="s">
        <v>19</v>
      </c>
      <c r="P866" s="109" t="s">
        <v>20</v>
      </c>
      <c r="Q866" s="6"/>
      <c r="R866" s="6"/>
      <c r="S866" s="6"/>
      <c r="T866" s="6"/>
      <c r="U866" s="6"/>
      <c r="V866" s="6"/>
      <c r="W866" s="6"/>
      <c r="X866" s="6"/>
      <c r="Y866" s="6"/>
      <c r="Z866" s="6"/>
    </row>
    <row r="867" spans="1:26" ht="81">
      <c r="A867" s="409"/>
      <c r="B867" s="341" t="s">
        <v>2366</v>
      </c>
      <c r="C867" s="1409"/>
      <c r="D867" s="427" t="s">
        <v>2524</v>
      </c>
      <c r="E867" s="425" t="s">
        <v>2525</v>
      </c>
      <c r="F867" s="432" t="s">
        <v>2526</v>
      </c>
      <c r="G867" s="433" t="s">
        <v>2527</v>
      </c>
      <c r="H867" s="410" t="s">
        <v>2528</v>
      </c>
      <c r="I867" s="380">
        <v>2</v>
      </c>
      <c r="J867" s="224"/>
      <c r="K867" s="224"/>
      <c r="L867" s="224"/>
      <c r="M867" s="230"/>
      <c r="N867" s="109" t="s">
        <v>18</v>
      </c>
      <c r="O867" s="109" t="s">
        <v>19</v>
      </c>
      <c r="P867" s="109" t="s">
        <v>20</v>
      </c>
      <c r="Q867" s="6"/>
      <c r="R867" s="6"/>
      <c r="S867" s="6"/>
      <c r="T867" s="6"/>
      <c r="U867" s="6"/>
      <c r="V867" s="6"/>
      <c r="W867" s="6"/>
      <c r="X867" s="6"/>
      <c r="Y867" s="6"/>
      <c r="Z867" s="6"/>
    </row>
    <row r="868" spans="1:26" ht="54">
      <c r="A868" s="409"/>
      <c r="B868" s="341" t="s">
        <v>2366</v>
      </c>
      <c r="C868" s="1409"/>
      <c r="D868" s="434" t="s">
        <v>2529</v>
      </c>
      <c r="E868" s="435" t="s">
        <v>2530</v>
      </c>
      <c r="F868" s="425" t="s">
        <v>2531</v>
      </c>
      <c r="G868" s="400" t="s">
        <v>2523</v>
      </c>
      <c r="H868" s="410" t="s">
        <v>2519</v>
      </c>
      <c r="I868" s="380">
        <v>2</v>
      </c>
      <c r="J868" s="224"/>
      <c r="K868" s="224"/>
      <c r="L868" s="224"/>
      <c r="M868" s="230"/>
      <c r="N868" s="109" t="s">
        <v>18</v>
      </c>
      <c r="O868" s="109" t="s">
        <v>19</v>
      </c>
      <c r="P868" s="109" t="s">
        <v>20</v>
      </c>
      <c r="Q868" s="6"/>
      <c r="R868" s="6"/>
      <c r="S868" s="6"/>
      <c r="T868" s="6"/>
      <c r="U868" s="6"/>
      <c r="V868" s="6"/>
      <c r="W868" s="6"/>
      <c r="X868" s="6"/>
      <c r="Y868" s="6"/>
      <c r="Z868" s="6"/>
    </row>
    <row r="869" spans="1:26" ht="81">
      <c r="A869" s="409"/>
      <c r="B869" s="341" t="s">
        <v>2366</v>
      </c>
      <c r="C869" s="1409"/>
      <c r="D869" s="427" t="s">
        <v>2532</v>
      </c>
      <c r="E869" s="425" t="s">
        <v>2533</v>
      </c>
      <c r="F869" s="436" t="s">
        <v>2534</v>
      </c>
      <c r="G869" s="433" t="s">
        <v>2535</v>
      </c>
      <c r="H869" s="410" t="s">
        <v>2528</v>
      </c>
      <c r="I869" s="380">
        <v>2</v>
      </c>
      <c r="J869" s="224"/>
      <c r="K869" s="224"/>
      <c r="L869" s="224"/>
      <c r="M869" s="230"/>
      <c r="N869" s="109" t="s">
        <v>18</v>
      </c>
      <c r="O869" s="109" t="s">
        <v>19</v>
      </c>
      <c r="P869" s="109" t="s">
        <v>20</v>
      </c>
      <c r="Q869" s="6"/>
      <c r="R869" s="6"/>
      <c r="S869" s="6"/>
      <c r="T869" s="6"/>
      <c r="U869" s="6"/>
      <c r="V869" s="6"/>
      <c r="W869" s="6"/>
      <c r="X869" s="6"/>
      <c r="Y869" s="6"/>
      <c r="Z869" s="6"/>
    </row>
    <row r="870" spans="1:26" ht="54">
      <c r="A870" s="409"/>
      <c r="B870" s="341" t="s">
        <v>2366</v>
      </c>
      <c r="C870" s="1409"/>
      <c r="D870" s="427" t="s">
        <v>2536</v>
      </c>
      <c r="E870" s="425" t="s">
        <v>2537</v>
      </c>
      <c r="F870" s="425" t="s">
        <v>2538</v>
      </c>
      <c r="G870" s="400" t="s">
        <v>2539</v>
      </c>
      <c r="H870" s="410" t="s">
        <v>2519</v>
      </c>
      <c r="I870" s="380">
        <v>2</v>
      </c>
      <c r="J870" s="224"/>
      <c r="K870" s="224"/>
      <c r="L870" s="224"/>
      <c r="M870" s="230"/>
      <c r="N870" s="109" t="s">
        <v>18</v>
      </c>
      <c r="O870" s="109" t="s">
        <v>19</v>
      </c>
      <c r="P870" s="109" t="s">
        <v>20</v>
      </c>
      <c r="Q870" s="6"/>
      <c r="R870" s="6"/>
      <c r="S870" s="6"/>
      <c r="T870" s="6"/>
      <c r="U870" s="6"/>
      <c r="V870" s="6"/>
      <c r="W870" s="6"/>
      <c r="X870" s="6"/>
      <c r="Y870" s="6"/>
      <c r="Z870" s="6"/>
    </row>
    <row r="871" spans="1:26" ht="81">
      <c r="A871" s="409"/>
      <c r="B871" s="341" t="s">
        <v>2366</v>
      </c>
      <c r="C871" s="1409"/>
      <c r="D871" s="427" t="s">
        <v>2540</v>
      </c>
      <c r="E871" s="425" t="s">
        <v>2541</v>
      </c>
      <c r="F871" s="436" t="s">
        <v>2542</v>
      </c>
      <c r="G871" s="433" t="s">
        <v>2535</v>
      </c>
      <c r="H871" s="410" t="s">
        <v>2528</v>
      </c>
      <c r="I871" s="380">
        <v>2</v>
      </c>
      <c r="J871" s="224"/>
      <c r="K871" s="224"/>
      <c r="L871" s="224"/>
      <c r="M871" s="230"/>
      <c r="N871" s="109" t="s">
        <v>18</v>
      </c>
      <c r="O871" s="109" t="s">
        <v>19</v>
      </c>
      <c r="P871" s="109" t="s">
        <v>20</v>
      </c>
      <c r="Q871" s="6"/>
      <c r="R871" s="6"/>
      <c r="S871" s="6"/>
      <c r="T871" s="6"/>
      <c r="U871" s="6"/>
      <c r="V871" s="6"/>
      <c r="W871" s="6"/>
      <c r="X871" s="6"/>
      <c r="Y871" s="6"/>
      <c r="Z871" s="6"/>
    </row>
    <row r="872" spans="1:26" ht="54">
      <c r="A872" s="409"/>
      <c r="B872" s="341" t="s">
        <v>2366</v>
      </c>
      <c r="C872" s="1409"/>
      <c r="D872" s="427" t="s">
        <v>2543</v>
      </c>
      <c r="E872" s="425" t="s">
        <v>2544</v>
      </c>
      <c r="F872" s="425" t="s">
        <v>2545</v>
      </c>
      <c r="G872" s="400" t="s">
        <v>2523</v>
      </c>
      <c r="H872" s="410" t="s">
        <v>2519</v>
      </c>
      <c r="I872" s="380">
        <v>2</v>
      </c>
      <c r="J872" s="224"/>
      <c r="K872" s="224"/>
      <c r="L872" s="224"/>
      <c r="M872" s="230"/>
      <c r="N872" s="109" t="s">
        <v>18</v>
      </c>
      <c r="O872" s="109" t="s">
        <v>19</v>
      </c>
      <c r="P872" s="109" t="s">
        <v>20</v>
      </c>
      <c r="Q872" s="6"/>
      <c r="R872" s="6"/>
      <c r="S872" s="6"/>
      <c r="T872" s="6"/>
      <c r="U872" s="6"/>
      <c r="V872" s="6"/>
      <c r="W872" s="6"/>
      <c r="X872" s="6"/>
      <c r="Y872" s="6"/>
      <c r="Z872" s="6"/>
    </row>
    <row r="873" spans="1:26" ht="81">
      <c r="A873" s="409"/>
      <c r="B873" s="341" t="s">
        <v>2366</v>
      </c>
      <c r="C873" s="1409"/>
      <c r="D873" s="427" t="s">
        <v>2546</v>
      </c>
      <c r="E873" s="425" t="s">
        <v>2547</v>
      </c>
      <c r="F873" s="436" t="s">
        <v>2548</v>
      </c>
      <c r="G873" s="433" t="s">
        <v>2549</v>
      </c>
      <c r="H873" s="410" t="s">
        <v>2528</v>
      </c>
      <c r="I873" s="380">
        <v>2</v>
      </c>
      <c r="J873" s="224"/>
      <c r="K873" s="224"/>
      <c r="L873" s="224"/>
      <c r="M873" s="230"/>
      <c r="N873" s="109" t="s">
        <v>18</v>
      </c>
      <c r="O873" s="109" t="s">
        <v>19</v>
      </c>
      <c r="P873" s="109" t="s">
        <v>20</v>
      </c>
      <c r="Q873" s="6"/>
      <c r="R873" s="6"/>
      <c r="S873" s="6"/>
      <c r="T873" s="6"/>
      <c r="U873" s="6"/>
      <c r="V873" s="6"/>
      <c r="W873" s="6"/>
      <c r="X873" s="6"/>
      <c r="Y873" s="6"/>
      <c r="Z873" s="6"/>
    </row>
    <row r="874" spans="1:26" ht="54">
      <c r="A874" s="409"/>
      <c r="B874" s="341" t="s">
        <v>2366</v>
      </c>
      <c r="C874" s="1409"/>
      <c r="D874" s="427" t="s">
        <v>2550</v>
      </c>
      <c r="E874" s="425" t="s">
        <v>2551</v>
      </c>
      <c r="F874" s="425" t="s">
        <v>2552</v>
      </c>
      <c r="G874" s="400" t="s">
        <v>2523</v>
      </c>
      <c r="H874" s="410" t="s">
        <v>2519</v>
      </c>
      <c r="I874" s="380">
        <v>2</v>
      </c>
      <c r="J874" s="224"/>
      <c r="K874" s="224"/>
      <c r="L874" s="224"/>
      <c r="M874" s="230"/>
      <c r="N874" s="109" t="s">
        <v>18</v>
      </c>
      <c r="O874" s="109" t="s">
        <v>19</v>
      </c>
      <c r="P874" s="109" t="s">
        <v>20</v>
      </c>
      <c r="Q874" s="6"/>
      <c r="R874" s="6"/>
      <c r="S874" s="6"/>
      <c r="T874" s="6"/>
      <c r="U874" s="6"/>
      <c r="V874" s="6"/>
      <c r="W874" s="6"/>
      <c r="X874" s="6"/>
      <c r="Y874" s="6"/>
      <c r="Z874" s="6"/>
    </row>
    <row r="875" spans="1:26" ht="54">
      <c r="A875" s="409"/>
      <c r="B875" s="341" t="s">
        <v>2366</v>
      </c>
      <c r="C875" s="1409"/>
      <c r="D875" s="427" t="s">
        <v>2553</v>
      </c>
      <c r="E875" s="425" t="s">
        <v>2554</v>
      </c>
      <c r="F875" s="425" t="s">
        <v>2555</v>
      </c>
      <c r="G875" s="400" t="s">
        <v>2523</v>
      </c>
      <c r="H875" s="410" t="s">
        <v>2519</v>
      </c>
      <c r="I875" s="380">
        <v>2</v>
      </c>
      <c r="J875" s="224"/>
      <c r="K875" s="224"/>
      <c r="L875" s="224"/>
      <c r="M875" s="230"/>
      <c r="N875" s="109" t="s">
        <v>18</v>
      </c>
      <c r="O875" s="109" t="s">
        <v>19</v>
      </c>
      <c r="P875" s="109" t="s">
        <v>20</v>
      </c>
      <c r="Q875" s="6"/>
      <c r="R875" s="6"/>
      <c r="S875" s="6"/>
      <c r="T875" s="6"/>
      <c r="U875" s="6"/>
      <c r="V875" s="6"/>
      <c r="W875" s="6"/>
      <c r="X875" s="6"/>
      <c r="Y875" s="6"/>
      <c r="Z875" s="6"/>
    </row>
    <row r="876" spans="1:26" ht="40.5">
      <c r="A876" s="409"/>
      <c r="B876" s="341" t="s">
        <v>2366</v>
      </c>
      <c r="C876" s="1409"/>
      <c r="D876" s="425" t="s">
        <v>2556</v>
      </c>
      <c r="E876" s="425" t="s">
        <v>2557</v>
      </c>
      <c r="F876" s="425" t="s">
        <v>2558</v>
      </c>
      <c r="G876" s="400" t="s">
        <v>2559</v>
      </c>
      <c r="H876" s="410" t="s">
        <v>2560</v>
      </c>
      <c r="I876" s="380">
        <v>2</v>
      </c>
      <c r="J876" s="224"/>
      <c r="K876" s="224"/>
      <c r="L876" s="224"/>
      <c r="M876" s="230"/>
      <c r="N876" s="109" t="s">
        <v>18</v>
      </c>
      <c r="O876" s="109" t="s">
        <v>19</v>
      </c>
      <c r="P876" s="109" t="s">
        <v>20</v>
      </c>
      <c r="Q876" s="6"/>
      <c r="R876" s="6"/>
      <c r="S876" s="6"/>
      <c r="T876" s="6"/>
      <c r="U876" s="6"/>
      <c r="V876" s="6"/>
      <c r="W876" s="6"/>
      <c r="X876" s="6"/>
      <c r="Y876" s="6"/>
      <c r="Z876" s="6"/>
    </row>
    <row r="877" spans="1:26" ht="98.25" customHeight="1">
      <c r="A877" s="335"/>
      <c r="B877" s="336" t="s">
        <v>1233</v>
      </c>
      <c r="C877" s="1411" t="s">
        <v>2561</v>
      </c>
      <c r="D877" s="322" t="s">
        <v>2562</v>
      </c>
      <c r="E877" s="337" t="s">
        <v>2563</v>
      </c>
      <c r="F877" s="337" t="s">
        <v>2564</v>
      </c>
      <c r="G877" s="337" t="s">
        <v>2565</v>
      </c>
      <c r="H877" s="337" t="s">
        <v>2566</v>
      </c>
      <c r="I877" s="328">
        <v>1</v>
      </c>
      <c r="J877" s="388"/>
      <c r="K877" s="395" t="s">
        <v>1641</v>
      </c>
      <c r="L877" s="335"/>
      <c r="M877" s="396"/>
      <c r="N877" s="372"/>
      <c r="O877" s="372"/>
      <c r="P877" s="372"/>
      <c r="Q877" s="286"/>
      <c r="R877" s="286"/>
      <c r="S877" s="286"/>
      <c r="T877" s="286"/>
      <c r="U877" s="286"/>
      <c r="V877" s="286"/>
      <c r="W877" s="286"/>
      <c r="X877" s="286"/>
      <c r="Y877" s="286"/>
      <c r="Z877" s="286"/>
    </row>
    <row r="878" spans="1:26" ht="85.5" customHeight="1">
      <c r="A878" s="335"/>
      <c r="B878" s="336" t="s">
        <v>1233</v>
      </c>
      <c r="C878" s="1403"/>
      <c r="D878" s="337" t="s">
        <v>1018</v>
      </c>
      <c r="E878" s="337" t="s">
        <v>2567</v>
      </c>
      <c r="F878" s="337" t="s">
        <v>2568</v>
      </c>
      <c r="G878" s="337" t="s">
        <v>2569</v>
      </c>
      <c r="H878" s="337" t="s">
        <v>2570</v>
      </c>
      <c r="I878" s="328">
        <v>1</v>
      </c>
      <c r="J878" s="388"/>
      <c r="K878" s="395" t="s">
        <v>1641</v>
      </c>
      <c r="L878" s="335"/>
      <c r="M878" s="396"/>
      <c r="N878" s="372"/>
      <c r="O878" s="372"/>
      <c r="P878" s="372"/>
      <c r="Q878" s="286"/>
      <c r="R878" s="286"/>
      <c r="S878" s="286"/>
      <c r="T878" s="286"/>
      <c r="U878" s="286"/>
      <c r="V878" s="286"/>
      <c r="W878" s="286"/>
      <c r="X878" s="286"/>
      <c r="Y878" s="286"/>
      <c r="Z878" s="286"/>
    </row>
    <row r="879" spans="1:26" ht="85.5" customHeight="1">
      <c r="A879" s="335"/>
      <c r="B879" s="336" t="s">
        <v>1233</v>
      </c>
      <c r="C879" s="1403"/>
      <c r="D879" s="337" t="s">
        <v>933</v>
      </c>
      <c r="E879" s="337" t="s">
        <v>2571</v>
      </c>
      <c r="F879" s="337" t="s">
        <v>2572</v>
      </c>
      <c r="G879" s="355" t="s">
        <v>2573</v>
      </c>
      <c r="H879" s="337" t="s">
        <v>2574</v>
      </c>
      <c r="I879" s="328">
        <v>1</v>
      </c>
      <c r="J879" s="388"/>
      <c r="K879" s="395" t="s">
        <v>1641</v>
      </c>
      <c r="L879" s="335"/>
      <c r="M879" s="396"/>
      <c r="N879" s="372"/>
      <c r="O879" s="372"/>
      <c r="P879" s="372"/>
      <c r="Q879" s="286"/>
      <c r="R879" s="286"/>
      <c r="S879" s="286"/>
      <c r="T879" s="286"/>
      <c r="U879" s="286"/>
      <c r="V879" s="286"/>
      <c r="W879" s="286"/>
      <c r="X879" s="286"/>
      <c r="Y879" s="286"/>
      <c r="Z879" s="286"/>
    </row>
    <row r="880" spans="1:26" ht="85.5" customHeight="1">
      <c r="A880" s="335"/>
      <c r="B880" s="336" t="s">
        <v>1233</v>
      </c>
      <c r="C880" s="1403"/>
      <c r="D880" s="337" t="s">
        <v>2575</v>
      </c>
      <c r="E880" s="337" t="s">
        <v>2576</v>
      </c>
      <c r="F880" s="337" t="s">
        <v>2577</v>
      </c>
      <c r="G880" s="337" t="s">
        <v>2578</v>
      </c>
      <c r="H880" s="337" t="s">
        <v>2579</v>
      </c>
      <c r="I880" s="328">
        <v>2</v>
      </c>
      <c r="J880" s="388"/>
      <c r="K880" s="395" t="s">
        <v>1641</v>
      </c>
      <c r="L880" s="335"/>
      <c r="M880" s="396"/>
      <c r="N880" s="372"/>
      <c r="O880" s="372"/>
      <c r="P880" s="372"/>
      <c r="Q880" s="286"/>
      <c r="R880" s="286"/>
      <c r="S880" s="286"/>
      <c r="T880" s="286"/>
      <c r="U880" s="286"/>
      <c r="V880" s="286"/>
      <c r="W880" s="286"/>
      <c r="X880" s="286"/>
      <c r="Y880" s="286"/>
      <c r="Z880" s="286"/>
    </row>
    <row r="881" spans="1:26" ht="48" customHeight="1">
      <c r="A881" s="335"/>
      <c r="B881" s="336" t="s">
        <v>1233</v>
      </c>
      <c r="C881" s="1403"/>
      <c r="D881" s="322" t="s">
        <v>2580</v>
      </c>
      <c r="E881" s="337" t="s">
        <v>2581</v>
      </c>
      <c r="F881" s="337" t="s">
        <v>2572</v>
      </c>
      <c r="G881" s="337" t="s">
        <v>2582</v>
      </c>
      <c r="H881" s="337" t="s">
        <v>2583</v>
      </c>
      <c r="I881" s="328">
        <v>2</v>
      </c>
      <c r="J881" s="388"/>
      <c r="K881" s="395" t="s">
        <v>1641</v>
      </c>
      <c r="L881" s="335"/>
      <c r="M881" s="396"/>
      <c r="N881" s="372"/>
      <c r="O881" s="372"/>
      <c r="P881" s="372"/>
      <c r="Q881" s="286"/>
      <c r="R881" s="286"/>
      <c r="S881" s="286"/>
      <c r="T881" s="286"/>
      <c r="U881" s="286"/>
      <c r="V881" s="286"/>
      <c r="W881" s="286"/>
      <c r="X881" s="286"/>
      <c r="Y881" s="286"/>
      <c r="Z881" s="286"/>
    </row>
    <row r="882" spans="1:26" ht="96" customHeight="1">
      <c r="A882" s="335"/>
      <c r="B882" s="336" t="s">
        <v>1233</v>
      </c>
      <c r="C882" s="1403"/>
      <c r="D882" s="337" t="s">
        <v>2584</v>
      </c>
      <c r="E882" s="337" t="s">
        <v>2585</v>
      </c>
      <c r="F882" s="337" t="s">
        <v>2572</v>
      </c>
      <c r="G882" s="337" t="s">
        <v>2586</v>
      </c>
      <c r="H882" s="337" t="s">
        <v>2587</v>
      </c>
      <c r="I882" s="328">
        <v>2</v>
      </c>
      <c r="J882" s="388"/>
      <c r="K882" s="395" t="s">
        <v>1641</v>
      </c>
      <c r="L882" s="335"/>
      <c r="M882" s="396"/>
      <c r="N882" s="372"/>
      <c r="O882" s="372"/>
      <c r="P882" s="372"/>
      <c r="Q882" s="286"/>
      <c r="R882" s="286"/>
      <c r="S882" s="286"/>
      <c r="T882" s="286"/>
      <c r="U882" s="286"/>
      <c r="V882" s="286"/>
      <c r="W882" s="286"/>
      <c r="X882" s="286"/>
      <c r="Y882" s="286"/>
      <c r="Z882" s="286"/>
    </row>
    <row r="883" spans="1:26" ht="96" customHeight="1">
      <c r="A883" s="335"/>
      <c r="B883" s="336" t="s">
        <v>1233</v>
      </c>
      <c r="C883" s="1403"/>
      <c r="D883" s="337" t="s">
        <v>1141</v>
      </c>
      <c r="E883" s="337" t="s">
        <v>2588</v>
      </c>
      <c r="F883" s="437" t="s">
        <v>2589</v>
      </c>
      <c r="G883" s="337" t="s">
        <v>2590</v>
      </c>
      <c r="H883" s="337" t="s">
        <v>2591</v>
      </c>
      <c r="I883" s="328">
        <v>2</v>
      </c>
      <c r="J883" s="388"/>
      <c r="K883" s="395" t="s">
        <v>1641</v>
      </c>
      <c r="L883" s="335"/>
      <c r="M883" s="396"/>
      <c r="N883" s="372"/>
      <c r="O883" s="372"/>
      <c r="P883" s="372"/>
      <c r="Q883" s="286"/>
      <c r="R883" s="286"/>
      <c r="S883" s="286"/>
      <c r="T883" s="286"/>
      <c r="U883" s="286"/>
      <c r="V883" s="286"/>
      <c r="W883" s="286"/>
      <c r="X883" s="286"/>
      <c r="Y883" s="286"/>
      <c r="Z883" s="286"/>
    </row>
    <row r="884" spans="1:26" ht="96" customHeight="1">
      <c r="A884" s="335"/>
      <c r="B884" s="336" t="s">
        <v>1233</v>
      </c>
      <c r="C884" s="1403"/>
      <c r="D884" s="337" t="s">
        <v>1018</v>
      </c>
      <c r="E884" s="337" t="s">
        <v>2592</v>
      </c>
      <c r="F884" s="437" t="s">
        <v>2572</v>
      </c>
      <c r="G884" s="337" t="s">
        <v>2593</v>
      </c>
      <c r="H884" s="337" t="s">
        <v>2594</v>
      </c>
      <c r="I884" s="328">
        <v>2</v>
      </c>
      <c r="J884" s="388"/>
      <c r="K884" s="395" t="s">
        <v>1641</v>
      </c>
      <c r="L884" s="335"/>
      <c r="M884" s="396"/>
      <c r="N884" s="372"/>
      <c r="O884" s="372"/>
      <c r="P884" s="372"/>
      <c r="Q884" s="286"/>
      <c r="R884" s="286"/>
      <c r="S884" s="286"/>
      <c r="T884" s="286"/>
      <c r="U884" s="286"/>
      <c r="V884" s="286"/>
      <c r="W884" s="286"/>
      <c r="X884" s="286"/>
      <c r="Y884" s="286"/>
      <c r="Z884" s="286"/>
    </row>
    <row r="885" spans="1:26" ht="69.75" customHeight="1">
      <c r="A885" s="335"/>
      <c r="B885" s="336" t="s">
        <v>1233</v>
      </c>
      <c r="C885" s="1403"/>
      <c r="D885" s="337" t="s">
        <v>2575</v>
      </c>
      <c r="E885" s="337" t="s">
        <v>2595</v>
      </c>
      <c r="F885" s="437" t="s">
        <v>2596</v>
      </c>
      <c r="G885" s="337" t="s">
        <v>2597</v>
      </c>
      <c r="H885" s="337" t="s">
        <v>2598</v>
      </c>
      <c r="I885" s="328">
        <v>2</v>
      </c>
      <c r="J885" s="388"/>
      <c r="K885" s="395" t="s">
        <v>1641</v>
      </c>
      <c r="L885" s="335"/>
      <c r="M885" s="396"/>
      <c r="N885" s="372"/>
      <c r="O885" s="372"/>
      <c r="P885" s="372"/>
      <c r="Q885" s="286"/>
      <c r="R885" s="286"/>
      <c r="S885" s="286"/>
      <c r="T885" s="286"/>
      <c r="U885" s="286"/>
      <c r="V885" s="286"/>
      <c r="W885" s="286"/>
      <c r="X885" s="286"/>
      <c r="Y885" s="286"/>
      <c r="Z885" s="286"/>
    </row>
    <row r="886" spans="1:26" ht="69.75" customHeight="1">
      <c r="A886" s="199"/>
      <c r="B886" s="341" t="s">
        <v>1105</v>
      </c>
      <c r="C886" s="1412" t="s">
        <v>2599</v>
      </c>
      <c r="D886" s="263" t="s">
        <v>2600</v>
      </c>
      <c r="E886" s="263" t="s">
        <v>2601</v>
      </c>
      <c r="F886" s="263" t="s">
        <v>2602</v>
      </c>
      <c r="G886" s="263" t="s">
        <v>2603</v>
      </c>
      <c r="H886" s="263" t="s">
        <v>2604</v>
      </c>
      <c r="I886" s="438">
        <v>1</v>
      </c>
      <c r="J886" s="439"/>
      <c r="K886" s="439"/>
      <c r="L886" s="439"/>
      <c r="M886" s="265"/>
      <c r="N886" s="230"/>
      <c r="O886" s="440"/>
      <c r="P886" s="440"/>
      <c r="Q886" s="39"/>
      <c r="R886" s="39"/>
      <c r="S886" s="39"/>
      <c r="T886" s="39"/>
      <c r="U886" s="39"/>
      <c r="V886" s="39"/>
      <c r="W886" s="39"/>
      <c r="X886" s="39"/>
      <c r="Y886" s="39"/>
      <c r="Z886" s="39"/>
    </row>
    <row r="887" spans="1:26" ht="69.75" customHeight="1">
      <c r="A887" s="199"/>
      <c r="B887" s="341" t="s">
        <v>1105</v>
      </c>
      <c r="C887" s="1383"/>
      <c r="D887" s="267" t="s">
        <v>2605</v>
      </c>
      <c r="E887" s="267" t="s">
        <v>2606</v>
      </c>
      <c r="F887" s="267" t="s">
        <v>2607</v>
      </c>
      <c r="G887" s="267" t="s">
        <v>2608</v>
      </c>
      <c r="H887" s="267" t="s">
        <v>2609</v>
      </c>
      <c r="I887" s="441">
        <v>1</v>
      </c>
      <c r="J887" s="442"/>
      <c r="K887" s="442"/>
      <c r="L887" s="442"/>
      <c r="M887" s="269"/>
      <c r="N887" s="384"/>
      <c r="O887" s="380"/>
      <c r="P887" s="380"/>
      <c r="Q887" s="39"/>
      <c r="R887" s="39"/>
      <c r="S887" s="39"/>
      <c r="T887" s="39"/>
      <c r="U887" s="39"/>
      <c r="V887" s="39"/>
      <c r="W887" s="39"/>
      <c r="X887" s="39"/>
      <c r="Y887" s="39"/>
      <c r="Z887" s="39"/>
    </row>
    <row r="888" spans="1:26" ht="69.75" customHeight="1">
      <c r="A888" s="199"/>
      <c r="B888" s="341" t="s">
        <v>1105</v>
      </c>
      <c r="C888" s="1383"/>
      <c r="D888" s="267" t="s">
        <v>2610</v>
      </c>
      <c r="E888" s="267" t="s">
        <v>2611</v>
      </c>
      <c r="F888" s="267" t="s">
        <v>2612</v>
      </c>
      <c r="G888" s="267" t="s">
        <v>2613</v>
      </c>
      <c r="H888" s="267" t="s">
        <v>2614</v>
      </c>
      <c r="I888" s="441">
        <v>1</v>
      </c>
      <c r="J888" s="442"/>
      <c r="K888" s="442"/>
      <c r="L888" s="442"/>
      <c r="M888" s="269"/>
      <c r="N888" s="384"/>
      <c r="O888" s="380"/>
      <c r="P888" s="380"/>
      <c r="Q888" s="39"/>
      <c r="R888" s="39"/>
      <c r="S888" s="39"/>
      <c r="T888" s="39"/>
      <c r="U888" s="39"/>
      <c r="V888" s="39"/>
      <c r="W888" s="39"/>
      <c r="X888" s="39"/>
      <c r="Y888" s="39"/>
      <c r="Z888" s="39"/>
    </row>
    <row r="889" spans="1:26" ht="69.75" customHeight="1">
      <c r="A889" s="199"/>
      <c r="B889" s="341" t="s">
        <v>1105</v>
      </c>
      <c r="C889" s="1383"/>
      <c r="D889" s="267" t="s">
        <v>2610</v>
      </c>
      <c r="E889" s="267" t="s">
        <v>2615</v>
      </c>
      <c r="F889" s="267" t="s">
        <v>2616</v>
      </c>
      <c r="G889" s="267" t="s">
        <v>2617</v>
      </c>
      <c r="H889" s="267" t="s">
        <v>2618</v>
      </c>
      <c r="I889" s="441">
        <v>1</v>
      </c>
      <c r="J889" s="442"/>
      <c r="K889" s="442"/>
      <c r="L889" s="442"/>
      <c r="M889" s="269"/>
      <c r="N889" s="384"/>
      <c r="O889" s="380"/>
      <c r="P889" s="380"/>
      <c r="Q889" s="39"/>
      <c r="R889" s="39"/>
      <c r="S889" s="39"/>
      <c r="T889" s="39"/>
      <c r="U889" s="39"/>
      <c r="V889" s="39"/>
      <c r="W889" s="39"/>
      <c r="X889" s="39"/>
      <c r="Y889" s="39"/>
      <c r="Z889" s="39"/>
    </row>
    <row r="890" spans="1:26" ht="69.75" customHeight="1">
      <c r="A890" s="199"/>
      <c r="B890" s="341" t="s">
        <v>1105</v>
      </c>
      <c r="C890" s="1383"/>
      <c r="D890" s="267" t="s">
        <v>2619</v>
      </c>
      <c r="E890" s="267" t="s">
        <v>2620</v>
      </c>
      <c r="F890" s="267" t="s">
        <v>2621</v>
      </c>
      <c r="G890" s="267" t="s">
        <v>2622</v>
      </c>
      <c r="H890" s="267" t="s">
        <v>2623</v>
      </c>
      <c r="I890" s="441">
        <v>1</v>
      </c>
      <c r="J890" s="442"/>
      <c r="K890" s="442"/>
      <c r="L890" s="442"/>
      <c r="M890" s="269"/>
      <c r="N890" s="384"/>
      <c r="O890" s="380"/>
      <c r="P890" s="380"/>
      <c r="Q890" s="39"/>
      <c r="R890" s="39"/>
      <c r="S890" s="39"/>
      <c r="T890" s="39"/>
      <c r="U890" s="39"/>
      <c r="V890" s="39"/>
      <c r="W890" s="39"/>
      <c r="X890" s="39"/>
      <c r="Y890" s="39"/>
      <c r="Z890" s="39"/>
    </row>
    <row r="891" spans="1:26" ht="69.75" customHeight="1">
      <c r="A891" s="199"/>
      <c r="B891" s="341" t="s">
        <v>1105</v>
      </c>
      <c r="C891" s="1383"/>
      <c r="D891" s="267" t="s">
        <v>2624</v>
      </c>
      <c r="E891" s="267" t="s">
        <v>2625</v>
      </c>
      <c r="F891" s="267" t="s">
        <v>2602</v>
      </c>
      <c r="G891" s="267" t="s">
        <v>2626</v>
      </c>
      <c r="H891" s="267" t="s">
        <v>2627</v>
      </c>
      <c r="I891" s="441">
        <v>1</v>
      </c>
      <c r="J891" s="442"/>
      <c r="K891" s="442"/>
      <c r="L891" s="442"/>
      <c r="M891" s="269"/>
      <c r="N891" s="384"/>
      <c r="O891" s="380"/>
      <c r="P891" s="380"/>
      <c r="Q891" s="39"/>
      <c r="R891" s="39"/>
      <c r="S891" s="39"/>
      <c r="T891" s="39"/>
      <c r="U891" s="39"/>
      <c r="V891" s="39"/>
      <c r="W891" s="39"/>
      <c r="X891" s="39"/>
      <c r="Y891" s="39"/>
      <c r="Z891" s="39"/>
    </row>
    <row r="892" spans="1:26" ht="69.75" customHeight="1">
      <c r="A892" s="199"/>
      <c r="B892" s="341" t="s">
        <v>1105</v>
      </c>
      <c r="C892" s="1383"/>
      <c r="D892" s="267" t="s">
        <v>2628</v>
      </c>
      <c r="E892" s="267" t="s">
        <v>2629</v>
      </c>
      <c r="F892" s="267" t="s">
        <v>2602</v>
      </c>
      <c r="G892" s="267" t="s">
        <v>2630</v>
      </c>
      <c r="H892" s="267" t="s">
        <v>2631</v>
      </c>
      <c r="I892" s="441">
        <v>2</v>
      </c>
      <c r="J892" s="442"/>
      <c r="K892" s="442"/>
      <c r="L892" s="442"/>
      <c r="M892" s="269"/>
      <c r="N892" s="384"/>
      <c r="O892" s="380"/>
      <c r="P892" s="380"/>
      <c r="Q892" s="39"/>
      <c r="R892" s="39"/>
      <c r="S892" s="39"/>
      <c r="T892" s="39"/>
      <c r="U892" s="39"/>
      <c r="V892" s="39"/>
      <c r="W892" s="39"/>
      <c r="X892" s="39"/>
      <c r="Y892" s="39"/>
      <c r="Z892" s="39"/>
    </row>
    <row r="893" spans="1:26" ht="69.75" customHeight="1">
      <c r="A893" s="199"/>
      <c r="B893" s="341"/>
      <c r="C893" s="1412" t="s">
        <v>1084</v>
      </c>
      <c r="D893" s="263" t="s">
        <v>1085</v>
      </c>
      <c r="E893" s="443" t="s">
        <v>1086</v>
      </c>
      <c r="F893" s="444" t="s">
        <v>2632</v>
      </c>
      <c r="G893" s="263" t="s">
        <v>2633</v>
      </c>
      <c r="H893" s="263" t="s">
        <v>2634</v>
      </c>
      <c r="I893" s="265">
        <v>2</v>
      </c>
      <c r="J893" s="439"/>
      <c r="K893" s="439"/>
      <c r="L893" s="439"/>
      <c r="M893" s="265"/>
      <c r="N893" s="392"/>
      <c r="O893" s="392"/>
      <c r="P893" s="392"/>
      <c r="Q893" s="39"/>
      <c r="R893" s="39"/>
      <c r="S893" s="39"/>
      <c r="T893" s="39"/>
      <c r="U893" s="39"/>
      <c r="V893" s="39"/>
      <c r="W893" s="39"/>
      <c r="X893" s="39"/>
      <c r="Y893" s="39"/>
      <c r="Z893" s="39"/>
    </row>
    <row r="894" spans="1:26" ht="69.75" customHeight="1">
      <c r="A894" s="199"/>
      <c r="B894" s="341"/>
      <c r="C894" s="1383"/>
      <c r="D894" s="267" t="s">
        <v>1085</v>
      </c>
      <c r="E894" s="445" t="s">
        <v>1090</v>
      </c>
      <c r="F894" s="446" t="s">
        <v>2632</v>
      </c>
      <c r="G894" s="267" t="s">
        <v>2635</v>
      </c>
      <c r="H894" s="267" t="s">
        <v>2636</v>
      </c>
      <c r="I894" s="269">
        <v>2</v>
      </c>
      <c r="J894" s="442"/>
      <c r="K894" s="442"/>
      <c r="L894" s="442"/>
      <c r="M894" s="269"/>
      <c r="N894" s="392"/>
      <c r="O894" s="392"/>
      <c r="P894" s="392"/>
      <c r="Q894" s="39"/>
      <c r="R894" s="39"/>
      <c r="S894" s="39"/>
      <c r="T894" s="39"/>
      <c r="U894" s="39"/>
      <c r="V894" s="39"/>
      <c r="W894" s="39"/>
      <c r="X894" s="39"/>
      <c r="Y894" s="39"/>
      <c r="Z894" s="39"/>
    </row>
    <row r="895" spans="1:26" ht="69.75" customHeight="1">
      <c r="A895" s="199"/>
      <c r="B895" s="341"/>
      <c r="C895" s="1383"/>
      <c r="D895" s="267" t="s">
        <v>1085</v>
      </c>
      <c r="E895" s="445" t="s">
        <v>1093</v>
      </c>
      <c r="F895" s="446" t="s">
        <v>2632</v>
      </c>
      <c r="G895" s="267" t="s">
        <v>2637</v>
      </c>
      <c r="H895" s="267" t="s">
        <v>2638</v>
      </c>
      <c r="I895" s="269">
        <v>2</v>
      </c>
      <c r="J895" s="442"/>
      <c r="K895" s="442"/>
      <c r="L895" s="442"/>
      <c r="M895" s="269"/>
      <c r="N895" s="392"/>
      <c r="O895" s="392"/>
      <c r="P895" s="392"/>
      <c r="Q895" s="39"/>
      <c r="R895" s="39"/>
      <c r="S895" s="39"/>
      <c r="T895" s="39"/>
      <c r="U895" s="39"/>
      <c r="V895" s="39"/>
      <c r="W895" s="39"/>
      <c r="X895" s="39"/>
      <c r="Y895" s="39"/>
      <c r="Z895" s="39"/>
    </row>
    <row r="896" spans="1:26" ht="27">
      <c r="A896" s="199"/>
      <c r="B896" s="341"/>
      <c r="C896" s="1383"/>
      <c r="D896" s="267" t="s">
        <v>1085</v>
      </c>
      <c r="E896" s="445" t="s">
        <v>1096</v>
      </c>
      <c r="F896" s="446" t="s">
        <v>2632</v>
      </c>
      <c r="G896" s="267" t="s">
        <v>2639</v>
      </c>
      <c r="H896" s="267" t="s">
        <v>2640</v>
      </c>
      <c r="I896" s="269">
        <v>2</v>
      </c>
      <c r="J896" s="442"/>
      <c r="K896" s="442"/>
      <c r="L896" s="442"/>
      <c r="M896" s="269"/>
      <c r="N896" s="392"/>
      <c r="O896" s="392"/>
      <c r="P896" s="392"/>
      <c r="Q896" s="39"/>
      <c r="R896" s="39"/>
      <c r="S896" s="39"/>
      <c r="T896" s="39"/>
      <c r="U896" s="39"/>
      <c r="V896" s="39"/>
      <c r="W896" s="39"/>
      <c r="X896" s="39"/>
      <c r="Y896" s="39"/>
      <c r="Z896" s="39"/>
    </row>
    <row r="897" spans="1:26" ht="27">
      <c r="A897" s="199"/>
      <c r="B897" s="341"/>
      <c r="C897" s="1383"/>
      <c r="D897" s="267" t="s">
        <v>1085</v>
      </c>
      <c r="E897" s="445" t="s">
        <v>1099</v>
      </c>
      <c r="F897" s="446" t="s">
        <v>2632</v>
      </c>
      <c r="G897" s="267" t="s">
        <v>2641</v>
      </c>
      <c r="H897" s="267" t="s">
        <v>2642</v>
      </c>
      <c r="I897" s="269">
        <v>2</v>
      </c>
      <c r="J897" s="442"/>
      <c r="K897" s="442"/>
      <c r="L897" s="442"/>
      <c r="M897" s="269"/>
      <c r="N897" s="392"/>
      <c r="O897" s="392"/>
      <c r="P897" s="392"/>
      <c r="Q897" s="39"/>
      <c r="R897" s="39"/>
      <c r="S897" s="39"/>
      <c r="T897" s="39"/>
      <c r="U897" s="39"/>
      <c r="V897" s="39"/>
      <c r="W897" s="39"/>
      <c r="X897" s="39"/>
      <c r="Y897" s="39"/>
      <c r="Z897" s="39"/>
    </row>
    <row r="898" spans="1:26" ht="27">
      <c r="A898" s="199"/>
      <c r="B898" s="341"/>
      <c r="C898" s="1383"/>
      <c r="D898" s="267" t="s">
        <v>1085</v>
      </c>
      <c r="E898" s="445" t="s">
        <v>1102</v>
      </c>
      <c r="F898" s="446" t="s">
        <v>2632</v>
      </c>
      <c r="G898" s="267" t="s">
        <v>2643</v>
      </c>
      <c r="H898" s="267" t="s">
        <v>2644</v>
      </c>
      <c r="I898" s="269">
        <v>2</v>
      </c>
      <c r="J898" s="442"/>
      <c r="K898" s="442"/>
      <c r="L898" s="442"/>
      <c r="M898" s="269"/>
      <c r="N898" s="392"/>
      <c r="O898" s="392"/>
      <c r="P898" s="392"/>
      <c r="Q898" s="39"/>
      <c r="R898" s="39"/>
      <c r="S898" s="39"/>
      <c r="T898" s="39"/>
      <c r="U898" s="39"/>
      <c r="V898" s="39"/>
      <c r="W898" s="39"/>
      <c r="X898" s="39"/>
      <c r="Y898" s="39"/>
      <c r="Z898" s="39"/>
    </row>
    <row r="899" spans="1:26" ht="40.5">
      <c r="A899" s="199"/>
      <c r="B899" s="341"/>
      <c r="C899" s="267" t="s">
        <v>2645</v>
      </c>
      <c r="D899" s="263" t="s">
        <v>2646</v>
      </c>
      <c r="E899" s="264" t="s">
        <v>2647</v>
      </c>
      <c r="F899" s="264" t="s">
        <v>2648</v>
      </c>
      <c r="G899" s="264" t="s">
        <v>2649</v>
      </c>
      <c r="H899" s="264" t="s">
        <v>2650</v>
      </c>
      <c r="I899" s="269">
        <v>1</v>
      </c>
      <c r="J899" s="442"/>
      <c r="K899" s="442"/>
      <c r="L899" s="442"/>
      <c r="M899" s="269"/>
      <c r="N899" s="392"/>
      <c r="O899" s="392"/>
      <c r="P899" s="392"/>
      <c r="Q899" s="39"/>
      <c r="R899" s="39"/>
      <c r="S899" s="39"/>
      <c r="T899" s="39"/>
      <c r="U899" s="39"/>
      <c r="V899" s="39"/>
      <c r="W899" s="39"/>
      <c r="X899" s="39"/>
      <c r="Y899" s="39"/>
      <c r="Z899" s="39"/>
    </row>
    <row r="900" spans="1:26" ht="42" customHeight="1">
      <c r="A900" s="199"/>
      <c r="B900" s="341"/>
      <c r="C900" s="1390" t="s">
        <v>2651</v>
      </c>
      <c r="D900" s="263" t="s">
        <v>2646</v>
      </c>
      <c r="E900" s="263" t="s">
        <v>2652</v>
      </c>
      <c r="F900" s="263" t="s">
        <v>2653</v>
      </c>
      <c r="G900" s="263" t="s">
        <v>2654</v>
      </c>
      <c r="H900" s="263" t="s">
        <v>2655</v>
      </c>
      <c r="I900" s="265">
        <v>1</v>
      </c>
      <c r="J900" s="439"/>
      <c r="K900" s="439"/>
      <c r="L900" s="439"/>
      <c r="M900" s="265"/>
      <c r="N900" s="230"/>
      <c r="O900" s="440"/>
      <c r="P900" s="440"/>
      <c r="Q900" s="39"/>
      <c r="R900" s="39"/>
      <c r="S900" s="39"/>
      <c r="T900" s="39"/>
      <c r="U900" s="39"/>
      <c r="V900" s="39"/>
      <c r="W900" s="39"/>
      <c r="X900" s="39"/>
      <c r="Y900" s="39"/>
      <c r="Z900" s="39"/>
    </row>
    <row r="901" spans="1:26" ht="27.75" customHeight="1">
      <c r="A901" s="199"/>
      <c r="B901" s="341"/>
      <c r="C901" s="1391"/>
      <c r="D901" s="267" t="s">
        <v>2646</v>
      </c>
      <c r="E901" s="267" t="s">
        <v>2656</v>
      </c>
      <c r="F901" s="267" t="s">
        <v>2657</v>
      </c>
      <c r="G901" s="267" t="s">
        <v>2658</v>
      </c>
      <c r="H901" s="267" t="s">
        <v>2659</v>
      </c>
      <c r="I901" s="269">
        <v>2</v>
      </c>
      <c r="J901" s="442"/>
      <c r="K901" s="442"/>
      <c r="L901" s="442"/>
      <c r="M901" s="269"/>
      <c r="N901" s="384"/>
      <c r="O901" s="380"/>
      <c r="P901" s="380"/>
      <c r="Q901" s="39"/>
      <c r="R901" s="39"/>
      <c r="S901" s="39"/>
      <c r="T901" s="39"/>
      <c r="U901" s="39"/>
      <c r="V901" s="39"/>
      <c r="W901" s="39"/>
      <c r="X901" s="39"/>
      <c r="Y901" s="39"/>
      <c r="Z901" s="39"/>
    </row>
    <row r="902" spans="1:26" ht="27.75" customHeight="1">
      <c r="A902" s="199"/>
      <c r="B902" s="341"/>
      <c r="C902" s="1391"/>
      <c r="D902" s="267" t="s">
        <v>2646</v>
      </c>
      <c r="E902" s="267" t="s">
        <v>2660</v>
      </c>
      <c r="F902" s="267" t="s">
        <v>2653</v>
      </c>
      <c r="G902" s="267" t="s">
        <v>2661</v>
      </c>
      <c r="H902" s="267" t="s">
        <v>2662</v>
      </c>
      <c r="I902" s="269">
        <v>1</v>
      </c>
      <c r="J902" s="442"/>
      <c r="K902" s="442"/>
      <c r="L902" s="442"/>
      <c r="M902" s="269"/>
      <c r="N902" s="384"/>
      <c r="O902" s="380"/>
      <c r="P902" s="380"/>
      <c r="Q902" s="39"/>
      <c r="R902" s="39"/>
      <c r="S902" s="39"/>
      <c r="T902" s="39"/>
      <c r="U902" s="39"/>
      <c r="V902" s="39"/>
      <c r="W902" s="39"/>
      <c r="X902" s="39"/>
      <c r="Y902" s="39"/>
      <c r="Z902" s="39"/>
    </row>
    <row r="903" spans="1:26" ht="27.75" customHeight="1">
      <c r="A903" s="199"/>
      <c r="B903" s="341"/>
      <c r="C903" s="1392"/>
      <c r="D903" s="267" t="s">
        <v>2646</v>
      </c>
      <c r="E903" s="267" t="s">
        <v>2663</v>
      </c>
      <c r="F903" s="267" t="s">
        <v>2653</v>
      </c>
      <c r="G903" s="267" t="s">
        <v>2664</v>
      </c>
      <c r="H903" s="267" t="s">
        <v>2662</v>
      </c>
      <c r="I903" s="269">
        <v>3</v>
      </c>
      <c r="J903" s="442"/>
      <c r="K903" s="442"/>
      <c r="L903" s="442"/>
      <c r="M903" s="269"/>
      <c r="N903" s="384"/>
      <c r="O903" s="380"/>
      <c r="P903" s="380"/>
      <c r="Q903" s="39"/>
      <c r="R903" s="39"/>
      <c r="S903" s="39"/>
      <c r="T903" s="39"/>
      <c r="U903" s="39"/>
      <c r="V903" s="39"/>
      <c r="W903" s="39"/>
      <c r="X903" s="39"/>
      <c r="Y903" s="39"/>
      <c r="Z903" s="39"/>
    </row>
    <row r="904" spans="1:26" ht="42" customHeight="1">
      <c r="A904" s="199"/>
      <c r="B904" s="341"/>
      <c r="C904" s="1390" t="s">
        <v>2665</v>
      </c>
      <c r="D904" s="263" t="s">
        <v>2646</v>
      </c>
      <c r="E904" s="263" t="s">
        <v>2666</v>
      </c>
      <c r="F904" s="263" t="s">
        <v>2667</v>
      </c>
      <c r="G904" s="263" t="s">
        <v>2668</v>
      </c>
      <c r="H904" s="263" t="s">
        <v>2655</v>
      </c>
      <c r="I904" s="265">
        <v>1</v>
      </c>
      <c r="J904" s="224"/>
      <c r="K904" s="447"/>
      <c r="L904" s="447"/>
      <c r="M904" s="440"/>
      <c r="N904" s="440"/>
      <c r="O904" s="440"/>
      <c r="P904" s="440"/>
      <c r="Q904" s="39"/>
      <c r="R904" s="39"/>
      <c r="S904" s="39"/>
      <c r="T904" s="39"/>
      <c r="U904" s="39"/>
      <c r="V904" s="39"/>
      <c r="W904" s="39"/>
      <c r="X904" s="39"/>
      <c r="Y904" s="39"/>
      <c r="Z904" s="39"/>
    </row>
    <row r="905" spans="1:26" ht="27.75" customHeight="1">
      <c r="A905" s="199"/>
      <c r="B905" s="341"/>
      <c r="C905" s="1391"/>
      <c r="D905" s="267" t="s">
        <v>2646</v>
      </c>
      <c r="E905" s="267" t="s">
        <v>2669</v>
      </c>
      <c r="F905" s="267" t="s">
        <v>2667</v>
      </c>
      <c r="G905" s="267" t="s">
        <v>2670</v>
      </c>
      <c r="H905" s="267" t="s">
        <v>2659</v>
      </c>
      <c r="I905" s="269">
        <v>2</v>
      </c>
      <c r="J905" s="383"/>
      <c r="K905" s="448"/>
      <c r="L905" s="448"/>
      <c r="M905" s="380"/>
      <c r="N905" s="380"/>
      <c r="O905" s="380"/>
      <c r="P905" s="380"/>
      <c r="Q905" s="39"/>
      <c r="R905" s="39"/>
      <c r="S905" s="39"/>
      <c r="T905" s="39"/>
      <c r="U905" s="39"/>
      <c r="V905" s="39"/>
      <c r="W905" s="39"/>
      <c r="X905" s="39"/>
      <c r="Y905" s="39"/>
      <c r="Z905" s="39"/>
    </row>
    <row r="906" spans="1:26" ht="27.75" customHeight="1">
      <c r="A906" s="199"/>
      <c r="B906" s="341"/>
      <c r="C906" s="1391"/>
      <c r="D906" s="267" t="s">
        <v>2646</v>
      </c>
      <c r="E906" s="267" t="s">
        <v>2671</v>
      </c>
      <c r="F906" s="267" t="s">
        <v>2667</v>
      </c>
      <c r="G906" s="267" t="s">
        <v>2672</v>
      </c>
      <c r="H906" s="267" t="s">
        <v>2662</v>
      </c>
      <c r="I906" s="269">
        <v>1</v>
      </c>
      <c r="J906" s="383"/>
      <c r="K906" s="448"/>
      <c r="L906" s="448"/>
      <c r="M906" s="380"/>
      <c r="N906" s="380"/>
      <c r="O906" s="380"/>
      <c r="P906" s="380"/>
      <c r="Q906" s="39"/>
      <c r="R906" s="39"/>
      <c r="S906" s="39"/>
      <c r="T906" s="39"/>
      <c r="U906" s="39"/>
      <c r="V906" s="39"/>
      <c r="W906" s="39"/>
      <c r="X906" s="39"/>
      <c r="Y906" s="39"/>
      <c r="Z906" s="39"/>
    </row>
    <row r="907" spans="1:26" ht="27.75" customHeight="1">
      <c r="A907" s="199"/>
      <c r="B907" s="341"/>
      <c r="C907" s="1396"/>
      <c r="D907" s="267" t="s">
        <v>2646</v>
      </c>
      <c r="E907" s="267" t="s">
        <v>2673</v>
      </c>
      <c r="F907" s="267" t="s">
        <v>2674</v>
      </c>
      <c r="G907" s="267" t="s">
        <v>2675</v>
      </c>
      <c r="H907" s="267" t="s">
        <v>2662</v>
      </c>
      <c r="I907" s="269">
        <v>3</v>
      </c>
      <c r="J907" s="383"/>
      <c r="K907" s="448"/>
      <c r="L907" s="448"/>
      <c r="M907" s="380"/>
      <c r="N907" s="380"/>
      <c r="O907" s="380"/>
      <c r="P907" s="380"/>
      <c r="Q907" s="39"/>
      <c r="R907" s="39"/>
      <c r="S907" s="39"/>
      <c r="T907" s="39"/>
      <c r="U907" s="39"/>
      <c r="V907" s="39"/>
      <c r="W907" s="39"/>
      <c r="X907" s="39"/>
      <c r="Y907" s="39"/>
      <c r="Z907" s="39"/>
    </row>
    <row r="908" spans="1:26" ht="42" customHeight="1">
      <c r="A908" s="199"/>
      <c r="B908" s="341"/>
      <c r="C908" s="1397" t="s">
        <v>2676</v>
      </c>
      <c r="D908" s="263" t="s">
        <v>2646</v>
      </c>
      <c r="E908" s="263" t="s">
        <v>2677</v>
      </c>
      <c r="F908" s="263" t="s">
        <v>2678</v>
      </c>
      <c r="G908" s="263" t="s">
        <v>2679</v>
      </c>
      <c r="H908" s="263" t="s">
        <v>2659</v>
      </c>
      <c r="I908" s="265">
        <v>2</v>
      </c>
      <c r="J908" s="224"/>
      <c r="K908" s="447"/>
      <c r="L908" s="447"/>
      <c r="M908" s="440"/>
      <c r="N908" s="440"/>
      <c r="O908" s="440"/>
      <c r="P908" s="440"/>
      <c r="Q908" s="39"/>
      <c r="R908" s="39"/>
      <c r="S908" s="39"/>
      <c r="T908" s="39"/>
      <c r="U908" s="39"/>
      <c r="V908" s="39"/>
      <c r="W908" s="39"/>
      <c r="X908" s="39"/>
      <c r="Y908" s="39"/>
      <c r="Z908" s="39"/>
    </row>
    <row r="909" spans="1:26" ht="27.75" customHeight="1">
      <c r="A909" s="199"/>
      <c r="B909" s="341"/>
      <c r="C909" s="1334"/>
      <c r="D909" s="267" t="s">
        <v>2646</v>
      </c>
      <c r="E909" s="267" t="s">
        <v>2680</v>
      </c>
      <c r="F909" s="267" t="s">
        <v>2678</v>
      </c>
      <c r="G909" s="267" t="s">
        <v>2681</v>
      </c>
      <c r="H909" s="267" t="s">
        <v>2662</v>
      </c>
      <c r="I909" s="269">
        <v>1</v>
      </c>
      <c r="J909" s="383"/>
      <c r="K909" s="448"/>
      <c r="L909" s="448"/>
      <c r="M909" s="380"/>
      <c r="N909" s="380"/>
      <c r="O909" s="380"/>
      <c r="P909" s="380"/>
      <c r="Q909" s="39"/>
      <c r="R909" s="39"/>
      <c r="S909" s="39"/>
      <c r="T909" s="39"/>
      <c r="U909" s="39"/>
      <c r="V909" s="39"/>
      <c r="W909" s="39"/>
      <c r="X909" s="39"/>
      <c r="Y909" s="39"/>
      <c r="Z909" s="39"/>
    </row>
    <row r="910" spans="1:26" ht="27.75" customHeight="1">
      <c r="A910" s="199"/>
      <c r="B910" s="341"/>
      <c r="C910" s="1335"/>
      <c r="D910" s="267" t="s">
        <v>2646</v>
      </c>
      <c r="E910" s="267" t="s">
        <v>2682</v>
      </c>
      <c r="F910" s="267" t="s">
        <v>2683</v>
      </c>
      <c r="G910" s="267" t="s">
        <v>2684</v>
      </c>
      <c r="H910" s="267" t="s">
        <v>2662</v>
      </c>
      <c r="I910" s="269">
        <v>3</v>
      </c>
      <c r="J910" s="383"/>
      <c r="K910" s="448"/>
      <c r="L910" s="448"/>
      <c r="M910" s="380"/>
      <c r="N910" s="380"/>
      <c r="O910" s="380"/>
      <c r="P910" s="380"/>
      <c r="Q910" s="39"/>
      <c r="R910" s="39"/>
      <c r="S910" s="39"/>
      <c r="T910" s="39"/>
      <c r="U910" s="39"/>
      <c r="V910" s="39"/>
      <c r="W910" s="39"/>
      <c r="X910" s="39"/>
      <c r="Y910" s="39"/>
      <c r="Z910" s="39"/>
    </row>
    <row r="911" spans="1:26" ht="42" customHeight="1">
      <c r="A911" s="199"/>
      <c r="B911" s="341"/>
      <c r="C911" s="1398" t="s">
        <v>2685</v>
      </c>
      <c r="D911" s="263" t="s">
        <v>2646</v>
      </c>
      <c r="E911" s="263" t="s">
        <v>2686</v>
      </c>
      <c r="F911" s="263" t="s">
        <v>2687</v>
      </c>
      <c r="G911" s="263" t="s">
        <v>2688</v>
      </c>
      <c r="H911" s="263" t="s">
        <v>2655</v>
      </c>
      <c r="I911" s="265">
        <v>2</v>
      </c>
      <c r="J911" s="224"/>
      <c r="K911" s="447"/>
      <c r="L911" s="447"/>
      <c r="M911" s="440"/>
      <c r="N911" s="392"/>
      <c r="O911" s="230"/>
      <c r="P911" s="440"/>
      <c r="Q911" s="39"/>
      <c r="R911" s="39"/>
      <c r="S911" s="39"/>
      <c r="T911" s="39"/>
      <c r="U911" s="39"/>
      <c r="V911" s="39"/>
      <c r="W911" s="39"/>
      <c r="X911" s="39"/>
      <c r="Y911" s="39"/>
      <c r="Z911" s="39"/>
    </row>
    <row r="912" spans="1:26" ht="27.75" customHeight="1">
      <c r="A912" s="199"/>
      <c r="B912" s="341"/>
      <c r="C912" s="1391"/>
      <c r="D912" s="267" t="s">
        <v>2646</v>
      </c>
      <c r="E912" s="267" t="s">
        <v>2689</v>
      </c>
      <c r="F912" s="267" t="s">
        <v>2690</v>
      </c>
      <c r="G912" s="267" t="s">
        <v>2691</v>
      </c>
      <c r="H912" s="267" t="s">
        <v>2659</v>
      </c>
      <c r="I912" s="269">
        <v>1</v>
      </c>
      <c r="J912" s="383"/>
      <c r="K912" s="448"/>
      <c r="L912" s="448"/>
      <c r="M912" s="380"/>
      <c r="N912" s="392"/>
      <c r="O912" s="384"/>
      <c r="P912" s="380"/>
      <c r="Q912" s="39"/>
      <c r="R912" s="39"/>
      <c r="S912" s="39"/>
      <c r="T912" s="39"/>
      <c r="U912" s="39"/>
      <c r="V912" s="39"/>
      <c r="W912" s="39"/>
      <c r="X912" s="39"/>
      <c r="Y912" s="39"/>
      <c r="Z912" s="39"/>
    </row>
    <row r="913" spans="1:26" ht="27.75" customHeight="1">
      <c r="A913" s="199"/>
      <c r="B913" s="341"/>
      <c r="C913" s="1391"/>
      <c r="D913" s="267" t="s">
        <v>2646</v>
      </c>
      <c r="E913" s="267" t="s">
        <v>2692</v>
      </c>
      <c r="F913" s="267" t="s">
        <v>2690</v>
      </c>
      <c r="G913" s="267" t="s">
        <v>2693</v>
      </c>
      <c r="H913" s="267" t="s">
        <v>2662</v>
      </c>
      <c r="I913" s="269">
        <v>1</v>
      </c>
      <c r="J913" s="383"/>
      <c r="K913" s="448"/>
      <c r="L913" s="448"/>
      <c r="M913" s="380"/>
      <c r="N913" s="392"/>
      <c r="O913" s="384"/>
      <c r="P913" s="380"/>
      <c r="Q913" s="39"/>
      <c r="R913" s="39"/>
      <c r="S913" s="39"/>
      <c r="T913" s="39"/>
      <c r="U913" s="39"/>
      <c r="V913" s="39"/>
      <c r="W913" s="39"/>
      <c r="X913" s="39"/>
      <c r="Y913" s="39"/>
      <c r="Z913" s="39"/>
    </row>
    <row r="914" spans="1:26" ht="27.75" customHeight="1">
      <c r="A914" s="199"/>
      <c r="B914" s="341"/>
      <c r="C914" s="1392"/>
      <c r="D914" s="267" t="s">
        <v>2646</v>
      </c>
      <c r="E914" s="267" t="s">
        <v>2694</v>
      </c>
      <c r="F914" s="267" t="s">
        <v>2690</v>
      </c>
      <c r="G914" s="267" t="s">
        <v>2695</v>
      </c>
      <c r="H914" s="267" t="s">
        <v>2662</v>
      </c>
      <c r="I914" s="269">
        <v>3</v>
      </c>
      <c r="J914" s="383"/>
      <c r="K914" s="448"/>
      <c r="L914" s="448"/>
      <c r="M914" s="380"/>
      <c r="N914" s="440" t="s">
        <v>18</v>
      </c>
      <c r="O914" s="380" t="s">
        <v>19</v>
      </c>
      <c r="P914" s="380" t="s">
        <v>20</v>
      </c>
      <c r="Q914" s="39"/>
      <c r="R914" s="39"/>
      <c r="S914" s="39"/>
      <c r="T914" s="39"/>
      <c r="U914" s="39"/>
      <c r="V914" s="39"/>
      <c r="W914" s="39"/>
      <c r="X914" s="39"/>
      <c r="Y914" s="39"/>
      <c r="Z914" s="39"/>
    </row>
    <row r="915" spans="1:26">
      <c r="A915" s="199"/>
      <c r="B915" s="341"/>
      <c r="C915" s="16"/>
      <c r="D915" s="449"/>
      <c r="E915" s="449"/>
      <c r="F915" s="449"/>
      <c r="G915" s="449"/>
      <c r="H915" s="449"/>
      <c r="I915" s="392"/>
      <c r="J915" s="199"/>
      <c r="K915" s="199"/>
      <c r="L915" s="199"/>
      <c r="M915" s="392"/>
      <c r="N915" s="392"/>
      <c r="O915" s="392"/>
      <c r="P915" s="392"/>
      <c r="Q915" s="39"/>
      <c r="R915" s="39"/>
      <c r="S915" s="39"/>
      <c r="T915" s="39"/>
      <c r="U915" s="39"/>
      <c r="V915" s="39"/>
      <c r="W915" s="39"/>
      <c r="X915" s="39"/>
      <c r="Y915" s="39"/>
      <c r="Z915" s="39"/>
    </row>
    <row r="916" spans="1:26">
      <c r="A916" s="199"/>
      <c r="B916" s="341"/>
      <c r="C916" s="16"/>
      <c r="D916" s="449"/>
      <c r="E916" s="449"/>
      <c r="F916" s="449"/>
      <c r="G916" s="449"/>
      <c r="H916" s="449"/>
      <c r="I916" s="392"/>
      <c r="J916" s="199"/>
      <c r="K916" s="199"/>
      <c r="L916" s="199"/>
      <c r="M916" s="392"/>
      <c r="N916" s="392"/>
      <c r="O916" s="392"/>
      <c r="P916" s="392"/>
      <c r="Q916" s="39"/>
      <c r="R916" s="39"/>
      <c r="S916" s="39"/>
      <c r="T916" s="39"/>
      <c r="U916" s="39"/>
      <c r="V916" s="39"/>
      <c r="W916" s="39"/>
      <c r="X916" s="39"/>
      <c r="Y916" s="39"/>
      <c r="Z916" s="39"/>
    </row>
    <row r="917" spans="1:26">
      <c r="A917" s="199"/>
      <c r="B917" s="341"/>
      <c r="C917" s="16"/>
      <c r="D917" s="449"/>
      <c r="E917" s="449"/>
      <c r="F917" s="449"/>
      <c r="G917" s="449"/>
      <c r="H917" s="449"/>
      <c r="I917" s="392"/>
      <c r="J917" s="199"/>
      <c r="K917" s="199"/>
      <c r="L917" s="199"/>
      <c r="M917" s="392"/>
      <c r="N917" s="392"/>
      <c r="O917" s="392"/>
      <c r="P917" s="392"/>
      <c r="Q917" s="39"/>
      <c r="R917" s="39"/>
      <c r="S917" s="39"/>
      <c r="T917" s="39"/>
      <c r="U917" s="39"/>
      <c r="V917" s="39"/>
      <c r="W917" s="39"/>
      <c r="X917" s="39"/>
      <c r="Y917" s="39"/>
      <c r="Z917" s="39"/>
    </row>
    <row r="918" spans="1:26">
      <c r="A918" s="199"/>
      <c r="B918" s="341"/>
      <c r="C918" s="16"/>
      <c r="D918" s="449"/>
      <c r="E918" s="449"/>
      <c r="F918" s="449"/>
      <c r="G918" s="449"/>
      <c r="H918" s="449"/>
      <c r="I918" s="392"/>
      <c r="J918" s="199"/>
      <c r="K918" s="199"/>
      <c r="L918" s="199"/>
      <c r="M918" s="392"/>
      <c r="N918" s="392"/>
      <c r="O918" s="392"/>
      <c r="P918" s="392"/>
      <c r="Q918" s="39"/>
      <c r="R918" s="39"/>
      <c r="S918" s="39"/>
      <c r="T918" s="39"/>
      <c r="U918" s="39"/>
      <c r="V918" s="39"/>
      <c r="W918" s="39"/>
      <c r="X918" s="39"/>
      <c r="Y918" s="39"/>
      <c r="Z918" s="39"/>
    </row>
    <row r="919" spans="1:26">
      <c r="A919" s="199"/>
      <c r="B919" s="341"/>
      <c r="C919" s="16"/>
      <c r="D919" s="449"/>
      <c r="E919" s="449"/>
      <c r="F919" s="449"/>
      <c r="G919" s="449"/>
      <c r="H919" s="449"/>
      <c r="I919" s="392"/>
      <c r="J919" s="199"/>
      <c r="K919" s="199"/>
      <c r="L919" s="199"/>
      <c r="M919" s="392"/>
      <c r="N919" s="392"/>
      <c r="O919" s="392"/>
      <c r="P919" s="392"/>
      <c r="Q919" s="39"/>
      <c r="R919" s="39"/>
      <c r="S919" s="39"/>
      <c r="T919" s="39"/>
      <c r="U919" s="39"/>
      <c r="V919" s="39"/>
      <c r="W919" s="39"/>
      <c r="X919" s="39"/>
      <c r="Y919" s="39"/>
      <c r="Z919" s="39"/>
    </row>
    <row r="920" spans="1:26">
      <c r="A920" s="199"/>
      <c r="B920" s="341"/>
      <c r="C920" s="16"/>
      <c r="D920" s="449"/>
      <c r="E920" s="449"/>
      <c r="F920" s="449"/>
      <c r="G920" s="449"/>
      <c r="H920" s="449"/>
      <c r="I920" s="392"/>
      <c r="J920" s="199"/>
      <c r="K920" s="199"/>
      <c r="L920" s="199"/>
      <c r="M920" s="392"/>
      <c r="N920" s="392"/>
      <c r="O920" s="392"/>
      <c r="P920" s="392"/>
      <c r="Q920" s="39"/>
      <c r="R920" s="39"/>
      <c r="S920" s="39"/>
      <c r="T920" s="39"/>
      <c r="U920" s="39"/>
      <c r="V920" s="39"/>
      <c r="W920" s="39"/>
      <c r="X920" s="39"/>
      <c r="Y920" s="39"/>
      <c r="Z920" s="39"/>
    </row>
  </sheetData>
  <autoFilter ref="B1:P914"/>
  <mergeCells count="85">
    <mergeCell ref="C893:C898"/>
    <mergeCell ref="C886:C892"/>
    <mergeCell ref="C378:C383"/>
    <mergeCell ref="C634:C646"/>
    <mergeCell ref="C384:C391"/>
    <mergeCell ref="C768:C775"/>
    <mergeCell ref="C765:C767"/>
    <mergeCell ref="C877:C885"/>
    <mergeCell ref="C369:C374"/>
    <mergeCell ref="C375:C376"/>
    <mergeCell ref="C503:C521"/>
    <mergeCell ref="C120:C130"/>
    <mergeCell ref="C246:C263"/>
    <mergeCell ref="C861:C864"/>
    <mergeCell ref="C99:C110"/>
    <mergeCell ref="C484:C502"/>
    <mergeCell ref="C865:C876"/>
    <mergeCell ref="C738:C750"/>
    <mergeCell ref="C111:C119"/>
    <mergeCell ref="C751:C764"/>
    <mergeCell ref="C621:C633"/>
    <mergeCell ref="C850:C860"/>
    <mergeCell ref="C343:C348"/>
    <mergeCell ref="C725:C737"/>
    <mergeCell ref="C91:C98"/>
    <mergeCell ref="C349:C368"/>
    <mergeCell ref="C605:C620"/>
    <mergeCell ref="C841:C849"/>
    <mergeCell ref="C333:C342"/>
    <mergeCell ref="C83:C90"/>
    <mergeCell ref="C209:C245"/>
    <mergeCell ref="C465:C483"/>
    <mergeCell ref="C830:C833"/>
    <mergeCell ref="C449:C454"/>
    <mergeCell ref="C66:C74"/>
    <mergeCell ref="C834:C840"/>
    <mergeCell ref="C455:C464"/>
    <mergeCell ref="C200:C208"/>
    <mergeCell ref="C328:C332"/>
    <mergeCell ref="C712:C724"/>
    <mergeCell ref="C75:C82"/>
    <mergeCell ref="C588:C604"/>
    <mergeCell ref="C182:C191"/>
    <mergeCell ref="C310:C327"/>
    <mergeCell ref="C443:C448"/>
    <mergeCell ref="C699:C711"/>
    <mergeCell ref="C58:C65"/>
    <mergeCell ref="C192:C199"/>
    <mergeCell ref="C686:C698"/>
    <mergeCell ref="C814:C829"/>
    <mergeCell ref="C307:C309"/>
    <mergeCell ref="C568:C587"/>
    <mergeCell ref="C437:C442"/>
    <mergeCell ref="C904:C907"/>
    <mergeCell ref="C908:C910"/>
    <mergeCell ref="C522:C540"/>
    <mergeCell ref="C399:C409"/>
    <mergeCell ref="C911:C914"/>
    <mergeCell ref="C784:C786"/>
    <mergeCell ref="C787:C789"/>
    <mergeCell ref="C660:C672"/>
    <mergeCell ref="C790:C799"/>
    <mergeCell ref="C410:C419"/>
    <mergeCell ref="C800:C813"/>
    <mergeCell ref="C541:C554"/>
    <mergeCell ref="C420:C429"/>
    <mergeCell ref="C673:C685"/>
    <mergeCell ref="C555:C567"/>
    <mergeCell ref="C430:C436"/>
    <mergeCell ref="C131:C140"/>
    <mergeCell ref="C900:C903"/>
    <mergeCell ref="C2:C12"/>
    <mergeCell ref="C647:C659"/>
    <mergeCell ref="C264:C274"/>
    <mergeCell ref="C392:C398"/>
    <mergeCell ref="C776:C783"/>
    <mergeCell ref="C13:C21"/>
    <mergeCell ref="C141:C156"/>
    <mergeCell ref="C275:C290"/>
    <mergeCell ref="C22:C35"/>
    <mergeCell ref="C157:C166"/>
    <mergeCell ref="C36:C56"/>
    <mergeCell ref="C292:C306"/>
    <mergeCell ref="C167:C173"/>
    <mergeCell ref="C174:C181"/>
  </mergeCells>
  <phoneticPr fontId="3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2"/>
  <sheetViews>
    <sheetView workbookViewId="0">
      <pane ySplit="3" topLeftCell="A4" activePane="bottomLeft" state="frozen"/>
      <selection pane="bottomLeft"/>
    </sheetView>
  </sheetViews>
  <sheetFormatPr defaultRowHeight="13.5"/>
  <cols>
    <col min="1" max="1" width="3" customWidth="1"/>
    <col min="2" max="2" width="15" customWidth="1"/>
    <col min="3" max="3" width="19" customWidth="1"/>
    <col min="4" max="4" width="12" customWidth="1"/>
    <col min="5" max="5" width="31" customWidth="1"/>
    <col min="6" max="6" width="30" customWidth="1"/>
    <col min="7" max="7" width="43" customWidth="1"/>
    <col min="8" max="8" width="41" customWidth="1"/>
    <col min="9" max="9" width="9" customWidth="1"/>
    <col min="10" max="13" width="18" customWidth="1"/>
    <col min="14" max="16" width="17" customWidth="1"/>
  </cols>
  <sheetData>
    <row r="1" spans="1:16">
      <c r="A1" s="246"/>
      <c r="B1" s="1413" t="s">
        <v>6838</v>
      </c>
      <c r="C1" s="1414"/>
      <c r="D1" s="1414"/>
      <c r="E1" s="1414"/>
      <c r="F1" s="1414"/>
      <c r="G1" s="1414"/>
      <c r="H1" s="1414"/>
      <c r="I1" s="1414"/>
      <c r="J1" s="1414"/>
      <c r="K1" s="1414"/>
      <c r="L1" s="1414"/>
      <c r="M1" s="1414"/>
      <c r="N1" s="1414"/>
      <c r="O1" s="1414"/>
      <c r="P1" s="1414"/>
    </row>
    <row r="2" spans="1:16">
      <c r="A2" s="450"/>
      <c r="B2" s="1413" t="s">
        <v>6839</v>
      </c>
      <c r="C2" s="1414"/>
      <c r="D2" s="1414"/>
      <c r="E2" s="1414"/>
      <c r="F2" s="1414"/>
      <c r="G2" s="1414"/>
      <c r="H2" s="1414"/>
      <c r="I2" s="1414"/>
      <c r="J2" s="1414"/>
      <c r="K2" s="1414"/>
      <c r="L2" s="1414"/>
      <c r="M2" s="1414"/>
      <c r="N2" s="1414"/>
      <c r="O2" s="1414"/>
      <c r="P2" s="1414"/>
    </row>
    <row r="3" spans="1:16">
      <c r="A3" s="10"/>
      <c r="B3" s="451" t="s">
        <v>3022</v>
      </c>
      <c r="C3" s="452" t="s">
        <v>0</v>
      </c>
      <c r="D3" s="452" t="s">
        <v>2696</v>
      </c>
      <c r="E3" s="453" t="s">
        <v>18969</v>
      </c>
      <c r="F3" s="454" t="s">
        <v>1</v>
      </c>
      <c r="G3" s="454" t="s">
        <v>2698</v>
      </c>
      <c r="H3" s="454" t="s">
        <v>2</v>
      </c>
      <c r="I3" s="454" t="s">
        <v>3</v>
      </c>
      <c r="J3" s="454" t="s">
        <v>4</v>
      </c>
      <c r="K3" s="454" t="s">
        <v>5</v>
      </c>
      <c r="L3" s="454" t="s">
        <v>7</v>
      </c>
      <c r="M3" s="454" t="s">
        <v>6</v>
      </c>
      <c r="N3" s="451" t="s">
        <v>8</v>
      </c>
      <c r="O3" s="451" t="s">
        <v>9</v>
      </c>
      <c r="P3" s="451" t="s">
        <v>10</v>
      </c>
    </row>
    <row r="4" spans="1:16" ht="40.5">
      <c r="A4" s="4"/>
      <c r="B4" s="455" t="s">
        <v>4757</v>
      </c>
      <c r="C4" s="456" t="s">
        <v>8140</v>
      </c>
      <c r="D4" s="457" t="s">
        <v>252</v>
      </c>
      <c r="E4" s="458" t="s">
        <v>8141</v>
      </c>
      <c r="F4" s="459" t="s">
        <v>8142</v>
      </c>
      <c r="G4" s="379" t="s">
        <v>8143</v>
      </c>
      <c r="H4" s="460" t="s">
        <v>8144</v>
      </c>
      <c r="I4" s="461">
        <v>2</v>
      </c>
      <c r="J4" s="462"/>
      <c r="K4" s="462"/>
      <c r="L4" s="462"/>
      <c r="M4" s="462"/>
      <c r="N4" s="455" t="s">
        <v>18</v>
      </c>
      <c r="O4" s="455" t="s">
        <v>19</v>
      </c>
      <c r="P4" s="455" t="s">
        <v>20</v>
      </c>
    </row>
    <row r="5" spans="1:16" ht="57.75" customHeight="1">
      <c r="A5" s="301"/>
      <c r="B5" s="463" t="s">
        <v>4757</v>
      </c>
      <c r="C5" s="464" t="s">
        <v>5638</v>
      </c>
      <c r="D5" s="465" t="s">
        <v>2246</v>
      </c>
      <c r="E5" s="466" t="s">
        <v>8145</v>
      </c>
      <c r="F5" s="466" t="s">
        <v>8146</v>
      </c>
      <c r="G5" s="421" t="s">
        <v>8147</v>
      </c>
      <c r="H5" s="467" t="s">
        <v>8148</v>
      </c>
      <c r="I5" s="468">
        <v>1</v>
      </c>
      <c r="J5" s="469"/>
      <c r="K5" s="469"/>
      <c r="L5" s="469"/>
      <c r="M5" s="469"/>
      <c r="N5" s="463" t="s">
        <v>18</v>
      </c>
      <c r="O5" s="463" t="s">
        <v>19</v>
      </c>
      <c r="P5" s="463" t="s">
        <v>20</v>
      </c>
    </row>
    <row r="6" spans="1:16">
      <c r="A6" s="4"/>
      <c r="B6" s="455" t="s">
        <v>4757</v>
      </c>
      <c r="C6" s="1370" t="s">
        <v>8149</v>
      </c>
      <c r="D6" s="456" t="s">
        <v>13</v>
      </c>
      <c r="E6" s="470" t="s">
        <v>8150</v>
      </c>
      <c r="F6" s="459" t="s">
        <v>8151</v>
      </c>
      <c r="G6" s="379" t="s">
        <v>2338</v>
      </c>
      <c r="H6" s="460" t="s">
        <v>8152</v>
      </c>
      <c r="I6" s="461">
        <v>1</v>
      </c>
      <c r="J6" s="462"/>
      <c r="K6" s="462"/>
      <c r="L6" s="462"/>
      <c r="M6" s="462"/>
      <c r="N6" s="455" t="s">
        <v>18</v>
      </c>
      <c r="O6" s="455" t="s">
        <v>19</v>
      </c>
      <c r="P6" s="455" t="s">
        <v>20</v>
      </c>
    </row>
    <row r="7" spans="1:16" ht="54">
      <c r="A7" s="4"/>
      <c r="B7" s="455" t="s">
        <v>4757</v>
      </c>
      <c r="C7" s="1370"/>
      <c r="D7" s="457" t="s">
        <v>1707</v>
      </c>
      <c r="E7" s="470" t="s">
        <v>8153</v>
      </c>
      <c r="F7" s="459" t="s">
        <v>8154</v>
      </c>
      <c r="G7" s="379" t="s">
        <v>8155</v>
      </c>
      <c r="H7" s="379" t="s">
        <v>8156</v>
      </c>
      <c r="I7" s="461">
        <v>1</v>
      </c>
      <c r="J7" s="462"/>
      <c r="K7" s="462"/>
      <c r="L7" s="462"/>
      <c r="M7" s="462"/>
      <c r="N7" s="455" t="s">
        <v>18</v>
      </c>
      <c r="O7" s="455" t="s">
        <v>19</v>
      </c>
      <c r="P7" s="455" t="s">
        <v>20</v>
      </c>
    </row>
    <row r="8" spans="1:16" ht="27">
      <c r="A8" s="4"/>
      <c r="B8" s="455" t="s">
        <v>4757</v>
      </c>
      <c r="C8" s="1370"/>
      <c r="D8" s="457" t="s">
        <v>1707</v>
      </c>
      <c r="E8" s="471" t="s">
        <v>8157</v>
      </c>
      <c r="F8" s="459" t="s">
        <v>8158</v>
      </c>
      <c r="G8" s="472" t="s">
        <v>8159</v>
      </c>
      <c r="H8" s="379" t="s">
        <v>8160</v>
      </c>
      <c r="I8" s="461">
        <v>2</v>
      </c>
      <c r="J8" s="462"/>
      <c r="K8" s="462"/>
      <c r="L8" s="462"/>
      <c r="M8" s="462"/>
      <c r="N8" s="455" t="s">
        <v>18</v>
      </c>
      <c r="O8" s="455" t="s">
        <v>19</v>
      </c>
      <c r="P8" s="455" t="s">
        <v>20</v>
      </c>
    </row>
    <row r="9" spans="1:16">
      <c r="A9" s="4"/>
      <c r="B9" s="455" t="s">
        <v>4757</v>
      </c>
      <c r="C9" s="1370"/>
      <c r="D9" s="457" t="s">
        <v>1707</v>
      </c>
      <c r="E9" s="471" t="s">
        <v>8161</v>
      </c>
      <c r="F9" s="459" t="s">
        <v>8162</v>
      </c>
      <c r="G9" s="379" t="s">
        <v>8163</v>
      </c>
      <c r="H9" s="379" t="s">
        <v>8164</v>
      </c>
      <c r="I9" s="461">
        <v>1</v>
      </c>
      <c r="J9" s="462"/>
      <c r="K9" s="462"/>
      <c r="L9" s="462"/>
      <c r="M9" s="462"/>
      <c r="N9" s="455" t="s">
        <v>18</v>
      </c>
      <c r="O9" s="455" t="s">
        <v>19</v>
      </c>
      <c r="P9" s="455" t="s">
        <v>20</v>
      </c>
    </row>
    <row r="10" spans="1:16" ht="27">
      <c r="A10" s="4"/>
      <c r="B10" s="455" t="s">
        <v>4757</v>
      </c>
      <c r="C10" s="1370"/>
      <c r="D10" s="457" t="s">
        <v>1715</v>
      </c>
      <c r="E10" s="471" t="s">
        <v>8165</v>
      </c>
      <c r="F10" s="459" t="s">
        <v>8166</v>
      </c>
      <c r="G10" s="379" t="s">
        <v>8167</v>
      </c>
      <c r="H10" s="379" t="s">
        <v>8168</v>
      </c>
      <c r="I10" s="461">
        <v>2</v>
      </c>
      <c r="J10" s="462"/>
      <c r="K10" s="462"/>
      <c r="L10" s="462"/>
      <c r="M10" s="462"/>
      <c r="N10" s="455" t="s">
        <v>18</v>
      </c>
      <c r="O10" s="455" t="s">
        <v>19</v>
      </c>
      <c r="P10" s="455" t="s">
        <v>20</v>
      </c>
    </row>
    <row r="11" spans="1:16" ht="27">
      <c r="A11" s="4"/>
      <c r="B11" s="455" t="s">
        <v>4757</v>
      </c>
      <c r="C11" s="1370"/>
      <c r="D11" s="457" t="s">
        <v>1715</v>
      </c>
      <c r="E11" s="471" t="s">
        <v>8169</v>
      </c>
      <c r="F11" s="459" t="s">
        <v>8170</v>
      </c>
      <c r="G11" s="379" t="s">
        <v>8171</v>
      </c>
      <c r="H11" s="379" t="s">
        <v>8172</v>
      </c>
      <c r="I11" s="461">
        <v>2</v>
      </c>
      <c r="J11" s="462"/>
      <c r="K11" s="462"/>
      <c r="L11" s="462"/>
      <c r="M11" s="462"/>
      <c r="N11" s="455" t="s">
        <v>18</v>
      </c>
      <c r="O11" s="455" t="s">
        <v>19</v>
      </c>
      <c r="P11" s="455" t="s">
        <v>20</v>
      </c>
    </row>
    <row r="12" spans="1:16">
      <c r="A12" s="4"/>
      <c r="B12" s="455" t="s">
        <v>4757</v>
      </c>
      <c r="C12" s="1370"/>
      <c r="D12" s="457" t="s">
        <v>30</v>
      </c>
      <c r="E12" s="470" t="s">
        <v>8173</v>
      </c>
      <c r="F12" s="459" t="s">
        <v>8158</v>
      </c>
      <c r="G12" s="379" t="s">
        <v>2187</v>
      </c>
      <c r="H12" s="473" t="s">
        <v>8174</v>
      </c>
      <c r="I12" s="461">
        <v>1</v>
      </c>
      <c r="J12" s="462"/>
      <c r="K12" s="462"/>
      <c r="L12" s="462"/>
      <c r="M12" s="462"/>
      <c r="N12" s="455" t="s">
        <v>18</v>
      </c>
      <c r="O12" s="455" t="s">
        <v>19</v>
      </c>
      <c r="P12" s="455" t="s">
        <v>20</v>
      </c>
    </row>
    <row r="13" spans="1:16" ht="27">
      <c r="A13" s="4"/>
      <c r="B13" s="455" t="s">
        <v>4757</v>
      </c>
      <c r="C13" s="1370"/>
      <c r="D13" s="457" t="s">
        <v>52</v>
      </c>
      <c r="E13" s="470" t="s">
        <v>8175</v>
      </c>
      <c r="F13" s="459" t="s">
        <v>8154</v>
      </c>
      <c r="G13" s="379" t="s">
        <v>8176</v>
      </c>
      <c r="H13" s="472" t="s">
        <v>8177</v>
      </c>
      <c r="I13" s="461">
        <v>1</v>
      </c>
      <c r="J13" s="462"/>
      <c r="K13" s="462"/>
      <c r="L13" s="462"/>
      <c r="M13" s="462"/>
      <c r="N13" s="455" t="s">
        <v>18</v>
      </c>
      <c r="O13" s="455" t="s">
        <v>19</v>
      </c>
      <c r="P13" s="455" t="s">
        <v>20</v>
      </c>
    </row>
    <row r="14" spans="1:16">
      <c r="A14" s="4"/>
      <c r="B14" s="455" t="s">
        <v>4757</v>
      </c>
      <c r="C14" s="1370"/>
      <c r="D14" s="457" t="s">
        <v>8178</v>
      </c>
      <c r="E14" s="471" t="s">
        <v>8179</v>
      </c>
      <c r="F14" s="459" t="s">
        <v>8154</v>
      </c>
      <c r="G14" s="474" t="s">
        <v>8180</v>
      </c>
      <c r="H14" s="379" t="s">
        <v>8181</v>
      </c>
      <c r="I14" s="461">
        <v>1</v>
      </c>
      <c r="J14" s="462"/>
      <c r="K14" s="462"/>
      <c r="L14" s="462"/>
      <c r="M14" s="462"/>
      <c r="N14" s="455" t="s">
        <v>18</v>
      </c>
      <c r="O14" s="455" t="s">
        <v>19</v>
      </c>
      <c r="P14" s="455" t="s">
        <v>20</v>
      </c>
    </row>
    <row r="15" spans="1:16">
      <c r="A15" s="4"/>
      <c r="B15" s="455" t="s">
        <v>4757</v>
      </c>
      <c r="C15" s="1370" t="s">
        <v>8182</v>
      </c>
      <c r="D15" s="456" t="s">
        <v>13</v>
      </c>
      <c r="E15" s="475" t="s">
        <v>8183</v>
      </c>
      <c r="F15" s="476" t="s">
        <v>8184</v>
      </c>
      <c r="G15" s="379" t="s">
        <v>2338</v>
      </c>
      <c r="H15" s="472" t="s">
        <v>8185</v>
      </c>
      <c r="I15" s="461">
        <v>1</v>
      </c>
      <c r="J15" s="462"/>
      <c r="K15" s="462"/>
      <c r="L15" s="462"/>
      <c r="M15" s="462"/>
      <c r="N15" s="455" t="s">
        <v>18</v>
      </c>
      <c r="O15" s="455" t="s">
        <v>19</v>
      </c>
      <c r="P15" s="455" t="s">
        <v>20</v>
      </c>
    </row>
    <row r="16" spans="1:16" ht="54">
      <c r="A16" s="4"/>
      <c r="B16" s="455" t="s">
        <v>4757</v>
      </c>
      <c r="C16" s="1370"/>
      <c r="D16" s="457" t="s">
        <v>1707</v>
      </c>
      <c r="E16" s="233" t="s">
        <v>8186</v>
      </c>
      <c r="F16" s="459" t="s">
        <v>8187</v>
      </c>
      <c r="G16" s="379" t="s">
        <v>8188</v>
      </c>
      <c r="H16" s="379" t="s">
        <v>8189</v>
      </c>
      <c r="I16" s="461">
        <v>1</v>
      </c>
      <c r="J16" s="462"/>
      <c r="K16" s="462"/>
      <c r="L16" s="462"/>
      <c r="M16" s="462"/>
      <c r="N16" s="455" t="s">
        <v>18</v>
      </c>
      <c r="O16" s="455" t="s">
        <v>19</v>
      </c>
      <c r="P16" s="455" t="s">
        <v>20</v>
      </c>
    </row>
    <row r="17" spans="1:16" ht="27">
      <c r="A17" s="4"/>
      <c r="B17" s="455" t="s">
        <v>4757</v>
      </c>
      <c r="C17" s="1370"/>
      <c r="D17" s="457" t="s">
        <v>1707</v>
      </c>
      <c r="E17" s="233" t="s">
        <v>8190</v>
      </c>
      <c r="F17" s="459" t="s">
        <v>8191</v>
      </c>
      <c r="G17" s="379" t="s">
        <v>8192</v>
      </c>
      <c r="H17" s="379" t="s">
        <v>8160</v>
      </c>
      <c r="I17" s="461">
        <v>1</v>
      </c>
      <c r="J17" s="462"/>
      <c r="K17" s="462"/>
      <c r="L17" s="462"/>
      <c r="M17" s="462"/>
      <c r="N17" s="455" t="s">
        <v>18</v>
      </c>
      <c r="O17" s="455" t="s">
        <v>19</v>
      </c>
      <c r="P17" s="455" t="s">
        <v>20</v>
      </c>
    </row>
    <row r="18" spans="1:16">
      <c r="A18" s="4"/>
      <c r="B18" s="455" t="s">
        <v>4757</v>
      </c>
      <c r="C18" s="1370"/>
      <c r="D18" s="457" t="s">
        <v>1707</v>
      </c>
      <c r="E18" s="458" t="s">
        <v>8193</v>
      </c>
      <c r="F18" s="459" t="s">
        <v>8194</v>
      </c>
      <c r="G18" s="379" t="s">
        <v>8163</v>
      </c>
      <c r="H18" s="379" t="s">
        <v>8164</v>
      </c>
      <c r="I18" s="461">
        <v>1</v>
      </c>
      <c r="J18" s="462"/>
      <c r="K18" s="462"/>
      <c r="L18" s="462"/>
      <c r="M18" s="462"/>
      <c r="N18" s="455" t="s">
        <v>18</v>
      </c>
      <c r="O18" s="455" t="s">
        <v>19</v>
      </c>
      <c r="P18" s="455" t="s">
        <v>20</v>
      </c>
    </row>
    <row r="19" spans="1:16" ht="27">
      <c r="A19" s="4"/>
      <c r="B19" s="455" t="s">
        <v>4757</v>
      </c>
      <c r="C19" s="1370"/>
      <c r="D19" s="457" t="s">
        <v>1715</v>
      </c>
      <c r="E19" s="233" t="s">
        <v>8195</v>
      </c>
      <c r="F19" s="459" t="s">
        <v>8191</v>
      </c>
      <c r="G19" s="379" t="s">
        <v>8196</v>
      </c>
      <c r="H19" s="379" t="s">
        <v>8168</v>
      </c>
      <c r="I19" s="461">
        <v>2</v>
      </c>
      <c r="J19" s="462"/>
      <c r="K19" s="462"/>
      <c r="L19" s="462"/>
      <c r="M19" s="462"/>
      <c r="N19" s="455" t="s">
        <v>18</v>
      </c>
      <c r="O19" s="455" t="s">
        <v>19</v>
      </c>
      <c r="P19" s="455" t="s">
        <v>20</v>
      </c>
    </row>
    <row r="20" spans="1:16" ht="27">
      <c r="A20" s="4"/>
      <c r="B20" s="455" t="s">
        <v>4757</v>
      </c>
      <c r="C20" s="1370"/>
      <c r="D20" s="457" t="s">
        <v>1715</v>
      </c>
      <c r="E20" s="233" t="s">
        <v>8195</v>
      </c>
      <c r="F20" s="459" t="s">
        <v>8194</v>
      </c>
      <c r="G20" s="379" t="s">
        <v>8197</v>
      </c>
      <c r="H20" s="379" t="s">
        <v>8172</v>
      </c>
      <c r="I20" s="461">
        <v>2</v>
      </c>
      <c r="J20" s="462"/>
      <c r="K20" s="462"/>
      <c r="L20" s="462"/>
      <c r="M20" s="462"/>
      <c r="N20" s="455" t="s">
        <v>18</v>
      </c>
      <c r="O20" s="455" t="s">
        <v>19</v>
      </c>
      <c r="P20" s="455" t="s">
        <v>20</v>
      </c>
    </row>
    <row r="21" spans="1:16">
      <c r="A21" s="4"/>
      <c r="B21" s="455" t="s">
        <v>4757</v>
      </c>
      <c r="C21" s="1370"/>
      <c r="D21" s="457" t="s">
        <v>30</v>
      </c>
      <c r="E21" s="233" t="s">
        <v>8198</v>
      </c>
      <c r="F21" s="459" t="s">
        <v>8191</v>
      </c>
      <c r="G21" s="379" t="s">
        <v>2187</v>
      </c>
      <c r="H21" s="473" t="s">
        <v>8174</v>
      </c>
      <c r="I21" s="461">
        <v>2</v>
      </c>
      <c r="J21" s="462"/>
      <c r="K21" s="462"/>
      <c r="L21" s="462"/>
      <c r="M21" s="462"/>
      <c r="N21" s="455" t="s">
        <v>18</v>
      </c>
      <c r="O21" s="455" t="s">
        <v>19</v>
      </c>
      <c r="P21" s="455" t="s">
        <v>20</v>
      </c>
    </row>
    <row r="22" spans="1:16" ht="27">
      <c r="A22" s="4"/>
      <c r="B22" s="455" t="s">
        <v>4757</v>
      </c>
      <c r="C22" s="1370"/>
      <c r="D22" s="457" t="s">
        <v>52</v>
      </c>
      <c r="E22" s="475" t="s">
        <v>8199</v>
      </c>
      <c r="F22" s="459" t="s">
        <v>8187</v>
      </c>
      <c r="G22" s="379" t="s">
        <v>8176</v>
      </c>
      <c r="H22" s="474" t="s">
        <v>8200</v>
      </c>
      <c r="I22" s="461">
        <v>2</v>
      </c>
      <c r="J22" s="462"/>
      <c r="K22" s="462"/>
      <c r="L22" s="462"/>
      <c r="M22" s="462"/>
      <c r="N22" s="455" t="s">
        <v>18</v>
      </c>
      <c r="O22" s="455" t="s">
        <v>19</v>
      </c>
      <c r="P22" s="455" t="s">
        <v>20</v>
      </c>
    </row>
    <row r="23" spans="1:16">
      <c r="A23" s="4"/>
      <c r="B23" s="455" t="s">
        <v>4757</v>
      </c>
      <c r="C23" s="1370"/>
      <c r="D23" s="457" t="s">
        <v>8178</v>
      </c>
      <c r="E23" s="475" t="s">
        <v>8201</v>
      </c>
      <c r="F23" s="459" t="s">
        <v>8187</v>
      </c>
      <c r="G23" s="379" t="s">
        <v>8202</v>
      </c>
      <c r="H23" s="379" t="s">
        <v>8203</v>
      </c>
      <c r="I23" s="461">
        <v>1</v>
      </c>
      <c r="J23" s="462"/>
      <c r="K23" s="462"/>
      <c r="L23" s="462"/>
      <c r="M23" s="462"/>
      <c r="N23" s="455" t="s">
        <v>18</v>
      </c>
      <c r="O23" s="455" t="s">
        <v>19</v>
      </c>
      <c r="P23" s="455" t="s">
        <v>20</v>
      </c>
    </row>
    <row r="24" spans="1:16" ht="54">
      <c r="A24" s="4"/>
      <c r="B24" s="237" t="s">
        <v>4757</v>
      </c>
      <c r="C24" s="1360" t="s">
        <v>8204</v>
      </c>
      <c r="D24" s="477" t="s">
        <v>8205</v>
      </c>
      <c r="E24" s="233" t="s">
        <v>8206</v>
      </c>
      <c r="F24" s="233" t="s">
        <v>8191</v>
      </c>
      <c r="G24" s="228" t="s">
        <v>8207</v>
      </c>
      <c r="H24" s="228" t="s">
        <v>8208</v>
      </c>
      <c r="I24" s="239">
        <v>1</v>
      </c>
      <c r="J24" s="160"/>
      <c r="K24" s="160"/>
      <c r="L24" s="160"/>
      <c r="M24" s="160"/>
      <c r="N24" s="237" t="s">
        <v>18</v>
      </c>
      <c r="O24" s="237" t="s">
        <v>19</v>
      </c>
      <c r="P24" s="237" t="s">
        <v>20</v>
      </c>
    </row>
    <row r="25" spans="1:16" ht="54">
      <c r="A25" s="4"/>
      <c r="B25" s="237" t="s">
        <v>4757</v>
      </c>
      <c r="C25" s="1361"/>
      <c r="D25" s="477" t="s">
        <v>8209</v>
      </c>
      <c r="E25" s="233" t="s">
        <v>8210</v>
      </c>
      <c r="F25" s="233" t="s">
        <v>8191</v>
      </c>
      <c r="G25" s="228" t="s">
        <v>8211</v>
      </c>
      <c r="H25" s="228" t="s">
        <v>8208</v>
      </c>
      <c r="I25" s="239">
        <v>1</v>
      </c>
      <c r="J25" s="160"/>
      <c r="K25" s="160"/>
      <c r="L25" s="160"/>
      <c r="M25" s="160"/>
      <c r="N25" s="237" t="s">
        <v>18</v>
      </c>
      <c r="O25" s="237" t="s">
        <v>19</v>
      </c>
      <c r="P25" s="237" t="s">
        <v>20</v>
      </c>
    </row>
    <row r="26" spans="1:16" ht="27">
      <c r="A26" s="4"/>
      <c r="B26" s="478" t="s">
        <v>4757</v>
      </c>
      <c r="C26" s="1360" t="s">
        <v>8212</v>
      </c>
      <c r="D26" s="479" t="s">
        <v>8213</v>
      </c>
      <c r="E26" s="128" t="s">
        <v>8214</v>
      </c>
      <c r="F26" s="128" t="s">
        <v>8215</v>
      </c>
      <c r="G26" s="241" t="s">
        <v>8216</v>
      </c>
      <c r="H26" s="480" t="s">
        <v>8217</v>
      </c>
      <c r="I26" s="239">
        <v>2</v>
      </c>
      <c r="J26" s="160"/>
      <c r="K26" s="160"/>
      <c r="L26" s="160"/>
      <c r="M26" s="160"/>
      <c r="N26" s="237" t="s">
        <v>18</v>
      </c>
      <c r="O26" s="237" t="s">
        <v>19</v>
      </c>
      <c r="P26" s="237" t="s">
        <v>20</v>
      </c>
    </row>
    <row r="27" spans="1:16" ht="81">
      <c r="A27" s="4"/>
      <c r="B27" s="478" t="s">
        <v>4757</v>
      </c>
      <c r="C27" s="1360"/>
      <c r="D27" s="479" t="s">
        <v>8218</v>
      </c>
      <c r="E27" s="128" t="s">
        <v>8219</v>
      </c>
      <c r="F27" s="200" t="s">
        <v>8220</v>
      </c>
      <c r="G27" s="480" t="s">
        <v>8221</v>
      </c>
      <c r="H27" s="480" t="s">
        <v>8222</v>
      </c>
      <c r="I27" s="239">
        <v>2</v>
      </c>
      <c r="J27" s="160"/>
      <c r="K27" s="160"/>
      <c r="L27" s="160"/>
      <c r="M27" s="160"/>
      <c r="N27" s="455" t="s">
        <v>18</v>
      </c>
      <c r="O27" s="455" t="s">
        <v>19</v>
      </c>
      <c r="P27" s="455" t="s">
        <v>20</v>
      </c>
    </row>
    <row r="28" spans="1:16" ht="67.5">
      <c r="A28" s="299"/>
      <c r="B28" s="481" t="s">
        <v>4757</v>
      </c>
      <c r="C28" s="1360"/>
      <c r="D28" s="482" t="s">
        <v>8223</v>
      </c>
      <c r="E28" s="483" t="s">
        <v>8224</v>
      </c>
      <c r="F28" s="484" t="s">
        <v>8220</v>
      </c>
      <c r="G28" s="467" t="s">
        <v>8225</v>
      </c>
      <c r="H28" s="467" t="s">
        <v>8226</v>
      </c>
      <c r="I28" s="485">
        <v>2</v>
      </c>
      <c r="J28" s="486"/>
      <c r="K28" s="486"/>
      <c r="L28" s="486"/>
      <c r="M28" s="486"/>
      <c r="N28" s="455" t="s">
        <v>18</v>
      </c>
      <c r="O28" s="455" t="s">
        <v>19</v>
      </c>
      <c r="P28" s="455" t="s">
        <v>20</v>
      </c>
    </row>
    <row r="29" spans="1:16" ht="27">
      <c r="A29" s="4"/>
      <c r="B29" s="455" t="s">
        <v>4757</v>
      </c>
      <c r="C29" s="1370" t="s">
        <v>8227</v>
      </c>
      <c r="D29" s="487" t="s">
        <v>13</v>
      </c>
      <c r="E29" s="488" t="s">
        <v>8228</v>
      </c>
      <c r="F29" s="235" t="s">
        <v>8229</v>
      </c>
      <c r="G29" s="460" t="s">
        <v>8230</v>
      </c>
      <c r="H29" s="460" t="s">
        <v>8231</v>
      </c>
      <c r="I29" s="461">
        <v>2</v>
      </c>
      <c r="J29" s="462"/>
      <c r="K29" s="462"/>
      <c r="L29" s="462"/>
      <c r="M29" s="462"/>
      <c r="N29" s="455" t="s">
        <v>18</v>
      </c>
      <c r="O29" s="455" t="s">
        <v>19</v>
      </c>
      <c r="P29" s="455" t="s">
        <v>20</v>
      </c>
    </row>
    <row r="30" spans="1:16" ht="67.5">
      <c r="A30" s="4"/>
      <c r="B30" s="455" t="s">
        <v>4757</v>
      </c>
      <c r="C30" s="1370"/>
      <c r="D30" s="457" t="s">
        <v>1707</v>
      </c>
      <c r="E30" s="489" t="s">
        <v>8232</v>
      </c>
      <c r="F30" s="459" t="s">
        <v>8233</v>
      </c>
      <c r="G30" s="379" t="s">
        <v>8234</v>
      </c>
      <c r="H30" s="379" t="s">
        <v>8235</v>
      </c>
      <c r="I30" s="461">
        <v>1</v>
      </c>
      <c r="J30" s="462"/>
      <c r="K30" s="462"/>
      <c r="L30" s="462"/>
      <c r="M30" s="462"/>
      <c r="N30" s="455" t="s">
        <v>18</v>
      </c>
      <c r="O30" s="455" t="s">
        <v>19</v>
      </c>
      <c r="P30" s="455" t="s">
        <v>20</v>
      </c>
    </row>
    <row r="31" spans="1:16" ht="27">
      <c r="A31" s="4"/>
      <c r="B31" s="455" t="s">
        <v>4757</v>
      </c>
      <c r="C31" s="1370"/>
      <c r="D31" s="457" t="s">
        <v>1707</v>
      </c>
      <c r="E31" s="489" t="s">
        <v>8236</v>
      </c>
      <c r="F31" s="490" t="s">
        <v>8237</v>
      </c>
      <c r="G31" s="379" t="s">
        <v>8238</v>
      </c>
      <c r="H31" s="474" t="s">
        <v>8239</v>
      </c>
      <c r="I31" s="461">
        <v>1</v>
      </c>
      <c r="J31" s="462"/>
      <c r="K31" s="462"/>
      <c r="L31" s="462"/>
      <c r="M31" s="462"/>
      <c r="N31" s="455" t="s">
        <v>18</v>
      </c>
      <c r="O31" s="455" t="s">
        <v>19</v>
      </c>
      <c r="P31" s="455" t="s">
        <v>20</v>
      </c>
    </row>
    <row r="32" spans="1:16" ht="27">
      <c r="A32" s="4"/>
      <c r="B32" s="455" t="s">
        <v>4757</v>
      </c>
      <c r="C32" s="1370"/>
      <c r="D32" s="457" t="s">
        <v>1715</v>
      </c>
      <c r="E32" s="489" t="s">
        <v>8240</v>
      </c>
      <c r="F32" s="459" t="s">
        <v>8241</v>
      </c>
      <c r="G32" s="379" t="s">
        <v>8242</v>
      </c>
      <c r="H32" s="379" t="s">
        <v>8168</v>
      </c>
      <c r="I32" s="461">
        <v>2</v>
      </c>
      <c r="J32" s="462"/>
      <c r="K32" s="462"/>
      <c r="L32" s="462"/>
      <c r="M32" s="462"/>
      <c r="N32" s="455" t="s">
        <v>18</v>
      </c>
      <c r="O32" s="455" t="s">
        <v>19</v>
      </c>
      <c r="P32" s="455" t="s">
        <v>20</v>
      </c>
    </row>
    <row r="33" spans="1:16" ht="27">
      <c r="A33" s="4"/>
      <c r="B33" s="455" t="s">
        <v>4757</v>
      </c>
      <c r="C33" s="1370"/>
      <c r="D33" s="457" t="s">
        <v>1715</v>
      </c>
      <c r="E33" s="489" t="s">
        <v>8243</v>
      </c>
      <c r="F33" s="459" t="s">
        <v>8244</v>
      </c>
      <c r="G33" s="379" t="s">
        <v>8245</v>
      </c>
      <c r="H33" s="379" t="s">
        <v>8172</v>
      </c>
      <c r="I33" s="461">
        <v>2</v>
      </c>
      <c r="J33" s="462"/>
      <c r="K33" s="462"/>
      <c r="L33" s="462"/>
      <c r="M33" s="462"/>
      <c r="N33" s="455" t="s">
        <v>18</v>
      </c>
      <c r="O33" s="455" t="s">
        <v>19</v>
      </c>
      <c r="P33" s="455" t="s">
        <v>20</v>
      </c>
    </row>
    <row r="34" spans="1:16">
      <c r="A34" s="4"/>
      <c r="B34" s="455" t="s">
        <v>4757</v>
      </c>
      <c r="C34" s="1370"/>
      <c r="D34" s="491" t="s">
        <v>134</v>
      </c>
      <c r="E34" s="489" t="s">
        <v>8246</v>
      </c>
      <c r="F34" s="459" t="s">
        <v>8241</v>
      </c>
      <c r="G34" s="379" t="s">
        <v>8247</v>
      </c>
      <c r="H34" s="379" t="s">
        <v>8248</v>
      </c>
      <c r="I34" s="461">
        <v>1</v>
      </c>
      <c r="J34" s="462"/>
      <c r="K34" s="462"/>
      <c r="L34" s="462"/>
      <c r="M34" s="462"/>
      <c r="N34" s="455" t="s">
        <v>18</v>
      </c>
      <c r="O34" s="455" t="s">
        <v>19</v>
      </c>
      <c r="P34" s="455" t="s">
        <v>20</v>
      </c>
    </row>
    <row r="35" spans="1:16" ht="27">
      <c r="A35" s="4"/>
      <c r="B35" s="455" t="s">
        <v>4757</v>
      </c>
      <c r="C35" s="1370"/>
      <c r="D35" s="457" t="s">
        <v>52</v>
      </c>
      <c r="E35" s="489" t="s">
        <v>8249</v>
      </c>
      <c r="F35" s="490" t="s">
        <v>8237</v>
      </c>
      <c r="G35" s="379" t="s">
        <v>8250</v>
      </c>
      <c r="H35" s="474" t="s">
        <v>8251</v>
      </c>
      <c r="I35" s="461">
        <v>2</v>
      </c>
      <c r="J35" s="462"/>
      <c r="K35" s="462"/>
      <c r="L35" s="462"/>
      <c r="M35" s="462"/>
      <c r="N35" s="455" t="s">
        <v>18</v>
      </c>
      <c r="O35" s="455" t="s">
        <v>19</v>
      </c>
      <c r="P35" s="455" t="s">
        <v>20</v>
      </c>
    </row>
    <row r="36" spans="1:16" ht="27">
      <c r="A36" s="4"/>
      <c r="B36" s="455" t="s">
        <v>4757</v>
      </c>
      <c r="C36" s="1370"/>
      <c r="D36" s="457" t="s">
        <v>2994</v>
      </c>
      <c r="E36" s="492" t="s">
        <v>8252</v>
      </c>
      <c r="F36" s="459" t="s">
        <v>8187</v>
      </c>
      <c r="G36" s="379" t="s">
        <v>8253</v>
      </c>
      <c r="H36" s="493" t="s">
        <v>8254</v>
      </c>
      <c r="I36" s="461">
        <v>1</v>
      </c>
      <c r="J36" s="462"/>
      <c r="K36" s="462"/>
      <c r="L36" s="462"/>
      <c r="M36" s="462"/>
      <c r="N36" s="455" t="s">
        <v>18</v>
      </c>
      <c r="O36" s="455" t="s">
        <v>19</v>
      </c>
      <c r="P36" s="455" t="s">
        <v>20</v>
      </c>
    </row>
    <row r="37" spans="1:16" ht="27">
      <c r="A37" s="4"/>
      <c r="B37" s="455" t="s">
        <v>4757</v>
      </c>
      <c r="C37" s="1370"/>
      <c r="D37" s="491" t="s">
        <v>8255</v>
      </c>
      <c r="E37" s="492" t="s">
        <v>8256</v>
      </c>
      <c r="F37" s="459" t="s">
        <v>8187</v>
      </c>
      <c r="G37" s="460" t="s">
        <v>8257</v>
      </c>
      <c r="H37" s="493" t="s">
        <v>8254</v>
      </c>
      <c r="I37" s="461">
        <v>1</v>
      </c>
      <c r="J37" s="462"/>
      <c r="K37" s="462"/>
      <c r="L37" s="462"/>
      <c r="M37" s="462"/>
      <c r="N37" s="455" t="s">
        <v>18</v>
      </c>
      <c r="O37" s="455" t="s">
        <v>19</v>
      </c>
      <c r="P37" s="455" t="s">
        <v>20</v>
      </c>
    </row>
    <row r="38" spans="1:16" ht="27">
      <c r="A38" s="4"/>
      <c r="B38" s="455" t="s">
        <v>4757</v>
      </c>
      <c r="C38" s="1370"/>
      <c r="D38" s="457" t="s">
        <v>7861</v>
      </c>
      <c r="E38" s="458" t="s">
        <v>8258</v>
      </c>
      <c r="F38" s="459" t="s">
        <v>8187</v>
      </c>
      <c r="G38" s="379" t="s">
        <v>8259</v>
      </c>
      <c r="H38" s="493" t="s">
        <v>8254</v>
      </c>
      <c r="I38" s="461">
        <v>1</v>
      </c>
      <c r="J38" s="462"/>
      <c r="K38" s="462"/>
      <c r="L38" s="462"/>
      <c r="M38" s="462"/>
      <c r="N38" s="455" t="s">
        <v>18</v>
      </c>
      <c r="O38" s="455" t="s">
        <v>19</v>
      </c>
      <c r="P38" s="455" t="s">
        <v>20</v>
      </c>
    </row>
    <row r="39" spans="1:16" ht="27">
      <c r="A39" s="4"/>
      <c r="B39" s="455" t="s">
        <v>4757</v>
      </c>
      <c r="C39" s="1370"/>
      <c r="D39" s="457" t="s">
        <v>8260</v>
      </c>
      <c r="E39" s="458" t="s">
        <v>8261</v>
      </c>
      <c r="F39" s="459" t="s">
        <v>8187</v>
      </c>
      <c r="G39" s="379" t="s">
        <v>8262</v>
      </c>
      <c r="H39" s="460" t="s">
        <v>8263</v>
      </c>
      <c r="I39" s="461">
        <v>2</v>
      </c>
      <c r="J39" s="462"/>
      <c r="K39" s="462"/>
      <c r="L39" s="462"/>
      <c r="M39" s="462"/>
      <c r="N39" s="455" t="s">
        <v>18</v>
      </c>
      <c r="O39" s="455" t="s">
        <v>19</v>
      </c>
      <c r="P39" s="455" t="s">
        <v>20</v>
      </c>
    </row>
    <row r="40" spans="1:16" ht="27.75" customHeight="1">
      <c r="A40" s="494"/>
      <c r="B40" s="495" t="s">
        <v>4757</v>
      </c>
      <c r="C40" s="1372" t="s">
        <v>8264</v>
      </c>
      <c r="D40" s="496" t="s">
        <v>8265</v>
      </c>
      <c r="E40" s="497" t="s">
        <v>8266</v>
      </c>
      <c r="F40" s="498" t="s">
        <v>8267</v>
      </c>
      <c r="G40" s="499" t="s">
        <v>8268</v>
      </c>
      <c r="H40" s="500" t="s">
        <v>8269</v>
      </c>
      <c r="I40" s="501">
        <v>1</v>
      </c>
      <c r="J40" s="502"/>
      <c r="K40" s="502"/>
      <c r="L40" s="502"/>
      <c r="M40" s="502"/>
      <c r="N40" s="237" t="s">
        <v>18</v>
      </c>
      <c r="O40" s="237" t="s">
        <v>19</v>
      </c>
      <c r="P40" s="237" t="s">
        <v>20</v>
      </c>
    </row>
    <row r="41" spans="1:16" ht="27.75" customHeight="1">
      <c r="A41" s="4"/>
      <c r="B41" s="455" t="s">
        <v>4757</v>
      </c>
      <c r="C41" s="1372"/>
      <c r="D41" s="457" t="s">
        <v>8270</v>
      </c>
      <c r="E41" s="458" t="s">
        <v>8271</v>
      </c>
      <c r="F41" s="459" t="s">
        <v>8272</v>
      </c>
      <c r="G41" s="472" t="s">
        <v>8273</v>
      </c>
      <c r="H41" s="474" t="s">
        <v>8274</v>
      </c>
      <c r="I41" s="461">
        <v>1</v>
      </c>
      <c r="J41" s="462"/>
      <c r="K41" s="462"/>
      <c r="L41" s="462"/>
      <c r="M41" s="462"/>
      <c r="N41" s="455" t="s">
        <v>18</v>
      </c>
      <c r="O41" s="455" t="s">
        <v>19</v>
      </c>
      <c r="P41" s="455" t="s">
        <v>20</v>
      </c>
    </row>
    <row r="42" spans="1:16" ht="27.75" customHeight="1">
      <c r="A42" s="4"/>
      <c r="B42" s="455" t="s">
        <v>4757</v>
      </c>
      <c r="C42" s="1372"/>
      <c r="D42" s="457" t="s">
        <v>1707</v>
      </c>
      <c r="E42" s="458" t="s">
        <v>8275</v>
      </c>
      <c r="F42" s="459" t="s">
        <v>8276</v>
      </c>
      <c r="G42" s="474" t="s">
        <v>8277</v>
      </c>
      <c r="H42" s="472" t="s">
        <v>133</v>
      </c>
      <c r="I42" s="461">
        <v>2</v>
      </c>
      <c r="J42" s="462"/>
      <c r="K42" s="462"/>
      <c r="L42" s="462"/>
      <c r="M42" s="462"/>
      <c r="N42" s="455" t="s">
        <v>18</v>
      </c>
      <c r="O42" s="455" t="s">
        <v>19</v>
      </c>
      <c r="P42" s="455" t="s">
        <v>20</v>
      </c>
    </row>
    <row r="43" spans="1:16">
      <c r="A43" s="4"/>
      <c r="B43" s="455" t="s">
        <v>4757</v>
      </c>
      <c r="C43" s="1372"/>
      <c r="D43" s="457" t="s">
        <v>1707</v>
      </c>
      <c r="E43" s="458" t="s">
        <v>8278</v>
      </c>
      <c r="F43" s="459" t="s">
        <v>8279</v>
      </c>
      <c r="G43" s="472" t="s">
        <v>8163</v>
      </c>
      <c r="H43" s="472" t="s">
        <v>7685</v>
      </c>
      <c r="I43" s="461">
        <v>2</v>
      </c>
      <c r="J43" s="462"/>
      <c r="K43" s="462"/>
      <c r="L43" s="462"/>
      <c r="M43" s="462"/>
      <c r="N43" s="455" t="s">
        <v>18</v>
      </c>
      <c r="O43" s="455" t="s">
        <v>19</v>
      </c>
      <c r="P43" s="455" t="s">
        <v>20</v>
      </c>
    </row>
    <row r="44" spans="1:16" ht="27.75" customHeight="1">
      <c r="A44" s="4"/>
      <c r="B44" s="455" t="s">
        <v>4757</v>
      </c>
      <c r="C44" s="1372"/>
      <c r="D44" s="491" t="s">
        <v>52</v>
      </c>
      <c r="E44" s="458" t="s">
        <v>8280</v>
      </c>
      <c r="F44" s="459" t="s">
        <v>8276</v>
      </c>
      <c r="G44" s="472" t="s">
        <v>8281</v>
      </c>
      <c r="H44" s="472" t="s">
        <v>8282</v>
      </c>
      <c r="I44" s="461">
        <v>3</v>
      </c>
      <c r="J44" s="462"/>
      <c r="K44" s="462"/>
      <c r="L44" s="462"/>
      <c r="M44" s="462"/>
      <c r="N44" s="455" t="s">
        <v>18</v>
      </c>
      <c r="O44" s="455" t="s">
        <v>19</v>
      </c>
      <c r="P44" s="455" t="s">
        <v>20</v>
      </c>
    </row>
    <row r="45" spans="1:16">
      <c r="A45" s="4"/>
      <c r="B45" s="455" t="s">
        <v>4757</v>
      </c>
      <c r="C45" s="1372"/>
      <c r="D45" s="457" t="s">
        <v>2994</v>
      </c>
      <c r="E45" s="458" t="s">
        <v>8283</v>
      </c>
      <c r="F45" s="459" t="s">
        <v>8284</v>
      </c>
      <c r="G45" s="379" t="s">
        <v>8285</v>
      </c>
      <c r="H45" s="493" t="s">
        <v>8286</v>
      </c>
      <c r="I45" s="503">
        <v>4</v>
      </c>
      <c r="J45" s="462"/>
      <c r="K45" s="462"/>
      <c r="L45" s="462"/>
      <c r="M45" s="462"/>
      <c r="N45" s="455" t="s">
        <v>18</v>
      </c>
      <c r="O45" s="455" t="s">
        <v>19</v>
      </c>
      <c r="P45" s="455" t="s">
        <v>20</v>
      </c>
    </row>
    <row r="46" spans="1:16">
      <c r="A46" s="4"/>
      <c r="B46" s="455" t="s">
        <v>4757</v>
      </c>
      <c r="C46" s="1372"/>
      <c r="D46" s="457" t="s">
        <v>7861</v>
      </c>
      <c r="E46" s="458" t="s">
        <v>8287</v>
      </c>
      <c r="F46" s="459" t="s">
        <v>8284</v>
      </c>
      <c r="G46" s="379" t="s">
        <v>8288</v>
      </c>
      <c r="H46" s="493" t="s">
        <v>8286</v>
      </c>
      <c r="I46" s="503">
        <v>4</v>
      </c>
      <c r="J46" s="462"/>
      <c r="K46" s="462"/>
      <c r="L46" s="462"/>
      <c r="M46" s="462"/>
      <c r="N46" s="455" t="s">
        <v>18</v>
      </c>
      <c r="O46" s="455" t="s">
        <v>19</v>
      </c>
      <c r="P46" s="455" t="s">
        <v>20</v>
      </c>
    </row>
    <row r="47" spans="1:16" ht="27">
      <c r="A47" s="4"/>
      <c r="B47" s="455" t="s">
        <v>4757</v>
      </c>
      <c r="C47" s="1370" t="s">
        <v>8289</v>
      </c>
      <c r="D47" s="504" t="s">
        <v>8290</v>
      </c>
      <c r="E47" s="487" t="s">
        <v>8291</v>
      </c>
      <c r="F47" s="235" t="s">
        <v>8233</v>
      </c>
      <c r="G47" s="460" t="s">
        <v>8292</v>
      </c>
      <c r="H47" s="460" t="s">
        <v>8293</v>
      </c>
      <c r="I47" s="503">
        <v>1</v>
      </c>
      <c r="J47" s="462"/>
      <c r="K47" s="462"/>
      <c r="L47" s="462"/>
      <c r="M47" s="462"/>
      <c r="N47" s="455" t="s">
        <v>18</v>
      </c>
      <c r="O47" s="455" t="s">
        <v>19</v>
      </c>
      <c r="P47" s="455" t="s">
        <v>20</v>
      </c>
    </row>
    <row r="48" spans="1:16">
      <c r="A48" s="4"/>
      <c r="B48" s="455" t="s">
        <v>4757</v>
      </c>
      <c r="C48" s="1370"/>
      <c r="D48" s="457" t="s">
        <v>8270</v>
      </c>
      <c r="E48" s="458" t="s">
        <v>8294</v>
      </c>
      <c r="F48" s="459" t="s">
        <v>8295</v>
      </c>
      <c r="G48" s="379" t="s">
        <v>2187</v>
      </c>
      <c r="H48" s="505" t="s">
        <v>8296</v>
      </c>
      <c r="I48" s="461">
        <v>1</v>
      </c>
      <c r="J48" s="462"/>
      <c r="K48" s="462"/>
      <c r="L48" s="462"/>
      <c r="M48" s="462"/>
      <c r="N48" s="455" t="s">
        <v>18</v>
      </c>
      <c r="O48" s="455" t="s">
        <v>19</v>
      </c>
      <c r="P48" s="455" t="s">
        <v>20</v>
      </c>
    </row>
    <row r="49" spans="1:16" ht="27">
      <c r="A49" s="4"/>
      <c r="B49" s="455" t="s">
        <v>4757</v>
      </c>
      <c r="C49" s="1370"/>
      <c r="D49" s="457" t="s">
        <v>1707</v>
      </c>
      <c r="E49" s="458" t="s">
        <v>8297</v>
      </c>
      <c r="F49" s="459" t="s">
        <v>8295</v>
      </c>
      <c r="G49" s="472" t="s">
        <v>8298</v>
      </c>
      <c r="H49" s="472" t="s">
        <v>133</v>
      </c>
      <c r="I49" s="503">
        <v>1</v>
      </c>
      <c r="J49" s="462"/>
      <c r="K49" s="462"/>
      <c r="L49" s="462"/>
      <c r="M49" s="462"/>
      <c r="N49" s="455" t="s">
        <v>18</v>
      </c>
      <c r="O49" s="455" t="s">
        <v>19</v>
      </c>
      <c r="P49" s="455" t="s">
        <v>20</v>
      </c>
    </row>
    <row r="50" spans="1:16">
      <c r="A50" s="4"/>
      <c r="B50" s="455" t="s">
        <v>4757</v>
      </c>
      <c r="C50" s="1370"/>
      <c r="D50" s="457" t="s">
        <v>1707</v>
      </c>
      <c r="E50" s="458" t="s">
        <v>8299</v>
      </c>
      <c r="F50" s="459" t="s">
        <v>8300</v>
      </c>
      <c r="G50" s="472" t="s">
        <v>8301</v>
      </c>
      <c r="H50" s="472" t="s">
        <v>7685</v>
      </c>
      <c r="I50" s="503">
        <v>1</v>
      </c>
      <c r="J50" s="462"/>
      <c r="K50" s="462"/>
      <c r="L50" s="462"/>
      <c r="M50" s="462"/>
      <c r="N50" s="455" t="s">
        <v>18</v>
      </c>
      <c r="O50" s="455" t="s">
        <v>19</v>
      </c>
      <c r="P50" s="455" t="s">
        <v>20</v>
      </c>
    </row>
    <row r="51" spans="1:16" ht="27">
      <c r="A51" s="4"/>
      <c r="B51" s="455" t="s">
        <v>4757</v>
      </c>
      <c r="C51" s="1370"/>
      <c r="D51" s="457" t="s">
        <v>52</v>
      </c>
      <c r="E51" s="458" t="s">
        <v>8302</v>
      </c>
      <c r="F51" s="459" t="s">
        <v>8295</v>
      </c>
      <c r="G51" s="379" t="s">
        <v>8176</v>
      </c>
      <c r="H51" s="379" t="s">
        <v>8303</v>
      </c>
      <c r="I51" s="461">
        <v>2</v>
      </c>
      <c r="J51" s="462"/>
      <c r="K51" s="462"/>
      <c r="L51" s="462"/>
      <c r="M51" s="462"/>
      <c r="N51" s="455" t="s">
        <v>18</v>
      </c>
      <c r="O51" s="455" t="s">
        <v>19</v>
      </c>
      <c r="P51" s="455" t="s">
        <v>20</v>
      </c>
    </row>
    <row r="52" spans="1:16" ht="27">
      <c r="A52" s="4"/>
      <c r="B52" s="455" t="s">
        <v>4757</v>
      </c>
      <c r="C52" s="1370" t="s">
        <v>8304</v>
      </c>
      <c r="D52" s="504" t="s">
        <v>8290</v>
      </c>
      <c r="E52" s="487" t="s">
        <v>8305</v>
      </c>
      <c r="F52" s="235" t="s">
        <v>8306</v>
      </c>
      <c r="G52" s="460" t="s">
        <v>8307</v>
      </c>
      <c r="H52" s="460" t="s">
        <v>8308</v>
      </c>
      <c r="I52" s="503">
        <v>1</v>
      </c>
      <c r="J52" s="462"/>
      <c r="K52" s="462"/>
      <c r="L52" s="462"/>
      <c r="M52" s="462"/>
      <c r="N52" s="455" t="s">
        <v>18</v>
      </c>
      <c r="O52" s="455" t="s">
        <v>19</v>
      </c>
      <c r="P52" s="455" t="s">
        <v>20</v>
      </c>
    </row>
    <row r="53" spans="1:16" ht="40.5">
      <c r="A53" s="4"/>
      <c r="B53" s="455" t="s">
        <v>4757</v>
      </c>
      <c r="C53" s="1370"/>
      <c r="D53" s="457" t="s">
        <v>8270</v>
      </c>
      <c r="E53" s="458" t="s">
        <v>8309</v>
      </c>
      <c r="F53" s="492" t="s">
        <v>8310</v>
      </c>
      <c r="G53" s="379" t="s">
        <v>2187</v>
      </c>
      <c r="H53" s="474" t="s">
        <v>8311</v>
      </c>
      <c r="I53" s="503">
        <v>1</v>
      </c>
      <c r="J53" s="462"/>
      <c r="K53" s="462"/>
      <c r="L53" s="462"/>
      <c r="M53" s="462"/>
      <c r="N53" s="455" t="s">
        <v>18</v>
      </c>
      <c r="O53" s="455" t="s">
        <v>19</v>
      </c>
      <c r="P53" s="455" t="s">
        <v>20</v>
      </c>
    </row>
    <row r="54" spans="1:16" ht="81">
      <c r="A54" s="4"/>
      <c r="B54" s="455" t="s">
        <v>4757</v>
      </c>
      <c r="C54" s="1370"/>
      <c r="D54" s="457" t="s">
        <v>1707</v>
      </c>
      <c r="E54" s="458" t="s">
        <v>8312</v>
      </c>
      <c r="F54" s="492" t="s">
        <v>8313</v>
      </c>
      <c r="G54" s="472" t="s">
        <v>8314</v>
      </c>
      <c r="H54" s="506" t="s">
        <v>8315</v>
      </c>
      <c r="I54" s="503">
        <v>1</v>
      </c>
      <c r="J54" s="462"/>
      <c r="K54" s="462"/>
      <c r="L54" s="462"/>
      <c r="M54" s="462"/>
      <c r="N54" s="455" t="s">
        <v>18</v>
      </c>
      <c r="O54" s="455" t="s">
        <v>19</v>
      </c>
      <c r="P54" s="455" t="s">
        <v>20</v>
      </c>
    </row>
    <row r="55" spans="1:16" ht="68.25" customHeight="1">
      <c r="A55" s="507"/>
      <c r="B55" s="508" t="s">
        <v>4757</v>
      </c>
      <c r="C55" s="1370"/>
      <c r="D55" s="509" t="s">
        <v>1707</v>
      </c>
      <c r="E55" s="510" t="s">
        <v>8316</v>
      </c>
      <c r="F55" s="470" t="s">
        <v>8317</v>
      </c>
      <c r="G55" s="511" t="s">
        <v>2348</v>
      </c>
      <c r="H55" s="512" t="s">
        <v>8239</v>
      </c>
      <c r="I55" s="513">
        <v>1</v>
      </c>
      <c r="J55" s="514"/>
      <c r="K55" s="514"/>
      <c r="L55" s="514"/>
      <c r="M55" s="514"/>
      <c r="N55" s="508" t="s">
        <v>18</v>
      </c>
      <c r="O55" s="508" t="s">
        <v>19</v>
      </c>
      <c r="P55" s="508" t="s">
        <v>20</v>
      </c>
    </row>
    <row r="56" spans="1:16" ht="27">
      <c r="A56" s="4"/>
      <c r="B56" s="455" t="s">
        <v>4757</v>
      </c>
      <c r="C56" s="1370"/>
      <c r="D56" s="457" t="s">
        <v>1715</v>
      </c>
      <c r="E56" s="458" t="s">
        <v>8318</v>
      </c>
      <c r="F56" s="489" t="s">
        <v>8313</v>
      </c>
      <c r="G56" s="474" t="s">
        <v>8319</v>
      </c>
      <c r="H56" s="474" t="s">
        <v>8320</v>
      </c>
      <c r="I56" s="503">
        <v>2</v>
      </c>
      <c r="J56" s="462"/>
      <c r="K56" s="462"/>
      <c r="L56" s="462"/>
      <c r="M56" s="462"/>
      <c r="N56" s="455" t="s">
        <v>18</v>
      </c>
      <c r="O56" s="455" t="s">
        <v>19</v>
      </c>
      <c r="P56" s="455" t="s">
        <v>20</v>
      </c>
    </row>
    <row r="57" spans="1:16" ht="53.25" customHeight="1">
      <c r="A57" s="4"/>
      <c r="B57" s="455" t="s">
        <v>4757</v>
      </c>
      <c r="C57" s="1370"/>
      <c r="D57" s="457" t="s">
        <v>52</v>
      </c>
      <c r="E57" s="458" t="s">
        <v>8321</v>
      </c>
      <c r="F57" s="492" t="s">
        <v>8322</v>
      </c>
      <c r="G57" s="379" t="s">
        <v>8176</v>
      </c>
      <c r="H57" s="474" t="s">
        <v>8323</v>
      </c>
      <c r="I57" s="503">
        <v>2</v>
      </c>
      <c r="J57" s="462"/>
      <c r="K57" s="462"/>
      <c r="L57" s="462"/>
      <c r="M57" s="462"/>
      <c r="N57" s="455" t="s">
        <v>18</v>
      </c>
      <c r="O57" s="455" t="s">
        <v>19</v>
      </c>
      <c r="P57" s="455" t="s">
        <v>20</v>
      </c>
    </row>
    <row r="58" spans="1:16" ht="48" customHeight="1">
      <c r="A58" s="299"/>
      <c r="B58" s="478" t="s">
        <v>4757</v>
      </c>
      <c r="C58" s="1362" t="s">
        <v>8324</v>
      </c>
      <c r="D58" s="479" t="s">
        <v>5912</v>
      </c>
      <c r="E58" s="107" t="s">
        <v>8325</v>
      </c>
      <c r="F58" s="488" t="s">
        <v>8326</v>
      </c>
      <c r="G58" s="480" t="s">
        <v>8327</v>
      </c>
      <c r="H58" s="515" t="s">
        <v>8328</v>
      </c>
      <c r="I58" s="239">
        <v>2</v>
      </c>
      <c r="J58" s="486"/>
      <c r="K58" s="486"/>
      <c r="L58" s="486"/>
      <c r="M58" s="486"/>
      <c r="N58" s="237" t="s">
        <v>18</v>
      </c>
      <c r="O58" s="237" t="s">
        <v>19</v>
      </c>
      <c r="P58" s="237" t="s">
        <v>20</v>
      </c>
    </row>
    <row r="59" spans="1:16" ht="53.25" customHeight="1">
      <c r="A59" s="4"/>
      <c r="B59" s="237" t="s">
        <v>4757</v>
      </c>
      <c r="C59" s="1361"/>
      <c r="D59" s="477" t="s">
        <v>8329</v>
      </c>
      <c r="E59" s="233" t="s">
        <v>8330</v>
      </c>
      <c r="F59" s="233" t="s">
        <v>8187</v>
      </c>
      <c r="G59" s="474" t="s">
        <v>8331</v>
      </c>
      <c r="H59" s="516" t="s">
        <v>8332</v>
      </c>
      <c r="I59" s="238">
        <v>1</v>
      </c>
      <c r="J59" s="462"/>
      <c r="K59" s="462"/>
      <c r="L59" s="462"/>
      <c r="M59" s="462"/>
      <c r="N59" s="455" t="s">
        <v>18</v>
      </c>
      <c r="O59" s="455" t="s">
        <v>19</v>
      </c>
      <c r="P59" s="455" t="s">
        <v>20</v>
      </c>
    </row>
    <row r="60" spans="1:16" ht="53.25" customHeight="1">
      <c r="A60" s="4"/>
      <c r="B60" s="237" t="s">
        <v>4757</v>
      </c>
      <c r="C60" s="1361"/>
      <c r="D60" s="477" t="s">
        <v>8329</v>
      </c>
      <c r="E60" s="233" t="s">
        <v>8333</v>
      </c>
      <c r="F60" s="233" t="s">
        <v>8187</v>
      </c>
      <c r="G60" s="474" t="s">
        <v>8334</v>
      </c>
      <c r="H60" s="516" t="s">
        <v>8332</v>
      </c>
      <c r="I60" s="238">
        <v>1</v>
      </c>
      <c r="J60" s="462"/>
      <c r="K60" s="462"/>
      <c r="L60" s="462"/>
      <c r="M60" s="462"/>
      <c r="N60" s="455" t="s">
        <v>18</v>
      </c>
      <c r="O60" s="455" t="s">
        <v>19</v>
      </c>
      <c r="P60" s="455" t="s">
        <v>20</v>
      </c>
    </row>
    <row r="61" spans="1:16" ht="55.5" customHeight="1">
      <c r="A61" s="4"/>
      <c r="B61" s="237" t="s">
        <v>4757</v>
      </c>
      <c r="C61" s="1361"/>
      <c r="D61" s="477" t="s">
        <v>8335</v>
      </c>
      <c r="E61" s="233" t="s">
        <v>8336</v>
      </c>
      <c r="F61" s="235" t="s">
        <v>8337</v>
      </c>
      <c r="G61" s="228" t="s">
        <v>8338</v>
      </c>
      <c r="H61" s="480" t="s">
        <v>8339</v>
      </c>
      <c r="I61" s="238">
        <v>2</v>
      </c>
      <c r="J61" s="462"/>
      <c r="K61" s="462"/>
      <c r="L61" s="462"/>
      <c r="M61" s="462"/>
      <c r="N61" s="455" t="s">
        <v>18</v>
      </c>
      <c r="O61" s="455" t="s">
        <v>19</v>
      </c>
      <c r="P61" s="455" t="s">
        <v>20</v>
      </c>
    </row>
    <row r="62" spans="1:16" ht="42" customHeight="1">
      <c r="A62" s="4"/>
      <c r="B62" s="237" t="s">
        <v>4757</v>
      </c>
      <c r="C62" s="1361"/>
      <c r="D62" s="477" t="s">
        <v>8340</v>
      </c>
      <c r="E62" s="233" t="s">
        <v>8341</v>
      </c>
      <c r="F62" s="233" t="s">
        <v>8342</v>
      </c>
      <c r="G62" s="228" t="s">
        <v>8343</v>
      </c>
      <c r="H62" s="228" t="s">
        <v>8344</v>
      </c>
      <c r="I62" s="238">
        <v>1</v>
      </c>
      <c r="J62" s="462"/>
      <c r="K62" s="462"/>
      <c r="L62" s="462"/>
      <c r="M62" s="462"/>
      <c r="N62" s="455" t="s">
        <v>18</v>
      </c>
      <c r="O62" s="455" t="s">
        <v>19</v>
      </c>
      <c r="P62" s="455" t="s">
        <v>20</v>
      </c>
    </row>
    <row r="63" spans="1:16" ht="42" customHeight="1">
      <c r="A63" s="4"/>
      <c r="B63" s="237" t="s">
        <v>4757</v>
      </c>
      <c r="C63" s="1361"/>
      <c r="D63" s="477" t="s">
        <v>8340</v>
      </c>
      <c r="E63" s="233" t="s">
        <v>8345</v>
      </c>
      <c r="F63" s="233" t="s">
        <v>8342</v>
      </c>
      <c r="G63" s="228" t="s">
        <v>8343</v>
      </c>
      <c r="H63" s="228" t="s">
        <v>8344</v>
      </c>
      <c r="I63" s="238">
        <v>1</v>
      </c>
      <c r="J63" s="462"/>
      <c r="K63" s="462"/>
      <c r="L63" s="462"/>
      <c r="M63" s="462"/>
      <c r="N63" s="455" t="s">
        <v>18</v>
      </c>
      <c r="O63" s="455" t="s">
        <v>19</v>
      </c>
      <c r="P63" s="455" t="s">
        <v>20</v>
      </c>
    </row>
    <row r="64" spans="1:16" ht="69.75" customHeight="1">
      <c r="A64" s="4"/>
      <c r="B64" s="237" t="s">
        <v>4757</v>
      </c>
      <c r="C64" s="1361"/>
      <c r="D64" s="477" t="s">
        <v>8346</v>
      </c>
      <c r="E64" s="233" t="s">
        <v>8347</v>
      </c>
      <c r="F64" s="235" t="s">
        <v>8348</v>
      </c>
      <c r="G64" s="228" t="s">
        <v>8349</v>
      </c>
      <c r="H64" s="228" t="s">
        <v>8350</v>
      </c>
      <c r="I64" s="238">
        <v>2</v>
      </c>
      <c r="J64" s="462"/>
      <c r="K64" s="462"/>
      <c r="L64" s="462"/>
      <c r="M64" s="462"/>
      <c r="N64" s="455" t="s">
        <v>18</v>
      </c>
      <c r="O64" s="455" t="s">
        <v>19</v>
      </c>
      <c r="P64" s="455" t="s">
        <v>20</v>
      </c>
    </row>
    <row r="65" spans="1:16" ht="55.5" customHeight="1">
      <c r="A65" s="4"/>
      <c r="B65" s="237" t="s">
        <v>4757</v>
      </c>
      <c r="C65" s="1361"/>
      <c r="D65" s="477" t="s">
        <v>8335</v>
      </c>
      <c r="E65" s="233" t="s">
        <v>8351</v>
      </c>
      <c r="F65" s="235" t="s">
        <v>8352</v>
      </c>
      <c r="G65" s="460" t="s">
        <v>8353</v>
      </c>
      <c r="H65" s="460" t="s">
        <v>8354</v>
      </c>
      <c r="I65" s="238">
        <v>2</v>
      </c>
      <c r="J65" s="462"/>
      <c r="K65" s="462"/>
      <c r="L65" s="462"/>
      <c r="M65" s="462"/>
      <c r="N65" s="455" t="s">
        <v>18</v>
      </c>
      <c r="O65" s="455" t="s">
        <v>19</v>
      </c>
      <c r="P65" s="455" t="s">
        <v>20</v>
      </c>
    </row>
    <row r="66" spans="1:16">
      <c r="A66" s="4"/>
      <c r="B66" s="455" t="s">
        <v>4757</v>
      </c>
      <c r="C66" s="1415" t="s">
        <v>5345</v>
      </c>
      <c r="D66" s="517" t="s">
        <v>8355</v>
      </c>
      <c r="E66" s="518" t="s">
        <v>8356</v>
      </c>
      <c r="F66" s="519" t="s">
        <v>8357</v>
      </c>
      <c r="G66" s="379" t="s">
        <v>8358</v>
      </c>
      <c r="H66" s="379" t="s">
        <v>8359</v>
      </c>
      <c r="I66" s="503">
        <v>1</v>
      </c>
      <c r="J66" s="462"/>
      <c r="K66" s="462"/>
      <c r="L66" s="462"/>
      <c r="M66" s="462"/>
      <c r="N66" s="455" t="s">
        <v>18</v>
      </c>
      <c r="O66" s="455" t="s">
        <v>19</v>
      </c>
      <c r="P66" s="455" t="s">
        <v>20</v>
      </c>
    </row>
    <row r="67" spans="1:16" ht="51" customHeight="1">
      <c r="A67" s="4"/>
      <c r="B67" s="455" t="s">
        <v>4757</v>
      </c>
      <c r="C67" s="1416"/>
      <c r="D67" s="517" t="s">
        <v>8360</v>
      </c>
      <c r="E67" s="518" t="s">
        <v>8361</v>
      </c>
      <c r="F67" s="519" t="s">
        <v>8362</v>
      </c>
      <c r="G67" s="379" t="s">
        <v>8363</v>
      </c>
      <c r="H67" s="474" t="s">
        <v>8364</v>
      </c>
      <c r="I67" s="503">
        <v>1</v>
      </c>
      <c r="J67" s="462"/>
      <c r="K67" s="462"/>
      <c r="L67" s="462"/>
      <c r="M67" s="462"/>
      <c r="N67" s="455" t="s">
        <v>18</v>
      </c>
      <c r="O67" s="455" t="s">
        <v>19</v>
      </c>
      <c r="P67" s="455" t="s">
        <v>20</v>
      </c>
    </row>
    <row r="68" spans="1:16" ht="54.75" customHeight="1">
      <c r="A68" s="4"/>
      <c r="B68" s="455" t="s">
        <v>4757</v>
      </c>
      <c r="C68" s="1416"/>
      <c r="D68" s="517" t="s">
        <v>8365</v>
      </c>
      <c r="E68" s="518" t="s">
        <v>8361</v>
      </c>
      <c r="F68" s="520" t="s">
        <v>8366</v>
      </c>
      <c r="G68" s="379" t="s">
        <v>8363</v>
      </c>
      <c r="H68" s="506" t="s">
        <v>8367</v>
      </c>
      <c r="I68" s="503">
        <v>1</v>
      </c>
      <c r="J68" s="462"/>
      <c r="K68" s="462"/>
      <c r="L68" s="462"/>
      <c r="M68" s="462"/>
      <c r="N68" s="455" t="s">
        <v>18</v>
      </c>
      <c r="O68" s="455" t="s">
        <v>19</v>
      </c>
      <c r="P68" s="455" t="s">
        <v>20</v>
      </c>
    </row>
    <row r="69" spans="1:16" ht="52.5" customHeight="1">
      <c r="A69" s="4"/>
      <c r="B69" s="455" t="s">
        <v>4757</v>
      </c>
      <c r="C69" s="1416"/>
      <c r="D69" s="521" t="s">
        <v>8368</v>
      </c>
      <c r="E69" s="521" t="s">
        <v>8369</v>
      </c>
      <c r="F69" s="522" t="s">
        <v>8370</v>
      </c>
      <c r="G69" s="499" t="s">
        <v>8371</v>
      </c>
      <c r="H69" s="523" t="s">
        <v>8372</v>
      </c>
      <c r="I69" s="524">
        <v>2</v>
      </c>
      <c r="J69" s="462"/>
      <c r="K69" s="462"/>
      <c r="L69" s="462"/>
      <c r="M69" s="462"/>
      <c r="N69" s="455" t="s">
        <v>18</v>
      </c>
      <c r="O69" s="455" t="s">
        <v>19</v>
      </c>
      <c r="P69" s="455" t="s">
        <v>20</v>
      </c>
    </row>
    <row r="70" spans="1:16" ht="52.5" customHeight="1">
      <c r="A70" s="4"/>
      <c r="B70" s="455" t="s">
        <v>4757</v>
      </c>
      <c r="C70" s="1416"/>
      <c r="D70" s="517" t="s">
        <v>571</v>
      </c>
      <c r="E70" s="518" t="s">
        <v>8373</v>
      </c>
      <c r="F70" s="525" t="s">
        <v>8374</v>
      </c>
      <c r="G70" s="505" t="s">
        <v>8375</v>
      </c>
      <c r="H70" s="505" t="s">
        <v>8376</v>
      </c>
      <c r="I70" s="503">
        <v>1</v>
      </c>
      <c r="J70" s="462"/>
      <c r="K70" s="462"/>
      <c r="L70" s="462"/>
      <c r="M70" s="462"/>
      <c r="N70" s="455" t="s">
        <v>18</v>
      </c>
      <c r="O70" s="455" t="s">
        <v>19</v>
      </c>
      <c r="P70" s="455" t="s">
        <v>20</v>
      </c>
    </row>
    <row r="71" spans="1:16" ht="42" customHeight="1">
      <c r="A71" s="4"/>
      <c r="B71" s="455" t="s">
        <v>4757</v>
      </c>
      <c r="C71" s="1416"/>
      <c r="D71" s="517" t="s">
        <v>5476</v>
      </c>
      <c r="E71" s="518" t="s">
        <v>8377</v>
      </c>
      <c r="F71" s="519" t="s">
        <v>8378</v>
      </c>
      <c r="G71" s="480" t="s">
        <v>8379</v>
      </c>
      <c r="H71" s="460" t="s">
        <v>8380</v>
      </c>
      <c r="I71" s="503">
        <v>1</v>
      </c>
      <c r="J71" s="462"/>
      <c r="K71" s="462"/>
      <c r="L71" s="462"/>
      <c r="M71" s="462"/>
      <c r="N71" s="455" t="s">
        <v>18</v>
      </c>
      <c r="O71" s="455" t="s">
        <v>19</v>
      </c>
      <c r="P71" s="455" t="s">
        <v>20</v>
      </c>
    </row>
    <row r="72" spans="1:16" ht="63" customHeight="1">
      <c r="A72" s="4"/>
      <c r="B72" s="455" t="s">
        <v>4757</v>
      </c>
      <c r="C72" s="1416"/>
      <c r="D72" s="521" t="s">
        <v>8381</v>
      </c>
      <c r="E72" s="521" t="s">
        <v>8382</v>
      </c>
      <c r="F72" s="498" t="s">
        <v>8383</v>
      </c>
      <c r="G72" s="467" t="s">
        <v>8384</v>
      </c>
      <c r="H72" s="499" t="s">
        <v>8385</v>
      </c>
      <c r="I72" s="524">
        <v>2</v>
      </c>
      <c r="J72" s="462"/>
      <c r="K72" s="462"/>
      <c r="L72" s="462"/>
      <c r="M72" s="462"/>
      <c r="N72" s="455" t="s">
        <v>18</v>
      </c>
      <c r="O72" s="455" t="s">
        <v>19</v>
      </c>
      <c r="P72" s="455" t="s">
        <v>20</v>
      </c>
    </row>
    <row r="73" spans="1:16" ht="76.5" customHeight="1">
      <c r="A73" s="4"/>
      <c r="B73" s="455" t="s">
        <v>4757</v>
      </c>
      <c r="C73" s="1416"/>
      <c r="D73" s="521" t="s">
        <v>8386</v>
      </c>
      <c r="E73" s="521" t="s">
        <v>8387</v>
      </c>
      <c r="F73" s="498" t="s">
        <v>8388</v>
      </c>
      <c r="G73" s="526" t="s">
        <v>8389</v>
      </c>
      <c r="H73" s="499" t="s">
        <v>8390</v>
      </c>
      <c r="I73" s="524">
        <v>2</v>
      </c>
      <c r="J73" s="462"/>
      <c r="K73" s="462"/>
      <c r="L73" s="462"/>
      <c r="M73" s="462"/>
      <c r="N73" s="455" t="s">
        <v>18</v>
      </c>
      <c r="O73" s="455" t="s">
        <v>19</v>
      </c>
      <c r="P73" s="455" t="s">
        <v>20</v>
      </c>
    </row>
    <row r="74" spans="1:16" ht="52.5" customHeight="1">
      <c r="A74" s="4"/>
      <c r="B74" s="455" t="s">
        <v>4757</v>
      </c>
      <c r="C74" s="1416"/>
      <c r="D74" s="517" t="s">
        <v>5384</v>
      </c>
      <c r="E74" s="518" t="s">
        <v>8391</v>
      </c>
      <c r="F74" s="519" t="s">
        <v>8392</v>
      </c>
      <c r="G74" s="480" t="s">
        <v>8393</v>
      </c>
      <c r="H74" s="460" t="s">
        <v>8394</v>
      </c>
      <c r="I74" s="503">
        <v>1</v>
      </c>
      <c r="J74" s="462"/>
      <c r="K74" s="462"/>
      <c r="L74" s="462"/>
      <c r="M74" s="462"/>
      <c r="N74" s="455" t="s">
        <v>18</v>
      </c>
      <c r="O74" s="455" t="s">
        <v>19</v>
      </c>
      <c r="P74" s="455" t="s">
        <v>20</v>
      </c>
    </row>
    <row r="75" spans="1:16" ht="71.25" customHeight="1">
      <c r="A75" s="4"/>
      <c r="B75" s="455" t="s">
        <v>4757</v>
      </c>
      <c r="C75" s="1416"/>
      <c r="D75" s="517" t="s">
        <v>8395</v>
      </c>
      <c r="E75" s="527" t="s">
        <v>8396</v>
      </c>
      <c r="F75" s="528" t="s">
        <v>8397</v>
      </c>
      <c r="G75" s="480" t="s">
        <v>8398</v>
      </c>
      <c r="H75" s="480" t="s">
        <v>8399</v>
      </c>
      <c r="I75" s="503">
        <v>1</v>
      </c>
      <c r="J75" s="462"/>
      <c r="K75" s="462"/>
      <c r="L75" s="462"/>
      <c r="M75" s="462"/>
      <c r="N75" s="455" t="s">
        <v>18</v>
      </c>
      <c r="O75" s="455" t="s">
        <v>19</v>
      </c>
      <c r="P75" s="455" t="s">
        <v>20</v>
      </c>
    </row>
    <row r="76" spans="1:16" ht="66.75" customHeight="1">
      <c r="A76" s="4"/>
      <c r="B76" s="455" t="s">
        <v>4757</v>
      </c>
      <c r="C76" s="1416"/>
      <c r="D76" s="517" t="s">
        <v>8400</v>
      </c>
      <c r="E76" s="518" t="s">
        <v>8401</v>
      </c>
      <c r="F76" s="519" t="s">
        <v>8402</v>
      </c>
      <c r="G76" s="480" t="s">
        <v>8403</v>
      </c>
      <c r="H76" s="460" t="s">
        <v>8404</v>
      </c>
      <c r="I76" s="503">
        <v>1</v>
      </c>
      <c r="J76" s="462"/>
      <c r="K76" s="462"/>
      <c r="L76" s="462"/>
      <c r="M76" s="462"/>
      <c r="N76" s="455" t="s">
        <v>18</v>
      </c>
      <c r="O76" s="455" t="s">
        <v>19</v>
      </c>
      <c r="P76" s="455" t="s">
        <v>20</v>
      </c>
    </row>
    <row r="77" spans="1:16" ht="27.75" customHeight="1">
      <c r="A77" s="529"/>
      <c r="B77" s="530" t="s">
        <v>4757</v>
      </c>
      <c r="C77" s="1416"/>
      <c r="D77" s="517" t="s">
        <v>5574</v>
      </c>
      <c r="E77" s="531" t="s">
        <v>8405</v>
      </c>
      <c r="F77" s="519" t="s">
        <v>8406</v>
      </c>
      <c r="G77" s="460" t="s">
        <v>8407</v>
      </c>
      <c r="H77" s="228" t="s">
        <v>8408</v>
      </c>
      <c r="I77" s="532">
        <v>1</v>
      </c>
      <c r="J77" s="462"/>
      <c r="K77" s="533"/>
      <c r="L77" s="533"/>
      <c r="M77" s="533"/>
      <c r="N77" s="455" t="s">
        <v>18</v>
      </c>
      <c r="O77" s="455" t="s">
        <v>19</v>
      </c>
      <c r="P77" s="455" t="s">
        <v>20</v>
      </c>
    </row>
    <row r="78" spans="1:16" ht="27.75" customHeight="1">
      <c r="A78" s="4"/>
      <c r="B78" s="530" t="s">
        <v>4757</v>
      </c>
      <c r="C78" s="1416"/>
      <c r="D78" s="517" t="s">
        <v>8409</v>
      </c>
      <c r="E78" s="531" t="s">
        <v>8410</v>
      </c>
      <c r="F78" s="519" t="s">
        <v>8411</v>
      </c>
      <c r="G78" s="460" t="s">
        <v>8412</v>
      </c>
      <c r="H78" s="228" t="s">
        <v>8413</v>
      </c>
      <c r="I78" s="532">
        <v>1</v>
      </c>
      <c r="J78" s="462"/>
      <c r="K78" s="533"/>
      <c r="L78" s="533"/>
      <c r="M78" s="533"/>
      <c r="N78" s="455" t="s">
        <v>18</v>
      </c>
      <c r="O78" s="455" t="s">
        <v>19</v>
      </c>
      <c r="P78" s="455" t="s">
        <v>20</v>
      </c>
    </row>
    <row r="79" spans="1:16" ht="27.75" customHeight="1">
      <c r="A79" s="4"/>
      <c r="B79" s="530" t="s">
        <v>4757</v>
      </c>
      <c r="C79" s="1416"/>
      <c r="D79" s="517" t="s">
        <v>5418</v>
      </c>
      <c r="E79" s="531" t="s">
        <v>8414</v>
      </c>
      <c r="F79" s="519" t="s">
        <v>8415</v>
      </c>
      <c r="G79" s="228" t="s">
        <v>8416</v>
      </c>
      <c r="H79" s="228" t="s">
        <v>8417</v>
      </c>
      <c r="I79" s="532">
        <v>1</v>
      </c>
      <c r="J79" s="462"/>
      <c r="K79" s="533"/>
      <c r="L79" s="533"/>
      <c r="M79" s="533"/>
      <c r="N79" s="455" t="s">
        <v>18</v>
      </c>
      <c r="O79" s="455" t="s">
        <v>19</v>
      </c>
      <c r="P79" s="455" t="s">
        <v>20</v>
      </c>
    </row>
    <row r="80" spans="1:16" ht="27.75" customHeight="1">
      <c r="A80" s="4"/>
      <c r="B80" s="530" t="s">
        <v>4757</v>
      </c>
      <c r="C80" s="1416"/>
      <c r="D80" s="517" t="s">
        <v>8418</v>
      </c>
      <c r="E80" s="531" t="s">
        <v>8419</v>
      </c>
      <c r="F80" s="534" t="s">
        <v>8420</v>
      </c>
      <c r="G80" s="460" t="s">
        <v>8421</v>
      </c>
      <c r="H80" s="460" t="s">
        <v>8422</v>
      </c>
      <c r="I80" s="532">
        <v>1</v>
      </c>
      <c r="J80" s="462"/>
      <c r="K80" s="533"/>
      <c r="L80" s="533"/>
      <c r="M80" s="533"/>
      <c r="N80" s="455" t="s">
        <v>18</v>
      </c>
      <c r="O80" s="455" t="s">
        <v>19</v>
      </c>
      <c r="P80" s="455" t="s">
        <v>20</v>
      </c>
    </row>
    <row r="81" spans="1:16" ht="27.75" customHeight="1">
      <c r="A81" s="4"/>
      <c r="B81" s="530" t="s">
        <v>4757</v>
      </c>
      <c r="C81" s="1416"/>
      <c r="D81" s="517" t="s">
        <v>943</v>
      </c>
      <c r="E81" s="531" t="s">
        <v>8423</v>
      </c>
      <c r="F81" s="534" t="s">
        <v>8424</v>
      </c>
      <c r="G81" s="228" t="s">
        <v>8425</v>
      </c>
      <c r="H81" s="228" t="s">
        <v>8426</v>
      </c>
      <c r="I81" s="532">
        <v>1</v>
      </c>
      <c r="J81" s="462"/>
      <c r="K81" s="533"/>
      <c r="L81" s="533"/>
      <c r="M81" s="533"/>
      <c r="N81" s="455" t="s">
        <v>18</v>
      </c>
      <c r="O81" s="455" t="s">
        <v>19</v>
      </c>
      <c r="P81" s="455" t="s">
        <v>20</v>
      </c>
    </row>
    <row r="82" spans="1:16" ht="27.75" customHeight="1">
      <c r="A82" s="4"/>
      <c r="B82" s="455" t="s">
        <v>4757</v>
      </c>
      <c r="C82" s="1416"/>
      <c r="D82" s="517" t="s">
        <v>5403</v>
      </c>
      <c r="E82" s="531" t="s">
        <v>8427</v>
      </c>
      <c r="F82" s="535" t="s">
        <v>8428</v>
      </c>
      <c r="G82" s="460" t="s">
        <v>8429</v>
      </c>
      <c r="H82" s="460" t="s">
        <v>8430</v>
      </c>
      <c r="I82" s="532">
        <v>1</v>
      </c>
      <c r="J82" s="462"/>
      <c r="K82" s="533"/>
      <c r="L82" s="533"/>
      <c r="M82" s="533"/>
      <c r="N82" s="455" t="s">
        <v>18</v>
      </c>
      <c r="O82" s="455" t="s">
        <v>19</v>
      </c>
      <c r="P82" s="455" t="s">
        <v>20</v>
      </c>
    </row>
    <row r="83" spans="1:16" ht="27.75" customHeight="1">
      <c r="A83" s="4"/>
      <c r="B83" s="455" t="s">
        <v>4757</v>
      </c>
      <c r="C83" s="1416"/>
      <c r="D83" s="517" t="s">
        <v>5408</v>
      </c>
      <c r="E83" s="531" t="s">
        <v>8431</v>
      </c>
      <c r="F83" s="535" t="s">
        <v>8432</v>
      </c>
      <c r="G83" s="460" t="s">
        <v>8433</v>
      </c>
      <c r="H83" s="460" t="s">
        <v>8434</v>
      </c>
      <c r="I83" s="532">
        <v>1</v>
      </c>
      <c r="J83" s="462"/>
      <c r="K83" s="533"/>
      <c r="L83" s="533"/>
      <c r="M83" s="533"/>
      <c r="N83" s="455" t="s">
        <v>18</v>
      </c>
      <c r="O83" s="455" t="s">
        <v>19</v>
      </c>
      <c r="P83" s="455" t="s">
        <v>20</v>
      </c>
    </row>
    <row r="84" spans="1:16" ht="42" customHeight="1">
      <c r="A84" s="4"/>
      <c r="B84" s="455" t="s">
        <v>4757</v>
      </c>
      <c r="C84" s="1416"/>
      <c r="D84" s="517" t="s">
        <v>5011</v>
      </c>
      <c r="E84" s="531" t="s">
        <v>8435</v>
      </c>
      <c r="F84" s="535" t="s">
        <v>8436</v>
      </c>
      <c r="G84" s="228" t="s">
        <v>8437</v>
      </c>
      <c r="H84" s="228" t="s">
        <v>8438</v>
      </c>
      <c r="I84" s="532">
        <v>1</v>
      </c>
      <c r="J84" s="462"/>
      <c r="K84" s="533"/>
      <c r="L84" s="533"/>
      <c r="M84" s="533"/>
      <c r="N84" s="455" t="s">
        <v>18</v>
      </c>
      <c r="O84" s="455" t="s">
        <v>19</v>
      </c>
      <c r="P84" s="455" t="s">
        <v>20</v>
      </c>
    </row>
    <row r="85" spans="1:16" ht="42" customHeight="1">
      <c r="A85" s="4"/>
      <c r="B85" s="455" t="s">
        <v>4757</v>
      </c>
      <c r="C85" s="1416"/>
      <c r="D85" s="517" t="s">
        <v>5413</v>
      </c>
      <c r="E85" s="531" t="s">
        <v>8439</v>
      </c>
      <c r="F85" s="535" t="s">
        <v>8440</v>
      </c>
      <c r="G85" s="228" t="s">
        <v>8441</v>
      </c>
      <c r="H85" s="228" t="s">
        <v>8442</v>
      </c>
      <c r="I85" s="532">
        <v>1</v>
      </c>
      <c r="J85" s="462"/>
      <c r="K85" s="533"/>
      <c r="L85" s="533"/>
      <c r="M85" s="533"/>
      <c r="N85" s="455" t="s">
        <v>18</v>
      </c>
      <c r="O85" s="455" t="s">
        <v>19</v>
      </c>
      <c r="P85" s="455" t="s">
        <v>20</v>
      </c>
    </row>
    <row r="86" spans="1:16" ht="27.75" customHeight="1">
      <c r="A86" s="4"/>
      <c r="B86" s="455" t="s">
        <v>4757</v>
      </c>
      <c r="C86" s="1416"/>
      <c r="D86" s="517" t="s">
        <v>5427</v>
      </c>
      <c r="E86" s="536" t="s">
        <v>8443</v>
      </c>
      <c r="F86" s="535" t="s">
        <v>8444</v>
      </c>
      <c r="G86" s="480" t="s">
        <v>8445</v>
      </c>
      <c r="H86" s="228" t="s">
        <v>8446</v>
      </c>
      <c r="I86" s="532">
        <v>1</v>
      </c>
      <c r="J86" s="462"/>
      <c r="K86" s="533"/>
      <c r="L86" s="533"/>
      <c r="M86" s="533"/>
      <c r="N86" s="455" t="s">
        <v>18</v>
      </c>
      <c r="O86" s="455" t="s">
        <v>19</v>
      </c>
      <c r="P86" s="455" t="s">
        <v>20</v>
      </c>
    </row>
    <row r="87" spans="1:16" ht="27.75" customHeight="1">
      <c r="A87" s="4"/>
      <c r="B87" s="530" t="s">
        <v>4757</v>
      </c>
      <c r="C87" s="1416"/>
      <c r="D87" s="517" t="s">
        <v>8447</v>
      </c>
      <c r="E87" s="536" t="s">
        <v>8448</v>
      </c>
      <c r="F87" s="535" t="s">
        <v>8449</v>
      </c>
      <c r="G87" s="228" t="s">
        <v>8450</v>
      </c>
      <c r="H87" s="228" t="s">
        <v>8451</v>
      </c>
      <c r="I87" s="532">
        <v>1</v>
      </c>
      <c r="J87" s="462"/>
      <c r="K87" s="533"/>
      <c r="L87" s="533"/>
      <c r="M87" s="533"/>
      <c r="N87" s="455" t="s">
        <v>18</v>
      </c>
      <c r="O87" s="455" t="s">
        <v>19</v>
      </c>
      <c r="P87" s="455" t="s">
        <v>20</v>
      </c>
    </row>
    <row r="88" spans="1:16" ht="27.75" customHeight="1">
      <c r="A88" s="299"/>
      <c r="B88" s="537" t="s">
        <v>4757</v>
      </c>
      <c r="C88" s="1416"/>
      <c r="D88" s="466" t="s">
        <v>30</v>
      </c>
      <c r="E88" s="466" t="s">
        <v>8452</v>
      </c>
      <c r="F88" s="538" t="s">
        <v>8453</v>
      </c>
      <c r="G88" s="421" t="s">
        <v>8454</v>
      </c>
      <c r="H88" s="421" t="s">
        <v>8455</v>
      </c>
      <c r="I88" s="539">
        <v>2</v>
      </c>
      <c r="J88" s="486"/>
      <c r="K88" s="486"/>
      <c r="L88" s="486"/>
      <c r="M88" s="486"/>
      <c r="N88" s="537" t="s">
        <v>18</v>
      </c>
      <c r="O88" s="537" t="s">
        <v>19</v>
      </c>
      <c r="P88" s="537" t="s">
        <v>20</v>
      </c>
    </row>
    <row r="89" spans="1:16" ht="24.75" customHeight="1">
      <c r="A89" s="4"/>
      <c r="B89" s="455" t="s">
        <v>4757</v>
      </c>
      <c r="C89" s="1417"/>
      <c r="D89" s="540" t="s">
        <v>4805</v>
      </c>
      <c r="E89" s="541" t="s">
        <v>8456</v>
      </c>
      <c r="F89" s="542" t="s">
        <v>8457</v>
      </c>
      <c r="G89" s="542" t="s">
        <v>8458</v>
      </c>
      <c r="H89" s="541" t="s">
        <v>8459</v>
      </c>
      <c r="I89" s="540">
        <v>1</v>
      </c>
      <c r="J89" s="462"/>
      <c r="K89" s="462"/>
      <c r="L89" s="462"/>
      <c r="M89" s="462"/>
      <c r="N89" s="455"/>
      <c r="O89" s="455"/>
      <c r="P89" s="455"/>
    </row>
    <row r="90" spans="1:16">
      <c r="A90" s="4"/>
      <c r="B90" s="455" t="s">
        <v>4757</v>
      </c>
      <c r="C90" s="1370" t="s">
        <v>1216</v>
      </c>
      <c r="D90" s="457" t="s">
        <v>8460</v>
      </c>
      <c r="E90" s="518" t="s">
        <v>8461</v>
      </c>
      <c r="F90" s="519" t="s">
        <v>8187</v>
      </c>
      <c r="G90" s="379" t="s">
        <v>8462</v>
      </c>
      <c r="H90" s="379" t="s">
        <v>8463</v>
      </c>
      <c r="I90" s="503">
        <v>3</v>
      </c>
      <c r="J90" s="462"/>
      <c r="K90" s="462"/>
      <c r="L90" s="462"/>
      <c r="M90" s="462"/>
      <c r="N90" s="455" t="s">
        <v>18</v>
      </c>
      <c r="O90" s="455" t="s">
        <v>19</v>
      </c>
      <c r="P90" s="455" t="s">
        <v>20</v>
      </c>
    </row>
    <row r="91" spans="1:16" ht="54">
      <c r="A91" s="4"/>
      <c r="B91" s="455" t="s">
        <v>4757</v>
      </c>
      <c r="C91" s="1370"/>
      <c r="D91" s="457" t="s">
        <v>8464</v>
      </c>
      <c r="E91" s="458" t="s">
        <v>8465</v>
      </c>
      <c r="F91" s="519" t="s">
        <v>8466</v>
      </c>
      <c r="G91" s="379" t="s">
        <v>8467</v>
      </c>
      <c r="H91" s="543" t="s">
        <v>8468</v>
      </c>
      <c r="I91" s="503">
        <v>1</v>
      </c>
      <c r="J91" s="462"/>
      <c r="K91" s="462"/>
      <c r="L91" s="462"/>
      <c r="M91" s="462"/>
      <c r="N91" s="455" t="s">
        <v>18</v>
      </c>
      <c r="O91" s="455" t="s">
        <v>19</v>
      </c>
      <c r="P91" s="455" t="s">
        <v>20</v>
      </c>
    </row>
    <row r="92" spans="1:16" ht="40.5">
      <c r="A92" s="4"/>
      <c r="B92" s="455" t="s">
        <v>4757</v>
      </c>
      <c r="C92" s="1370"/>
      <c r="D92" s="457" t="s">
        <v>8464</v>
      </c>
      <c r="E92" s="489" t="s">
        <v>8469</v>
      </c>
      <c r="F92" s="519" t="s">
        <v>8466</v>
      </c>
      <c r="G92" s="379" t="s">
        <v>8470</v>
      </c>
      <c r="H92" s="379" t="s">
        <v>8471</v>
      </c>
      <c r="I92" s="503">
        <v>2</v>
      </c>
      <c r="J92" s="462"/>
      <c r="K92" s="462"/>
      <c r="L92" s="462"/>
      <c r="M92" s="462"/>
      <c r="N92" s="455" t="s">
        <v>18</v>
      </c>
      <c r="O92" s="455" t="s">
        <v>19</v>
      </c>
      <c r="P92" s="455" t="s">
        <v>20</v>
      </c>
    </row>
    <row r="93" spans="1:16" ht="40.5">
      <c r="A93" s="4"/>
      <c r="B93" s="455" t="s">
        <v>4757</v>
      </c>
      <c r="C93" s="1370"/>
      <c r="D93" s="457" t="s">
        <v>8464</v>
      </c>
      <c r="E93" s="458" t="s">
        <v>8472</v>
      </c>
      <c r="F93" s="519" t="s">
        <v>8466</v>
      </c>
      <c r="G93" s="379" t="s">
        <v>8473</v>
      </c>
      <c r="H93" s="379" t="s">
        <v>8471</v>
      </c>
      <c r="I93" s="503">
        <v>2</v>
      </c>
      <c r="J93" s="462"/>
      <c r="K93" s="462"/>
      <c r="L93" s="462"/>
      <c r="M93" s="462"/>
      <c r="N93" s="455" t="s">
        <v>18</v>
      </c>
      <c r="O93" s="455" t="s">
        <v>19</v>
      </c>
      <c r="P93" s="455" t="s">
        <v>20</v>
      </c>
    </row>
    <row r="94" spans="1:16" ht="27">
      <c r="A94" s="4"/>
      <c r="B94" s="455" t="s">
        <v>4757</v>
      </c>
      <c r="C94" s="1370"/>
      <c r="D94" s="457" t="s">
        <v>8464</v>
      </c>
      <c r="E94" s="489" t="s">
        <v>8474</v>
      </c>
      <c r="F94" s="519" t="s">
        <v>8466</v>
      </c>
      <c r="G94" s="379" t="s">
        <v>8475</v>
      </c>
      <c r="H94" s="379" t="s">
        <v>8471</v>
      </c>
      <c r="I94" s="503">
        <v>2</v>
      </c>
      <c r="J94" s="462"/>
      <c r="K94" s="462"/>
      <c r="L94" s="462"/>
      <c r="M94" s="462"/>
      <c r="N94" s="455" t="s">
        <v>18</v>
      </c>
      <c r="O94" s="455" t="s">
        <v>19</v>
      </c>
      <c r="P94" s="455" t="s">
        <v>20</v>
      </c>
    </row>
    <row r="95" spans="1:16" ht="40.5">
      <c r="A95" s="4"/>
      <c r="B95" s="455" t="s">
        <v>4757</v>
      </c>
      <c r="C95" s="1370"/>
      <c r="D95" s="457" t="s">
        <v>8464</v>
      </c>
      <c r="E95" s="458" t="s">
        <v>8476</v>
      </c>
      <c r="F95" s="519" t="s">
        <v>8466</v>
      </c>
      <c r="G95" s="379" t="s">
        <v>8477</v>
      </c>
      <c r="H95" s="379" t="s">
        <v>8471</v>
      </c>
      <c r="I95" s="503">
        <v>1</v>
      </c>
      <c r="J95" s="462"/>
      <c r="K95" s="462"/>
      <c r="L95" s="462"/>
      <c r="M95" s="462"/>
      <c r="N95" s="455" t="s">
        <v>18</v>
      </c>
      <c r="O95" s="455" t="s">
        <v>19</v>
      </c>
      <c r="P95" s="455" t="s">
        <v>20</v>
      </c>
    </row>
    <row r="96" spans="1:16" ht="40.5">
      <c r="A96" s="4"/>
      <c r="B96" s="455" t="s">
        <v>4757</v>
      </c>
      <c r="C96" s="1370"/>
      <c r="D96" s="457" t="s">
        <v>8464</v>
      </c>
      <c r="E96" s="458" t="s">
        <v>8478</v>
      </c>
      <c r="F96" s="519" t="s">
        <v>8466</v>
      </c>
      <c r="G96" s="379" t="s">
        <v>8479</v>
      </c>
      <c r="H96" s="379" t="s">
        <v>8480</v>
      </c>
      <c r="I96" s="503">
        <v>1</v>
      </c>
      <c r="J96" s="462"/>
      <c r="K96" s="462"/>
      <c r="L96" s="462"/>
      <c r="M96" s="462"/>
      <c r="N96" s="455" t="s">
        <v>18</v>
      </c>
      <c r="O96" s="455" t="s">
        <v>19</v>
      </c>
      <c r="P96" s="455" t="s">
        <v>20</v>
      </c>
    </row>
    <row r="97" spans="1:16" ht="54">
      <c r="A97" s="4"/>
      <c r="B97" s="455" t="s">
        <v>4757</v>
      </c>
      <c r="C97" s="1370"/>
      <c r="D97" s="457" t="s">
        <v>8464</v>
      </c>
      <c r="E97" s="458" t="s">
        <v>8481</v>
      </c>
      <c r="F97" s="544" t="s">
        <v>8466</v>
      </c>
      <c r="G97" s="379" t="s">
        <v>8482</v>
      </c>
      <c r="H97" s="493" t="s">
        <v>8483</v>
      </c>
      <c r="I97" s="503">
        <v>1</v>
      </c>
      <c r="J97" s="462"/>
      <c r="K97" s="462"/>
      <c r="L97" s="462"/>
      <c r="M97" s="462"/>
      <c r="N97" s="455" t="s">
        <v>18</v>
      </c>
      <c r="O97" s="455" t="s">
        <v>19</v>
      </c>
      <c r="P97" s="455" t="s">
        <v>20</v>
      </c>
    </row>
    <row r="98" spans="1:16" ht="27">
      <c r="A98" s="4"/>
      <c r="B98" s="455" t="s">
        <v>4757</v>
      </c>
      <c r="C98" s="1370"/>
      <c r="D98" s="491" t="s">
        <v>8484</v>
      </c>
      <c r="E98" s="492" t="s">
        <v>8485</v>
      </c>
      <c r="F98" s="520" t="s">
        <v>8486</v>
      </c>
      <c r="G98" s="379" t="s">
        <v>8487</v>
      </c>
      <c r="H98" s="379" t="s">
        <v>8488</v>
      </c>
      <c r="I98" s="503">
        <v>1</v>
      </c>
      <c r="J98" s="462"/>
      <c r="K98" s="462"/>
      <c r="L98" s="462"/>
      <c r="M98" s="462"/>
      <c r="N98" s="455" t="s">
        <v>18</v>
      </c>
      <c r="O98" s="455" t="s">
        <v>19</v>
      </c>
      <c r="P98" s="455" t="s">
        <v>20</v>
      </c>
    </row>
    <row r="99" spans="1:16" ht="27">
      <c r="A99" s="4"/>
      <c r="B99" s="455" t="s">
        <v>4757</v>
      </c>
      <c r="C99" s="1370"/>
      <c r="D99" s="491" t="s">
        <v>8484</v>
      </c>
      <c r="E99" s="492" t="s">
        <v>8489</v>
      </c>
      <c r="F99" s="520" t="s">
        <v>8486</v>
      </c>
      <c r="G99" s="379" t="s">
        <v>8490</v>
      </c>
      <c r="H99" s="379" t="s">
        <v>8488</v>
      </c>
      <c r="I99" s="503">
        <v>1</v>
      </c>
      <c r="J99" s="462"/>
      <c r="K99" s="462"/>
      <c r="L99" s="462"/>
      <c r="M99" s="462"/>
      <c r="N99" s="455" t="s">
        <v>18</v>
      </c>
      <c r="O99" s="455" t="s">
        <v>19</v>
      </c>
      <c r="P99" s="455" t="s">
        <v>20</v>
      </c>
    </row>
    <row r="100" spans="1:16" ht="40.5">
      <c r="A100" s="545"/>
      <c r="B100" s="546" t="s">
        <v>4757</v>
      </c>
      <c r="C100" s="1370"/>
      <c r="D100" s="547" t="s">
        <v>8491</v>
      </c>
      <c r="E100" s="548" t="s">
        <v>8492</v>
      </c>
      <c r="F100" s="549" t="s">
        <v>8493</v>
      </c>
      <c r="G100" s="550" t="s">
        <v>8494</v>
      </c>
      <c r="H100" s="550" t="s">
        <v>8495</v>
      </c>
      <c r="I100" s="551">
        <v>1</v>
      </c>
      <c r="J100" s="552"/>
      <c r="K100" s="552"/>
      <c r="L100" s="552"/>
      <c r="M100" s="552"/>
      <c r="N100" s="546" t="s">
        <v>18</v>
      </c>
      <c r="O100" s="546" t="s">
        <v>19</v>
      </c>
      <c r="P100" s="546" t="s">
        <v>20</v>
      </c>
    </row>
    <row r="101" spans="1:16" ht="40.5">
      <c r="A101" s="545"/>
      <c r="B101" s="546" t="s">
        <v>4757</v>
      </c>
      <c r="C101" s="1370"/>
      <c r="D101" s="547" t="s">
        <v>8491</v>
      </c>
      <c r="E101" s="548" t="s">
        <v>8496</v>
      </c>
      <c r="F101" s="549" t="s">
        <v>8493</v>
      </c>
      <c r="G101" s="550" t="s">
        <v>8497</v>
      </c>
      <c r="H101" s="550" t="s">
        <v>8495</v>
      </c>
      <c r="I101" s="551">
        <v>1</v>
      </c>
      <c r="J101" s="552"/>
      <c r="K101" s="552"/>
      <c r="L101" s="552"/>
      <c r="M101" s="552"/>
      <c r="N101" s="546" t="s">
        <v>18</v>
      </c>
      <c r="O101" s="546" t="s">
        <v>19</v>
      </c>
      <c r="P101" s="546" t="s">
        <v>20</v>
      </c>
    </row>
    <row r="102" spans="1:16" ht="54">
      <c r="A102" s="4"/>
      <c r="B102" s="455" t="s">
        <v>4757</v>
      </c>
      <c r="C102" s="1371" t="s">
        <v>8498</v>
      </c>
      <c r="D102" s="477" t="s">
        <v>13</v>
      </c>
      <c r="E102" s="275" t="s">
        <v>8499</v>
      </c>
      <c r="F102" s="553" t="s">
        <v>8500</v>
      </c>
      <c r="G102" s="390" t="s">
        <v>8501</v>
      </c>
      <c r="H102" s="390" t="s">
        <v>8502</v>
      </c>
      <c r="I102" s="503">
        <v>2</v>
      </c>
      <c r="J102" s="462"/>
      <c r="K102" s="462"/>
      <c r="L102" s="462"/>
      <c r="M102" s="462"/>
      <c r="N102" s="455" t="s">
        <v>18</v>
      </c>
      <c r="O102" s="455" t="s">
        <v>19</v>
      </c>
      <c r="P102" s="455" t="s">
        <v>20</v>
      </c>
    </row>
    <row r="103" spans="1:16">
      <c r="A103" s="4"/>
      <c r="B103" s="455" t="s">
        <v>4757</v>
      </c>
      <c r="C103" s="1370"/>
      <c r="D103" s="233" t="s">
        <v>8503</v>
      </c>
      <c r="E103" s="233" t="s">
        <v>8504</v>
      </c>
      <c r="F103" s="519" t="s">
        <v>8505</v>
      </c>
      <c r="G103" s="379" t="s">
        <v>8506</v>
      </c>
      <c r="H103" s="379" t="s">
        <v>8507</v>
      </c>
      <c r="I103" s="503">
        <v>2</v>
      </c>
      <c r="J103" s="462"/>
      <c r="K103" s="462"/>
      <c r="L103" s="462"/>
      <c r="M103" s="462"/>
      <c r="N103" s="455" t="s">
        <v>18</v>
      </c>
      <c r="O103" s="455" t="s">
        <v>19</v>
      </c>
      <c r="P103" s="455" t="s">
        <v>20</v>
      </c>
    </row>
    <row r="104" spans="1:16">
      <c r="A104" s="4"/>
      <c r="B104" s="455" t="s">
        <v>4757</v>
      </c>
      <c r="C104" s="1370"/>
      <c r="D104" s="477" t="s">
        <v>5912</v>
      </c>
      <c r="E104" s="235" t="s">
        <v>8508</v>
      </c>
      <c r="F104" s="519" t="s">
        <v>8509</v>
      </c>
      <c r="G104" s="379" t="s">
        <v>8506</v>
      </c>
      <c r="H104" s="379" t="s">
        <v>8510</v>
      </c>
      <c r="I104" s="503">
        <v>2</v>
      </c>
      <c r="J104" s="462"/>
      <c r="K104" s="462"/>
      <c r="L104" s="462"/>
      <c r="M104" s="462"/>
      <c r="N104" s="455" t="s">
        <v>18</v>
      </c>
      <c r="O104" s="455" t="s">
        <v>19</v>
      </c>
      <c r="P104" s="455" t="s">
        <v>20</v>
      </c>
    </row>
    <row r="105" spans="1:16" ht="27">
      <c r="A105" s="4"/>
      <c r="B105" s="455" t="s">
        <v>4757</v>
      </c>
      <c r="C105" s="1370"/>
      <c r="D105" s="477" t="s">
        <v>8270</v>
      </c>
      <c r="E105" s="233" t="s">
        <v>8511</v>
      </c>
      <c r="F105" s="554" t="s">
        <v>8512</v>
      </c>
      <c r="G105" s="379" t="s">
        <v>2187</v>
      </c>
      <c r="H105" s="379" t="s">
        <v>8513</v>
      </c>
      <c r="I105" s="503">
        <v>2</v>
      </c>
      <c r="J105" s="462"/>
      <c r="K105" s="462"/>
      <c r="L105" s="462"/>
      <c r="M105" s="462"/>
      <c r="N105" s="455" t="s">
        <v>18</v>
      </c>
      <c r="O105" s="455" t="s">
        <v>19</v>
      </c>
      <c r="P105" s="455" t="s">
        <v>20</v>
      </c>
    </row>
    <row r="106" spans="1:16" ht="27">
      <c r="A106" s="4"/>
      <c r="B106" s="455" t="s">
        <v>4757</v>
      </c>
      <c r="C106" s="1370"/>
      <c r="D106" s="477" t="s">
        <v>8514</v>
      </c>
      <c r="E106" s="233" t="s">
        <v>8515</v>
      </c>
      <c r="F106" s="554" t="s">
        <v>8512</v>
      </c>
      <c r="G106" s="379" t="s">
        <v>8516</v>
      </c>
      <c r="H106" s="379" t="s">
        <v>133</v>
      </c>
      <c r="I106" s="503">
        <v>3</v>
      </c>
      <c r="J106" s="462"/>
      <c r="K106" s="462"/>
      <c r="L106" s="462"/>
      <c r="M106" s="462"/>
      <c r="N106" s="455" t="s">
        <v>18</v>
      </c>
      <c r="O106" s="455" t="s">
        <v>19</v>
      </c>
      <c r="P106" s="455" t="s">
        <v>20</v>
      </c>
    </row>
    <row r="107" spans="1:16" ht="27">
      <c r="A107" s="4"/>
      <c r="B107" s="455" t="s">
        <v>4757</v>
      </c>
      <c r="C107" s="1370"/>
      <c r="D107" s="477" t="s">
        <v>8514</v>
      </c>
      <c r="E107" s="233" t="s">
        <v>8517</v>
      </c>
      <c r="F107" s="554" t="s">
        <v>8512</v>
      </c>
      <c r="G107" s="379" t="s">
        <v>8518</v>
      </c>
      <c r="H107" s="379" t="s">
        <v>7685</v>
      </c>
      <c r="I107" s="503">
        <v>3</v>
      </c>
      <c r="J107" s="462"/>
      <c r="K107" s="462"/>
      <c r="L107" s="462"/>
      <c r="M107" s="462"/>
      <c r="N107" s="455" t="s">
        <v>18</v>
      </c>
      <c r="O107" s="455" t="s">
        <v>19</v>
      </c>
      <c r="P107" s="455" t="s">
        <v>20</v>
      </c>
    </row>
    <row r="108" spans="1:16" ht="40.5">
      <c r="A108" s="4"/>
      <c r="B108" s="455" t="s">
        <v>4757</v>
      </c>
      <c r="C108" s="1370"/>
      <c r="D108" s="477" t="s">
        <v>8519</v>
      </c>
      <c r="E108" s="233" t="s">
        <v>8520</v>
      </c>
      <c r="F108" s="554" t="s">
        <v>8521</v>
      </c>
      <c r="G108" s="379" t="s">
        <v>8522</v>
      </c>
      <c r="H108" s="379" t="s">
        <v>8523</v>
      </c>
      <c r="I108" s="503">
        <v>3</v>
      </c>
      <c r="J108" s="462"/>
      <c r="K108" s="462"/>
      <c r="L108" s="462"/>
      <c r="M108" s="462"/>
      <c r="N108" s="455" t="s">
        <v>18</v>
      </c>
      <c r="O108" s="455" t="s">
        <v>19</v>
      </c>
      <c r="P108" s="455" t="s">
        <v>20</v>
      </c>
    </row>
    <row r="109" spans="1:16" ht="54">
      <c r="A109" s="4"/>
      <c r="B109" s="455" t="s">
        <v>4757</v>
      </c>
      <c r="C109" s="1370" t="s">
        <v>8524</v>
      </c>
      <c r="D109" s="457" t="s">
        <v>5476</v>
      </c>
      <c r="E109" s="518" t="s">
        <v>8525</v>
      </c>
      <c r="F109" s="459" t="s">
        <v>8526</v>
      </c>
      <c r="G109" s="241" t="s">
        <v>8527</v>
      </c>
      <c r="H109" s="228" t="s">
        <v>8528</v>
      </c>
      <c r="I109" s="503">
        <v>1</v>
      </c>
      <c r="J109" s="462"/>
      <c r="K109" s="462"/>
      <c r="L109" s="462"/>
      <c r="M109" s="462"/>
      <c r="N109" s="455" t="s">
        <v>18</v>
      </c>
      <c r="O109" s="455" t="s">
        <v>19</v>
      </c>
      <c r="P109" s="455" t="s">
        <v>20</v>
      </c>
    </row>
    <row r="110" spans="1:16" ht="26.25" customHeight="1">
      <c r="A110" s="4"/>
      <c r="B110" s="455" t="s">
        <v>4757</v>
      </c>
      <c r="C110" s="1370"/>
      <c r="D110" s="457" t="s">
        <v>571</v>
      </c>
      <c r="E110" s="518" t="s">
        <v>8529</v>
      </c>
      <c r="F110" s="519" t="s">
        <v>8151</v>
      </c>
      <c r="G110" s="472" t="s">
        <v>8530</v>
      </c>
      <c r="H110" s="472" t="s">
        <v>8531</v>
      </c>
      <c r="I110" s="503">
        <v>1</v>
      </c>
      <c r="J110" s="462"/>
      <c r="K110" s="462"/>
      <c r="L110" s="462"/>
      <c r="M110" s="462"/>
      <c r="N110" s="455" t="s">
        <v>18</v>
      </c>
      <c r="O110" s="455" t="s">
        <v>19</v>
      </c>
      <c r="P110" s="455" t="s">
        <v>20</v>
      </c>
    </row>
    <row r="111" spans="1:16">
      <c r="A111" s="4"/>
      <c r="B111" s="555"/>
      <c r="C111" s="39"/>
      <c r="D111" s="39"/>
      <c r="E111" s="556"/>
      <c r="F111" s="557"/>
      <c r="G111" s="409"/>
      <c r="H111" s="409"/>
      <c r="I111" s="558"/>
      <c r="J111" s="4"/>
      <c r="K111" s="4"/>
      <c r="L111" s="4"/>
      <c r="M111" s="4"/>
      <c r="N111" s="555"/>
      <c r="O111" s="555"/>
      <c r="P111" s="555"/>
    </row>
    <row r="112" spans="1:16">
      <c r="A112" s="4"/>
      <c r="B112" s="555"/>
      <c r="C112" s="39"/>
      <c r="D112" s="39"/>
      <c r="E112" s="556"/>
      <c r="F112" s="557"/>
      <c r="G112" s="409"/>
      <c r="H112" s="409"/>
      <c r="I112" s="558"/>
      <c r="J112" s="4"/>
      <c r="K112" s="4"/>
      <c r="L112" s="4"/>
      <c r="M112" s="4"/>
      <c r="N112" s="555"/>
      <c r="O112" s="555"/>
      <c r="P112" s="555"/>
    </row>
  </sheetData>
  <autoFilter ref="B3:P110"/>
  <mergeCells count="15">
    <mergeCell ref="C109:C110"/>
    <mergeCell ref="C52:C57"/>
    <mergeCell ref="C24:C25"/>
    <mergeCell ref="C90:C101"/>
    <mergeCell ref="C26:C28"/>
    <mergeCell ref="C58:C65"/>
    <mergeCell ref="C29:C39"/>
    <mergeCell ref="B2:P2"/>
    <mergeCell ref="B1:P1"/>
    <mergeCell ref="C66:C89"/>
    <mergeCell ref="C40:C46"/>
    <mergeCell ref="C102:C108"/>
    <mergeCell ref="C6:C14"/>
    <mergeCell ref="C15:C23"/>
    <mergeCell ref="C47:C51"/>
  </mergeCells>
  <phoneticPr fontId="35" type="noConversion"/>
  <dataValidations count="8">
    <dataValidation type="list" errorStyle="warning" allowBlank="1" showErrorMessage="1" promptTitle="提示" prompt="你选择的不是下拉列表中的选项。" sqref="J4:J23 J30:J36 J38:J39 J41:J47 J49:J52 J54:J57 J60:J68 J70:J71 J74:J87 J90:J96 J101:J110">
      <formula1>"OK,NG,NA"</formula1>
    </dataValidation>
    <dataValidation type="list" errorStyle="warning" allowBlank="1" showErrorMessage="1" promptTitle="提示" prompt="您输入的值不在下拉框列表内。" sqref="N4:N23 N30:N36 N38:N39 N41:N47 N49:N52 N54:N57 N60:N63 N66:N68 N70:N71 N74:N87 N90:N96 N101:N110">
      <formula1>"功能测试,性能测试,配置相关,安装部署,安全相关,接口测试,算法,其他"</formula1>
    </dataValidation>
    <dataValidation type="list" errorStyle="warning" allowBlank="1" showErrorMessage="1" promptTitle="提示" prompt="您输入的值不在下拉框列表内。" sqref="O4:O23 O30:O36 O38:O39 O41:O47 O49:O52 O54:O57 O60:O63 O66:O68 O70:O71 O74:O87 O90:O96 O101:O110">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4:P23 P30:P36 P38:P39 P41:P47 P49:P52 P54:P57 P60:P63 P66:P68 P70:P71 P74:P87 P90:P96 P101:P110">
      <formula1>",待评审,正常,被阻塞,研究中"</formula1>
    </dataValidation>
    <dataValidation type="list" errorStyle="warning" allowBlank="1" showErrorMessage="1" promptTitle="提示" prompt="你选择的不是下拉列表中的选项。" sqref="J29 J37 J48 J53 J58:J59 J69 J72:J73 J89">
      <formula1>"OK,NG,NA"</formula1>
    </dataValidation>
    <dataValidation type="list" errorStyle="warning" allowBlank="1" showErrorMessage="1" promptTitle="提示" prompt="您输入的值不在下拉框列表内。" sqref="N27:N29 N37 N40 N48 N53 N58:N59 N64:N65 N69 N72:N73 N89">
      <formula1>"功能测试,性能测试,配置相关,安装部署,安全相关,接口测试,算法,其他"</formula1>
    </dataValidation>
    <dataValidation type="list" errorStyle="warning" allowBlank="1" showErrorMessage="1" promptTitle="提示" prompt="您输入的值不在下拉框列表内。" sqref="O27:O29 O37 O40 O48 O53 O58:O59 O64:O65 O69 O72:O73 O89">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7:P29 P37 P40 P48 P53 P58:P59 P64:P65 P69 P72:P73 P89">
      <formula1>",待评审,正常,被阻塞,研究中"</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5"/>
  <sheetViews>
    <sheetView workbookViewId="0">
      <pane ySplit="1" topLeftCell="A2" activePane="bottomLeft" state="frozen"/>
      <selection pane="bottomLeft"/>
    </sheetView>
  </sheetViews>
  <sheetFormatPr defaultRowHeight="13.5"/>
  <cols>
    <col min="1" max="1" width="4" customWidth="1"/>
    <col min="2" max="2" width="11" customWidth="1"/>
    <col min="3" max="3" width="22" customWidth="1"/>
    <col min="4" max="4" width="11" customWidth="1"/>
    <col min="5" max="5" width="34" customWidth="1"/>
    <col min="6" max="6" width="44" customWidth="1"/>
    <col min="7" max="7" width="54" customWidth="1"/>
    <col min="8" max="8" width="67" customWidth="1"/>
    <col min="9" max="9" width="6" customWidth="1"/>
    <col min="10" max="18" width="11" customWidth="1"/>
  </cols>
  <sheetData>
    <row r="1" spans="1:18" ht="39.75" customHeight="1">
      <c r="A1" s="287"/>
      <c r="B1" s="559" t="s">
        <v>3022</v>
      </c>
      <c r="C1" s="559" t="s">
        <v>0</v>
      </c>
      <c r="D1" s="559" t="s">
        <v>2696</v>
      </c>
      <c r="E1" s="560" t="s">
        <v>2697</v>
      </c>
      <c r="F1" s="560" t="s">
        <v>1</v>
      </c>
      <c r="G1" s="560" t="s">
        <v>2698</v>
      </c>
      <c r="H1" s="560" t="s">
        <v>2</v>
      </c>
      <c r="I1" s="561" t="s">
        <v>3</v>
      </c>
      <c r="J1" s="559" t="s">
        <v>4</v>
      </c>
      <c r="K1" s="559" t="s">
        <v>6</v>
      </c>
      <c r="L1" s="562" t="s">
        <v>5</v>
      </c>
      <c r="M1" s="559" t="s">
        <v>7</v>
      </c>
      <c r="N1" s="559" t="s">
        <v>8</v>
      </c>
      <c r="O1" s="559" t="s">
        <v>9</v>
      </c>
      <c r="P1" s="559" t="s">
        <v>10</v>
      </c>
      <c r="Q1" s="292"/>
      <c r="R1" s="292"/>
    </row>
    <row r="2" spans="1:18" ht="39.75" customHeight="1">
      <c r="A2" s="10"/>
      <c r="B2" s="252" t="s">
        <v>3075</v>
      </c>
      <c r="C2" s="1393" t="s">
        <v>6000</v>
      </c>
      <c r="D2" s="252" t="s">
        <v>1235</v>
      </c>
      <c r="E2" s="252" t="s">
        <v>6001</v>
      </c>
      <c r="F2" s="252" t="s">
        <v>6002</v>
      </c>
      <c r="G2" s="252" t="s">
        <v>6003</v>
      </c>
      <c r="H2" s="252" t="s">
        <v>6004</v>
      </c>
      <c r="I2" s="250">
        <v>3</v>
      </c>
      <c r="J2" s="564"/>
      <c r="K2" s="238"/>
      <c r="L2" s="238"/>
      <c r="M2" s="238"/>
      <c r="N2" s="237" t="s">
        <v>18</v>
      </c>
      <c r="O2" s="237" t="s">
        <v>19</v>
      </c>
      <c r="P2" s="237" t="s">
        <v>20</v>
      </c>
      <c r="Q2" s="10"/>
      <c r="R2" s="10"/>
    </row>
    <row r="3" spans="1:18" ht="39.75" customHeight="1">
      <c r="A3" s="10"/>
      <c r="B3" s="252" t="s">
        <v>3075</v>
      </c>
      <c r="C3" s="1394"/>
      <c r="D3" s="252" t="s">
        <v>1240</v>
      </c>
      <c r="E3" s="252" t="s">
        <v>6005</v>
      </c>
      <c r="F3" s="272" t="s">
        <v>6002</v>
      </c>
      <c r="G3" s="252" t="s">
        <v>1243</v>
      </c>
      <c r="H3" s="252" t="s">
        <v>1244</v>
      </c>
      <c r="I3" s="250">
        <v>3</v>
      </c>
      <c r="J3" s="564"/>
      <c r="K3" s="238"/>
      <c r="L3" s="238"/>
      <c r="M3" s="238"/>
      <c r="N3" s="237" t="s">
        <v>18</v>
      </c>
      <c r="O3" s="237" t="s">
        <v>19</v>
      </c>
      <c r="P3" s="237" t="s">
        <v>20</v>
      </c>
      <c r="Q3" s="10"/>
      <c r="R3" s="10"/>
    </row>
    <row r="4" spans="1:18" ht="39.75" customHeight="1">
      <c r="A4" s="10"/>
      <c r="B4" s="252" t="s">
        <v>3075</v>
      </c>
      <c r="C4" s="1394"/>
      <c r="D4" s="252" t="s">
        <v>1249</v>
      </c>
      <c r="E4" s="252" t="s">
        <v>6006</v>
      </c>
      <c r="F4" s="272" t="s">
        <v>6002</v>
      </c>
      <c r="G4" s="252" t="s">
        <v>6007</v>
      </c>
      <c r="H4" s="303" t="s">
        <v>6008</v>
      </c>
      <c r="I4" s="250">
        <v>3</v>
      </c>
      <c r="J4" s="564"/>
      <c r="K4" s="238"/>
      <c r="L4" s="238"/>
      <c r="M4" s="238"/>
      <c r="N4" s="237" t="s">
        <v>18</v>
      </c>
      <c r="O4" s="237" t="s">
        <v>19</v>
      </c>
      <c r="P4" s="237" t="s">
        <v>20</v>
      </c>
      <c r="Q4" s="10"/>
      <c r="R4" s="10"/>
    </row>
    <row r="5" spans="1:18" ht="39.75" customHeight="1">
      <c r="A5" s="10"/>
      <c r="B5" s="252" t="s">
        <v>3075</v>
      </c>
      <c r="C5" s="1394"/>
      <c r="D5" s="252" t="s">
        <v>1563</v>
      </c>
      <c r="E5" s="252" t="s">
        <v>6009</v>
      </c>
      <c r="F5" s="272" t="s">
        <v>6002</v>
      </c>
      <c r="G5" s="252" t="s">
        <v>1247</v>
      </c>
      <c r="H5" s="252" t="s">
        <v>6010</v>
      </c>
      <c r="I5" s="250">
        <v>3</v>
      </c>
      <c r="J5" s="564"/>
      <c r="K5" s="238"/>
      <c r="L5" s="238"/>
      <c r="M5" s="237"/>
      <c r="N5" s="237" t="s">
        <v>18</v>
      </c>
      <c r="O5" s="237" t="s">
        <v>19</v>
      </c>
      <c r="P5" s="237" t="s">
        <v>20</v>
      </c>
      <c r="Q5" s="10"/>
      <c r="R5" s="10"/>
    </row>
    <row r="6" spans="1:18" ht="39.75" customHeight="1">
      <c r="A6" s="10"/>
      <c r="B6" s="252" t="s">
        <v>3075</v>
      </c>
      <c r="C6" s="1394"/>
      <c r="D6" s="271" t="s">
        <v>933</v>
      </c>
      <c r="E6" s="252" t="s">
        <v>6011</v>
      </c>
      <c r="F6" s="252" t="s">
        <v>6012</v>
      </c>
      <c r="G6" s="252" t="s">
        <v>6013</v>
      </c>
      <c r="H6" s="252" t="s">
        <v>6014</v>
      </c>
      <c r="I6" s="250">
        <v>3</v>
      </c>
      <c r="J6" s="564"/>
      <c r="K6" s="238"/>
      <c r="L6" s="238"/>
      <c r="M6" s="237"/>
      <c r="N6" s="237" t="s">
        <v>18</v>
      </c>
      <c r="O6" s="237" t="s">
        <v>19</v>
      </c>
      <c r="P6" s="237" t="s">
        <v>20</v>
      </c>
      <c r="Q6" s="10"/>
      <c r="R6" s="10"/>
    </row>
    <row r="7" spans="1:18" ht="39.75" customHeight="1">
      <c r="A7" s="10"/>
      <c r="B7" s="252" t="s">
        <v>3075</v>
      </c>
      <c r="C7" s="1394"/>
      <c r="D7" s="271" t="s">
        <v>933</v>
      </c>
      <c r="E7" s="565" t="s">
        <v>6015</v>
      </c>
      <c r="F7" s="252" t="s">
        <v>6016</v>
      </c>
      <c r="G7" s="252" t="s">
        <v>6013</v>
      </c>
      <c r="H7" s="252" t="s">
        <v>6017</v>
      </c>
      <c r="I7" s="250">
        <v>3</v>
      </c>
      <c r="J7" s="564"/>
      <c r="K7" s="238"/>
      <c r="L7" s="238"/>
      <c r="M7" s="237"/>
      <c r="N7" s="237" t="s">
        <v>18</v>
      </c>
      <c r="O7" s="237" t="s">
        <v>19</v>
      </c>
      <c r="P7" s="237" t="s">
        <v>20</v>
      </c>
      <c r="Q7" s="10"/>
      <c r="R7" s="10"/>
    </row>
    <row r="8" spans="1:18" ht="39.75" customHeight="1">
      <c r="A8" s="10"/>
      <c r="B8" s="252" t="s">
        <v>3075</v>
      </c>
      <c r="C8" s="1394"/>
      <c r="D8" s="271" t="s">
        <v>1477</v>
      </c>
      <c r="E8" s="565" t="s">
        <v>1349</v>
      </c>
      <c r="F8" s="252" t="s">
        <v>6016</v>
      </c>
      <c r="G8" s="252" t="s">
        <v>1484</v>
      </c>
      <c r="H8" s="252" t="s">
        <v>6018</v>
      </c>
      <c r="I8" s="250">
        <v>3</v>
      </c>
      <c r="J8" s="564"/>
      <c r="K8" s="238"/>
      <c r="L8" s="238"/>
      <c r="M8" s="237"/>
      <c r="N8" s="237" t="s">
        <v>18</v>
      </c>
      <c r="O8" s="237" t="s">
        <v>19</v>
      </c>
      <c r="P8" s="237" t="s">
        <v>20</v>
      </c>
      <c r="Q8" s="10"/>
      <c r="R8" s="10"/>
    </row>
    <row r="9" spans="1:18" ht="39.75" customHeight="1">
      <c r="A9" s="10"/>
      <c r="B9" s="252" t="s">
        <v>3075</v>
      </c>
      <c r="C9" s="1394"/>
      <c r="D9" s="271" t="s">
        <v>933</v>
      </c>
      <c r="E9" s="565" t="s">
        <v>6019</v>
      </c>
      <c r="F9" s="252" t="s">
        <v>6020</v>
      </c>
      <c r="G9" s="252" t="s">
        <v>6013</v>
      </c>
      <c r="H9" s="252" t="s">
        <v>6017</v>
      </c>
      <c r="I9" s="250">
        <v>3</v>
      </c>
      <c r="J9" s="564"/>
      <c r="K9" s="238"/>
      <c r="L9" s="238"/>
      <c r="M9" s="237"/>
      <c r="N9" s="237" t="s">
        <v>18</v>
      </c>
      <c r="O9" s="237" t="s">
        <v>19</v>
      </c>
      <c r="P9" s="237" t="s">
        <v>20</v>
      </c>
      <c r="Q9" s="10"/>
      <c r="R9" s="10"/>
    </row>
    <row r="10" spans="1:18" ht="39.75" customHeight="1">
      <c r="A10" s="10"/>
      <c r="B10" s="252" t="s">
        <v>3075</v>
      </c>
      <c r="C10" s="1394"/>
      <c r="D10" s="271" t="s">
        <v>1477</v>
      </c>
      <c r="E10" s="565" t="s">
        <v>1371</v>
      </c>
      <c r="F10" s="252" t="s">
        <v>6020</v>
      </c>
      <c r="G10" s="252" t="s">
        <v>1489</v>
      </c>
      <c r="H10" s="252" t="s">
        <v>6021</v>
      </c>
      <c r="I10" s="250">
        <v>3</v>
      </c>
      <c r="J10" s="564"/>
      <c r="K10" s="238"/>
      <c r="L10" s="238"/>
      <c r="M10" s="237"/>
      <c r="N10" s="237" t="s">
        <v>18</v>
      </c>
      <c r="O10" s="237" t="s">
        <v>19</v>
      </c>
      <c r="P10" s="237" t="s">
        <v>20</v>
      </c>
      <c r="Q10" s="10"/>
      <c r="R10" s="10"/>
    </row>
    <row r="11" spans="1:18" ht="39.75" customHeight="1">
      <c r="A11" s="10"/>
      <c r="B11" s="252" t="s">
        <v>3075</v>
      </c>
      <c r="C11" s="1394"/>
      <c r="D11" s="271" t="s">
        <v>1269</v>
      </c>
      <c r="E11" s="565" t="s">
        <v>6022</v>
      </c>
      <c r="F11" s="252" t="s">
        <v>6023</v>
      </c>
      <c r="G11" s="252" t="s">
        <v>1496</v>
      </c>
      <c r="H11" s="252" t="s">
        <v>1497</v>
      </c>
      <c r="I11" s="250">
        <v>2</v>
      </c>
      <c r="J11" s="564"/>
      <c r="K11" s="238"/>
      <c r="L11" s="238"/>
      <c r="M11" s="237"/>
      <c r="N11" s="237" t="s">
        <v>18</v>
      </c>
      <c r="O11" s="237" t="s">
        <v>19</v>
      </c>
      <c r="P11" s="237" t="s">
        <v>20</v>
      </c>
      <c r="Q11" s="10"/>
      <c r="R11" s="10"/>
    </row>
    <row r="12" spans="1:18" ht="39.75" customHeight="1">
      <c r="A12" s="10"/>
      <c r="B12" s="252" t="s">
        <v>3075</v>
      </c>
      <c r="C12" s="1394"/>
      <c r="D12" s="272" t="s">
        <v>1273</v>
      </c>
      <c r="E12" s="565" t="s">
        <v>6024</v>
      </c>
      <c r="F12" s="252" t="s">
        <v>6023</v>
      </c>
      <c r="G12" s="252" t="s">
        <v>1276</v>
      </c>
      <c r="H12" s="252" t="s">
        <v>1277</v>
      </c>
      <c r="I12" s="250">
        <v>3</v>
      </c>
      <c r="J12" s="564"/>
      <c r="K12" s="238"/>
      <c r="L12" s="238"/>
      <c r="M12" s="237"/>
      <c r="N12" s="237" t="s">
        <v>18</v>
      </c>
      <c r="O12" s="237" t="s">
        <v>19</v>
      </c>
      <c r="P12" s="237" t="s">
        <v>20</v>
      </c>
      <c r="Q12" s="10"/>
      <c r="R12" s="10"/>
    </row>
    <row r="13" spans="1:18" ht="39.75" customHeight="1">
      <c r="A13" s="10"/>
      <c r="B13" s="252" t="s">
        <v>3075</v>
      </c>
      <c r="C13" s="1394"/>
      <c r="D13" s="272" t="s">
        <v>1278</v>
      </c>
      <c r="E13" s="565" t="s">
        <v>6025</v>
      </c>
      <c r="F13" s="252" t="s">
        <v>6023</v>
      </c>
      <c r="G13" s="252" t="s">
        <v>1280</v>
      </c>
      <c r="H13" s="252" t="s">
        <v>1281</v>
      </c>
      <c r="I13" s="250">
        <v>3</v>
      </c>
      <c r="J13" s="564"/>
      <c r="K13" s="238"/>
      <c r="L13" s="238"/>
      <c r="M13" s="237"/>
      <c r="N13" s="237" t="s">
        <v>18</v>
      </c>
      <c r="O13" s="237" t="s">
        <v>19</v>
      </c>
      <c r="P13" s="237" t="s">
        <v>20</v>
      </c>
      <c r="Q13" s="10"/>
      <c r="R13" s="10"/>
    </row>
    <row r="14" spans="1:18" ht="77.25" customHeight="1">
      <c r="A14" s="301"/>
      <c r="B14" s="279" t="s">
        <v>3075</v>
      </c>
      <c r="C14" s="1394"/>
      <c r="D14" s="566" t="s">
        <v>1282</v>
      </c>
      <c r="E14" s="567" t="s">
        <v>6026</v>
      </c>
      <c r="F14" s="279" t="s">
        <v>6023</v>
      </c>
      <c r="G14" s="279" t="s">
        <v>1284</v>
      </c>
      <c r="H14" s="280" t="s">
        <v>6027</v>
      </c>
      <c r="I14" s="278">
        <v>3</v>
      </c>
      <c r="J14" s="568"/>
      <c r="K14" s="539"/>
      <c r="L14" s="569" t="s">
        <v>715</v>
      </c>
      <c r="M14" s="537"/>
      <c r="N14" s="537" t="s">
        <v>18</v>
      </c>
      <c r="O14" s="537" t="s">
        <v>19</v>
      </c>
      <c r="P14" s="537" t="s">
        <v>20</v>
      </c>
      <c r="Q14" s="301"/>
      <c r="R14" s="301"/>
    </row>
    <row r="15" spans="1:18" ht="39.75" customHeight="1">
      <c r="A15" s="10"/>
      <c r="B15" s="252" t="s">
        <v>3075</v>
      </c>
      <c r="C15" s="1393" t="s">
        <v>6028</v>
      </c>
      <c r="D15" s="252" t="s">
        <v>1235</v>
      </c>
      <c r="E15" s="252" t="s">
        <v>6029</v>
      </c>
      <c r="F15" s="252" t="s">
        <v>6030</v>
      </c>
      <c r="G15" s="252" t="s">
        <v>6031</v>
      </c>
      <c r="H15" s="252" t="s">
        <v>6032</v>
      </c>
      <c r="I15" s="250">
        <v>3</v>
      </c>
      <c r="J15" s="564"/>
      <c r="K15" s="238"/>
      <c r="L15" s="238"/>
      <c r="M15" s="237"/>
      <c r="N15" s="237" t="s">
        <v>18</v>
      </c>
      <c r="O15" s="237" t="s">
        <v>19</v>
      </c>
      <c r="P15" s="237" t="s">
        <v>20</v>
      </c>
      <c r="Q15" s="10"/>
      <c r="R15" s="10"/>
    </row>
    <row r="16" spans="1:18" ht="39.75" customHeight="1">
      <c r="A16" s="10"/>
      <c r="B16" s="252" t="s">
        <v>3075</v>
      </c>
      <c r="C16" s="1394"/>
      <c r="D16" s="252" t="s">
        <v>1240</v>
      </c>
      <c r="E16" s="252" t="s">
        <v>6033</v>
      </c>
      <c r="F16" s="272" t="s">
        <v>6030</v>
      </c>
      <c r="G16" s="252" t="s">
        <v>1243</v>
      </c>
      <c r="H16" s="252" t="s">
        <v>1244</v>
      </c>
      <c r="I16" s="250">
        <v>3</v>
      </c>
      <c r="J16" s="564"/>
      <c r="K16" s="238"/>
      <c r="L16" s="238"/>
      <c r="M16" s="237"/>
      <c r="N16" s="237" t="s">
        <v>18</v>
      </c>
      <c r="O16" s="237" t="s">
        <v>19</v>
      </c>
      <c r="P16" s="237" t="s">
        <v>20</v>
      </c>
      <c r="Q16" s="10"/>
      <c r="R16" s="10"/>
    </row>
    <row r="17" spans="1:18" ht="39.75" customHeight="1">
      <c r="A17" s="10"/>
      <c r="B17" s="252" t="s">
        <v>3075</v>
      </c>
      <c r="C17" s="1394"/>
      <c r="D17" s="252" t="s">
        <v>1249</v>
      </c>
      <c r="E17" s="252" t="s">
        <v>6034</v>
      </c>
      <c r="F17" s="272" t="s">
        <v>6030</v>
      </c>
      <c r="G17" s="252" t="s">
        <v>6007</v>
      </c>
      <c r="H17" s="303" t="s">
        <v>6035</v>
      </c>
      <c r="I17" s="250">
        <v>3</v>
      </c>
      <c r="J17" s="564"/>
      <c r="K17" s="238"/>
      <c r="L17" s="238"/>
      <c r="M17" s="237"/>
      <c r="N17" s="237" t="s">
        <v>18</v>
      </c>
      <c r="O17" s="237" t="s">
        <v>19</v>
      </c>
      <c r="P17" s="237" t="s">
        <v>20</v>
      </c>
      <c r="Q17" s="10"/>
      <c r="R17" s="10"/>
    </row>
    <row r="18" spans="1:18" ht="78" customHeight="1">
      <c r="A18" s="10"/>
      <c r="B18" s="252" t="s">
        <v>3075</v>
      </c>
      <c r="C18" s="1394"/>
      <c r="D18" s="252" t="s">
        <v>1563</v>
      </c>
      <c r="E18" s="252" t="s">
        <v>6036</v>
      </c>
      <c r="F18" s="272" t="s">
        <v>6030</v>
      </c>
      <c r="G18" s="252" t="s">
        <v>1247</v>
      </c>
      <c r="H18" s="252" t="s">
        <v>6010</v>
      </c>
      <c r="I18" s="250">
        <v>3</v>
      </c>
      <c r="J18" s="564"/>
      <c r="K18" s="238"/>
      <c r="L18" s="238"/>
      <c r="M18" s="237"/>
      <c r="N18" s="237" t="s">
        <v>18</v>
      </c>
      <c r="O18" s="237" t="s">
        <v>19</v>
      </c>
      <c r="P18" s="237" t="s">
        <v>20</v>
      </c>
      <c r="Q18" s="10"/>
      <c r="R18" s="10"/>
    </row>
    <row r="19" spans="1:18" ht="39.75" customHeight="1">
      <c r="A19" s="10"/>
      <c r="B19" s="252" t="s">
        <v>3075</v>
      </c>
      <c r="C19" s="1394"/>
      <c r="D19" s="271" t="s">
        <v>6037</v>
      </c>
      <c r="E19" s="252" t="s">
        <v>6038</v>
      </c>
      <c r="F19" s="252" t="s">
        <v>6039</v>
      </c>
      <c r="G19" s="252" t="s">
        <v>6013</v>
      </c>
      <c r="H19" s="252" t="s">
        <v>6040</v>
      </c>
      <c r="I19" s="250">
        <v>3</v>
      </c>
      <c r="J19" s="564"/>
      <c r="K19" s="238"/>
      <c r="L19" s="238"/>
      <c r="M19" s="237"/>
      <c r="N19" s="237" t="s">
        <v>18</v>
      </c>
      <c r="O19" s="237" t="s">
        <v>19</v>
      </c>
      <c r="P19" s="237" t="s">
        <v>20</v>
      </c>
      <c r="Q19" s="10"/>
      <c r="R19" s="10"/>
    </row>
    <row r="20" spans="1:18" ht="39.75" customHeight="1">
      <c r="A20" s="10"/>
      <c r="B20" s="252" t="s">
        <v>3075</v>
      </c>
      <c r="C20" s="1394"/>
      <c r="D20" s="271" t="s">
        <v>1269</v>
      </c>
      <c r="E20" s="565" t="s">
        <v>6022</v>
      </c>
      <c r="F20" s="252" t="s">
        <v>6041</v>
      </c>
      <c r="G20" s="252" t="s">
        <v>1496</v>
      </c>
      <c r="H20" s="252" t="s">
        <v>1497</v>
      </c>
      <c r="I20" s="250">
        <v>2</v>
      </c>
      <c r="J20" s="564"/>
      <c r="K20" s="238"/>
      <c r="L20" s="238"/>
      <c r="M20" s="237"/>
      <c r="N20" s="237" t="s">
        <v>18</v>
      </c>
      <c r="O20" s="237" t="s">
        <v>19</v>
      </c>
      <c r="P20" s="237" t="s">
        <v>20</v>
      </c>
      <c r="Q20" s="10"/>
      <c r="R20" s="10"/>
    </row>
    <row r="21" spans="1:18" ht="39.75" customHeight="1">
      <c r="A21" s="10"/>
      <c r="B21" s="252" t="s">
        <v>3075</v>
      </c>
      <c r="C21" s="1394"/>
      <c r="D21" s="272" t="s">
        <v>1273</v>
      </c>
      <c r="E21" s="565" t="s">
        <v>6024</v>
      </c>
      <c r="F21" s="252" t="s">
        <v>6041</v>
      </c>
      <c r="G21" s="252" t="s">
        <v>1276</v>
      </c>
      <c r="H21" s="252" t="s">
        <v>1277</v>
      </c>
      <c r="I21" s="250">
        <v>3</v>
      </c>
      <c r="J21" s="564"/>
      <c r="K21" s="238"/>
      <c r="L21" s="238"/>
      <c r="M21" s="237"/>
      <c r="N21" s="237" t="s">
        <v>18</v>
      </c>
      <c r="O21" s="237" t="s">
        <v>19</v>
      </c>
      <c r="P21" s="237" t="s">
        <v>20</v>
      </c>
      <c r="Q21" s="10"/>
      <c r="R21" s="10"/>
    </row>
    <row r="22" spans="1:18" ht="39.75" customHeight="1">
      <c r="A22" s="10"/>
      <c r="B22" s="252" t="s">
        <v>3075</v>
      </c>
      <c r="C22" s="1394"/>
      <c r="D22" s="272" t="s">
        <v>1278</v>
      </c>
      <c r="E22" s="565" t="s">
        <v>6025</v>
      </c>
      <c r="F22" s="252" t="s">
        <v>6041</v>
      </c>
      <c r="G22" s="252" t="s">
        <v>1280</v>
      </c>
      <c r="H22" s="252" t="s">
        <v>1281</v>
      </c>
      <c r="I22" s="250">
        <v>3</v>
      </c>
      <c r="J22" s="564"/>
      <c r="K22" s="238"/>
      <c r="L22" s="238"/>
      <c r="M22" s="237"/>
      <c r="N22" s="237" t="s">
        <v>18</v>
      </c>
      <c r="O22" s="237" t="s">
        <v>19</v>
      </c>
      <c r="P22" s="237" t="s">
        <v>20</v>
      </c>
      <c r="Q22" s="10"/>
      <c r="R22" s="10"/>
    </row>
    <row r="23" spans="1:18" ht="39.75" customHeight="1">
      <c r="A23" s="301"/>
      <c r="B23" s="279" t="s">
        <v>3075</v>
      </c>
      <c r="C23" s="1394"/>
      <c r="D23" s="566" t="s">
        <v>1282</v>
      </c>
      <c r="E23" s="567" t="s">
        <v>6026</v>
      </c>
      <c r="F23" s="279" t="s">
        <v>6041</v>
      </c>
      <c r="G23" s="279" t="s">
        <v>1284</v>
      </c>
      <c r="H23" s="279" t="s">
        <v>6027</v>
      </c>
      <c r="I23" s="278">
        <v>3</v>
      </c>
      <c r="J23" s="568"/>
      <c r="K23" s="539"/>
      <c r="L23" s="569" t="s">
        <v>715</v>
      </c>
      <c r="M23" s="537"/>
      <c r="N23" s="537" t="s">
        <v>18</v>
      </c>
      <c r="O23" s="537" t="s">
        <v>19</v>
      </c>
      <c r="P23" s="537" t="s">
        <v>20</v>
      </c>
      <c r="Q23" s="301"/>
      <c r="R23" s="301"/>
    </row>
    <row r="24" spans="1:18" ht="39.75" customHeight="1">
      <c r="A24" s="10"/>
      <c r="B24" s="252" t="s">
        <v>3075</v>
      </c>
      <c r="C24" s="1393" t="s">
        <v>6042</v>
      </c>
      <c r="D24" s="252" t="s">
        <v>1235</v>
      </c>
      <c r="E24" s="252" t="s">
        <v>6043</v>
      </c>
      <c r="F24" s="252" t="s">
        <v>6044</v>
      </c>
      <c r="G24" s="252" t="s">
        <v>6045</v>
      </c>
      <c r="H24" s="252" t="s">
        <v>6046</v>
      </c>
      <c r="I24" s="250">
        <v>3</v>
      </c>
      <c r="J24" s="564"/>
      <c r="K24" s="238"/>
      <c r="L24" s="238"/>
      <c r="M24" s="237"/>
      <c r="N24" s="237" t="s">
        <v>18</v>
      </c>
      <c r="O24" s="237" t="s">
        <v>19</v>
      </c>
      <c r="P24" s="237" t="s">
        <v>20</v>
      </c>
      <c r="Q24" s="10"/>
      <c r="R24" s="10"/>
    </row>
    <row r="25" spans="1:18" ht="39.75" customHeight="1">
      <c r="A25" s="10"/>
      <c r="B25" s="252" t="s">
        <v>3075</v>
      </c>
      <c r="C25" s="1394"/>
      <c r="D25" s="252" t="s">
        <v>1240</v>
      </c>
      <c r="E25" s="252" t="s">
        <v>6047</v>
      </c>
      <c r="F25" s="272" t="s">
        <v>6044</v>
      </c>
      <c r="G25" s="252" t="s">
        <v>1243</v>
      </c>
      <c r="H25" s="252" t="s">
        <v>1244</v>
      </c>
      <c r="I25" s="250">
        <v>3</v>
      </c>
      <c r="J25" s="564"/>
      <c r="K25" s="238"/>
      <c r="L25" s="238"/>
      <c r="M25" s="237"/>
      <c r="N25" s="237" t="s">
        <v>18</v>
      </c>
      <c r="O25" s="237" t="s">
        <v>19</v>
      </c>
      <c r="P25" s="237" t="s">
        <v>20</v>
      </c>
      <c r="Q25" s="10"/>
      <c r="R25" s="10"/>
    </row>
    <row r="26" spans="1:18" ht="39.75" customHeight="1">
      <c r="A26" s="10"/>
      <c r="B26" s="252" t="s">
        <v>3075</v>
      </c>
      <c r="C26" s="1394"/>
      <c r="D26" s="252" t="s">
        <v>1563</v>
      </c>
      <c r="E26" s="252" t="s">
        <v>6048</v>
      </c>
      <c r="F26" s="272" t="s">
        <v>6044</v>
      </c>
      <c r="G26" s="252" t="s">
        <v>1247</v>
      </c>
      <c r="H26" s="252" t="s">
        <v>6010</v>
      </c>
      <c r="I26" s="250">
        <v>3</v>
      </c>
      <c r="J26" s="564"/>
      <c r="K26" s="238"/>
      <c r="L26" s="238"/>
      <c r="M26" s="237"/>
      <c r="N26" s="237" t="s">
        <v>18</v>
      </c>
      <c r="O26" s="237" t="s">
        <v>19</v>
      </c>
      <c r="P26" s="237" t="s">
        <v>20</v>
      </c>
      <c r="Q26" s="10"/>
      <c r="R26" s="10"/>
    </row>
    <row r="27" spans="1:18" ht="39.75" customHeight="1">
      <c r="A27" s="10"/>
      <c r="B27" s="252" t="s">
        <v>3075</v>
      </c>
      <c r="C27" s="1394"/>
      <c r="D27" s="271" t="s">
        <v>6037</v>
      </c>
      <c r="E27" s="252" t="s">
        <v>6049</v>
      </c>
      <c r="F27" s="252" t="s">
        <v>6050</v>
      </c>
      <c r="G27" s="252" t="s">
        <v>6013</v>
      </c>
      <c r="H27" s="252" t="s">
        <v>6051</v>
      </c>
      <c r="I27" s="250">
        <v>3</v>
      </c>
      <c r="J27" s="564"/>
      <c r="K27" s="238"/>
      <c r="L27" s="238"/>
      <c r="M27" s="237"/>
      <c r="N27" s="237" t="s">
        <v>18</v>
      </c>
      <c r="O27" s="237" t="s">
        <v>19</v>
      </c>
      <c r="P27" s="237" t="s">
        <v>20</v>
      </c>
      <c r="Q27" s="10"/>
      <c r="R27" s="10"/>
    </row>
    <row r="28" spans="1:18" ht="39.75" customHeight="1">
      <c r="A28" s="10"/>
      <c r="B28" s="252" t="s">
        <v>3075</v>
      </c>
      <c r="C28" s="1394"/>
      <c r="D28" s="271" t="s">
        <v>1269</v>
      </c>
      <c r="E28" s="565" t="s">
        <v>6022</v>
      </c>
      <c r="F28" s="252" t="s">
        <v>6052</v>
      </c>
      <c r="G28" s="252" t="s">
        <v>1496</v>
      </c>
      <c r="H28" s="252" t="s">
        <v>1497</v>
      </c>
      <c r="I28" s="250">
        <v>2</v>
      </c>
      <c r="J28" s="564"/>
      <c r="K28" s="238"/>
      <c r="L28" s="238"/>
      <c r="M28" s="237"/>
      <c r="N28" s="237" t="s">
        <v>18</v>
      </c>
      <c r="O28" s="237" t="s">
        <v>19</v>
      </c>
      <c r="P28" s="237" t="s">
        <v>20</v>
      </c>
      <c r="Q28" s="10"/>
      <c r="R28" s="10"/>
    </row>
    <row r="29" spans="1:18" ht="39.75" customHeight="1">
      <c r="A29" s="10"/>
      <c r="B29" s="252" t="s">
        <v>3075</v>
      </c>
      <c r="C29" s="1394"/>
      <c r="D29" s="272" t="s">
        <v>1278</v>
      </c>
      <c r="E29" s="565" t="s">
        <v>6025</v>
      </c>
      <c r="F29" s="252" t="s">
        <v>6052</v>
      </c>
      <c r="G29" s="252" t="s">
        <v>1280</v>
      </c>
      <c r="H29" s="252" t="s">
        <v>1281</v>
      </c>
      <c r="I29" s="250">
        <v>3</v>
      </c>
      <c r="J29" s="564"/>
      <c r="K29" s="238"/>
      <c r="L29" s="238"/>
      <c r="M29" s="237"/>
      <c r="N29" s="237" t="s">
        <v>18</v>
      </c>
      <c r="O29" s="237" t="s">
        <v>19</v>
      </c>
      <c r="P29" s="237" t="s">
        <v>20</v>
      </c>
      <c r="Q29" s="10"/>
      <c r="R29" s="10"/>
    </row>
    <row r="30" spans="1:18" ht="39.75" customHeight="1">
      <c r="A30" s="301"/>
      <c r="B30" s="279" t="s">
        <v>3075</v>
      </c>
      <c r="C30" s="1394"/>
      <c r="D30" s="566" t="s">
        <v>1282</v>
      </c>
      <c r="E30" s="567" t="s">
        <v>6026</v>
      </c>
      <c r="F30" s="279" t="s">
        <v>6052</v>
      </c>
      <c r="G30" s="279" t="s">
        <v>1284</v>
      </c>
      <c r="H30" s="279" t="s">
        <v>6027</v>
      </c>
      <c r="I30" s="278">
        <v>3</v>
      </c>
      <c r="J30" s="568"/>
      <c r="K30" s="539"/>
      <c r="L30" s="569" t="s">
        <v>715</v>
      </c>
      <c r="M30" s="537"/>
      <c r="N30" s="537" t="s">
        <v>18</v>
      </c>
      <c r="O30" s="537" t="s">
        <v>19</v>
      </c>
      <c r="P30" s="537" t="s">
        <v>20</v>
      </c>
      <c r="Q30" s="301"/>
      <c r="R30" s="301"/>
    </row>
    <row r="31" spans="1:18" ht="39.75" customHeight="1">
      <c r="A31" s="10"/>
      <c r="B31" s="252" t="s">
        <v>3075</v>
      </c>
      <c r="C31" s="1393" t="s">
        <v>6053</v>
      </c>
      <c r="D31" s="252" t="s">
        <v>1235</v>
      </c>
      <c r="E31" s="252" t="s">
        <v>6054</v>
      </c>
      <c r="F31" s="252" t="s">
        <v>6055</v>
      </c>
      <c r="G31" s="252" t="s">
        <v>6056</v>
      </c>
      <c r="H31" s="252" t="s">
        <v>6057</v>
      </c>
      <c r="I31" s="250">
        <v>3</v>
      </c>
      <c r="J31" s="564"/>
      <c r="K31" s="238"/>
      <c r="L31" s="238"/>
      <c r="M31" s="237"/>
      <c r="N31" s="237" t="s">
        <v>18</v>
      </c>
      <c r="O31" s="237" t="s">
        <v>19</v>
      </c>
      <c r="P31" s="237" t="s">
        <v>20</v>
      </c>
      <c r="Q31" s="10"/>
      <c r="R31" s="10"/>
    </row>
    <row r="32" spans="1:18" ht="39.75" customHeight="1">
      <c r="A32" s="10"/>
      <c r="B32" s="252" t="s">
        <v>3075</v>
      </c>
      <c r="C32" s="1394"/>
      <c r="D32" s="252" t="s">
        <v>1240</v>
      </c>
      <c r="E32" s="252" t="s">
        <v>6058</v>
      </c>
      <c r="F32" s="272" t="s">
        <v>6055</v>
      </c>
      <c r="G32" s="252" t="s">
        <v>1243</v>
      </c>
      <c r="H32" s="252" t="s">
        <v>1244</v>
      </c>
      <c r="I32" s="250">
        <v>3</v>
      </c>
      <c r="J32" s="564"/>
      <c r="K32" s="238"/>
      <c r="L32" s="238"/>
      <c r="M32" s="237"/>
      <c r="N32" s="237" t="s">
        <v>18</v>
      </c>
      <c r="O32" s="237" t="s">
        <v>19</v>
      </c>
      <c r="P32" s="237" t="s">
        <v>20</v>
      </c>
      <c r="Q32" s="10"/>
      <c r="R32" s="10"/>
    </row>
    <row r="33" spans="1:18" ht="39.75" customHeight="1">
      <c r="A33" s="10"/>
      <c r="B33" s="252" t="s">
        <v>3075</v>
      </c>
      <c r="C33" s="1394"/>
      <c r="D33" s="252" t="s">
        <v>1563</v>
      </c>
      <c r="E33" s="252" t="s">
        <v>6059</v>
      </c>
      <c r="F33" s="272" t="s">
        <v>6055</v>
      </c>
      <c r="G33" s="252" t="s">
        <v>1247</v>
      </c>
      <c r="H33" s="252" t="s">
        <v>6010</v>
      </c>
      <c r="I33" s="250">
        <v>3</v>
      </c>
      <c r="J33" s="564"/>
      <c r="K33" s="238"/>
      <c r="L33" s="238"/>
      <c r="M33" s="237"/>
      <c r="N33" s="237" t="s">
        <v>18</v>
      </c>
      <c r="O33" s="237" t="s">
        <v>19</v>
      </c>
      <c r="P33" s="237" t="s">
        <v>20</v>
      </c>
      <c r="Q33" s="10"/>
      <c r="R33" s="10"/>
    </row>
    <row r="34" spans="1:18" ht="39.75" customHeight="1">
      <c r="A34" s="10"/>
      <c r="B34" s="252" t="s">
        <v>3075</v>
      </c>
      <c r="C34" s="1394"/>
      <c r="D34" s="271" t="s">
        <v>6037</v>
      </c>
      <c r="E34" s="252" t="s">
        <v>6060</v>
      </c>
      <c r="F34" s="252" t="s">
        <v>6061</v>
      </c>
      <c r="G34" s="252" t="s">
        <v>6013</v>
      </c>
      <c r="H34" s="252" t="s">
        <v>6062</v>
      </c>
      <c r="I34" s="250">
        <v>3</v>
      </c>
      <c r="J34" s="564"/>
      <c r="K34" s="238"/>
      <c r="L34" s="238"/>
      <c r="M34" s="237"/>
      <c r="N34" s="237" t="s">
        <v>18</v>
      </c>
      <c r="O34" s="237" t="s">
        <v>19</v>
      </c>
      <c r="P34" s="237" t="s">
        <v>20</v>
      </c>
      <c r="Q34" s="10"/>
      <c r="R34" s="10"/>
    </row>
    <row r="35" spans="1:18" ht="39.75" customHeight="1">
      <c r="A35" s="10"/>
      <c r="B35" s="252" t="s">
        <v>3075</v>
      </c>
      <c r="C35" s="1394"/>
      <c r="D35" s="271" t="s">
        <v>1269</v>
      </c>
      <c r="E35" s="565" t="s">
        <v>6022</v>
      </c>
      <c r="F35" s="252" t="s">
        <v>6063</v>
      </c>
      <c r="G35" s="252" t="s">
        <v>1496</v>
      </c>
      <c r="H35" s="252" t="s">
        <v>1497</v>
      </c>
      <c r="I35" s="250">
        <v>2</v>
      </c>
      <c r="J35" s="564"/>
      <c r="K35" s="238"/>
      <c r="L35" s="238"/>
      <c r="M35" s="237"/>
      <c r="N35" s="237" t="s">
        <v>18</v>
      </c>
      <c r="O35" s="237" t="s">
        <v>19</v>
      </c>
      <c r="P35" s="237" t="s">
        <v>20</v>
      </c>
      <c r="Q35" s="10"/>
      <c r="R35" s="10"/>
    </row>
    <row r="36" spans="1:18" ht="39.75" customHeight="1">
      <c r="A36" s="10"/>
      <c r="B36" s="252" t="s">
        <v>3075</v>
      </c>
      <c r="C36" s="1394"/>
      <c r="D36" s="272" t="s">
        <v>1278</v>
      </c>
      <c r="E36" s="565" t="s">
        <v>6025</v>
      </c>
      <c r="F36" s="252" t="s">
        <v>6063</v>
      </c>
      <c r="G36" s="252" t="s">
        <v>1280</v>
      </c>
      <c r="H36" s="252" t="s">
        <v>1281</v>
      </c>
      <c r="I36" s="250">
        <v>3</v>
      </c>
      <c r="J36" s="564"/>
      <c r="K36" s="238"/>
      <c r="L36" s="238"/>
      <c r="M36" s="237"/>
      <c r="N36" s="237" t="s">
        <v>18</v>
      </c>
      <c r="O36" s="237" t="s">
        <v>19</v>
      </c>
      <c r="P36" s="237" t="s">
        <v>20</v>
      </c>
      <c r="Q36" s="10"/>
      <c r="R36" s="10"/>
    </row>
    <row r="37" spans="1:18" ht="39.75" customHeight="1">
      <c r="A37" s="301"/>
      <c r="B37" s="279" t="s">
        <v>3075</v>
      </c>
      <c r="C37" s="1394"/>
      <c r="D37" s="566" t="s">
        <v>1282</v>
      </c>
      <c r="E37" s="567" t="s">
        <v>6026</v>
      </c>
      <c r="F37" s="279" t="s">
        <v>6063</v>
      </c>
      <c r="G37" s="279" t="s">
        <v>1284</v>
      </c>
      <c r="H37" s="279" t="s">
        <v>6027</v>
      </c>
      <c r="I37" s="278">
        <v>3</v>
      </c>
      <c r="J37" s="568"/>
      <c r="K37" s="539"/>
      <c r="L37" s="569" t="s">
        <v>715</v>
      </c>
      <c r="M37" s="537"/>
      <c r="N37" s="537" t="s">
        <v>18</v>
      </c>
      <c r="O37" s="537" t="s">
        <v>19</v>
      </c>
      <c r="P37" s="537" t="s">
        <v>20</v>
      </c>
      <c r="Q37" s="301"/>
      <c r="R37" s="301"/>
    </row>
    <row r="38" spans="1:18" ht="39.75" customHeight="1">
      <c r="A38" s="10"/>
      <c r="B38" s="252" t="s">
        <v>3075</v>
      </c>
      <c r="C38" s="1393" t="s">
        <v>6064</v>
      </c>
      <c r="D38" s="252" t="s">
        <v>1235</v>
      </c>
      <c r="E38" s="252" t="s">
        <v>6065</v>
      </c>
      <c r="F38" s="252" t="s">
        <v>6066</v>
      </c>
      <c r="G38" s="252" t="s">
        <v>6067</v>
      </c>
      <c r="H38" s="252" t="s">
        <v>6068</v>
      </c>
      <c r="I38" s="250">
        <v>3</v>
      </c>
      <c r="J38" s="564"/>
      <c r="K38" s="238"/>
      <c r="L38" s="238"/>
      <c r="M38" s="237"/>
      <c r="N38" s="237" t="s">
        <v>18</v>
      </c>
      <c r="O38" s="237" t="s">
        <v>19</v>
      </c>
      <c r="P38" s="237" t="s">
        <v>20</v>
      </c>
      <c r="Q38" s="10"/>
      <c r="R38" s="10"/>
    </row>
    <row r="39" spans="1:18" ht="39.75" customHeight="1">
      <c r="A39" s="10"/>
      <c r="B39" s="252" t="s">
        <v>3075</v>
      </c>
      <c r="C39" s="1394"/>
      <c r="D39" s="252" t="s">
        <v>1240</v>
      </c>
      <c r="E39" s="252" t="s">
        <v>6069</v>
      </c>
      <c r="F39" s="272" t="s">
        <v>6066</v>
      </c>
      <c r="G39" s="252" t="s">
        <v>1243</v>
      </c>
      <c r="H39" s="252" t="s">
        <v>1244</v>
      </c>
      <c r="I39" s="250">
        <v>3</v>
      </c>
      <c r="J39" s="564"/>
      <c r="K39" s="238"/>
      <c r="L39" s="238"/>
      <c r="M39" s="237"/>
      <c r="N39" s="237" t="s">
        <v>18</v>
      </c>
      <c r="O39" s="237" t="s">
        <v>19</v>
      </c>
      <c r="P39" s="237" t="s">
        <v>20</v>
      </c>
      <c r="Q39" s="10"/>
      <c r="R39" s="10"/>
    </row>
    <row r="40" spans="1:18" ht="39.75" customHeight="1">
      <c r="A40" s="10"/>
      <c r="B40" s="252" t="s">
        <v>3075</v>
      </c>
      <c r="C40" s="1394"/>
      <c r="D40" s="252" t="s">
        <v>1563</v>
      </c>
      <c r="E40" s="252" t="s">
        <v>6070</v>
      </c>
      <c r="F40" s="272" t="s">
        <v>6066</v>
      </c>
      <c r="G40" s="252" t="s">
        <v>1247</v>
      </c>
      <c r="H40" s="252" t="s">
        <v>6010</v>
      </c>
      <c r="I40" s="250">
        <v>3</v>
      </c>
      <c r="J40" s="564"/>
      <c r="K40" s="238"/>
      <c r="L40" s="238"/>
      <c r="M40" s="237"/>
      <c r="N40" s="237" t="s">
        <v>18</v>
      </c>
      <c r="O40" s="237" t="s">
        <v>19</v>
      </c>
      <c r="P40" s="237" t="s">
        <v>20</v>
      </c>
      <c r="Q40" s="10"/>
      <c r="R40" s="10"/>
    </row>
    <row r="41" spans="1:18" ht="39.75" customHeight="1">
      <c r="A41" s="10"/>
      <c r="B41" s="252" t="s">
        <v>3075</v>
      </c>
      <c r="C41" s="1394"/>
      <c r="D41" s="271" t="s">
        <v>6037</v>
      </c>
      <c r="E41" s="252" t="s">
        <v>6071</v>
      </c>
      <c r="F41" s="252" t="s">
        <v>6072</v>
      </c>
      <c r="G41" s="252" t="s">
        <v>6013</v>
      </c>
      <c r="H41" s="252" t="s">
        <v>6073</v>
      </c>
      <c r="I41" s="250">
        <v>3</v>
      </c>
      <c r="J41" s="564"/>
      <c r="K41" s="238"/>
      <c r="L41" s="238"/>
      <c r="M41" s="237"/>
      <c r="N41" s="237" t="s">
        <v>18</v>
      </c>
      <c r="O41" s="237" t="s">
        <v>19</v>
      </c>
      <c r="P41" s="237" t="s">
        <v>20</v>
      </c>
      <c r="Q41" s="10"/>
      <c r="R41" s="10"/>
    </row>
    <row r="42" spans="1:18" ht="39.75" customHeight="1">
      <c r="A42" s="10"/>
      <c r="B42" s="252" t="s">
        <v>3075</v>
      </c>
      <c r="C42" s="1394"/>
      <c r="D42" s="271" t="s">
        <v>1269</v>
      </c>
      <c r="E42" s="565" t="s">
        <v>6022</v>
      </c>
      <c r="F42" s="252" t="s">
        <v>6074</v>
      </c>
      <c r="G42" s="252" t="s">
        <v>1496</v>
      </c>
      <c r="H42" s="252" t="s">
        <v>1497</v>
      </c>
      <c r="I42" s="250">
        <v>2</v>
      </c>
      <c r="J42" s="564"/>
      <c r="K42" s="238"/>
      <c r="L42" s="238"/>
      <c r="M42" s="237"/>
      <c r="N42" s="237" t="s">
        <v>18</v>
      </c>
      <c r="O42" s="237" t="s">
        <v>19</v>
      </c>
      <c r="P42" s="237" t="s">
        <v>20</v>
      </c>
      <c r="Q42" s="10"/>
      <c r="R42" s="10"/>
    </row>
    <row r="43" spans="1:18" ht="39.75" customHeight="1">
      <c r="A43" s="10"/>
      <c r="B43" s="252" t="s">
        <v>3075</v>
      </c>
      <c r="C43" s="1394"/>
      <c r="D43" s="272" t="s">
        <v>1278</v>
      </c>
      <c r="E43" s="565" t="s">
        <v>6025</v>
      </c>
      <c r="F43" s="252" t="s">
        <v>6074</v>
      </c>
      <c r="G43" s="252" t="s">
        <v>1280</v>
      </c>
      <c r="H43" s="252" t="s">
        <v>1281</v>
      </c>
      <c r="I43" s="250">
        <v>3</v>
      </c>
      <c r="J43" s="564"/>
      <c r="K43" s="238"/>
      <c r="L43" s="238"/>
      <c r="M43" s="237"/>
      <c r="N43" s="237" t="s">
        <v>18</v>
      </c>
      <c r="O43" s="237" t="s">
        <v>19</v>
      </c>
      <c r="P43" s="237" t="s">
        <v>20</v>
      </c>
      <c r="Q43" s="10"/>
      <c r="R43" s="10"/>
    </row>
    <row r="44" spans="1:18" ht="39.75" customHeight="1">
      <c r="A44" s="301"/>
      <c r="B44" s="279" t="s">
        <v>3075</v>
      </c>
      <c r="C44" s="1394"/>
      <c r="D44" s="566" t="s">
        <v>1282</v>
      </c>
      <c r="E44" s="567" t="s">
        <v>6026</v>
      </c>
      <c r="F44" s="279" t="s">
        <v>6074</v>
      </c>
      <c r="G44" s="279" t="s">
        <v>1284</v>
      </c>
      <c r="H44" s="279" t="s">
        <v>6027</v>
      </c>
      <c r="I44" s="278">
        <v>3</v>
      </c>
      <c r="J44" s="568"/>
      <c r="K44" s="539"/>
      <c r="L44" s="569" t="s">
        <v>715</v>
      </c>
      <c r="M44" s="537"/>
      <c r="N44" s="537" t="s">
        <v>18</v>
      </c>
      <c r="O44" s="537" t="s">
        <v>19</v>
      </c>
      <c r="P44" s="537" t="s">
        <v>20</v>
      </c>
      <c r="Q44" s="301"/>
      <c r="R44" s="301"/>
    </row>
    <row r="45" spans="1:18" ht="39.75" customHeight="1">
      <c r="A45" s="10"/>
      <c r="B45" s="252" t="s">
        <v>3075</v>
      </c>
      <c r="C45" s="1393" t="s">
        <v>6075</v>
      </c>
      <c r="D45" s="252" t="s">
        <v>1235</v>
      </c>
      <c r="E45" s="252" t="s">
        <v>6076</v>
      </c>
      <c r="F45" s="252" t="s">
        <v>6077</v>
      </c>
      <c r="G45" s="252" t="s">
        <v>6078</v>
      </c>
      <c r="H45" s="252" t="s">
        <v>6079</v>
      </c>
      <c r="I45" s="250">
        <v>3</v>
      </c>
      <c r="J45" s="564"/>
      <c r="K45" s="238"/>
      <c r="L45" s="238"/>
      <c r="M45" s="237"/>
      <c r="N45" s="237" t="s">
        <v>18</v>
      </c>
      <c r="O45" s="237" t="s">
        <v>19</v>
      </c>
      <c r="P45" s="237" t="s">
        <v>20</v>
      </c>
      <c r="Q45" s="10"/>
      <c r="R45" s="10"/>
    </row>
    <row r="46" spans="1:18" ht="39.75" customHeight="1">
      <c r="A46" s="10"/>
      <c r="B46" s="252" t="s">
        <v>3075</v>
      </c>
      <c r="C46" s="1394"/>
      <c r="D46" s="252" t="s">
        <v>1240</v>
      </c>
      <c r="E46" s="252" t="s">
        <v>6080</v>
      </c>
      <c r="F46" s="272" t="s">
        <v>6077</v>
      </c>
      <c r="G46" s="252" t="s">
        <v>1243</v>
      </c>
      <c r="H46" s="252" t="s">
        <v>1244</v>
      </c>
      <c r="I46" s="250">
        <v>3</v>
      </c>
      <c r="J46" s="564"/>
      <c r="K46" s="238"/>
      <c r="L46" s="238"/>
      <c r="M46" s="237"/>
      <c r="N46" s="237" t="s">
        <v>18</v>
      </c>
      <c r="O46" s="237" t="s">
        <v>19</v>
      </c>
      <c r="P46" s="237" t="s">
        <v>20</v>
      </c>
      <c r="Q46" s="10"/>
      <c r="R46" s="10"/>
    </row>
    <row r="47" spans="1:18" ht="39.75" customHeight="1">
      <c r="A47" s="10"/>
      <c r="B47" s="252" t="s">
        <v>3075</v>
      </c>
      <c r="C47" s="1394"/>
      <c r="D47" s="252" t="s">
        <v>1563</v>
      </c>
      <c r="E47" s="252" t="s">
        <v>6081</v>
      </c>
      <c r="F47" s="272" t="s">
        <v>6077</v>
      </c>
      <c r="G47" s="252" t="s">
        <v>1247</v>
      </c>
      <c r="H47" s="252" t="s">
        <v>6010</v>
      </c>
      <c r="I47" s="250">
        <v>3</v>
      </c>
      <c r="J47" s="564"/>
      <c r="K47" s="238"/>
      <c r="L47" s="238"/>
      <c r="M47" s="237"/>
      <c r="N47" s="237" t="s">
        <v>18</v>
      </c>
      <c r="O47" s="237" t="s">
        <v>19</v>
      </c>
      <c r="P47" s="237" t="s">
        <v>20</v>
      </c>
      <c r="Q47" s="10"/>
      <c r="R47" s="10"/>
    </row>
    <row r="48" spans="1:18" ht="39.75" customHeight="1">
      <c r="A48" s="10"/>
      <c r="B48" s="252" t="s">
        <v>3075</v>
      </c>
      <c r="C48" s="1394"/>
      <c r="D48" s="271" t="s">
        <v>6037</v>
      </c>
      <c r="E48" s="252" t="s">
        <v>6082</v>
      </c>
      <c r="F48" s="252" t="s">
        <v>6083</v>
      </c>
      <c r="G48" s="252" t="s">
        <v>6013</v>
      </c>
      <c r="H48" s="252" t="s">
        <v>6084</v>
      </c>
      <c r="I48" s="250">
        <v>3</v>
      </c>
      <c r="J48" s="564"/>
      <c r="K48" s="238"/>
      <c r="L48" s="238"/>
      <c r="M48" s="237"/>
      <c r="N48" s="237" t="s">
        <v>18</v>
      </c>
      <c r="O48" s="237" t="s">
        <v>19</v>
      </c>
      <c r="P48" s="237" t="s">
        <v>20</v>
      </c>
      <c r="Q48" s="10"/>
      <c r="R48" s="10"/>
    </row>
    <row r="49" spans="1:18" ht="39.75" customHeight="1">
      <c r="A49" s="10"/>
      <c r="B49" s="252" t="s">
        <v>3075</v>
      </c>
      <c r="C49" s="1394"/>
      <c r="D49" s="271" t="s">
        <v>1269</v>
      </c>
      <c r="E49" s="565" t="s">
        <v>6022</v>
      </c>
      <c r="F49" s="252" t="s">
        <v>6085</v>
      </c>
      <c r="G49" s="252" t="s">
        <v>1496</v>
      </c>
      <c r="H49" s="252" t="s">
        <v>1497</v>
      </c>
      <c r="I49" s="250">
        <v>2</v>
      </c>
      <c r="J49" s="564"/>
      <c r="K49" s="238"/>
      <c r="L49" s="238"/>
      <c r="M49" s="237"/>
      <c r="N49" s="237" t="s">
        <v>18</v>
      </c>
      <c r="O49" s="237" t="s">
        <v>19</v>
      </c>
      <c r="P49" s="237" t="s">
        <v>20</v>
      </c>
      <c r="Q49" s="10"/>
      <c r="R49" s="10"/>
    </row>
    <row r="50" spans="1:18" ht="39.75" customHeight="1">
      <c r="A50" s="10"/>
      <c r="B50" s="252" t="s">
        <v>3075</v>
      </c>
      <c r="C50" s="1394"/>
      <c r="D50" s="272" t="s">
        <v>1278</v>
      </c>
      <c r="E50" s="565" t="s">
        <v>6025</v>
      </c>
      <c r="F50" s="252" t="s">
        <v>6085</v>
      </c>
      <c r="G50" s="252" t="s">
        <v>1280</v>
      </c>
      <c r="H50" s="252" t="s">
        <v>1281</v>
      </c>
      <c r="I50" s="250">
        <v>3</v>
      </c>
      <c r="J50" s="564"/>
      <c r="K50" s="238"/>
      <c r="L50" s="238"/>
      <c r="M50" s="237"/>
      <c r="N50" s="237" t="s">
        <v>18</v>
      </c>
      <c r="O50" s="237" t="s">
        <v>19</v>
      </c>
      <c r="P50" s="237" t="s">
        <v>20</v>
      </c>
      <c r="Q50" s="10"/>
      <c r="R50" s="10"/>
    </row>
    <row r="51" spans="1:18" ht="39.75" customHeight="1">
      <c r="A51" s="301"/>
      <c r="B51" s="279" t="s">
        <v>3075</v>
      </c>
      <c r="C51" s="1394"/>
      <c r="D51" s="566" t="s">
        <v>1282</v>
      </c>
      <c r="E51" s="567" t="s">
        <v>6026</v>
      </c>
      <c r="F51" s="279" t="s">
        <v>6085</v>
      </c>
      <c r="G51" s="279" t="s">
        <v>1284</v>
      </c>
      <c r="H51" s="279" t="s">
        <v>6027</v>
      </c>
      <c r="I51" s="278">
        <v>3</v>
      </c>
      <c r="J51" s="568"/>
      <c r="K51" s="539"/>
      <c r="L51" s="569" t="s">
        <v>715</v>
      </c>
      <c r="M51" s="537"/>
      <c r="N51" s="537" t="s">
        <v>18</v>
      </c>
      <c r="O51" s="537" t="s">
        <v>19</v>
      </c>
      <c r="P51" s="537" t="s">
        <v>20</v>
      </c>
      <c r="Q51" s="301"/>
      <c r="R51" s="301"/>
    </row>
    <row r="52" spans="1:18" ht="39.75" customHeight="1">
      <c r="A52" s="10"/>
      <c r="B52" s="252" t="s">
        <v>3075</v>
      </c>
      <c r="C52" s="1393" t="s">
        <v>6086</v>
      </c>
      <c r="D52" s="252" t="s">
        <v>1235</v>
      </c>
      <c r="E52" s="252" t="s">
        <v>6087</v>
      </c>
      <c r="F52" s="252" t="s">
        <v>6088</v>
      </c>
      <c r="G52" s="252" t="s">
        <v>6089</v>
      </c>
      <c r="H52" s="252" t="s">
        <v>6090</v>
      </c>
      <c r="I52" s="250">
        <v>3</v>
      </c>
      <c r="J52" s="564"/>
      <c r="K52" s="238"/>
      <c r="L52" s="238"/>
      <c r="M52" s="237"/>
      <c r="N52" s="237" t="s">
        <v>18</v>
      </c>
      <c r="O52" s="237" t="s">
        <v>19</v>
      </c>
      <c r="P52" s="237" t="s">
        <v>20</v>
      </c>
      <c r="Q52" s="10"/>
      <c r="R52" s="10"/>
    </row>
    <row r="53" spans="1:18" ht="39.75" customHeight="1">
      <c r="A53" s="10"/>
      <c r="B53" s="252" t="s">
        <v>3075</v>
      </c>
      <c r="C53" s="1394"/>
      <c r="D53" s="252" t="s">
        <v>1240</v>
      </c>
      <c r="E53" s="252" t="s">
        <v>6091</v>
      </c>
      <c r="F53" s="272" t="s">
        <v>6088</v>
      </c>
      <c r="G53" s="252" t="s">
        <v>1243</v>
      </c>
      <c r="H53" s="252" t="s">
        <v>1244</v>
      </c>
      <c r="I53" s="250">
        <v>3</v>
      </c>
      <c r="J53" s="564"/>
      <c r="K53" s="238"/>
      <c r="L53" s="238"/>
      <c r="M53" s="237"/>
      <c r="N53" s="237" t="s">
        <v>18</v>
      </c>
      <c r="O53" s="237" t="s">
        <v>19</v>
      </c>
      <c r="P53" s="237" t="s">
        <v>20</v>
      </c>
      <c r="Q53" s="10"/>
      <c r="R53" s="10"/>
    </row>
    <row r="54" spans="1:18" ht="39.75" customHeight="1">
      <c r="A54" s="10"/>
      <c r="B54" s="252" t="s">
        <v>3075</v>
      </c>
      <c r="C54" s="1394"/>
      <c r="D54" s="252" t="s">
        <v>1563</v>
      </c>
      <c r="E54" s="252" t="s">
        <v>6092</v>
      </c>
      <c r="F54" s="272" t="s">
        <v>6088</v>
      </c>
      <c r="G54" s="252" t="s">
        <v>1247</v>
      </c>
      <c r="H54" s="252" t="s">
        <v>6010</v>
      </c>
      <c r="I54" s="250">
        <v>3</v>
      </c>
      <c r="J54" s="564"/>
      <c r="K54" s="238"/>
      <c r="L54" s="238"/>
      <c r="M54" s="237"/>
      <c r="N54" s="237" t="s">
        <v>18</v>
      </c>
      <c r="O54" s="237" t="s">
        <v>19</v>
      </c>
      <c r="P54" s="237" t="s">
        <v>20</v>
      </c>
      <c r="Q54" s="10"/>
      <c r="R54" s="10"/>
    </row>
    <row r="55" spans="1:18" ht="39.75" customHeight="1">
      <c r="A55" s="10"/>
      <c r="B55" s="252" t="s">
        <v>3075</v>
      </c>
      <c r="C55" s="1394"/>
      <c r="D55" s="271" t="s">
        <v>6037</v>
      </c>
      <c r="E55" s="252" t="s">
        <v>6093</v>
      </c>
      <c r="F55" s="252" t="s">
        <v>6094</v>
      </c>
      <c r="G55" s="252" t="s">
        <v>6013</v>
      </c>
      <c r="H55" s="252" t="s">
        <v>6095</v>
      </c>
      <c r="I55" s="250">
        <v>3</v>
      </c>
      <c r="J55" s="564"/>
      <c r="K55" s="238"/>
      <c r="L55" s="238"/>
      <c r="M55" s="237"/>
      <c r="N55" s="237" t="s">
        <v>18</v>
      </c>
      <c r="O55" s="237" t="s">
        <v>19</v>
      </c>
      <c r="P55" s="237" t="s">
        <v>20</v>
      </c>
      <c r="Q55" s="10"/>
      <c r="R55" s="10"/>
    </row>
    <row r="56" spans="1:18" ht="39.75" customHeight="1">
      <c r="A56" s="10"/>
      <c r="B56" s="252" t="s">
        <v>3075</v>
      </c>
      <c r="C56" s="1394"/>
      <c r="D56" s="271" t="s">
        <v>1269</v>
      </c>
      <c r="E56" s="565" t="s">
        <v>6022</v>
      </c>
      <c r="F56" s="252" t="s">
        <v>6096</v>
      </c>
      <c r="G56" s="252" t="s">
        <v>1496</v>
      </c>
      <c r="H56" s="252" t="s">
        <v>1497</v>
      </c>
      <c r="I56" s="250">
        <v>2</v>
      </c>
      <c r="J56" s="564"/>
      <c r="K56" s="238"/>
      <c r="L56" s="238"/>
      <c r="M56" s="237"/>
      <c r="N56" s="237" t="s">
        <v>18</v>
      </c>
      <c r="O56" s="237" t="s">
        <v>19</v>
      </c>
      <c r="P56" s="237" t="s">
        <v>20</v>
      </c>
      <c r="Q56" s="10"/>
      <c r="R56" s="10"/>
    </row>
    <row r="57" spans="1:18" ht="39.75" customHeight="1">
      <c r="A57" s="10"/>
      <c r="B57" s="252" t="s">
        <v>3075</v>
      </c>
      <c r="C57" s="1394"/>
      <c r="D57" s="272" t="s">
        <v>1278</v>
      </c>
      <c r="E57" s="565" t="s">
        <v>6025</v>
      </c>
      <c r="F57" s="252" t="s">
        <v>6096</v>
      </c>
      <c r="G57" s="252" t="s">
        <v>1280</v>
      </c>
      <c r="H57" s="252" t="s">
        <v>1281</v>
      </c>
      <c r="I57" s="250">
        <v>3</v>
      </c>
      <c r="J57" s="564"/>
      <c r="K57" s="238"/>
      <c r="L57" s="238"/>
      <c r="M57" s="237"/>
      <c r="N57" s="237" t="s">
        <v>18</v>
      </c>
      <c r="O57" s="237" t="s">
        <v>19</v>
      </c>
      <c r="P57" s="237" t="s">
        <v>20</v>
      </c>
      <c r="Q57" s="10"/>
      <c r="R57" s="10"/>
    </row>
    <row r="58" spans="1:18" ht="39.75" customHeight="1">
      <c r="A58" s="301"/>
      <c r="B58" s="279" t="s">
        <v>3075</v>
      </c>
      <c r="C58" s="1394"/>
      <c r="D58" s="566" t="s">
        <v>1282</v>
      </c>
      <c r="E58" s="567" t="s">
        <v>6026</v>
      </c>
      <c r="F58" s="279" t="s">
        <v>6096</v>
      </c>
      <c r="G58" s="279" t="s">
        <v>1284</v>
      </c>
      <c r="H58" s="279" t="s">
        <v>6027</v>
      </c>
      <c r="I58" s="278">
        <v>3</v>
      </c>
      <c r="J58" s="568"/>
      <c r="K58" s="539"/>
      <c r="L58" s="569" t="s">
        <v>715</v>
      </c>
      <c r="M58" s="537"/>
      <c r="N58" s="537" t="s">
        <v>18</v>
      </c>
      <c r="O58" s="537" t="s">
        <v>19</v>
      </c>
      <c r="P58" s="537" t="s">
        <v>20</v>
      </c>
      <c r="Q58" s="301"/>
      <c r="R58" s="301"/>
    </row>
    <row r="59" spans="1:18" ht="39.75" customHeight="1">
      <c r="A59" s="10"/>
      <c r="B59" s="252" t="s">
        <v>3075</v>
      </c>
      <c r="C59" s="1393" t="s">
        <v>6097</v>
      </c>
      <c r="D59" s="252" t="s">
        <v>1235</v>
      </c>
      <c r="E59" s="252" t="s">
        <v>6098</v>
      </c>
      <c r="F59" s="252" t="s">
        <v>6099</v>
      </c>
      <c r="G59" s="252" t="s">
        <v>6100</v>
      </c>
      <c r="H59" s="252" t="s">
        <v>6101</v>
      </c>
      <c r="I59" s="250">
        <v>3</v>
      </c>
      <c r="J59" s="564"/>
      <c r="K59" s="238"/>
      <c r="L59" s="238"/>
      <c r="M59" s="237"/>
      <c r="N59" s="237" t="s">
        <v>18</v>
      </c>
      <c r="O59" s="237" t="s">
        <v>19</v>
      </c>
      <c r="P59" s="237" t="s">
        <v>20</v>
      </c>
      <c r="Q59" s="10"/>
      <c r="R59" s="10"/>
    </row>
    <row r="60" spans="1:18" ht="39.75" customHeight="1">
      <c r="A60" s="10"/>
      <c r="B60" s="252" t="s">
        <v>3075</v>
      </c>
      <c r="C60" s="1394"/>
      <c r="D60" s="252" t="s">
        <v>1240</v>
      </c>
      <c r="E60" s="252" t="s">
        <v>6102</v>
      </c>
      <c r="F60" s="272" t="s">
        <v>6099</v>
      </c>
      <c r="G60" s="252" t="s">
        <v>1243</v>
      </c>
      <c r="H60" s="252" t="s">
        <v>1244</v>
      </c>
      <c r="I60" s="250">
        <v>3</v>
      </c>
      <c r="J60" s="564"/>
      <c r="K60" s="238"/>
      <c r="L60" s="238"/>
      <c r="M60" s="237"/>
      <c r="N60" s="237" t="s">
        <v>18</v>
      </c>
      <c r="O60" s="237" t="s">
        <v>19</v>
      </c>
      <c r="P60" s="237" t="s">
        <v>20</v>
      </c>
      <c r="Q60" s="10"/>
      <c r="R60" s="10"/>
    </row>
    <row r="61" spans="1:18" ht="39.75" customHeight="1">
      <c r="A61" s="10"/>
      <c r="B61" s="252" t="s">
        <v>3075</v>
      </c>
      <c r="C61" s="1394"/>
      <c r="D61" s="252" t="s">
        <v>1563</v>
      </c>
      <c r="E61" s="252" t="s">
        <v>6103</v>
      </c>
      <c r="F61" s="272" t="s">
        <v>6099</v>
      </c>
      <c r="G61" s="252" t="s">
        <v>1247</v>
      </c>
      <c r="H61" s="252" t="s">
        <v>6010</v>
      </c>
      <c r="I61" s="250">
        <v>3</v>
      </c>
      <c r="J61" s="564"/>
      <c r="K61" s="238"/>
      <c r="L61" s="238"/>
      <c r="M61" s="237"/>
      <c r="N61" s="237" t="s">
        <v>18</v>
      </c>
      <c r="O61" s="237" t="s">
        <v>19</v>
      </c>
      <c r="P61" s="237" t="s">
        <v>20</v>
      </c>
      <c r="Q61" s="10"/>
      <c r="R61" s="10"/>
    </row>
    <row r="62" spans="1:18" ht="39.75" customHeight="1">
      <c r="A62" s="10"/>
      <c r="B62" s="252" t="s">
        <v>3075</v>
      </c>
      <c r="C62" s="1394"/>
      <c r="D62" s="271" t="s">
        <v>6037</v>
      </c>
      <c r="E62" s="252" t="s">
        <v>6104</v>
      </c>
      <c r="F62" s="252" t="s">
        <v>6105</v>
      </c>
      <c r="G62" s="252" t="s">
        <v>6013</v>
      </c>
      <c r="H62" s="252" t="s">
        <v>6106</v>
      </c>
      <c r="I62" s="250">
        <v>3</v>
      </c>
      <c r="J62" s="564"/>
      <c r="K62" s="238"/>
      <c r="L62" s="238"/>
      <c r="M62" s="237"/>
      <c r="N62" s="237" t="s">
        <v>18</v>
      </c>
      <c r="O62" s="237" t="s">
        <v>19</v>
      </c>
      <c r="P62" s="237" t="s">
        <v>20</v>
      </c>
      <c r="Q62" s="10"/>
      <c r="R62" s="10"/>
    </row>
    <row r="63" spans="1:18" ht="39.75" customHeight="1">
      <c r="A63" s="10"/>
      <c r="B63" s="252" t="s">
        <v>3075</v>
      </c>
      <c r="C63" s="1394"/>
      <c r="D63" s="271" t="s">
        <v>1269</v>
      </c>
      <c r="E63" s="565" t="s">
        <v>6022</v>
      </c>
      <c r="F63" s="252" t="s">
        <v>6107</v>
      </c>
      <c r="G63" s="252" t="s">
        <v>1496</v>
      </c>
      <c r="H63" s="252" t="s">
        <v>1497</v>
      </c>
      <c r="I63" s="250">
        <v>2</v>
      </c>
      <c r="J63" s="564"/>
      <c r="K63" s="238"/>
      <c r="L63" s="238"/>
      <c r="M63" s="237"/>
      <c r="N63" s="237" t="s">
        <v>18</v>
      </c>
      <c r="O63" s="237" t="s">
        <v>19</v>
      </c>
      <c r="P63" s="237" t="s">
        <v>20</v>
      </c>
      <c r="Q63" s="10"/>
      <c r="R63" s="10"/>
    </row>
    <row r="64" spans="1:18" ht="39.75" customHeight="1">
      <c r="A64" s="10"/>
      <c r="B64" s="252" t="s">
        <v>3075</v>
      </c>
      <c r="C64" s="1394"/>
      <c r="D64" s="272" t="s">
        <v>1278</v>
      </c>
      <c r="E64" s="565" t="s">
        <v>6025</v>
      </c>
      <c r="F64" s="252" t="s">
        <v>6107</v>
      </c>
      <c r="G64" s="252" t="s">
        <v>1280</v>
      </c>
      <c r="H64" s="252" t="s">
        <v>1281</v>
      </c>
      <c r="I64" s="250">
        <v>3</v>
      </c>
      <c r="J64" s="564"/>
      <c r="K64" s="238"/>
      <c r="L64" s="238"/>
      <c r="M64" s="237"/>
      <c r="N64" s="237" t="s">
        <v>18</v>
      </c>
      <c r="O64" s="237" t="s">
        <v>19</v>
      </c>
      <c r="P64" s="237" t="s">
        <v>20</v>
      </c>
      <c r="Q64" s="10"/>
      <c r="R64" s="10"/>
    </row>
    <row r="65" spans="1:18" ht="39.75" customHeight="1">
      <c r="A65" s="301"/>
      <c r="B65" s="279" t="s">
        <v>3075</v>
      </c>
      <c r="C65" s="1394"/>
      <c r="D65" s="566" t="s">
        <v>1282</v>
      </c>
      <c r="E65" s="567" t="s">
        <v>6026</v>
      </c>
      <c r="F65" s="279" t="s">
        <v>6107</v>
      </c>
      <c r="G65" s="279" t="s">
        <v>1284</v>
      </c>
      <c r="H65" s="279" t="s">
        <v>6027</v>
      </c>
      <c r="I65" s="278">
        <v>3</v>
      </c>
      <c r="J65" s="568"/>
      <c r="K65" s="539"/>
      <c r="L65" s="569" t="s">
        <v>715</v>
      </c>
      <c r="M65" s="537"/>
      <c r="N65" s="537" t="s">
        <v>18</v>
      </c>
      <c r="O65" s="537" t="s">
        <v>19</v>
      </c>
      <c r="P65" s="537" t="s">
        <v>20</v>
      </c>
      <c r="Q65" s="301"/>
      <c r="R65" s="301"/>
    </row>
    <row r="66" spans="1:18" ht="39.75" customHeight="1">
      <c r="A66" s="10"/>
      <c r="B66" s="252" t="s">
        <v>3075</v>
      </c>
      <c r="C66" s="1393" t="s">
        <v>6108</v>
      </c>
      <c r="D66" s="252" t="s">
        <v>1235</v>
      </c>
      <c r="E66" s="252" t="s">
        <v>6109</v>
      </c>
      <c r="F66" s="252" t="s">
        <v>6110</v>
      </c>
      <c r="G66" s="252" t="s">
        <v>6111</v>
      </c>
      <c r="H66" s="252" t="s">
        <v>6112</v>
      </c>
      <c r="I66" s="250">
        <v>3</v>
      </c>
      <c r="J66" s="564"/>
      <c r="K66" s="238"/>
      <c r="L66" s="238"/>
      <c r="M66" s="237"/>
      <c r="N66" s="237" t="s">
        <v>18</v>
      </c>
      <c r="O66" s="237" t="s">
        <v>19</v>
      </c>
      <c r="P66" s="237" t="s">
        <v>20</v>
      </c>
      <c r="Q66" s="10"/>
      <c r="R66" s="10"/>
    </row>
    <row r="67" spans="1:18" ht="39.75" customHeight="1">
      <c r="A67" s="10"/>
      <c r="B67" s="252" t="s">
        <v>3075</v>
      </c>
      <c r="C67" s="1394"/>
      <c r="D67" s="252" t="s">
        <v>1240</v>
      </c>
      <c r="E67" s="252" t="s">
        <v>6113</v>
      </c>
      <c r="F67" s="272" t="s">
        <v>6110</v>
      </c>
      <c r="G67" s="252" t="s">
        <v>1243</v>
      </c>
      <c r="H67" s="252" t="s">
        <v>1244</v>
      </c>
      <c r="I67" s="250">
        <v>3</v>
      </c>
      <c r="J67" s="564"/>
      <c r="K67" s="238"/>
      <c r="L67" s="238"/>
      <c r="M67" s="237"/>
      <c r="N67" s="237" t="s">
        <v>18</v>
      </c>
      <c r="O67" s="237" t="s">
        <v>19</v>
      </c>
      <c r="P67" s="237" t="s">
        <v>20</v>
      </c>
      <c r="Q67" s="10"/>
      <c r="R67" s="10"/>
    </row>
    <row r="68" spans="1:18" ht="39.75" customHeight="1">
      <c r="A68" s="10"/>
      <c r="B68" s="252" t="s">
        <v>3075</v>
      </c>
      <c r="C68" s="1394"/>
      <c r="D68" s="252" t="s">
        <v>1563</v>
      </c>
      <c r="E68" s="252" t="s">
        <v>6114</v>
      </c>
      <c r="F68" s="272" t="s">
        <v>6110</v>
      </c>
      <c r="G68" s="252" t="s">
        <v>1247</v>
      </c>
      <c r="H68" s="252" t="s">
        <v>6010</v>
      </c>
      <c r="I68" s="250">
        <v>3</v>
      </c>
      <c r="J68" s="564"/>
      <c r="K68" s="238"/>
      <c r="L68" s="238"/>
      <c r="M68" s="237"/>
      <c r="N68" s="237" t="s">
        <v>18</v>
      </c>
      <c r="O68" s="237" t="s">
        <v>19</v>
      </c>
      <c r="P68" s="237" t="s">
        <v>20</v>
      </c>
      <c r="Q68" s="10"/>
      <c r="R68" s="10"/>
    </row>
    <row r="69" spans="1:18" ht="39.75" customHeight="1">
      <c r="A69" s="10"/>
      <c r="B69" s="252" t="s">
        <v>3075</v>
      </c>
      <c r="C69" s="1394"/>
      <c r="D69" s="271" t="s">
        <v>6037</v>
      </c>
      <c r="E69" s="252" t="s">
        <v>6115</v>
      </c>
      <c r="F69" s="252" t="s">
        <v>6116</v>
      </c>
      <c r="G69" s="252" t="s">
        <v>6013</v>
      </c>
      <c r="H69" s="252" t="s">
        <v>6117</v>
      </c>
      <c r="I69" s="250">
        <v>3</v>
      </c>
      <c r="J69" s="564"/>
      <c r="K69" s="238"/>
      <c r="L69" s="238"/>
      <c r="M69" s="237"/>
      <c r="N69" s="237" t="s">
        <v>18</v>
      </c>
      <c r="O69" s="237" t="s">
        <v>19</v>
      </c>
      <c r="P69" s="237" t="s">
        <v>20</v>
      </c>
      <c r="Q69" s="10"/>
      <c r="R69" s="10"/>
    </row>
    <row r="70" spans="1:18" ht="39.75" customHeight="1">
      <c r="A70" s="10"/>
      <c r="B70" s="252" t="s">
        <v>3075</v>
      </c>
      <c r="C70" s="1394"/>
      <c r="D70" s="271" t="s">
        <v>1269</v>
      </c>
      <c r="E70" s="565" t="s">
        <v>6022</v>
      </c>
      <c r="F70" s="252" t="s">
        <v>6118</v>
      </c>
      <c r="G70" s="252" t="s">
        <v>1496</v>
      </c>
      <c r="H70" s="252" t="s">
        <v>1497</v>
      </c>
      <c r="I70" s="250">
        <v>2</v>
      </c>
      <c r="J70" s="564"/>
      <c r="K70" s="238"/>
      <c r="L70" s="238"/>
      <c r="M70" s="237"/>
      <c r="N70" s="237" t="s">
        <v>18</v>
      </c>
      <c r="O70" s="237" t="s">
        <v>19</v>
      </c>
      <c r="P70" s="237" t="s">
        <v>20</v>
      </c>
      <c r="Q70" s="10"/>
      <c r="R70" s="10"/>
    </row>
    <row r="71" spans="1:18" ht="39.75" customHeight="1">
      <c r="A71" s="10"/>
      <c r="B71" s="252" t="s">
        <v>3075</v>
      </c>
      <c r="C71" s="1394"/>
      <c r="D71" s="272" t="s">
        <v>1278</v>
      </c>
      <c r="E71" s="565" t="s">
        <v>6025</v>
      </c>
      <c r="F71" s="252" t="s">
        <v>6118</v>
      </c>
      <c r="G71" s="252" t="s">
        <v>1280</v>
      </c>
      <c r="H71" s="252" t="s">
        <v>1281</v>
      </c>
      <c r="I71" s="250">
        <v>3</v>
      </c>
      <c r="J71" s="564"/>
      <c r="K71" s="238"/>
      <c r="L71" s="238"/>
      <c r="M71" s="237"/>
      <c r="N71" s="237" t="s">
        <v>18</v>
      </c>
      <c r="O71" s="237" t="s">
        <v>19</v>
      </c>
      <c r="P71" s="237" t="s">
        <v>20</v>
      </c>
      <c r="Q71" s="10"/>
      <c r="R71" s="10"/>
    </row>
    <row r="72" spans="1:18" ht="39.75" customHeight="1">
      <c r="A72" s="301"/>
      <c r="B72" s="279" t="s">
        <v>3075</v>
      </c>
      <c r="C72" s="1394"/>
      <c r="D72" s="566" t="s">
        <v>1282</v>
      </c>
      <c r="E72" s="567" t="s">
        <v>6026</v>
      </c>
      <c r="F72" s="279" t="s">
        <v>6118</v>
      </c>
      <c r="G72" s="279" t="s">
        <v>1284</v>
      </c>
      <c r="H72" s="279" t="s">
        <v>6027</v>
      </c>
      <c r="I72" s="278">
        <v>3</v>
      </c>
      <c r="J72" s="568"/>
      <c r="K72" s="539"/>
      <c r="L72" s="569" t="s">
        <v>715</v>
      </c>
      <c r="M72" s="537"/>
      <c r="N72" s="537" t="s">
        <v>18</v>
      </c>
      <c r="O72" s="537" t="s">
        <v>19</v>
      </c>
      <c r="P72" s="537" t="s">
        <v>20</v>
      </c>
      <c r="Q72" s="301"/>
      <c r="R72" s="301"/>
    </row>
    <row r="73" spans="1:18" ht="39.75" customHeight="1">
      <c r="A73" s="10"/>
      <c r="B73" s="252" t="s">
        <v>3075</v>
      </c>
      <c r="C73" s="1393" t="s">
        <v>6119</v>
      </c>
      <c r="D73" s="252" t="s">
        <v>1235</v>
      </c>
      <c r="E73" s="252" t="s">
        <v>6120</v>
      </c>
      <c r="F73" s="252" t="s">
        <v>6121</v>
      </c>
      <c r="G73" s="252" t="s">
        <v>6122</v>
      </c>
      <c r="H73" s="252" t="s">
        <v>6123</v>
      </c>
      <c r="I73" s="250">
        <v>3</v>
      </c>
      <c r="J73" s="564"/>
      <c r="K73" s="238"/>
      <c r="L73" s="238"/>
      <c r="M73" s="237"/>
      <c r="N73" s="237" t="s">
        <v>18</v>
      </c>
      <c r="O73" s="237" t="s">
        <v>19</v>
      </c>
      <c r="P73" s="237" t="s">
        <v>20</v>
      </c>
      <c r="Q73" s="10"/>
      <c r="R73" s="10"/>
    </row>
    <row r="74" spans="1:18" ht="39.75" customHeight="1">
      <c r="A74" s="10"/>
      <c r="B74" s="252" t="s">
        <v>3075</v>
      </c>
      <c r="C74" s="1394"/>
      <c r="D74" s="252" t="s">
        <v>1240</v>
      </c>
      <c r="E74" s="252" t="s">
        <v>6124</v>
      </c>
      <c r="F74" s="272" t="s">
        <v>6121</v>
      </c>
      <c r="G74" s="252" t="s">
        <v>1243</v>
      </c>
      <c r="H74" s="252" t="s">
        <v>1244</v>
      </c>
      <c r="I74" s="250">
        <v>3</v>
      </c>
      <c r="J74" s="564"/>
      <c r="K74" s="238"/>
      <c r="L74" s="238"/>
      <c r="M74" s="237"/>
      <c r="N74" s="237" t="s">
        <v>18</v>
      </c>
      <c r="O74" s="237" t="s">
        <v>19</v>
      </c>
      <c r="P74" s="237" t="s">
        <v>20</v>
      </c>
      <c r="Q74" s="10"/>
      <c r="R74" s="10"/>
    </row>
    <row r="75" spans="1:18" ht="39.75" customHeight="1">
      <c r="A75" s="10"/>
      <c r="B75" s="252" t="s">
        <v>3075</v>
      </c>
      <c r="C75" s="1394"/>
      <c r="D75" s="252" t="s">
        <v>1563</v>
      </c>
      <c r="E75" s="252" t="s">
        <v>6125</v>
      </c>
      <c r="F75" s="272" t="s">
        <v>6121</v>
      </c>
      <c r="G75" s="252" t="s">
        <v>1247</v>
      </c>
      <c r="H75" s="252" t="s">
        <v>6010</v>
      </c>
      <c r="I75" s="250">
        <v>3</v>
      </c>
      <c r="J75" s="564"/>
      <c r="K75" s="238"/>
      <c r="L75" s="238"/>
      <c r="M75" s="237"/>
      <c r="N75" s="237" t="s">
        <v>18</v>
      </c>
      <c r="O75" s="237" t="s">
        <v>19</v>
      </c>
      <c r="P75" s="237" t="s">
        <v>20</v>
      </c>
      <c r="Q75" s="10"/>
      <c r="R75" s="10"/>
    </row>
    <row r="76" spans="1:18" ht="39.75" customHeight="1">
      <c r="A76" s="10"/>
      <c r="B76" s="252" t="s">
        <v>3075</v>
      </c>
      <c r="C76" s="1394"/>
      <c r="D76" s="271" t="s">
        <v>6037</v>
      </c>
      <c r="E76" s="252" t="s">
        <v>6126</v>
      </c>
      <c r="F76" s="252" t="s">
        <v>6127</v>
      </c>
      <c r="G76" s="252" t="s">
        <v>6013</v>
      </c>
      <c r="H76" s="252" t="s">
        <v>6128</v>
      </c>
      <c r="I76" s="250">
        <v>3</v>
      </c>
      <c r="J76" s="564"/>
      <c r="K76" s="238"/>
      <c r="L76" s="238"/>
      <c r="M76" s="237"/>
      <c r="N76" s="237" t="s">
        <v>18</v>
      </c>
      <c r="O76" s="237" t="s">
        <v>19</v>
      </c>
      <c r="P76" s="237" t="s">
        <v>20</v>
      </c>
      <c r="Q76" s="10"/>
      <c r="R76" s="10"/>
    </row>
    <row r="77" spans="1:18" ht="39.75" customHeight="1">
      <c r="A77" s="10"/>
      <c r="B77" s="252" t="s">
        <v>3075</v>
      </c>
      <c r="C77" s="1394"/>
      <c r="D77" s="271" t="s">
        <v>1269</v>
      </c>
      <c r="E77" s="565" t="s">
        <v>6022</v>
      </c>
      <c r="F77" s="252" t="s">
        <v>6129</v>
      </c>
      <c r="G77" s="252" t="s">
        <v>1496</v>
      </c>
      <c r="H77" s="252" t="s">
        <v>1497</v>
      </c>
      <c r="I77" s="250">
        <v>2</v>
      </c>
      <c r="J77" s="564"/>
      <c r="K77" s="238"/>
      <c r="L77" s="238"/>
      <c r="M77" s="237"/>
      <c r="N77" s="237" t="s">
        <v>18</v>
      </c>
      <c r="O77" s="237" t="s">
        <v>19</v>
      </c>
      <c r="P77" s="237" t="s">
        <v>20</v>
      </c>
      <c r="Q77" s="10"/>
      <c r="R77" s="10"/>
    </row>
    <row r="78" spans="1:18" ht="39.75" customHeight="1">
      <c r="A78" s="10"/>
      <c r="B78" s="252" t="s">
        <v>3075</v>
      </c>
      <c r="C78" s="1394"/>
      <c r="D78" s="272" t="s">
        <v>1278</v>
      </c>
      <c r="E78" s="565" t="s">
        <v>6025</v>
      </c>
      <c r="F78" s="252" t="s">
        <v>6129</v>
      </c>
      <c r="G78" s="252" t="s">
        <v>1280</v>
      </c>
      <c r="H78" s="252" t="s">
        <v>1281</v>
      </c>
      <c r="I78" s="250">
        <v>3</v>
      </c>
      <c r="J78" s="564"/>
      <c r="K78" s="238"/>
      <c r="L78" s="238"/>
      <c r="M78" s="237"/>
      <c r="N78" s="237" t="s">
        <v>18</v>
      </c>
      <c r="O78" s="237" t="s">
        <v>19</v>
      </c>
      <c r="P78" s="237" t="s">
        <v>20</v>
      </c>
      <c r="Q78" s="10"/>
      <c r="R78" s="10"/>
    </row>
    <row r="79" spans="1:18" ht="39.75" customHeight="1">
      <c r="A79" s="301"/>
      <c r="B79" s="279" t="s">
        <v>3075</v>
      </c>
      <c r="C79" s="1394"/>
      <c r="D79" s="566" t="s">
        <v>1282</v>
      </c>
      <c r="E79" s="567" t="s">
        <v>6026</v>
      </c>
      <c r="F79" s="279" t="s">
        <v>6129</v>
      </c>
      <c r="G79" s="279" t="s">
        <v>1284</v>
      </c>
      <c r="H79" s="279" t="s">
        <v>6027</v>
      </c>
      <c r="I79" s="278">
        <v>3</v>
      </c>
      <c r="J79" s="568"/>
      <c r="K79" s="539"/>
      <c r="L79" s="569" t="s">
        <v>715</v>
      </c>
      <c r="M79" s="537"/>
      <c r="N79" s="537" t="s">
        <v>18</v>
      </c>
      <c r="O79" s="537" t="s">
        <v>19</v>
      </c>
      <c r="P79" s="537" t="s">
        <v>20</v>
      </c>
      <c r="Q79" s="301"/>
      <c r="R79" s="301"/>
    </row>
    <row r="80" spans="1:18" ht="39.75" customHeight="1">
      <c r="A80" s="10"/>
      <c r="B80" s="252" t="s">
        <v>3075</v>
      </c>
      <c r="C80" s="1393" t="s">
        <v>6130</v>
      </c>
      <c r="D80" s="252" t="s">
        <v>1235</v>
      </c>
      <c r="E80" s="252" t="s">
        <v>6131</v>
      </c>
      <c r="F80" s="252" t="s">
        <v>6132</v>
      </c>
      <c r="G80" s="252" t="s">
        <v>6133</v>
      </c>
      <c r="H80" s="252" t="s">
        <v>6134</v>
      </c>
      <c r="I80" s="250">
        <v>3</v>
      </c>
      <c r="J80" s="564"/>
      <c r="K80" s="238"/>
      <c r="L80" s="238"/>
      <c r="M80" s="237"/>
      <c r="N80" s="237" t="s">
        <v>18</v>
      </c>
      <c r="O80" s="237" t="s">
        <v>19</v>
      </c>
      <c r="P80" s="237" t="s">
        <v>20</v>
      </c>
      <c r="Q80" s="10"/>
      <c r="R80" s="10"/>
    </row>
    <row r="81" spans="1:18" ht="39.75" customHeight="1">
      <c r="A81" s="10"/>
      <c r="B81" s="252" t="s">
        <v>3075</v>
      </c>
      <c r="C81" s="1394"/>
      <c r="D81" s="252" t="s">
        <v>1240</v>
      </c>
      <c r="E81" s="252" t="s">
        <v>6135</v>
      </c>
      <c r="F81" s="272" t="s">
        <v>6132</v>
      </c>
      <c r="G81" s="252" t="s">
        <v>1243</v>
      </c>
      <c r="H81" s="252" t="s">
        <v>1244</v>
      </c>
      <c r="I81" s="250">
        <v>3</v>
      </c>
      <c r="J81" s="564"/>
      <c r="K81" s="238"/>
      <c r="L81" s="238"/>
      <c r="M81" s="237"/>
      <c r="N81" s="237" t="s">
        <v>18</v>
      </c>
      <c r="O81" s="237" t="s">
        <v>19</v>
      </c>
      <c r="P81" s="237" t="s">
        <v>20</v>
      </c>
      <c r="Q81" s="10"/>
      <c r="R81" s="10"/>
    </row>
    <row r="82" spans="1:18" ht="39.75" customHeight="1">
      <c r="A82" s="10"/>
      <c r="B82" s="252" t="s">
        <v>3075</v>
      </c>
      <c r="C82" s="1394"/>
      <c r="D82" s="252" t="s">
        <v>1563</v>
      </c>
      <c r="E82" s="252" t="s">
        <v>6136</v>
      </c>
      <c r="F82" s="272" t="s">
        <v>6132</v>
      </c>
      <c r="G82" s="252" t="s">
        <v>1247</v>
      </c>
      <c r="H82" s="252" t="s">
        <v>6010</v>
      </c>
      <c r="I82" s="250">
        <v>3</v>
      </c>
      <c r="J82" s="564"/>
      <c r="K82" s="238"/>
      <c r="L82" s="238"/>
      <c r="M82" s="237"/>
      <c r="N82" s="237" t="s">
        <v>18</v>
      </c>
      <c r="O82" s="237" t="s">
        <v>19</v>
      </c>
      <c r="P82" s="237" t="s">
        <v>20</v>
      </c>
      <c r="Q82" s="10"/>
      <c r="R82" s="10"/>
    </row>
    <row r="83" spans="1:18" ht="39.75" customHeight="1">
      <c r="A83" s="10"/>
      <c r="B83" s="252" t="s">
        <v>3075</v>
      </c>
      <c r="C83" s="1394"/>
      <c r="D83" s="271" t="s">
        <v>6037</v>
      </c>
      <c r="E83" s="252" t="s">
        <v>6137</v>
      </c>
      <c r="F83" s="252" t="s">
        <v>6138</v>
      </c>
      <c r="G83" s="252" t="s">
        <v>6013</v>
      </c>
      <c r="H83" s="252" t="s">
        <v>6139</v>
      </c>
      <c r="I83" s="250">
        <v>3</v>
      </c>
      <c r="J83" s="564"/>
      <c r="K83" s="238"/>
      <c r="L83" s="238"/>
      <c r="M83" s="237"/>
      <c r="N83" s="237" t="s">
        <v>18</v>
      </c>
      <c r="O83" s="237" t="s">
        <v>19</v>
      </c>
      <c r="P83" s="237" t="s">
        <v>20</v>
      </c>
      <c r="Q83" s="10"/>
      <c r="R83" s="10"/>
    </row>
    <row r="84" spans="1:18" ht="39.75" customHeight="1">
      <c r="A84" s="10"/>
      <c r="B84" s="252" t="s">
        <v>3075</v>
      </c>
      <c r="C84" s="1394"/>
      <c r="D84" s="271" t="s">
        <v>1269</v>
      </c>
      <c r="E84" s="565" t="s">
        <v>6022</v>
      </c>
      <c r="F84" s="252" t="s">
        <v>6140</v>
      </c>
      <c r="G84" s="252" t="s">
        <v>1496</v>
      </c>
      <c r="H84" s="252" t="s">
        <v>1497</v>
      </c>
      <c r="I84" s="250">
        <v>2</v>
      </c>
      <c r="J84" s="564"/>
      <c r="K84" s="238"/>
      <c r="L84" s="238"/>
      <c r="M84" s="237"/>
      <c r="N84" s="237" t="s">
        <v>18</v>
      </c>
      <c r="O84" s="237" t="s">
        <v>19</v>
      </c>
      <c r="P84" s="237" t="s">
        <v>20</v>
      </c>
      <c r="Q84" s="10"/>
      <c r="R84" s="10"/>
    </row>
    <row r="85" spans="1:18" ht="39.75" customHeight="1">
      <c r="A85" s="10"/>
      <c r="B85" s="252" t="s">
        <v>3075</v>
      </c>
      <c r="C85" s="1394"/>
      <c r="D85" s="272" t="s">
        <v>1278</v>
      </c>
      <c r="E85" s="565" t="s">
        <v>6025</v>
      </c>
      <c r="F85" s="252" t="s">
        <v>6140</v>
      </c>
      <c r="G85" s="252" t="s">
        <v>1280</v>
      </c>
      <c r="H85" s="252" t="s">
        <v>1281</v>
      </c>
      <c r="I85" s="250">
        <v>3</v>
      </c>
      <c r="J85" s="564"/>
      <c r="K85" s="238"/>
      <c r="L85" s="238"/>
      <c r="M85" s="237"/>
      <c r="N85" s="237" t="s">
        <v>18</v>
      </c>
      <c r="O85" s="237" t="s">
        <v>19</v>
      </c>
      <c r="P85" s="237" t="s">
        <v>20</v>
      </c>
      <c r="Q85" s="10"/>
      <c r="R85" s="10"/>
    </row>
    <row r="86" spans="1:18" ht="39.75" customHeight="1">
      <c r="A86" s="301"/>
      <c r="B86" s="279" t="s">
        <v>3075</v>
      </c>
      <c r="C86" s="1394"/>
      <c r="D86" s="566" t="s">
        <v>1282</v>
      </c>
      <c r="E86" s="567" t="s">
        <v>6026</v>
      </c>
      <c r="F86" s="279" t="s">
        <v>6140</v>
      </c>
      <c r="G86" s="279" t="s">
        <v>1284</v>
      </c>
      <c r="H86" s="279" t="s">
        <v>6027</v>
      </c>
      <c r="I86" s="278">
        <v>3</v>
      </c>
      <c r="J86" s="568"/>
      <c r="K86" s="539"/>
      <c r="L86" s="569" t="s">
        <v>715</v>
      </c>
      <c r="M86" s="537"/>
      <c r="N86" s="537" t="s">
        <v>18</v>
      </c>
      <c r="O86" s="537" t="s">
        <v>19</v>
      </c>
      <c r="P86" s="537" t="s">
        <v>20</v>
      </c>
      <c r="Q86" s="301"/>
      <c r="R86" s="301"/>
    </row>
    <row r="87" spans="1:18" ht="39.75" customHeight="1">
      <c r="A87" s="10"/>
      <c r="B87" s="252" t="s">
        <v>3075</v>
      </c>
      <c r="C87" s="1393" t="s">
        <v>6141</v>
      </c>
      <c r="D87" s="252" t="s">
        <v>1235</v>
      </c>
      <c r="E87" s="252" t="s">
        <v>6142</v>
      </c>
      <c r="F87" s="252" t="s">
        <v>6143</v>
      </c>
      <c r="G87" s="252" t="s">
        <v>6144</v>
      </c>
      <c r="H87" s="252" t="s">
        <v>6145</v>
      </c>
      <c r="I87" s="250">
        <v>3</v>
      </c>
      <c r="J87" s="564"/>
      <c r="K87" s="238"/>
      <c r="L87" s="238"/>
      <c r="M87" s="237"/>
      <c r="N87" s="237" t="s">
        <v>18</v>
      </c>
      <c r="O87" s="237" t="s">
        <v>19</v>
      </c>
      <c r="P87" s="237" t="s">
        <v>20</v>
      </c>
      <c r="Q87" s="10"/>
      <c r="R87" s="10"/>
    </row>
    <row r="88" spans="1:18" ht="39.75" customHeight="1">
      <c r="A88" s="10"/>
      <c r="B88" s="252" t="s">
        <v>3075</v>
      </c>
      <c r="C88" s="1394"/>
      <c r="D88" s="252" t="s">
        <v>1240</v>
      </c>
      <c r="E88" s="252" t="s">
        <v>6146</v>
      </c>
      <c r="F88" s="272" t="s">
        <v>6143</v>
      </c>
      <c r="G88" s="252" t="s">
        <v>1243</v>
      </c>
      <c r="H88" s="252" t="s">
        <v>1244</v>
      </c>
      <c r="I88" s="250">
        <v>3</v>
      </c>
      <c r="J88" s="564"/>
      <c r="K88" s="238"/>
      <c r="L88" s="238"/>
      <c r="M88" s="237"/>
      <c r="N88" s="237" t="s">
        <v>18</v>
      </c>
      <c r="O88" s="237" t="s">
        <v>19</v>
      </c>
      <c r="P88" s="237" t="s">
        <v>20</v>
      </c>
      <c r="Q88" s="10"/>
      <c r="R88" s="10"/>
    </row>
    <row r="89" spans="1:18" ht="39.75" customHeight="1">
      <c r="A89" s="10"/>
      <c r="B89" s="252" t="s">
        <v>3075</v>
      </c>
      <c r="C89" s="1394"/>
      <c r="D89" s="252" t="s">
        <v>1563</v>
      </c>
      <c r="E89" s="252" t="s">
        <v>6147</v>
      </c>
      <c r="F89" s="272" t="s">
        <v>6143</v>
      </c>
      <c r="G89" s="252" t="s">
        <v>1247</v>
      </c>
      <c r="H89" s="252" t="s">
        <v>6010</v>
      </c>
      <c r="I89" s="250">
        <v>3</v>
      </c>
      <c r="J89" s="564"/>
      <c r="K89" s="238"/>
      <c r="L89" s="238"/>
      <c r="M89" s="237"/>
      <c r="N89" s="237" t="s">
        <v>18</v>
      </c>
      <c r="O89" s="237" t="s">
        <v>19</v>
      </c>
      <c r="P89" s="237" t="s">
        <v>20</v>
      </c>
      <c r="Q89" s="10"/>
      <c r="R89" s="10"/>
    </row>
    <row r="90" spans="1:18" ht="39.75" customHeight="1">
      <c r="A90" s="10"/>
      <c r="B90" s="252" t="s">
        <v>3075</v>
      </c>
      <c r="C90" s="1394"/>
      <c r="D90" s="271" t="s">
        <v>6037</v>
      </c>
      <c r="E90" s="252" t="s">
        <v>6148</v>
      </c>
      <c r="F90" s="252" t="s">
        <v>6149</v>
      </c>
      <c r="G90" s="252" t="s">
        <v>6013</v>
      </c>
      <c r="H90" s="252" t="s">
        <v>6150</v>
      </c>
      <c r="I90" s="250">
        <v>3</v>
      </c>
      <c r="J90" s="564"/>
      <c r="K90" s="238"/>
      <c r="L90" s="238"/>
      <c r="M90" s="237"/>
      <c r="N90" s="237" t="s">
        <v>18</v>
      </c>
      <c r="O90" s="237" t="s">
        <v>19</v>
      </c>
      <c r="P90" s="237" t="s">
        <v>20</v>
      </c>
      <c r="Q90" s="10"/>
      <c r="R90" s="10"/>
    </row>
    <row r="91" spans="1:18" ht="39.75" customHeight="1">
      <c r="A91" s="10"/>
      <c r="B91" s="252" t="s">
        <v>3075</v>
      </c>
      <c r="C91" s="1394"/>
      <c r="D91" s="271" t="s">
        <v>1269</v>
      </c>
      <c r="E91" s="565" t="s">
        <v>6022</v>
      </c>
      <c r="F91" s="252" t="s">
        <v>6151</v>
      </c>
      <c r="G91" s="252" t="s">
        <v>1496</v>
      </c>
      <c r="H91" s="252" t="s">
        <v>1497</v>
      </c>
      <c r="I91" s="250">
        <v>2</v>
      </c>
      <c r="J91" s="564"/>
      <c r="K91" s="238"/>
      <c r="L91" s="238"/>
      <c r="M91" s="237"/>
      <c r="N91" s="237" t="s">
        <v>18</v>
      </c>
      <c r="O91" s="237" t="s">
        <v>19</v>
      </c>
      <c r="P91" s="237" t="s">
        <v>20</v>
      </c>
      <c r="Q91" s="10"/>
      <c r="R91" s="10"/>
    </row>
    <row r="92" spans="1:18" ht="39.75" customHeight="1">
      <c r="A92" s="10"/>
      <c r="B92" s="252" t="s">
        <v>3075</v>
      </c>
      <c r="C92" s="1394"/>
      <c r="D92" s="272" t="s">
        <v>1278</v>
      </c>
      <c r="E92" s="565" t="s">
        <v>6025</v>
      </c>
      <c r="F92" s="252" t="s">
        <v>6151</v>
      </c>
      <c r="G92" s="252" t="s">
        <v>1280</v>
      </c>
      <c r="H92" s="252" t="s">
        <v>1281</v>
      </c>
      <c r="I92" s="250">
        <v>3</v>
      </c>
      <c r="J92" s="564"/>
      <c r="K92" s="238"/>
      <c r="L92" s="238"/>
      <c r="M92" s="237"/>
      <c r="N92" s="237" t="s">
        <v>18</v>
      </c>
      <c r="O92" s="237" t="s">
        <v>19</v>
      </c>
      <c r="P92" s="237" t="s">
        <v>20</v>
      </c>
      <c r="Q92" s="10"/>
      <c r="R92" s="10"/>
    </row>
    <row r="93" spans="1:18" ht="39.75" customHeight="1">
      <c r="A93" s="301"/>
      <c r="B93" s="279" t="s">
        <v>3075</v>
      </c>
      <c r="C93" s="1394"/>
      <c r="D93" s="566" t="s">
        <v>1282</v>
      </c>
      <c r="E93" s="567" t="s">
        <v>6026</v>
      </c>
      <c r="F93" s="279" t="s">
        <v>6151</v>
      </c>
      <c r="G93" s="279" t="s">
        <v>1284</v>
      </c>
      <c r="H93" s="279" t="s">
        <v>6027</v>
      </c>
      <c r="I93" s="278">
        <v>3</v>
      </c>
      <c r="J93" s="568"/>
      <c r="K93" s="539"/>
      <c r="L93" s="569" t="s">
        <v>715</v>
      </c>
      <c r="M93" s="537"/>
      <c r="N93" s="537" t="s">
        <v>18</v>
      </c>
      <c r="O93" s="537" t="s">
        <v>19</v>
      </c>
      <c r="P93" s="537" t="s">
        <v>20</v>
      </c>
      <c r="Q93" s="301"/>
      <c r="R93" s="301"/>
    </row>
    <row r="94" spans="1:18" ht="39.75" customHeight="1">
      <c r="A94" s="10"/>
      <c r="B94" s="252" t="s">
        <v>3075</v>
      </c>
      <c r="C94" s="1393" t="s">
        <v>6152</v>
      </c>
      <c r="D94" s="252" t="s">
        <v>1235</v>
      </c>
      <c r="E94" s="252" t="s">
        <v>6153</v>
      </c>
      <c r="F94" s="252" t="s">
        <v>6154</v>
      </c>
      <c r="G94" s="252" t="s">
        <v>6155</v>
      </c>
      <c r="H94" s="252" t="s">
        <v>6156</v>
      </c>
      <c r="I94" s="250">
        <v>3</v>
      </c>
      <c r="J94" s="564"/>
      <c r="K94" s="238"/>
      <c r="L94" s="238"/>
      <c r="M94" s="237"/>
      <c r="N94" s="237" t="s">
        <v>18</v>
      </c>
      <c r="O94" s="237" t="s">
        <v>19</v>
      </c>
      <c r="P94" s="237" t="s">
        <v>20</v>
      </c>
      <c r="Q94" s="10"/>
      <c r="R94" s="10"/>
    </row>
    <row r="95" spans="1:18" ht="39.75" customHeight="1">
      <c r="A95" s="10"/>
      <c r="B95" s="252" t="s">
        <v>3075</v>
      </c>
      <c r="C95" s="1394"/>
      <c r="D95" s="252" t="s">
        <v>1240</v>
      </c>
      <c r="E95" s="252" t="s">
        <v>6157</v>
      </c>
      <c r="F95" s="272" t="s">
        <v>6154</v>
      </c>
      <c r="G95" s="252" t="s">
        <v>1243</v>
      </c>
      <c r="H95" s="252" t="s">
        <v>1244</v>
      </c>
      <c r="I95" s="250">
        <v>3</v>
      </c>
      <c r="J95" s="564"/>
      <c r="K95" s="238"/>
      <c r="L95" s="238"/>
      <c r="M95" s="237"/>
      <c r="N95" s="237" t="s">
        <v>18</v>
      </c>
      <c r="O95" s="237" t="s">
        <v>19</v>
      </c>
      <c r="P95" s="237" t="s">
        <v>20</v>
      </c>
      <c r="Q95" s="10"/>
      <c r="R95" s="10"/>
    </row>
    <row r="96" spans="1:18" ht="39.75" customHeight="1">
      <c r="A96" s="10"/>
      <c r="B96" s="252" t="s">
        <v>3075</v>
      </c>
      <c r="C96" s="1394"/>
      <c r="D96" s="252" t="s">
        <v>1563</v>
      </c>
      <c r="E96" s="252" t="s">
        <v>6158</v>
      </c>
      <c r="F96" s="272" t="s">
        <v>6154</v>
      </c>
      <c r="G96" s="252" t="s">
        <v>1247</v>
      </c>
      <c r="H96" s="252" t="s">
        <v>6010</v>
      </c>
      <c r="I96" s="250">
        <v>3</v>
      </c>
      <c r="J96" s="564"/>
      <c r="K96" s="238"/>
      <c r="L96" s="238"/>
      <c r="M96" s="237"/>
      <c r="N96" s="237" t="s">
        <v>18</v>
      </c>
      <c r="O96" s="237" t="s">
        <v>19</v>
      </c>
      <c r="P96" s="237" t="s">
        <v>20</v>
      </c>
      <c r="Q96" s="10"/>
      <c r="R96" s="10"/>
    </row>
    <row r="97" spans="1:18" ht="39.75" customHeight="1">
      <c r="A97" s="10"/>
      <c r="B97" s="252" t="s">
        <v>3075</v>
      </c>
      <c r="C97" s="1394"/>
      <c r="D97" s="271" t="s">
        <v>6037</v>
      </c>
      <c r="E97" s="252" t="s">
        <v>6159</v>
      </c>
      <c r="F97" s="252" t="s">
        <v>6160</v>
      </c>
      <c r="G97" s="252" t="s">
        <v>6013</v>
      </c>
      <c r="H97" s="252" t="s">
        <v>6161</v>
      </c>
      <c r="I97" s="250">
        <v>3</v>
      </c>
      <c r="J97" s="564"/>
      <c r="K97" s="238"/>
      <c r="L97" s="238"/>
      <c r="M97" s="237"/>
      <c r="N97" s="237" t="s">
        <v>18</v>
      </c>
      <c r="O97" s="237" t="s">
        <v>19</v>
      </c>
      <c r="P97" s="237" t="s">
        <v>20</v>
      </c>
      <c r="Q97" s="10"/>
      <c r="R97" s="10"/>
    </row>
    <row r="98" spans="1:18" ht="39.75" customHeight="1">
      <c r="A98" s="10"/>
      <c r="B98" s="252" t="s">
        <v>3075</v>
      </c>
      <c r="C98" s="1394"/>
      <c r="D98" s="271" t="s">
        <v>1269</v>
      </c>
      <c r="E98" s="565" t="s">
        <v>6022</v>
      </c>
      <c r="F98" s="252" t="s">
        <v>6162</v>
      </c>
      <c r="G98" s="252" t="s">
        <v>1496</v>
      </c>
      <c r="H98" s="252" t="s">
        <v>1497</v>
      </c>
      <c r="I98" s="250">
        <v>2</v>
      </c>
      <c r="J98" s="564"/>
      <c r="K98" s="238"/>
      <c r="L98" s="238"/>
      <c r="M98" s="237"/>
      <c r="N98" s="237" t="s">
        <v>18</v>
      </c>
      <c r="O98" s="237" t="s">
        <v>19</v>
      </c>
      <c r="P98" s="237" t="s">
        <v>20</v>
      </c>
      <c r="Q98" s="10"/>
      <c r="R98" s="10"/>
    </row>
    <row r="99" spans="1:18" ht="39.75" customHeight="1">
      <c r="A99" s="10"/>
      <c r="B99" s="252" t="s">
        <v>3075</v>
      </c>
      <c r="C99" s="1394"/>
      <c r="D99" s="272" t="s">
        <v>1278</v>
      </c>
      <c r="E99" s="565" t="s">
        <v>6025</v>
      </c>
      <c r="F99" s="252" t="s">
        <v>6162</v>
      </c>
      <c r="G99" s="252" t="s">
        <v>1280</v>
      </c>
      <c r="H99" s="252" t="s">
        <v>1281</v>
      </c>
      <c r="I99" s="250">
        <v>3</v>
      </c>
      <c r="J99" s="564"/>
      <c r="K99" s="238"/>
      <c r="L99" s="238"/>
      <c r="M99" s="237"/>
      <c r="N99" s="237" t="s">
        <v>18</v>
      </c>
      <c r="O99" s="237" t="s">
        <v>19</v>
      </c>
      <c r="P99" s="237" t="s">
        <v>20</v>
      </c>
      <c r="Q99" s="10"/>
      <c r="R99" s="10"/>
    </row>
    <row r="100" spans="1:18" ht="39.75" customHeight="1">
      <c r="A100" s="301"/>
      <c r="B100" s="279" t="s">
        <v>3075</v>
      </c>
      <c r="C100" s="1394"/>
      <c r="D100" s="566" t="s">
        <v>1282</v>
      </c>
      <c r="E100" s="567" t="s">
        <v>6026</v>
      </c>
      <c r="F100" s="279" t="s">
        <v>6162</v>
      </c>
      <c r="G100" s="279" t="s">
        <v>1284</v>
      </c>
      <c r="H100" s="279" t="s">
        <v>6027</v>
      </c>
      <c r="I100" s="278">
        <v>3</v>
      </c>
      <c r="J100" s="568"/>
      <c r="K100" s="539"/>
      <c r="L100" s="569" t="s">
        <v>715</v>
      </c>
      <c r="M100" s="537"/>
      <c r="N100" s="537" t="s">
        <v>18</v>
      </c>
      <c r="O100" s="537" t="s">
        <v>19</v>
      </c>
      <c r="P100" s="537" t="s">
        <v>20</v>
      </c>
      <c r="Q100" s="301"/>
      <c r="R100" s="301"/>
    </row>
    <row r="101" spans="1:18" ht="39.75" customHeight="1">
      <c r="A101" s="10"/>
      <c r="B101" s="252" t="s">
        <v>3075</v>
      </c>
      <c r="C101" s="1393" t="s">
        <v>6163</v>
      </c>
      <c r="D101" s="252" t="s">
        <v>1235</v>
      </c>
      <c r="E101" s="252" t="s">
        <v>6164</v>
      </c>
      <c r="F101" s="252" t="s">
        <v>6165</v>
      </c>
      <c r="G101" s="252" t="s">
        <v>6166</v>
      </c>
      <c r="H101" s="252" t="s">
        <v>6167</v>
      </c>
      <c r="I101" s="250">
        <v>3</v>
      </c>
      <c r="J101" s="564"/>
      <c r="K101" s="238"/>
      <c r="L101" s="238"/>
      <c r="M101" s="237"/>
      <c r="N101" s="237" t="s">
        <v>18</v>
      </c>
      <c r="O101" s="237" t="s">
        <v>19</v>
      </c>
      <c r="P101" s="237" t="s">
        <v>20</v>
      </c>
      <c r="Q101" s="10"/>
      <c r="R101" s="10"/>
    </row>
    <row r="102" spans="1:18" ht="39.75" customHeight="1">
      <c r="A102" s="10"/>
      <c r="B102" s="252" t="s">
        <v>3075</v>
      </c>
      <c r="C102" s="1394"/>
      <c r="D102" s="252" t="s">
        <v>1240</v>
      </c>
      <c r="E102" s="252" t="s">
        <v>6168</v>
      </c>
      <c r="F102" s="272" t="s">
        <v>6165</v>
      </c>
      <c r="G102" s="252" t="s">
        <v>1243</v>
      </c>
      <c r="H102" s="252" t="s">
        <v>1244</v>
      </c>
      <c r="I102" s="250">
        <v>3</v>
      </c>
      <c r="J102" s="564"/>
      <c r="K102" s="238"/>
      <c r="L102" s="238"/>
      <c r="M102" s="237"/>
      <c r="N102" s="237" t="s">
        <v>18</v>
      </c>
      <c r="O102" s="237" t="s">
        <v>19</v>
      </c>
      <c r="P102" s="237" t="s">
        <v>20</v>
      </c>
      <c r="Q102" s="10"/>
      <c r="R102" s="10"/>
    </row>
    <row r="103" spans="1:18" ht="39.75" customHeight="1">
      <c r="A103" s="10"/>
      <c r="B103" s="252" t="s">
        <v>3075</v>
      </c>
      <c r="C103" s="1394"/>
      <c r="D103" s="252" t="s">
        <v>1563</v>
      </c>
      <c r="E103" s="252" t="s">
        <v>6169</v>
      </c>
      <c r="F103" s="272" t="s">
        <v>6165</v>
      </c>
      <c r="G103" s="252" t="s">
        <v>1247</v>
      </c>
      <c r="H103" s="252" t="s">
        <v>6010</v>
      </c>
      <c r="I103" s="250">
        <v>3</v>
      </c>
      <c r="J103" s="564"/>
      <c r="K103" s="238"/>
      <c r="L103" s="238"/>
      <c r="M103" s="237"/>
      <c r="N103" s="237" t="s">
        <v>18</v>
      </c>
      <c r="O103" s="237" t="s">
        <v>19</v>
      </c>
      <c r="P103" s="237" t="s">
        <v>20</v>
      </c>
      <c r="Q103" s="10"/>
      <c r="R103" s="10"/>
    </row>
    <row r="104" spans="1:18" ht="39.75" customHeight="1">
      <c r="A104" s="10"/>
      <c r="B104" s="252" t="s">
        <v>3075</v>
      </c>
      <c r="C104" s="1394"/>
      <c r="D104" s="271" t="s">
        <v>6037</v>
      </c>
      <c r="E104" s="252" t="s">
        <v>6170</v>
      </c>
      <c r="F104" s="252" t="s">
        <v>6171</v>
      </c>
      <c r="G104" s="252" t="s">
        <v>6013</v>
      </c>
      <c r="H104" s="252" t="s">
        <v>6172</v>
      </c>
      <c r="I104" s="250">
        <v>3</v>
      </c>
      <c r="J104" s="564"/>
      <c r="K104" s="238"/>
      <c r="L104" s="238"/>
      <c r="M104" s="237"/>
      <c r="N104" s="237" t="s">
        <v>18</v>
      </c>
      <c r="O104" s="237" t="s">
        <v>19</v>
      </c>
      <c r="P104" s="237" t="s">
        <v>20</v>
      </c>
      <c r="Q104" s="10"/>
      <c r="R104" s="10"/>
    </row>
    <row r="105" spans="1:18" ht="39.75" customHeight="1">
      <c r="A105" s="10"/>
      <c r="B105" s="252" t="s">
        <v>3075</v>
      </c>
      <c r="C105" s="1394"/>
      <c r="D105" s="271" t="s">
        <v>1269</v>
      </c>
      <c r="E105" s="565" t="s">
        <v>6022</v>
      </c>
      <c r="F105" s="252" t="s">
        <v>6173</v>
      </c>
      <c r="G105" s="252" t="s">
        <v>1496</v>
      </c>
      <c r="H105" s="252" t="s">
        <v>1497</v>
      </c>
      <c r="I105" s="250">
        <v>2</v>
      </c>
      <c r="J105" s="564"/>
      <c r="K105" s="238"/>
      <c r="L105" s="238"/>
      <c r="M105" s="237"/>
      <c r="N105" s="237" t="s">
        <v>18</v>
      </c>
      <c r="O105" s="237" t="s">
        <v>19</v>
      </c>
      <c r="P105" s="237" t="s">
        <v>20</v>
      </c>
      <c r="Q105" s="10"/>
      <c r="R105" s="10"/>
    </row>
    <row r="106" spans="1:18" ht="39.75" customHeight="1">
      <c r="A106" s="10"/>
      <c r="B106" s="252" t="s">
        <v>3075</v>
      </c>
      <c r="C106" s="1394"/>
      <c r="D106" s="272" t="s">
        <v>1278</v>
      </c>
      <c r="E106" s="565" t="s">
        <v>6025</v>
      </c>
      <c r="F106" s="252" t="s">
        <v>6173</v>
      </c>
      <c r="G106" s="252" t="s">
        <v>1280</v>
      </c>
      <c r="H106" s="252" t="s">
        <v>1281</v>
      </c>
      <c r="I106" s="250">
        <v>3</v>
      </c>
      <c r="J106" s="564"/>
      <c r="K106" s="238"/>
      <c r="L106" s="238"/>
      <c r="M106" s="237"/>
      <c r="N106" s="237" t="s">
        <v>18</v>
      </c>
      <c r="O106" s="237" t="s">
        <v>19</v>
      </c>
      <c r="P106" s="237" t="s">
        <v>20</v>
      </c>
      <c r="Q106" s="10"/>
      <c r="R106" s="10"/>
    </row>
    <row r="107" spans="1:18" ht="39.75" customHeight="1">
      <c r="A107" s="301"/>
      <c r="B107" s="279" t="s">
        <v>3075</v>
      </c>
      <c r="C107" s="1394"/>
      <c r="D107" s="566" t="s">
        <v>1282</v>
      </c>
      <c r="E107" s="567" t="s">
        <v>6026</v>
      </c>
      <c r="F107" s="279" t="s">
        <v>6173</v>
      </c>
      <c r="G107" s="279" t="s">
        <v>1284</v>
      </c>
      <c r="H107" s="279" t="s">
        <v>6027</v>
      </c>
      <c r="I107" s="278">
        <v>3</v>
      </c>
      <c r="J107" s="568"/>
      <c r="K107" s="539"/>
      <c r="L107" s="569" t="s">
        <v>715</v>
      </c>
      <c r="M107" s="537"/>
      <c r="N107" s="537" t="s">
        <v>18</v>
      </c>
      <c r="O107" s="537" t="s">
        <v>19</v>
      </c>
      <c r="P107" s="537" t="s">
        <v>20</v>
      </c>
      <c r="Q107" s="301"/>
      <c r="R107" s="301"/>
    </row>
    <row r="108" spans="1:18" ht="39.75" customHeight="1">
      <c r="A108" s="10"/>
      <c r="B108" s="252" t="s">
        <v>3075</v>
      </c>
      <c r="C108" s="1393" t="s">
        <v>6174</v>
      </c>
      <c r="D108" s="252" t="s">
        <v>1235</v>
      </c>
      <c r="E108" s="252" t="s">
        <v>6175</v>
      </c>
      <c r="F108" s="252" t="s">
        <v>6176</v>
      </c>
      <c r="G108" s="252" t="s">
        <v>6177</v>
      </c>
      <c r="H108" s="252" t="s">
        <v>6178</v>
      </c>
      <c r="I108" s="250">
        <v>3</v>
      </c>
      <c r="J108" s="564"/>
      <c r="K108" s="238"/>
      <c r="L108" s="238"/>
      <c r="M108" s="237"/>
      <c r="N108" s="237" t="s">
        <v>18</v>
      </c>
      <c r="O108" s="237" t="s">
        <v>19</v>
      </c>
      <c r="P108" s="237" t="s">
        <v>20</v>
      </c>
      <c r="Q108" s="10"/>
      <c r="R108" s="10"/>
    </row>
    <row r="109" spans="1:18" ht="39.75" customHeight="1">
      <c r="A109" s="10"/>
      <c r="B109" s="252" t="s">
        <v>3075</v>
      </c>
      <c r="C109" s="1394"/>
      <c r="D109" s="252" t="s">
        <v>1240</v>
      </c>
      <c r="E109" s="252" t="s">
        <v>6179</v>
      </c>
      <c r="F109" s="272" t="s">
        <v>6176</v>
      </c>
      <c r="G109" s="252" t="s">
        <v>1243</v>
      </c>
      <c r="H109" s="252" t="s">
        <v>1244</v>
      </c>
      <c r="I109" s="250">
        <v>3</v>
      </c>
      <c r="J109" s="564"/>
      <c r="K109" s="238"/>
      <c r="L109" s="238"/>
      <c r="M109" s="237"/>
      <c r="N109" s="237" t="s">
        <v>18</v>
      </c>
      <c r="O109" s="237" t="s">
        <v>19</v>
      </c>
      <c r="P109" s="237" t="s">
        <v>20</v>
      </c>
      <c r="Q109" s="10"/>
      <c r="R109" s="10"/>
    </row>
    <row r="110" spans="1:18" ht="39.75" customHeight="1">
      <c r="A110" s="10"/>
      <c r="B110" s="252" t="s">
        <v>3075</v>
      </c>
      <c r="C110" s="1394"/>
      <c r="D110" s="252" t="s">
        <v>1563</v>
      </c>
      <c r="E110" s="252" t="s">
        <v>6180</v>
      </c>
      <c r="F110" s="272" t="s">
        <v>6176</v>
      </c>
      <c r="G110" s="252" t="s">
        <v>1247</v>
      </c>
      <c r="H110" s="252" t="s">
        <v>6010</v>
      </c>
      <c r="I110" s="250">
        <v>3</v>
      </c>
      <c r="J110" s="564"/>
      <c r="K110" s="238"/>
      <c r="L110" s="238"/>
      <c r="M110" s="237"/>
      <c r="N110" s="237" t="s">
        <v>18</v>
      </c>
      <c r="O110" s="237" t="s">
        <v>19</v>
      </c>
      <c r="P110" s="237" t="s">
        <v>20</v>
      </c>
      <c r="Q110" s="10"/>
      <c r="R110" s="10"/>
    </row>
    <row r="111" spans="1:18" ht="39.75" customHeight="1">
      <c r="A111" s="10"/>
      <c r="B111" s="252" t="s">
        <v>3075</v>
      </c>
      <c r="C111" s="1394"/>
      <c r="D111" s="271" t="s">
        <v>6037</v>
      </c>
      <c r="E111" s="252" t="s">
        <v>6181</v>
      </c>
      <c r="F111" s="252" t="s">
        <v>6182</v>
      </c>
      <c r="G111" s="252" t="s">
        <v>6013</v>
      </c>
      <c r="H111" s="252" t="s">
        <v>6183</v>
      </c>
      <c r="I111" s="250">
        <v>3</v>
      </c>
      <c r="J111" s="564"/>
      <c r="K111" s="238"/>
      <c r="L111" s="238"/>
      <c r="M111" s="237"/>
      <c r="N111" s="237" t="s">
        <v>18</v>
      </c>
      <c r="O111" s="237" t="s">
        <v>19</v>
      </c>
      <c r="P111" s="237" t="s">
        <v>20</v>
      </c>
      <c r="Q111" s="10"/>
      <c r="R111" s="10"/>
    </row>
    <row r="112" spans="1:18" ht="39.75" customHeight="1">
      <c r="A112" s="10"/>
      <c r="B112" s="252" t="s">
        <v>3075</v>
      </c>
      <c r="C112" s="1394"/>
      <c r="D112" s="271" t="s">
        <v>1269</v>
      </c>
      <c r="E112" s="565" t="s">
        <v>6022</v>
      </c>
      <c r="F112" s="252" t="s">
        <v>6184</v>
      </c>
      <c r="G112" s="252" t="s">
        <v>1496</v>
      </c>
      <c r="H112" s="252" t="s">
        <v>1497</v>
      </c>
      <c r="I112" s="250">
        <v>2</v>
      </c>
      <c r="J112" s="564"/>
      <c r="K112" s="238"/>
      <c r="L112" s="238"/>
      <c r="M112" s="237"/>
      <c r="N112" s="237" t="s">
        <v>18</v>
      </c>
      <c r="O112" s="237" t="s">
        <v>19</v>
      </c>
      <c r="P112" s="237" t="s">
        <v>20</v>
      </c>
      <c r="Q112" s="10"/>
      <c r="R112" s="10"/>
    </row>
    <row r="113" spans="1:18" ht="39.75" customHeight="1">
      <c r="A113" s="10"/>
      <c r="B113" s="252" t="s">
        <v>3075</v>
      </c>
      <c r="C113" s="1394"/>
      <c r="D113" s="272" t="s">
        <v>1278</v>
      </c>
      <c r="E113" s="565" t="s">
        <v>6025</v>
      </c>
      <c r="F113" s="252" t="s">
        <v>6184</v>
      </c>
      <c r="G113" s="252" t="s">
        <v>1280</v>
      </c>
      <c r="H113" s="252" t="s">
        <v>1281</v>
      </c>
      <c r="I113" s="250">
        <v>3</v>
      </c>
      <c r="J113" s="564"/>
      <c r="K113" s="238"/>
      <c r="L113" s="238"/>
      <c r="M113" s="237"/>
      <c r="N113" s="237" t="s">
        <v>18</v>
      </c>
      <c r="O113" s="237" t="s">
        <v>19</v>
      </c>
      <c r="P113" s="237" t="s">
        <v>20</v>
      </c>
      <c r="Q113" s="10"/>
      <c r="R113" s="10"/>
    </row>
    <row r="114" spans="1:18" ht="39.75" customHeight="1">
      <c r="A114" s="301"/>
      <c r="B114" s="279" t="s">
        <v>3075</v>
      </c>
      <c r="C114" s="1394"/>
      <c r="D114" s="566" t="s">
        <v>1282</v>
      </c>
      <c r="E114" s="567" t="s">
        <v>6026</v>
      </c>
      <c r="F114" s="279" t="s">
        <v>6184</v>
      </c>
      <c r="G114" s="279" t="s">
        <v>1284</v>
      </c>
      <c r="H114" s="279" t="s">
        <v>6027</v>
      </c>
      <c r="I114" s="278">
        <v>3</v>
      </c>
      <c r="J114" s="568"/>
      <c r="K114" s="539"/>
      <c r="L114" s="569" t="s">
        <v>715</v>
      </c>
      <c r="M114" s="537"/>
      <c r="N114" s="537" t="s">
        <v>18</v>
      </c>
      <c r="O114" s="537" t="s">
        <v>19</v>
      </c>
      <c r="P114" s="537" t="s">
        <v>20</v>
      </c>
      <c r="Q114" s="301"/>
      <c r="R114" s="301"/>
    </row>
    <row r="115" spans="1:18" ht="39.75" customHeight="1">
      <c r="A115" s="10"/>
      <c r="B115" s="252" t="s">
        <v>3075</v>
      </c>
      <c r="C115" s="1393" t="s">
        <v>6185</v>
      </c>
      <c r="D115" s="252" t="s">
        <v>1235</v>
      </c>
      <c r="E115" s="252" t="s">
        <v>6186</v>
      </c>
      <c r="F115" s="252" t="s">
        <v>6187</v>
      </c>
      <c r="G115" s="252" t="s">
        <v>6188</v>
      </c>
      <c r="H115" s="252" t="s">
        <v>6189</v>
      </c>
      <c r="I115" s="250">
        <v>3</v>
      </c>
      <c r="J115" s="564"/>
      <c r="K115" s="238"/>
      <c r="L115" s="238"/>
      <c r="M115" s="237"/>
      <c r="N115" s="237" t="s">
        <v>18</v>
      </c>
      <c r="O115" s="237" t="s">
        <v>19</v>
      </c>
      <c r="P115" s="237" t="s">
        <v>20</v>
      </c>
      <c r="Q115" s="10"/>
      <c r="R115" s="10"/>
    </row>
    <row r="116" spans="1:18" ht="39.75" customHeight="1">
      <c r="A116" s="10"/>
      <c r="B116" s="252" t="s">
        <v>3075</v>
      </c>
      <c r="C116" s="1394"/>
      <c r="D116" s="252" t="s">
        <v>1240</v>
      </c>
      <c r="E116" s="252" t="s">
        <v>6190</v>
      </c>
      <c r="F116" s="272" t="s">
        <v>6187</v>
      </c>
      <c r="G116" s="252" t="s">
        <v>1243</v>
      </c>
      <c r="H116" s="252" t="s">
        <v>1244</v>
      </c>
      <c r="I116" s="250">
        <v>3</v>
      </c>
      <c r="J116" s="564"/>
      <c r="K116" s="238"/>
      <c r="L116" s="238"/>
      <c r="M116" s="237"/>
      <c r="N116" s="237" t="s">
        <v>18</v>
      </c>
      <c r="O116" s="237" t="s">
        <v>19</v>
      </c>
      <c r="P116" s="237" t="s">
        <v>20</v>
      </c>
      <c r="Q116" s="10"/>
      <c r="R116" s="10"/>
    </row>
    <row r="117" spans="1:18" ht="39.75" customHeight="1">
      <c r="A117" s="10"/>
      <c r="B117" s="252" t="s">
        <v>3075</v>
      </c>
      <c r="C117" s="1394"/>
      <c r="D117" s="252" t="s">
        <v>1563</v>
      </c>
      <c r="E117" s="252" t="s">
        <v>6191</v>
      </c>
      <c r="F117" s="272" t="s">
        <v>6187</v>
      </c>
      <c r="G117" s="252" t="s">
        <v>1247</v>
      </c>
      <c r="H117" s="252" t="s">
        <v>6010</v>
      </c>
      <c r="I117" s="250">
        <v>3</v>
      </c>
      <c r="J117" s="564"/>
      <c r="K117" s="238"/>
      <c r="L117" s="238"/>
      <c r="M117" s="237"/>
      <c r="N117" s="237" t="s">
        <v>18</v>
      </c>
      <c r="O117" s="237" t="s">
        <v>19</v>
      </c>
      <c r="P117" s="237" t="s">
        <v>20</v>
      </c>
      <c r="Q117" s="10"/>
      <c r="R117" s="10"/>
    </row>
    <row r="118" spans="1:18" ht="39.75" customHeight="1">
      <c r="A118" s="10"/>
      <c r="B118" s="252" t="s">
        <v>3075</v>
      </c>
      <c r="C118" s="1394"/>
      <c r="D118" s="271" t="s">
        <v>6037</v>
      </c>
      <c r="E118" s="252" t="s">
        <v>6192</v>
      </c>
      <c r="F118" s="252" t="s">
        <v>6193</v>
      </c>
      <c r="G118" s="252" t="s">
        <v>6013</v>
      </c>
      <c r="H118" s="252" t="s">
        <v>6194</v>
      </c>
      <c r="I118" s="250">
        <v>3</v>
      </c>
      <c r="J118" s="564"/>
      <c r="K118" s="238"/>
      <c r="L118" s="238"/>
      <c r="M118" s="237"/>
      <c r="N118" s="237" t="s">
        <v>18</v>
      </c>
      <c r="O118" s="237" t="s">
        <v>19</v>
      </c>
      <c r="P118" s="237" t="s">
        <v>20</v>
      </c>
      <c r="Q118" s="10"/>
      <c r="R118" s="10"/>
    </row>
    <row r="119" spans="1:18" ht="39.75" customHeight="1">
      <c r="A119" s="10"/>
      <c r="B119" s="252" t="s">
        <v>3075</v>
      </c>
      <c r="C119" s="1394"/>
      <c r="D119" s="271" t="s">
        <v>1269</v>
      </c>
      <c r="E119" s="565" t="s">
        <v>6022</v>
      </c>
      <c r="F119" s="252" t="s">
        <v>6195</v>
      </c>
      <c r="G119" s="252" t="s">
        <v>1496</v>
      </c>
      <c r="H119" s="252" t="s">
        <v>1497</v>
      </c>
      <c r="I119" s="250">
        <v>2</v>
      </c>
      <c r="J119" s="564"/>
      <c r="K119" s="238"/>
      <c r="L119" s="238"/>
      <c r="M119" s="237"/>
      <c r="N119" s="237" t="s">
        <v>18</v>
      </c>
      <c r="O119" s="237" t="s">
        <v>19</v>
      </c>
      <c r="P119" s="237" t="s">
        <v>20</v>
      </c>
      <c r="Q119" s="10"/>
      <c r="R119" s="10"/>
    </row>
    <row r="120" spans="1:18" ht="39.75" customHeight="1">
      <c r="A120" s="10"/>
      <c r="B120" s="252" t="s">
        <v>3075</v>
      </c>
      <c r="C120" s="1394"/>
      <c r="D120" s="272" t="s">
        <v>1278</v>
      </c>
      <c r="E120" s="565" t="s">
        <v>6025</v>
      </c>
      <c r="F120" s="252" t="s">
        <v>6195</v>
      </c>
      <c r="G120" s="252" t="s">
        <v>1280</v>
      </c>
      <c r="H120" s="252" t="s">
        <v>1281</v>
      </c>
      <c r="I120" s="250">
        <v>3</v>
      </c>
      <c r="J120" s="564"/>
      <c r="K120" s="238"/>
      <c r="L120" s="238"/>
      <c r="M120" s="237"/>
      <c r="N120" s="237" t="s">
        <v>18</v>
      </c>
      <c r="O120" s="237" t="s">
        <v>19</v>
      </c>
      <c r="P120" s="237" t="s">
        <v>20</v>
      </c>
      <c r="Q120" s="10"/>
      <c r="R120" s="10"/>
    </row>
    <row r="121" spans="1:18" ht="39.75" customHeight="1">
      <c r="A121" s="301"/>
      <c r="B121" s="279" t="s">
        <v>3075</v>
      </c>
      <c r="C121" s="1394"/>
      <c r="D121" s="566" t="s">
        <v>1282</v>
      </c>
      <c r="E121" s="567" t="s">
        <v>6026</v>
      </c>
      <c r="F121" s="279" t="s">
        <v>6195</v>
      </c>
      <c r="G121" s="279" t="s">
        <v>1284</v>
      </c>
      <c r="H121" s="279" t="s">
        <v>6027</v>
      </c>
      <c r="I121" s="278">
        <v>3</v>
      </c>
      <c r="J121" s="568"/>
      <c r="K121" s="539"/>
      <c r="L121" s="569" t="s">
        <v>715</v>
      </c>
      <c r="M121" s="537"/>
      <c r="N121" s="537" t="s">
        <v>18</v>
      </c>
      <c r="O121" s="537" t="s">
        <v>19</v>
      </c>
      <c r="P121" s="537" t="s">
        <v>20</v>
      </c>
      <c r="Q121" s="301"/>
      <c r="R121" s="301"/>
    </row>
    <row r="122" spans="1:18" ht="39.75" customHeight="1">
      <c r="A122" s="10"/>
      <c r="B122" s="252" t="s">
        <v>3075</v>
      </c>
      <c r="C122" s="1393" t="s">
        <v>6196</v>
      </c>
      <c r="D122" s="252" t="s">
        <v>1235</v>
      </c>
      <c r="E122" s="252" t="s">
        <v>6197</v>
      </c>
      <c r="F122" s="252" t="s">
        <v>6198</v>
      </c>
      <c r="G122" s="252" t="s">
        <v>6199</v>
      </c>
      <c r="H122" s="252" t="s">
        <v>6200</v>
      </c>
      <c r="I122" s="250">
        <v>3</v>
      </c>
      <c r="J122" s="564"/>
      <c r="K122" s="238"/>
      <c r="L122" s="238"/>
      <c r="M122" s="237"/>
      <c r="N122" s="237" t="s">
        <v>18</v>
      </c>
      <c r="O122" s="237" t="s">
        <v>19</v>
      </c>
      <c r="P122" s="237" t="s">
        <v>20</v>
      </c>
      <c r="Q122" s="10"/>
      <c r="R122" s="10"/>
    </row>
    <row r="123" spans="1:18" ht="39.75" customHeight="1">
      <c r="A123" s="10"/>
      <c r="B123" s="252" t="s">
        <v>3075</v>
      </c>
      <c r="C123" s="1394"/>
      <c r="D123" s="252" t="s">
        <v>1240</v>
      </c>
      <c r="E123" s="252" t="s">
        <v>6201</v>
      </c>
      <c r="F123" s="272" t="s">
        <v>6198</v>
      </c>
      <c r="G123" s="252" t="s">
        <v>1243</v>
      </c>
      <c r="H123" s="252" t="s">
        <v>1244</v>
      </c>
      <c r="I123" s="250">
        <v>3</v>
      </c>
      <c r="J123" s="564"/>
      <c r="K123" s="238"/>
      <c r="L123" s="238"/>
      <c r="M123" s="237"/>
      <c r="N123" s="237" t="s">
        <v>18</v>
      </c>
      <c r="O123" s="237" t="s">
        <v>19</v>
      </c>
      <c r="P123" s="237" t="s">
        <v>20</v>
      </c>
      <c r="Q123" s="10"/>
      <c r="R123" s="10"/>
    </row>
    <row r="124" spans="1:18" ht="39.75" customHeight="1">
      <c r="A124" s="10"/>
      <c r="B124" s="252" t="s">
        <v>3075</v>
      </c>
      <c r="C124" s="1394"/>
      <c r="D124" s="252" t="s">
        <v>1563</v>
      </c>
      <c r="E124" s="252" t="s">
        <v>6202</v>
      </c>
      <c r="F124" s="272" t="s">
        <v>6198</v>
      </c>
      <c r="G124" s="252" t="s">
        <v>1247</v>
      </c>
      <c r="H124" s="252" t="s">
        <v>6010</v>
      </c>
      <c r="I124" s="250">
        <v>3</v>
      </c>
      <c r="J124" s="564"/>
      <c r="K124" s="238"/>
      <c r="L124" s="238"/>
      <c r="M124" s="237"/>
      <c r="N124" s="237" t="s">
        <v>18</v>
      </c>
      <c r="O124" s="237" t="s">
        <v>19</v>
      </c>
      <c r="P124" s="237" t="s">
        <v>20</v>
      </c>
      <c r="Q124" s="10"/>
      <c r="R124" s="10"/>
    </row>
    <row r="125" spans="1:18" ht="39.75" customHeight="1">
      <c r="A125" s="10"/>
      <c r="B125" s="252" t="s">
        <v>3075</v>
      </c>
      <c r="C125" s="1394"/>
      <c r="D125" s="271" t="s">
        <v>6037</v>
      </c>
      <c r="E125" s="252" t="s">
        <v>6203</v>
      </c>
      <c r="F125" s="252" t="s">
        <v>6204</v>
      </c>
      <c r="G125" s="252" t="s">
        <v>6013</v>
      </c>
      <c r="H125" s="252" t="s">
        <v>6205</v>
      </c>
      <c r="I125" s="250">
        <v>3</v>
      </c>
      <c r="J125" s="564"/>
      <c r="K125" s="238"/>
      <c r="L125" s="238"/>
      <c r="M125" s="237"/>
      <c r="N125" s="237" t="s">
        <v>18</v>
      </c>
      <c r="O125" s="237" t="s">
        <v>19</v>
      </c>
      <c r="P125" s="237" t="s">
        <v>20</v>
      </c>
      <c r="Q125" s="10"/>
      <c r="R125" s="10"/>
    </row>
    <row r="126" spans="1:18" ht="39.75" customHeight="1">
      <c r="A126" s="10"/>
      <c r="B126" s="252" t="s">
        <v>3075</v>
      </c>
      <c r="C126" s="1394"/>
      <c r="D126" s="271" t="s">
        <v>1269</v>
      </c>
      <c r="E126" s="565" t="s">
        <v>6022</v>
      </c>
      <c r="F126" s="252" t="s">
        <v>6206</v>
      </c>
      <c r="G126" s="252" t="s">
        <v>1496</v>
      </c>
      <c r="H126" s="252" t="s">
        <v>1497</v>
      </c>
      <c r="I126" s="250">
        <v>2</v>
      </c>
      <c r="J126" s="564"/>
      <c r="K126" s="238"/>
      <c r="L126" s="238"/>
      <c r="M126" s="237"/>
      <c r="N126" s="237" t="s">
        <v>18</v>
      </c>
      <c r="O126" s="237" t="s">
        <v>19</v>
      </c>
      <c r="P126" s="237" t="s">
        <v>20</v>
      </c>
      <c r="Q126" s="10"/>
      <c r="R126" s="10"/>
    </row>
    <row r="127" spans="1:18" ht="39.75" customHeight="1">
      <c r="A127" s="10"/>
      <c r="B127" s="252" t="s">
        <v>3075</v>
      </c>
      <c r="C127" s="1394"/>
      <c r="D127" s="272" t="s">
        <v>1278</v>
      </c>
      <c r="E127" s="565" t="s">
        <v>6025</v>
      </c>
      <c r="F127" s="252" t="s">
        <v>6206</v>
      </c>
      <c r="G127" s="252" t="s">
        <v>1280</v>
      </c>
      <c r="H127" s="252" t="s">
        <v>1281</v>
      </c>
      <c r="I127" s="250">
        <v>3</v>
      </c>
      <c r="J127" s="564"/>
      <c r="K127" s="238"/>
      <c r="L127" s="238"/>
      <c r="M127" s="237"/>
      <c r="N127" s="237" t="s">
        <v>18</v>
      </c>
      <c r="O127" s="237" t="s">
        <v>19</v>
      </c>
      <c r="P127" s="237" t="s">
        <v>20</v>
      </c>
      <c r="Q127" s="10"/>
      <c r="R127" s="10"/>
    </row>
    <row r="128" spans="1:18" ht="39.75" customHeight="1">
      <c r="A128" s="301"/>
      <c r="B128" s="279" t="s">
        <v>3075</v>
      </c>
      <c r="C128" s="1394"/>
      <c r="D128" s="566" t="s">
        <v>1282</v>
      </c>
      <c r="E128" s="567" t="s">
        <v>6026</v>
      </c>
      <c r="F128" s="279" t="s">
        <v>6206</v>
      </c>
      <c r="G128" s="279" t="s">
        <v>1284</v>
      </c>
      <c r="H128" s="279" t="s">
        <v>6027</v>
      </c>
      <c r="I128" s="278">
        <v>3</v>
      </c>
      <c r="J128" s="568"/>
      <c r="K128" s="539"/>
      <c r="L128" s="569" t="s">
        <v>715</v>
      </c>
      <c r="M128" s="537"/>
      <c r="N128" s="537" t="s">
        <v>18</v>
      </c>
      <c r="O128" s="537" t="s">
        <v>19</v>
      </c>
      <c r="P128" s="537" t="s">
        <v>20</v>
      </c>
      <c r="Q128" s="301"/>
      <c r="R128" s="301"/>
    </row>
    <row r="129" spans="1:18" ht="39.75" customHeight="1">
      <c r="A129" s="10"/>
      <c r="B129" s="252" t="s">
        <v>3075</v>
      </c>
      <c r="C129" s="1393" t="s">
        <v>6207</v>
      </c>
      <c r="D129" s="252" t="s">
        <v>1235</v>
      </c>
      <c r="E129" s="252" t="s">
        <v>6208</v>
      </c>
      <c r="F129" s="252" t="s">
        <v>6209</v>
      </c>
      <c r="G129" s="252" t="s">
        <v>6210</v>
      </c>
      <c r="H129" s="252" t="s">
        <v>6211</v>
      </c>
      <c r="I129" s="250">
        <v>3</v>
      </c>
      <c r="J129" s="564"/>
      <c r="K129" s="238"/>
      <c r="L129" s="238"/>
      <c r="M129" s="237"/>
      <c r="N129" s="237" t="s">
        <v>18</v>
      </c>
      <c r="O129" s="237" t="s">
        <v>19</v>
      </c>
      <c r="P129" s="237" t="s">
        <v>20</v>
      </c>
      <c r="Q129" s="10"/>
      <c r="R129" s="10"/>
    </row>
    <row r="130" spans="1:18" ht="39.75" customHeight="1">
      <c r="A130" s="10"/>
      <c r="B130" s="252" t="s">
        <v>3075</v>
      </c>
      <c r="C130" s="1394"/>
      <c r="D130" s="252" t="s">
        <v>1240</v>
      </c>
      <c r="E130" s="252" t="s">
        <v>6212</v>
      </c>
      <c r="F130" s="272" t="s">
        <v>6209</v>
      </c>
      <c r="G130" s="252" t="s">
        <v>1243</v>
      </c>
      <c r="H130" s="252" t="s">
        <v>1244</v>
      </c>
      <c r="I130" s="250">
        <v>3</v>
      </c>
      <c r="J130" s="564"/>
      <c r="K130" s="238"/>
      <c r="L130" s="238"/>
      <c r="M130" s="237"/>
      <c r="N130" s="237" t="s">
        <v>18</v>
      </c>
      <c r="O130" s="237" t="s">
        <v>19</v>
      </c>
      <c r="P130" s="237" t="s">
        <v>20</v>
      </c>
      <c r="Q130" s="10"/>
      <c r="R130" s="10"/>
    </row>
    <row r="131" spans="1:18" ht="39.75" customHeight="1">
      <c r="A131" s="10"/>
      <c r="B131" s="252" t="s">
        <v>3075</v>
      </c>
      <c r="C131" s="1394"/>
      <c r="D131" s="252" t="s">
        <v>1563</v>
      </c>
      <c r="E131" s="252" t="s">
        <v>6213</v>
      </c>
      <c r="F131" s="272" t="s">
        <v>6209</v>
      </c>
      <c r="G131" s="252" t="s">
        <v>1247</v>
      </c>
      <c r="H131" s="252" t="s">
        <v>6010</v>
      </c>
      <c r="I131" s="250">
        <v>3</v>
      </c>
      <c r="J131" s="564"/>
      <c r="K131" s="238"/>
      <c r="L131" s="238"/>
      <c r="M131" s="237"/>
      <c r="N131" s="237" t="s">
        <v>18</v>
      </c>
      <c r="O131" s="237" t="s">
        <v>19</v>
      </c>
      <c r="P131" s="237" t="s">
        <v>20</v>
      </c>
      <c r="Q131" s="10"/>
      <c r="R131" s="10"/>
    </row>
    <row r="132" spans="1:18" ht="39.75" customHeight="1">
      <c r="A132" s="10"/>
      <c r="B132" s="252" t="s">
        <v>3075</v>
      </c>
      <c r="C132" s="1394"/>
      <c r="D132" s="271" t="s">
        <v>6037</v>
      </c>
      <c r="E132" s="252" t="s">
        <v>6214</v>
      </c>
      <c r="F132" s="252" t="s">
        <v>6215</v>
      </c>
      <c r="G132" s="252" t="s">
        <v>6013</v>
      </c>
      <c r="H132" s="252" t="s">
        <v>6216</v>
      </c>
      <c r="I132" s="250">
        <v>3</v>
      </c>
      <c r="J132" s="564"/>
      <c r="K132" s="238"/>
      <c r="L132" s="238"/>
      <c r="M132" s="237"/>
      <c r="N132" s="237" t="s">
        <v>18</v>
      </c>
      <c r="O132" s="237" t="s">
        <v>19</v>
      </c>
      <c r="P132" s="237" t="s">
        <v>20</v>
      </c>
      <c r="Q132" s="10"/>
      <c r="R132" s="10"/>
    </row>
    <row r="133" spans="1:18" ht="39.75" customHeight="1">
      <c r="A133" s="10"/>
      <c r="B133" s="252" t="s">
        <v>3075</v>
      </c>
      <c r="C133" s="1394"/>
      <c r="D133" s="271" t="s">
        <v>1269</v>
      </c>
      <c r="E133" s="565" t="s">
        <v>6022</v>
      </c>
      <c r="F133" s="252" t="s">
        <v>6217</v>
      </c>
      <c r="G133" s="252" t="s">
        <v>1496</v>
      </c>
      <c r="H133" s="252" t="s">
        <v>1497</v>
      </c>
      <c r="I133" s="250">
        <v>2</v>
      </c>
      <c r="J133" s="564"/>
      <c r="K133" s="238"/>
      <c r="L133" s="238"/>
      <c r="M133" s="237"/>
      <c r="N133" s="237" t="s">
        <v>18</v>
      </c>
      <c r="O133" s="237" t="s">
        <v>19</v>
      </c>
      <c r="P133" s="237" t="s">
        <v>20</v>
      </c>
      <c r="Q133" s="10"/>
      <c r="R133" s="10"/>
    </row>
    <row r="134" spans="1:18" ht="39.75" customHeight="1">
      <c r="A134" s="10"/>
      <c r="B134" s="252" t="s">
        <v>3075</v>
      </c>
      <c r="C134" s="1394"/>
      <c r="D134" s="272" t="s">
        <v>1278</v>
      </c>
      <c r="E134" s="565" t="s">
        <v>6025</v>
      </c>
      <c r="F134" s="252" t="s">
        <v>6217</v>
      </c>
      <c r="G134" s="252" t="s">
        <v>1280</v>
      </c>
      <c r="H134" s="252" t="s">
        <v>1281</v>
      </c>
      <c r="I134" s="250">
        <v>3</v>
      </c>
      <c r="J134" s="564"/>
      <c r="K134" s="238"/>
      <c r="L134" s="238"/>
      <c r="M134" s="237"/>
      <c r="N134" s="237" t="s">
        <v>18</v>
      </c>
      <c r="O134" s="237" t="s">
        <v>19</v>
      </c>
      <c r="P134" s="237" t="s">
        <v>20</v>
      </c>
      <c r="Q134" s="10"/>
      <c r="R134" s="10"/>
    </row>
    <row r="135" spans="1:18" ht="39.75" customHeight="1">
      <c r="A135" s="301"/>
      <c r="B135" s="279" t="s">
        <v>3075</v>
      </c>
      <c r="C135" s="1394"/>
      <c r="D135" s="566" t="s">
        <v>1282</v>
      </c>
      <c r="E135" s="567" t="s">
        <v>6026</v>
      </c>
      <c r="F135" s="279" t="s">
        <v>6217</v>
      </c>
      <c r="G135" s="279" t="s">
        <v>1284</v>
      </c>
      <c r="H135" s="279" t="s">
        <v>6027</v>
      </c>
      <c r="I135" s="278">
        <v>3</v>
      </c>
      <c r="J135" s="568"/>
      <c r="K135" s="539"/>
      <c r="L135" s="569" t="s">
        <v>715</v>
      </c>
      <c r="M135" s="537"/>
      <c r="N135" s="537" t="s">
        <v>18</v>
      </c>
      <c r="O135" s="537" t="s">
        <v>19</v>
      </c>
      <c r="P135" s="537" t="s">
        <v>20</v>
      </c>
      <c r="Q135" s="301"/>
      <c r="R135" s="301"/>
    </row>
    <row r="136" spans="1:18" ht="39.75" customHeight="1">
      <c r="A136" s="10"/>
      <c r="B136" s="252" t="s">
        <v>3075</v>
      </c>
      <c r="C136" s="1393" t="s">
        <v>6218</v>
      </c>
      <c r="D136" s="252" t="s">
        <v>1235</v>
      </c>
      <c r="E136" s="252" t="s">
        <v>6219</v>
      </c>
      <c r="F136" s="252" t="s">
        <v>6220</v>
      </c>
      <c r="G136" s="252" t="s">
        <v>6221</v>
      </c>
      <c r="H136" s="252" t="s">
        <v>6222</v>
      </c>
      <c r="I136" s="250">
        <v>3</v>
      </c>
      <c r="J136" s="564"/>
      <c r="K136" s="238"/>
      <c r="L136" s="238"/>
      <c r="M136" s="237"/>
      <c r="N136" s="237" t="s">
        <v>18</v>
      </c>
      <c r="O136" s="237" t="s">
        <v>19</v>
      </c>
      <c r="P136" s="237" t="s">
        <v>20</v>
      </c>
      <c r="Q136" s="10"/>
      <c r="R136" s="10"/>
    </row>
    <row r="137" spans="1:18" ht="39.75" customHeight="1">
      <c r="A137" s="10"/>
      <c r="B137" s="252" t="s">
        <v>3075</v>
      </c>
      <c r="C137" s="1394"/>
      <c r="D137" s="252" t="s">
        <v>1240</v>
      </c>
      <c r="E137" s="252" t="s">
        <v>6223</v>
      </c>
      <c r="F137" s="272" t="s">
        <v>6220</v>
      </c>
      <c r="G137" s="252" t="s">
        <v>1243</v>
      </c>
      <c r="H137" s="252" t="s">
        <v>1244</v>
      </c>
      <c r="I137" s="250">
        <v>3</v>
      </c>
      <c r="J137" s="564"/>
      <c r="K137" s="238"/>
      <c r="L137" s="238"/>
      <c r="M137" s="237"/>
      <c r="N137" s="237" t="s">
        <v>18</v>
      </c>
      <c r="O137" s="237" t="s">
        <v>19</v>
      </c>
      <c r="P137" s="237" t="s">
        <v>20</v>
      </c>
      <c r="Q137" s="10"/>
      <c r="R137" s="10"/>
    </row>
    <row r="138" spans="1:18" ht="39.75" customHeight="1">
      <c r="A138" s="10"/>
      <c r="B138" s="252" t="s">
        <v>3075</v>
      </c>
      <c r="C138" s="1394"/>
      <c r="D138" s="252" t="s">
        <v>1563</v>
      </c>
      <c r="E138" s="252" t="s">
        <v>6224</v>
      </c>
      <c r="F138" s="272" t="s">
        <v>6220</v>
      </c>
      <c r="G138" s="252" t="s">
        <v>1247</v>
      </c>
      <c r="H138" s="252" t="s">
        <v>6010</v>
      </c>
      <c r="I138" s="250">
        <v>3</v>
      </c>
      <c r="J138" s="564"/>
      <c r="K138" s="238"/>
      <c r="L138" s="238"/>
      <c r="M138" s="237"/>
      <c r="N138" s="237" t="s">
        <v>18</v>
      </c>
      <c r="O138" s="237" t="s">
        <v>19</v>
      </c>
      <c r="P138" s="237" t="s">
        <v>20</v>
      </c>
      <c r="Q138" s="10"/>
      <c r="R138" s="10"/>
    </row>
    <row r="139" spans="1:18" ht="39.75" customHeight="1">
      <c r="A139" s="10"/>
      <c r="B139" s="252" t="s">
        <v>3075</v>
      </c>
      <c r="C139" s="1394"/>
      <c r="D139" s="271" t="s">
        <v>6037</v>
      </c>
      <c r="E139" s="252" t="s">
        <v>6225</v>
      </c>
      <c r="F139" s="252" t="s">
        <v>6226</v>
      </c>
      <c r="G139" s="252" t="s">
        <v>6013</v>
      </c>
      <c r="H139" s="252" t="s">
        <v>6227</v>
      </c>
      <c r="I139" s="250">
        <v>3</v>
      </c>
      <c r="J139" s="564"/>
      <c r="K139" s="238"/>
      <c r="L139" s="238"/>
      <c r="M139" s="237"/>
      <c r="N139" s="237" t="s">
        <v>18</v>
      </c>
      <c r="O139" s="237" t="s">
        <v>19</v>
      </c>
      <c r="P139" s="237" t="s">
        <v>20</v>
      </c>
      <c r="Q139" s="10"/>
      <c r="R139" s="10"/>
    </row>
    <row r="140" spans="1:18" ht="39.75" customHeight="1">
      <c r="A140" s="10"/>
      <c r="B140" s="252" t="s">
        <v>3075</v>
      </c>
      <c r="C140" s="1394"/>
      <c r="D140" s="271" t="s">
        <v>1269</v>
      </c>
      <c r="E140" s="565" t="s">
        <v>6022</v>
      </c>
      <c r="F140" s="252" t="s">
        <v>6228</v>
      </c>
      <c r="G140" s="252" t="s">
        <v>1496</v>
      </c>
      <c r="H140" s="252" t="s">
        <v>1497</v>
      </c>
      <c r="I140" s="250">
        <v>2</v>
      </c>
      <c r="J140" s="564"/>
      <c r="K140" s="238"/>
      <c r="L140" s="238"/>
      <c r="M140" s="237"/>
      <c r="N140" s="237" t="s">
        <v>18</v>
      </c>
      <c r="O140" s="237" t="s">
        <v>19</v>
      </c>
      <c r="P140" s="237" t="s">
        <v>20</v>
      </c>
      <c r="Q140" s="10"/>
      <c r="R140" s="10"/>
    </row>
    <row r="141" spans="1:18" ht="39.75" customHeight="1">
      <c r="A141" s="10"/>
      <c r="B141" s="252" t="s">
        <v>3075</v>
      </c>
      <c r="C141" s="1394"/>
      <c r="D141" s="272" t="s">
        <v>1278</v>
      </c>
      <c r="E141" s="565" t="s">
        <v>6025</v>
      </c>
      <c r="F141" s="252" t="s">
        <v>6228</v>
      </c>
      <c r="G141" s="252" t="s">
        <v>1280</v>
      </c>
      <c r="H141" s="252" t="s">
        <v>1281</v>
      </c>
      <c r="I141" s="250">
        <v>3</v>
      </c>
      <c r="J141" s="564"/>
      <c r="K141" s="238"/>
      <c r="L141" s="238"/>
      <c r="M141" s="237"/>
      <c r="N141" s="237" t="s">
        <v>18</v>
      </c>
      <c r="O141" s="237" t="s">
        <v>19</v>
      </c>
      <c r="P141" s="237" t="s">
        <v>20</v>
      </c>
      <c r="Q141" s="10"/>
      <c r="R141" s="10"/>
    </row>
    <row r="142" spans="1:18" ht="39.75" customHeight="1">
      <c r="A142" s="301"/>
      <c r="B142" s="279" t="s">
        <v>3075</v>
      </c>
      <c r="C142" s="1394"/>
      <c r="D142" s="566" t="s">
        <v>1282</v>
      </c>
      <c r="E142" s="567" t="s">
        <v>6026</v>
      </c>
      <c r="F142" s="279" t="s">
        <v>6228</v>
      </c>
      <c r="G142" s="279" t="s">
        <v>1284</v>
      </c>
      <c r="H142" s="279" t="s">
        <v>6027</v>
      </c>
      <c r="I142" s="278">
        <v>3</v>
      </c>
      <c r="J142" s="568"/>
      <c r="K142" s="539"/>
      <c r="L142" s="569" t="s">
        <v>715</v>
      </c>
      <c r="M142" s="537"/>
      <c r="N142" s="537" t="s">
        <v>18</v>
      </c>
      <c r="O142" s="537" t="s">
        <v>19</v>
      </c>
      <c r="P142" s="537" t="s">
        <v>20</v>
      </c>
      <c r="Q142" s="301"/>
      <c r="R142" s="301"/>
    </row>
    <row r="143" spans="1:18" ht="39.75" customHeight="1">
      <c r="A143" s="10"/>
      <c r="B143" s="252" t="s">
        <v>3075</v>
      </c>
      <c r="C143" s="1393" t="s">
        <v>6229</v>
      </c>
      <c r="D143" s="252" t="s">
        <v>1235</v>
      </c>
      <c r="E143" s="252" t="s">
        <v>6230</v>
      </c>
      <c r="F143" s="252" t="s">
        <v>6231</v>
      </c>
      <c r="G143" s="252" t="s">
        <v>6232</v>
      </c>
      <c r="H143" s="252" t="s">
        <v>6233</v>
      </c>
      <c r="I143" s="250">
        <v>3</v>
      </c>
      <c r="J143" s="564"/>
      <c r="K143" s="238"/>
      <c r="L143" s="238"/>
      <c r="M143" s="237"/>
      <c r="N143" s="237" t="s">
        <v>18</v>
      </c>
      <c r="O143" s="237" t="s">
        <v>19</v>
      </c>
      <c r="P143" s="237" t="s">
        <v>20</v>
      </c>
      <c r="Q143" s="10"/>
      <c r="R143" s="10"/>
    </row>
    <row r="144" spans="1:18" ht="39.75" customHeight="1">
      <c r="A144" s="10"/>
      <c r="B144" s="252" t="s">
        <v>3075</v>
      </c>
      <c r="C144" s="1394"/>
      <c r="D144" s="252" t="s">
        <v>1240</v>
      </c>
      <c r="E144" s="252" t="s">
        <v>6234</v>
      </c>
      <c r="F144" s="272" t="s">
        <v>6231</v>
      </c>
      <c r="G144" s="252" t="s">
        <v>1243</v>
      </c>
      <c r="H144" s="252" t="s">
        <v>1244</v>
      </c>
      <c r="I144" s="250">
        <v>3</v>
      </c>
      <c r="J144" s="564"/>
      <c r="K144" s="238"/>
      <c r="L144" s="238"/>
      <c r="M144" s="237"/>
      <c r="N144" s="237" t="s">
        <v>18</v>
      </c>
      <c r="O144" s="237" t="s">
        <v>19</v>
      </c>
      <c r="P144" s="237" t="s">
        <v>20</v>
      </c>
      <c r="Q144" s="10"/>
      <c r="R144" s="10"/>
    </row>
    <row r="145" spans="1:18" ht="39.75" customHeight="1">
      <c r="A145" s="10"/>
      <c r="B145" s="252" t="s">
        <v>3075</v>
      </c>
      <c r="C145" s="1394"/>
      <c r="D145" s="252" t="s">
        <v>1563</v>
      </c>
      <c r="E145" s="252" t="s">
        <v>6235</v>
      </c>
      <c r="F145" s="272" t="s">
        <v>6231</v>
      </c>
      <c r="G145" s="252" t="s">
        <v>1247</v>
      </c>
      <c r="H145" s="252" t="s">
        <v>6010</v>
      </c>
      <c r="I145" s="250">
        <v>3</v>
      </c>
      <c r="J145" s="564"/>
      <c r="K145" s="238"/>
      <c r="L145" s="238"/>
      <c r="M145" s="237"/>
      <c r="N145" s="237" t="s">
        <v>18</v>
      </c>
      <c r="O145" s="237" t="s">
        <v>19</v>
      </c>
      <c r="P145" s="237" t="s">
        <v>20</v>
      </c>
      <c r="Q145" s="10"/>
      <c r="R145" s="10"/>
    </row>
    <row r="146" spans="1:18" ht="39.75" customHeight="1">
      <c r="A146" s="10"/>
      <c r="B146" s="252" t="s">
        <v>3075</v>
      </c>
      <c r="C146" s="1394"/>
      <c r="D146" s="271" t="s">
        <v>6037</v>
      </c>
      <c r="E146" s="252" t="s">
        <v>6236</v>
      </c>
      <c r="F146" s="252" t="s">
        <v>6237</v>
      </c>
      <c r="G146" s="252" t="s">
        <v>6013</v>
      </c>
      <c r="H146" s="252" t="s">
        <v>6238</v>
      </c>
      <c r="I146" s="250">
        <v>3</v>
      </c>
      <c r="J146" s="564"/>
      <c r="K146" s="238"/>
      <c r="L146" s="238"/>
      <c r="M146" s="237"/>
      <c r="N146" s="237" t="s">
        <v>18</v>
      </c>
      <c r="O146" s="237" t="s">
        <v>19</v>
      </c>
      <c r="P146" s="237" t="s">
        <v>20</v>
      </c>
      <c r="Q146" s="10"/>
      <c r="R146" s="10"/>
    </row>
    <row r="147" spans="1:18" ht="39.75" customHeight="1">
      <c r="A147" s="10"/>
      <c r="B147" s="252" t="s">
        <v>3075</v>
      </c>
      <c r="C147" s="1394"/>
      <c r="D147" s="271" t="s">
        <v>1269</v>
      </c>
      <c r="E147" s="565" t="s">
        <v>6022</v>
      </c>
      <c r="F147" s="252" t="s">
        <v>6239</v>
      </c>
      <c r="G147" s="252" t="s">
        <v>1496</v>
      </c>
      <c r="H147" s="252" t="s">
        <v>1497</v>
      </c>
      <c r="I147" s="250">
        <v>2</v>
      </c>
      <c r="J147" s="564"/>
      <c r="K147" s="238"/>
      <c r="L147" s="238"/>
      <c r="M147" s="237"/>
      <c r="N147" s="237" t="s">
        <v>18</v>
      </c>
      <c r="O147" s="237" t="s">
        <v>19</v>
      </c>
      <c r="P147" s="237" t="s">
        <v>20</v>
      </c>
      <c r="Q147" s="10"/>
      <c r="R147" s="10"/>
    </row>
    <row r="148" spans="1:18" ht="39.75" customHeight="1">
      <c r="A148" s="10"/>
      <c r="B148" s="252" t="s">
        <v>3075</v>
      </c>
      <c r="C148" s="1394"/>
      <c r="D148" s="272" t="s">
        <v>1278</v>
      </c>
      <c r="E148" s="565" t="s">
        <v>6025</v>
      </c>
      <c r="F148" s="252" t="s">
        <v>6239</v>
      </c>
      <c r="G148" s="252" t="s">
        <v>1280</v>
      </c>
      <c r="H148" s="252" t="s">
        <v>1281</v>
      </c>
      <c r="I148" s="250">
        <v>3</v>
      </c>
      <c r="J148" s="564"/>
      <c r="K148" s="238"/>
      <c r="L148" s="238"/>
      <c r="M148" s="237"/>
      <c r="N148" s="237" t="s">
        <v>18</v>
      </c>
      <c r="O148" s="237" t="s">
        <v>19</v>
      </c>
      <c r="P148" s="237" t="s">
        <v>20</v>
      </c>
      <c r="Q148" s="10"/>
      <c r="R148" s="10"/>
    </row>
    <row r="149" spans="1:18" ht="39.75" customHeight="1">
      <c r="A149" s="301"/>
      <c r="B149" s="279" t="s">
        <v>3075</v>
      </c>
      <c r="C149" s="1394"/>
      <c r="D149" s="566" t="s">
        <v>1282</v>
      </c>
      <c r="E149" s="567" t="s">
        <v>6026</v>
      </c>
      <c r="F149" s="279" t="s">
        <v>6239</v>
      </c>
      <c r="G149" s="279" t="s">
        <v>1284</v>
      </c>
      <c r="H149" s="279" t="s">
        <v>6027</v>
      </c>
      <c r="I149" s="278">
        <v>3</v>
      </c>
      <c r="J149" s="568"/>
      <c r="K149" s="539"/>
      <c r="L149" s="569" t="s">
        <v>715</v>
      </c>
      <c r="M149" s="537"/>
      <c r="N149" s="537" t="s">
        <v>18</v>
      </c>
      <c r="O149" s="537" t="s">
        <v>19</v>
      </c>
      <c r="P149" s="537" t="s">
        <v>20</v>
      </c>
      <c r="Q149" s="301"/>
      <c r="R149" s="301"/>
    </row>
    <row r="150" spans="1:18" ht="39.75" customHeight="1">
      <c r="A150" s="10"/>
      <c r="B150" s="252" t="s">
        <v>3075</v>
      </c>
      <c r="C150" s="1393" t="s">
        <v>6240</v>
      </c>
      <c r="D150" s="252" t="s">
        <v>1235</v>
      </c>
      <c r="E150" s="252" t="s">
        <v>6241</v>
      </c>
      <c r="F150" s="252" t="s">
        <v>6242</v>
      </c>
      <c r="G150" s="252" t="s">
        <v>6243</v>
      </c>
      <c r="H150" s="252" t="s">
        <v>6244</v>
      </c>
      <c r="I150" s="250">
        <v>3</v>
      </c>
      <c r="J150" s="564"/>
      <c r="K150" s="238"/>
      <c r="L150" s="238"/>
      <c r="M150" s="237"/>
      <c r="N150" s="237" t="s">
        <v>18</v>
      </c>
      <c r="O150" s="237" t="s">
        <v>19</v>
      </c>
      <c r="P150" s="237" t="s">
        <v>20</v>
      </c>
      <c r="Q150" s="10"/>
      <c r="R150" s="10"/>
    </row>
    <row r="151" spans="1:18" ht="39.75" customHeight="1">
      <c r="A151" s="10"/>
      <c r="B151" s="252" t="s">
        <v>3075</v>
      </c>
      <c r="C151" s="1394"/>
      <c r="D151" s="252" t="s">
        <v>1240</v>
      </c>
      <c r="E151" s="252" t="s">
        <v>6245</v>
      </c>
      <c r="F151" s="272" t="s">
        <v>6242</v>
      </c>
      <c r="G151" s="252" t="s">
        <v>1243</v>
      </c>
      <c r="H151" s="252" t="s">
        <v>1244</v>
      </c>
      <c r="I151" s="250">
        <v>3</v>
      </c>
      <c r="J151" s="564"/>
      <c r="K151" s="238"/>
      <c r="L151" s="238"/>
      <c r="M151" s="237"/>
      <c r="N151" s="237" t="s">
        <v>18</v>
      </c>
      <c r="O151" s="237" t="s">
        <v>19</v>
      </c>
      <c r="P151" s="237" t="s">
        <v>20</v>
      </c>
      <c r="Q151" s="10"/>
      <c r="R151" s="10"/>
    </row>
    <row r="152" spans="1:18" ht="39.75" customHeight="1">
      <c r="A152" s="10"/>
      <c r="B152" s="252" t="s">
        <v>3075</v>
      </c>
      <c r="C152" s="1394"/>
      <c r="D152" s="252" t="s">
        <v>1563</v>
      </c>
      <c r="E152" s="252" t="s">
        <v>6246</v>
      </c>
      <c r="F152" s="272" t="s">
        <v>6242</v>
      </c>
      <c r="G152" s="252" t="s">
        <v>1247</v>
      </c>
      <c r="H152" s="252" t="s">
        <v>6010</v>
      </c>
      <c r="I152" s="250">
        <v>3</v>
      </c>
      <c r="J152" s="564"/>
      <c r="K152" s="238"/>
      <c r="L152" s="238"/>
      <c r="M152" s="237"/>
      <c r="N152" s="237" t="s">
        <v>18</v>
      </c>
      <c r="O152" s="237" t="s">
        <v>19</v>
      </c>
      <c r="P152" s="237" t="s">
        <v>20</v>
      </c>
      <c r="Q152" s="10"/>
      <c r="R152" s="10"/>
    </row>
    <row r="153" spans="1:18" ht="39.75" customHeight="1">
      <c r="A153" s="10"/>
      <c r="B153" s="252" t="s">
        <v>3075</v>
      </c>
      <c r="C153" s="1394"/>
      <c r="D153" s="271" t="s">
        <v>6037</v>
      </c>
      <c r="E153" s="252" t="s">
        <v>6247</v>
      </c>
      <c r="F153" s="252" t="s">
        <v>6248</v>
      </c>
      <c r="G153" s="252" t="s">
        <v>6013</v>
      </c>
      <c r="H153" s="252" t="s">
        <v>6249</v>
      </c>
      <c r="I153" s="250">
        <v>3</v>
      </c>
      <c r="J153" s="564"/>
      <c r="K153" s="238"/>
      <c r="L153" s="238"/>
      <c r="M153" s="237"/>
      <c r="N153" s="237" t="s">
        <v>18</v>
      </c>
      <c r="O153" s="237" t="s">
        <v>19</v>
      </c>
      <c r="P153" s="237" t="s">
        <v>20</v>
      </c>
      <c r="Q153" s="10"/>
      <c r="R153" s="10"/>
    </row>
    <row r="154" spans="1:18" ht="39.75" customHeight="1">
      <c r="A154" s="10"/>
      <c r="B154" s="252" t="s">
        <v>3075</v>
      </c>
      <c r="C154" s="1394"/>
      <c r="D154" s="271" t="s">
        <v>1269</v>
      </c>
      <c r="E154" s="565" t="s">
        <v>6022</v>
      </c>
      <c r="F154" s="252" t="s">
        <v>6250</v>
      </c>
      <c r="G154" s="252" t="s">
        <v>1496</v>
      </c>
      <c r="H154" s="252" t="s">
        <v>1497</v>
      </c>
      <c r="I154" s="250">
        <v>2</v>
      </c>
      <c r="J154" s="564"/>
      <c r="K154" s="238"/>
      <c r="L154" s="238"/>
      <c r="M154" s="237"/>
      <c r="N154" s="237" t="s">
        <v>18</v>
      </c>
      <c r="O154" s="237" t="s">
        <v>19</v>
      </c>
      <c r="P154" s="237" t="s">
        <v>20</v>
      </c>
      <c r="Q154" s="10"/>
      <c r="R154" s="10"/>
    </row>
    <row r="155" spans="1:18" ht="39.75" customHeight="1">
      <c r="A155" s="10"/>
      <c r="B155" s="252" t="s">
        <v>3075</v>
      </c>
      <c r="C155" s="1394"/>
      <c r="D155" s="272" t="s">
        <v>1278</v>
      </c>
      <c r="E155" s="565" t="s">
        <v>6025</v>
      </c>
      <c r="F155" s="252" t="s">
        <v>6250</v>
      </c>
      <c r="G155" s="252" t="s">
        <v>1280</v>
      </c>
      <c r="H155" s="252" t="s">
        <v>1281</v>
      </c>
      <c r="I155" s="250">
        <v>3</v>
      </c>
      <c r="J155" s="564"/>
      <c r="K155" s="238"/>
      <c r="L155" s="238"/>
      <c r="M155" s="237"/>
      <c r="N155" s="237" t="s">
        <v>18</v>
      </c>
      <c r="O155" s="237" t="s">
        <v>19</v>
      </c>
      <c r="P155" s="237" t="s">
        <v>20</v>
      </c>
      <c r="Q155" s="10"/>
      <c r="R155" s="10"/>
    </row>
    <row r="156" spans="1:18" ht="39.75" customHeight="1">
      <c r="A156" s="301"/>
      <c r="B156" s="279" t="s">
        <v>3075</v>
      </c>
      <c r="C156" s="1394"/>
      <c r="D156" s="566" t="s">
        <v>1282</v>
      </c>
      <c r="E156" s="567" t="s">
        <v>6026</v>
      </c>
      <c r="F156" s="279" t="s">
        <v>6250</v>
      </c>
      <c r="G156" s="279" t="s">
        <v>1284</v>
      </c>
      <c r="H156" s="279" t="s">
        <v>6027</v>
      </c>
      <c r="I156" s="278">
        <v>3</v>
      </c>
      <c r="J156" s="568"/>
      <c r="K156" s="539"/>
      <c r="L156" s="569" t="s">
        <v>715</v>
      </c>
      <c r="M156" s="537"/>
      <c r="N156" s="537" t="s">
        <v>18</v>
      </c>
      <c r="O156" s="537" t="s">
        <v>19</v>
      </c>
      <c r="P156" s="537" t="s">
        <v>20</v>
      </c>
      <c r="Q156" s="301"/>
      <c r="R156" s="301"/>
    </row>
    <row r="157" spans="1:18" ht="39.75" customHeight="1">
      <c r="A157" s="10"/>
      <c r="B157" s="252" t="s">
        <v>3075</v>
      </c>
      <c r="C157" s="1393" t="s">
        <v>6251</v>
      </c>
      <c r="D157" s="252" t="s">
        <v>1235</v>
      </c>
      <c r="E157" s="252" t="s">
        <v>6252</v>
      </c>
      <c r="F157" s="252" t="s">
        <v>6253</v>
      </c>
      <c r="G157" s="252" t="s">
        <v>6254</v>
      </c>
      <c r="H157" s="252" t="s">
        <v>6255</v>
      </c>
      <c r="I157" s="250">
        <v>3</v>
      </c>
      <c r="J157" s="564"/>
      <c r="K157" s="238"/>
      <c r="L157" s="238"/>
      <c r="M157" s="237"/>
      <c r="N157" s="237" t="s">
        <v>18</v>
      </c>
      <c r="O157" s="237" t="s">
        <v>19</v>
      </c>
      <c r="P157" s="237" t="s">
        <v>20</v>
      </c>
      <c r="Q157" s="10"/>
      <c r="R157" s="10"/>
    </row>
    <row r="158" spans="1:18" ht="39.75" customHeight="1">
      <c r="A158" s="10"/>
      <c r="B158" s="252" t="s">
        <v>3075</v>
      </c>
      <c r="C158" s="1394"/>
      <c r="D158" s="252" t="s">
        <v>1240</v>
      </c>
      <c r="E158" s="252" t="s">
        <v>6256</v>
      </c>
      <c r="F158" s="272" t="s">
        <v>6253</v>
      </c>
      <c r="G158" s="252" t="s">
        <v>1243</v>
      </c>
      <c r="H158" s="252" t="s">
        <v>1244</v>
      </c>
      <c r="I158" s="250">
        <v>3</v>
      </c>
      <c r="J158" s="564"/>
      <c r="K158" s="238"/>
      <c r="L158" s="238"/>
      <c r="M158" s="237"/>
      <c r="N158" s="237" t="s">
        <v>18</v>
      </c>
      <c r="O158" s="237" t="s">
        <v>19</v>
      </c>
      <c r="P158" s="237" t="s">
        <v>20</v>
      </c>
      <c r="Q158" s="10"/>
      <c r="R158" s="10"/>
    </row>
    <row r="159" spans="1:18" ht="39.75" customHeight="1">
      <c r="A159" s="10"/>
      <c r="B159" s="252" t="s">
        <v>3075</v>
      </c>
      <c r="C159" s="1394"/>
      <c r="D159" s="252" t="s">
        <v>1563</v>
      </c>
      <c r="E159" s="252" t="s">
        <v>6257</v>
      </c>
      <c r="F159" s="272" t="s">
        <v>6253</v>
      </c>
      <c r="G159" s="252" t="s">
        <v>1247</v>
      </c>
      <c r="H159" s="252" t="s">
        <v>6010</v>
      </c>
      <c r="I159" s="250">
        <v>3</v>
      </c>
      <c r="J159" s="564"/>
      <c r="K159" s="238"/>
      <c r="L159" s="238"/>
      <c r="M159" s="237"/>
      <c r="N159" s="237" t="s">
        <v>18</v>
      </c>
      <c r="O159" s="237" t="s">
        <v>19</v>
      </c>
      <c r="P159" s="237" t="s">
        <v>20</v>
      </c>
      <c r="Q159" s="10"/>
      <c r="R159" s="10"/>
    </row>
    <row r="160" spans="1:18" ht="39.75" customHeight="1">
      <c r="A160" s="10"/>
      <c r="B160" s="252" t="s">
        <v>3075</v>
      </c>
      <c r="C160" s="1394"/>
      <c r="D160" s="271" t="s">
        <v>6037</v>
      </c>
      <c r="E160" s="252" t="s">
        <v>6258</v>
      </c>
      <c r="F160" s="252" t="s">
        <v>6259</v>
      </c>
      <c r="G160" s="252" t="s">
        <v>6013</v>
      </c>
      <c r="H160" s="252" t="s">
        <v>6260</v>
      </c>
      <c r="I160" s="250">
        <v>3</v>
      </c>
      <c r="J160" s="564"/>
      <c r="K160" s="238"/>
      <c r="L160" s="238"/>
      <c r="M160" s="237"/>
      <c r="N160" s="237" t="s">
        <v>18</v>
      </c>
      <c r="O160" s="237" t="s">
        <v>19</v>
      </c>
      <c r="P160" s="237" t="s">
        <v>20</v>
      </c>
      <c r="Q160" s="10"/>
      <c r="R160" s="10"/>
    </row>
    <row r="161" spans="1:18" ht="39.75" customHeight="1">
      <c r="A161" s="10"/>
      <c r="B161" s="252" t="s">
        <v>3075</v>
      </c>
      <c r="C161" s="1394"/>
      <c r="D161" s="271" t="s">
        <v>1269</v>
      </c>
      <c r="E161" s="565" t="s">
        <v>6022</v>
      </c>
      <c r="F161" s="252" t="s">
        <v>6261</v>
      </c>
      <c r="G161" s="252" t="s">
        <v>1496</v>
      </c>
      <c r="H161" s="252" t="s">
        <v>1497</v>
      </c>
      <c r="I161" s="250">
        <v>2</v>
      </c>
      <c r="J161" s="564"/>
      <c r="K161" s="238"/>
      <c r="L161" s="238"/>
      <c r="M161" s="237"/>
      <c r="N161" s="237" t="s">
        <v>18</v>
      </c>
      <c r="O161" s="237" t="s">
        <v>19</v>
      </c>
      <c r="P161" s="237" t="s">
        <v>20</v>
      </c>
      <c r="Q161" s="10"/>
      <c r="R161" s="10"/>
    </row>
    <row r="162" spans="1:18" ht="39.75" customHeight="1">
      <c r="A162" s="10"/>
      <c r="B162" s="252" t="s">
        <v>3075</v>
      </c>
      <c r="C162" s="1394"/>
      <c r="D162" s="272" t="s">
        <v>1278</v>
      </c>
      <c r="E162" s="565" t="s">
        <v>6025</v>
      </c>
      <c r="F162" s="252" t="s">
        <v>6261</v>
      </c>
      <c r="G162" s="252" t="s">
        <v>1280</v>
      </c>
      <c r="H162" s="252" t="s">
        <v>1281</v>
      </c>
      <c r="I162" s="250">
        <v>3</v>
      </c>
      <c r="J162" s="564"/>
      <c r="K162" s="238"/>
      <c r="L162" s="238"/>
      <c r="M162" s="237"/>
      <c r="N162" s="237" t="s">
        <v>18</v>
      </c>
      <c r="O162" s="237" t="s">
        <v>19</v>
      </c>
      <c r="P162" s="237" t="s">
        <v>20</v>
      </c>
      <c r="Q162" s="10"/>
      <c r="R162" s="10"/>
    </row>
    <row r="163" spans="1:18" ht="39.75" customHeight="1">
      <c r="A163" s="301"/>
      <c r="B163" s="279" t="s">
        <v>3075</v>
      </c>
      <c r="C163" s="1394"/>
      <c r="D163" s="566" t="s">
        <v>1282</v>
      </c>
      <c r="E163" s="567" t="s">
        <v>6026</v>
      </c>
      <c r="F163" s="279" t="s">
        <v>6261</v>
      </c>
      <c r="G163" s="279" t="s">
        <v>1284</v>
      </c>
      <c r="H163" s="279" t="s">
        <v>6027</v>
      </c>
      <c r="I163" s="278">
        <v>3</v>
      </c>
      <c r="J163" s="568"/>
      <c r="K163" s="539"/>
      <c r="L163" s="569" t="s">
        <v>715</v>
      </c>
      <c r="M163" s="537"/>
      <c r="N163" s="537" t="s">
        <v>18</v>
      </c>
      <c r="O163" s="537" t="s">
        <v>19</v>
      </c>
      <c r="P163" s="537" t="s">
        <v>20</v>
      </c>
      <c r="Q163" s="301"/>
      <c r="R163" s="301"/>
    </row>
    <row r="164" spans="1:18" ht="39.75" customHeight="1">
      <c r="A164" s="10"/>
      <c r="B164" s="252" t="s">
        <v>3075</v>
      </c>
      <c r="C164" s="1393" t="s">
        <v>6251</v>
      </c>
      <c r="D164" s="252" t="s">
        <v>1235</v>
      </c>
      <c r="E164" s="252" t="s">
        <v>6252</v>
      </c>
      <c r="F164" s="252" t="s">
        <v>6253</v>
      </c>
      <c r="G164" s="252" t="s">
        <v>6254</v>
      </c>
      <c r="H164" s="252" t="s">
        <v>6255</v>
      </c>
      <c r="I164" s="250">
        <v>3</v>
      </c>
      <c r="J164" s="564"/>
      <c r="K164" s="238"/>
      <c r="L164" s="238"/>
      <c r="M164" s="237"/>
      <c r="N164" s="237" t="s">
        <v>18</v>
      </c>
      <c r="O164" s="237" t="s">
        <v>19</v>
      </c>
      <c r="P164" s="237" t="s">
        <v>20</v>
      </c>
      <c r="Q164" s="10"/>
      <c r="R164" s="10"/>
    </row>
    <row r="165" spans="1:18" ht="39.75" customHeight="1">
      <c r="A165" s="10"/>
      <c r="B165" s="252" t="s">
        <v>3075</v>
      </c>
      <c r="C165" s="1394"/>
      <c r="D165" s="252" t="s">
        <v>1240</v>
      </c>
      <c r="E165" s="252" t="s">
        <v>6256</v>
      </c>
      <c r="F165" s="272" t="s">
        <v>6253</v>
      </c>
      <c r="G165" s="252" t="s">
        <v>1243</v>
      </c>
      <c r="H165" s="252" t="s">
        <v>1244</v>
      </c>
      <c r="I165" s="250">
        <v>3</v>
      </c>
      <c r="J165" s="564"/>
      <c r="K165" s="238"/>
      <c r="L165" s="238"/>
      <c r="M165" s="237"/>
      <c r="N165" s="237" t="s">
        <v>18</v>
      </c>
      <c r="O165" s="237" t="s">
        <v>19</v>
      </c>
      <c r="P165" s="237" t="s">
        <v>20</v>
      </c>
      <c r="Q165" s="10"/>
      <c r="R165" s="10"/>
    </row>
    <row r="166" spans="1:18" ht="39.75" customHeight="1">
      <c r="A166" s="10"/>
      <c r="B166" s="252" t="s">
        <v>3075</v>
      </c>
      <c r="C166" s="1394"/>
      <c r="D166" s="252" t="s">
        <v>1563</v>
      </c>
      <c r="E166" s="252" t="s">
        <v>6257</v>
      </c>
      <c r="F166" s="272" t="s">
        <v>6253</v>
      </c>
      <c r="G166" s="252" t="s">
        <v>1247</v>
      </c>
      <c r="H166" s="252" t="s">
        <v>6010</v>
      </c>
      <c r="I166" s="250">
        <v>3</v>
      </c>
      <c r="J166" s="564"/>
      <c r="K166" s="238"/>
      <c r="L166" s="238"/>
      <c r="M166" s="237"/>
      <c r="N166" s="237" t="s">
        <v>18</v>
      </c>
      <c r="O166" s="237" t="s">
        <v>19</v>
      </c>
      <c r="P166" s="237" t="s">
        <v>20</v>
      </c>
      <c r="Q166" s="10"/>
      <c r="R166" s="10"/>
    </row>
    <row r="167" spans="1:18" ht="39.75" customHeight="1">
      <c r="A167" s="10"/>
      <c r="B167" s="252" t="s">
        <v>3075</v>
      </c>
      <c r="C167" s="1394"/>
      <c r="D167" s="271" t="s">
        <v>6037</v>
      </c>
      <c r="E167" s="252" t="s">
        <v>6258</v>
      </c>
      <c r="F167" s="252" t="s">
        <v>6259</v>
      </c>
      <c r="G167" s="252" t="s">
        <v>6013</v>
      </c>
      <c r="H167" s="252" t="s">
        <v>6260</v>
      </c>
      <c r="I167" s="250">
        <v>3</v>
      </c>
      <c r="J167" s="564"/>
      <c r="K167" s="238"/>
      <c r="L167" s="238"/>
      <c r="M167" s="237"/>
      <c r="N167" s="237" t="s">
        <v>18</v>
      </c>
      <c r="O167" s="237" t="s">
        <v>19</v>
      </c>
      <c r="P167" s="237" t="s">
        <v>20</v>
      </c>
      <c r="Q167" s="10"/>
      <c r="R167" s="10"/>
    </row>
    <row r="168" spans="1:18" ht="39.75" customHeight="1">
      <c r="A168" s="10"/>
      <c r="B168" s="252" t="s">
        <v>3075</v>
      </c>
      <c r="C168" s="1394"/>
      <c r="D168" s="271" t="s">
        <v>1269</v>
      </c>
      <c r="E168" s="565" t="s">
        <v>6022</v>
      </c>
      <c r="F168" s="252" t="s">
        <v>6261</v>
      </c>
      <c r="G168" s="252" t="s">
        <v>1496</v>
      </c>
      <c r="H168" s="252" t="s">
        <v>1497</v>
      </c>
      <c r="I168" s="250">
        <v>2</v>
      </c>
      <c r="J168" s="564"/>
      <c r="K168" s="238"/>
      <c r="L168" s="238"/>
      <c r="M168" s="237"/>
      <c r="N168" s="237" t="s">
        <v>18</v>
      </c>
      <c r="O168" s="237" t="s">
        <v>19</v>
      </c>
      <c r="P168" s="237" t="s">
        <v>20</v>
      </c>
      <c r="Q168" s="10"/>
      <c r="R168" s="10"/>
    </row>
    <row r="169" spans="1:18" ht="39.75" customHeight="1">
      <c r="A169" s="10"/>
      <c r="B169" s="252" t="s">
        <v>3075</v>
      </c>
      <c r="C169" s="1394"/>
      <c r="D169" s="272" t="s">
        <v>1278</v>
      </c>
      <c r="E169" s="565" t="s">
        <v>6025</v>
      </c>
      <c r="F169" s="252" t="s">
        <v>6261</v>
      </c>
      <c r="G169" s="252" t="s">
        <v>1280</v>
      </c>
      <c r="H169" s="252" t="s">
        <v>1281</v>
      </c>
      <c r="I169" s="250">
        <v>3</v>
      </c>
      <c r="J169" s="564"/>
      <c r="K169" s="238"/>
      <c r="L169" s="238"/>
      <c r="M169" s="237"/>
      <c r="N169" s="237" t="s">
        <v>18</v>
      </c>
      <c r="O169" s="237" t="s">
        <v>19</v>
      </c>
      <c r="P169" s="237" t="s">
        <v>20</v>
      </c>
      <c r="Q169" s="10"/>
      <c r="R169" s="10"/>
    </row>
    <row r="170" spans="1:18" ht="39.75" customHeight="1">
      <c r="A170" s="301"/>
      <c r="B170" s="279" t="s">
        <v>3075</v>
      </c>
      <c r="C170" s="1394"/>
      <c r="D170" s="566" t="s">
        <v>1282</v>
      </c>
      <c r="E170" s="567" t="s">
        <v>6026</v>
      </c>
      <c r="F170" s="279" t="s">
        <v>6261</v>
      </c>
      <c r="G170" s="279" t="s">
        <v>1284</v>
      </c>
      <c r="H170" s="279" t="s">
        <v>6027</v>
      </c>
      <c r="I170" s="278">
        <v>3</v>
      </c>
      <c r="J170" s="568"/>
      <c r="K170" s="539"/>
      <c r="L170" s="569" t="s">
        <v>715</v>
      </c>
      <c r="M170" s="537"/>
      <c r="N170" s="537" t="s">
        <v>18</v>
      </c>
      <c r="O170" s="537" t="s">
        <v>19</v>
      </c>
      <c r="P170" s="537" t="s">
        <v>20</v>
      </c>
      <c r="Q170" s="301"/>
      <c r="R170" s="301"/>
    </row>
    <row r="171" spans="1:18" ht="39.75" customHeight="1">
      <c r="A171" s="10"/>
      <c r="B171" s="252" t="s">
        <v>3075</v>
      </c>
      <c r="C171" s="1393" t="s">
        <v>6262</v>
      </c>
      <c r="D171" s="252" t="s">
        <v>1235</v>
      </c>
      <c r="E171" s="252" t="s">
        <v>6263</v>
      </c>
      <c r="F171" s="252" t="s">
        <v>6264</v>
      </c>
      <c r="G171" s="252" t="s">
        <v>6265</v>
      </c>
      <c r="H171" s="252" t="s">
        <v>6266</v>
      </c>
      <c r="I171" s="250">
        <v>3</v>
      </c>
      <c r="J171" s="564"/>
      <c r="K171" s="238"/>
      <c r="L171" s="238"/>
      <c r="M171" s="237"/>
      <c r="N171" s="237" t="s">
        <v>18</v>
      </c>
      <c r="O171" s="237" t="s">
        <v>19</v>
      </c>
      <c r="P171" s="237" t="s">
        <v>20</v>
      </c>
      <c r="Q171" s="10"/>
      <c r="R171" s="10"/>
    </row>
    <row r="172" spans="1:18" ht="39.75" customHeight="1">
      <c r="A172" s="10"/>
      <c r="B172" s="252" t="s">
        <v>3075</v>
      </c>
      <c r="C172" s="1394"/>
      <c r="D172" s="252" t="s">
        <v>1563</v>
      </c>
      <c r="E172" s="252" t="s">
        <v>6267</v>
      </c>
      <c r="F172" s="272" t="s">
        <v>6264</v>
      </c>
      <c r="G172" s="252" t="s">
        <v>1247</v>
      </c>
      <c r="H172" s="252" t="s">
        <v>6010</v>
      </c>
      <c r="I172" s="250">
        <v>3</v>
      </c>
      <c r="J172" s="564"/>
      <c r="K172" s="238"/>
      <c r="L172" s="238"/>
      <c r="M172" s="237"/>
      <c r="N172" s="237" t="s">
        <v>18</v>
      </c>
      <c r="O172" s="237" t="s">
        <v>19</v>
      </c>
      <c r="P172" s="237" t="s">
        <v>20</v>
      </c>
      <c r="Q172" s="10"/>
      <c r="R172" s="10"/>
    </row>
    <row r="173" spans="1:18" ht="39.75" customHeight="1">
      <c r="A173" s="10"/>
      <c r="B173" s="252" t="s">
        <v>3075</v>
      </c>
      <c r="C173" s="1394"/>
      <c r="D173" s="271" t="s">
        <v>6037</v>
      </c>
      <c r="E173" s="252" t="s">
        <v>6268</v>
      </c>
      <c r="F173" s="252" t="s">
        <v>6269</v>
      </c>
      <c r="G173" s="252" t="s">
        <v>6013</v>
      </c>
      <c r="H173" s="252" t="s">
        <v>6270</v>
      </c>
      <c r="I173" s="250">
        <v>3</v>
      </c>
      <c r="J173" s="564"/>
      <c r="K173" s="238"/>
      <c r="L173" s="238"/>
      <c r="M173" s="237"/>
      <c r="N173" s="237" t="s">
        <v>18</v>
      </c>
      <c r="O173" s="237" t="s">
        <v>19</v>
      </c>
      <c r="P173" s="237" t="s">
        <v>20</v>
      </c>
      <c r="Q173" s="10"/>
      <c r="R173" s="10"/>
    </row>
    <row r="174" spans="1:18" ht="39.75" customHeight="1">
      <c r="A174" s="10"/>
      <c r="B174" s="252" t="s">
        <v>3075</v>
      </c>
      <c r="C174" s="1394"/>
      <c r="D174" s="271" t="s">
        <v>1269</v>
      </c>
      <c r="E174" s="565" t="s">
        <v>6022</v>
      </c>
      <c r="F174" s="252" t="s">
        <v>6271</v>
      </c>
      <c r="G174" s="252" t="s">
        <v>6272</v>
      </c>
      <c r="H174" s="252" t="s">
        <v>6273</v>
      </c>
      <c r="I174" s="250">
        <v>2</v>
      </c>
      <c r="J174" s="564"/>
      <c r="K174" s="238"/>
      <c r="L174" s="238"/>
      <c r="M174" s="237"/>
      <c r="N174" s="237" t="s">
        <v>18</v>
      </c>
      <c r="O174" s="237" t="s">
        <v>19</v>
      </c>
      <c r="P174" s="237" t="s">
        <v>20</v>
      </c>
      <c r="Q174" s="10"/>
      <c r="R174" s="10"/>
    </row>
    <row r="175" spans="1:18" ht="39.75" customHeight="1">
      <c r="A175" s="301"/>
      <c r="B175" s="279" t="s">
        <v>3075</v>
      </c>
      <c r="C175" s="1394"/>
      <c r="D175" s="566" t="s">
        <v>1282</v>
      </c>
      <c r="E175" s="567" t="s">
        <v>6026</v>
      </c>
      <c r="F175" s="279" t="s">
        <v>6271</v>
      </c>
      <c r="G175" s="279" t="s">
        <v>1284</v>
      </c>
      <c r="H175" s="279" t="s">
        <v>6027</v>
      </c>
      <c r="I175" s="278">
        <v>3</v>
      </c>
      <c r="J175" s="568"/>
      <c r="K175" s="539"/>
      <c r="L175" s="569" t="s">
        <v>715</v>
      </c>
      <c r="M175" s="537"/>
      <c r="N175" s="537" t="s">
        <v>18</v>
      </c>
      <c r="O175" s="537" t="s">
        <v>19</v>
      </c>
      <c r="P175" s="537" t="s">
        <v>20</v>
      </c>
      <c r="Q175" s="301"/>
      <c r="R175" s="301"/>
    </row>
    <row r="176" spans="1:18" ht="39.75" customHeight="1">
      <c r="A176" s="10"/>
      <c r="B176" s="252" t="s">
        <v>3075</v>
      </c>
      <c r="C176" s="1393" t="s">
        <v>6274</v>
      </c>
      <c r="D176" s="252" t="s">
        <v>1235</v>
      </c>
      <c r="E176" s="252" t="s">
        <v>6275</v>
      </c>
      <c r="F176" s="252" t="s">
        <v>6276</v>
      </c>
      <c r="G176" s="252" t="s">
        <v>6277</v>
      </c>
      <c r="H176" s="252" t="s">
        <v>6278</v>
      </c>
      <c r="I176" s="250">
        <v>3</v>
      </c>
      <c r="J176" s="564"/>
      <c r="K176" s="238"/>
      <c r="L176" s="238"/>
      <c r="M176" s="237"/>
      <c r="N176" s="237" t="s">
        <v>18</v>
      </c>
      <c r="O176" s="237" t="s">
        <v>19</v>
      </c>
      <c r="P176" s="237" t="s">
        <v>20</v>
      </c>
      <c r="Q176" s="10"/>
      <c r="R176" s="10"/>
    </row>
    <row r="177" spans="1:18" ht="39.75" customHeight="1">
      <c r="A177" s="10"/>
      <c r="B177" s="252" t="s">
        <v>3075</v>
      </c>
      <c r="C177" s="1394"/>
      <c r="D177" s="252" t="s">
        <v>1563</v>
      </c>
      <c r="E177" s="252" t="s">
        <v>6279</v>
      </c>
      <c r="F177" s="272" t="s">
        <v>6276</v>
      </c>
      <c r="G177" s="252" t="s">
        <v>1247</v>
      </c>
      <c r="H177" s="252" t="s">
        <v>6010</v>
      </c>
      <c r="I177" s="250">
        <v>3</v>
      </c>
      <c r="J177" s="564"/>
      <c r="K177" s="238"/>
      <c r="L177" s="238"/>
      <c r="M177" s="237"/>
      <c r="N177" s="237" t="s">
        <v>18</v>
      </c>
      <c r="O177" s="237" t="s">
        <v>19</v>
      </c>
      <c r="P177" s="237" t="s">
        <v>20</v>
      </c>
      <c r="Q177" s="10"/>
      <c r="R177" s="10"/>
    </row>
    <row r="178" spans="1:18" ht="39.75" customHeight="1">
      <c r="A178" s="10"/>
      <c r="B178" s="252" t="s">
        <v>3075</v>
      </c>
      <c r="C178" s="1394"/>
      <c r="D178" s="271" t="s">
        <v>6037</v>
      </c>
      <c r="E178" s="252" t="s">
        <v>6280</v>
      </c>
      <c r="F178" s="252" t="s">
        <v>6281</v>
      </c>
      <c r="G178" s="252" t="s">
        <v>6013</v>
      </c>
      <c r="H178" s="252" t="s">
        <v>6282</v>
      </c>
      <c r="I178" s="250">
        <v>3</v>
      </c>
      <c r="J178" s="564"/>
      <c r="K178" s="238"/>
      <c r="L178" s="238"/>
      <c r="M178" s="237"/>
      <c r="N178" s="237" t="s">
        <v>18</v>
      </c>
      <c r="O178" s="237" t="s">
        <v>19</v>
      </c>
      <c r="P178" s="237" t="s">
        <v>20</v>
      </c>
      <c r="Q178" s="10"/>
      <c r="R178" s="10"/>
    </row>
    <row r="179" spans="1:18" ht="39.75" customHeight="1">
      <c r="A179" s="10"/>
      <c r="B179" s="252" t="s">
        <v>3075</v>
      </c>
      <c r="C179" s="1394"/>
      <c r="D179" s="271" t="s">
        <v>1269</v>
      </c>
      <c r="E179" s="565" t="s">
        <v>6022</v>
      </c>
      <c r="F179" s="252" t="s">
        <v>6283</v>
      </c>
      <c r="G179" s="252" t="s">
        <v>6272</v>
      </c>
      <c r="H179" s="252" t="s">
        <v>6273</v>
      </c>
      <c r="I179" s="250">
        <v>2</v>
      </c>
      <c r="J179" s="564"/>
      <c r="K179" s="238"/>
      <c r="L179" s="238"/>
      <c r="M179" s="237"/>
      <c r="N179" s="237" t="s">
        <v>18</v>
      </c>
      <c r="O179" s="237" t="s">
        <v>19</v>
      </c>
      <c r="P179" s="237" t="s">
        <v>20</v>
      </c>
      <c r="Q179" s="10"/>
      <c r="R179" s="10"/>
    </row>
    <row r="180" spans="1:18" ht="39.75" customHeight="1">
      <c r="A180" s="301"/>
      <c r="B180" s="279" t="s">
        <v>3075</v>
      </c>
      <c r="C180" s="1394"/>
      <c r="D180" s="566" t="s">
        <v>1282</v>
      </c>
      <c r="E180" s="567" t="s">
        <v>6026</v>
      </c>
      <c r="F180" s="279" t="s">
        <v>6283</v>
      </c>
      <c r="G180" s="279" t="s">
        <v>1284</v>
      </c>
      <c r="H180" s="279" t="s">
        <v>6027</v>
      </c>
      <c r="I180" s="278">
        <v>3</v>
      </c>
      <c r="J180" s="568"/>
      <c r="K180" s="539"/>
      <c r="L180" s="569" t="s">
        <v>715</v>
      </c>
      <c r="M180" s="537"/>
      <c r="N180" s="537" t="s">
        <v>18</v>
      </c>
      <c r="O180" s="537" t="s">
        <v>19</v>
      </c>
      <c r="P180" s="537" t="s">
        <v>20</v>
      </c>
      <c r="Q180" s="301"/>
      <c r="R180" s="301"/>
    </row>
    <row r="181" spans="1:18" ht="39.75" customHeight="1">
      <c r="A181" s="10"/>
      <c r="B181" s="252" t="s">
        <v>3075</v>
      </c>
      <c r="C181" s="1393" t="s">
        <v>6284</v>
      </c>
      <c r="D181" s="252" t="s">
        <v>1235</v>
      </c>
      <c r="E181" s="252" t="s">
        <v>6285</v>
      </c>
      <c r="F181" s="252" t="s">
        <v>6286</v>
      </c>
      <c r="G181" s="252" t="s">
        <v>6287</v>
      </c>
      <c r="H181" s="252" t="s">
        <v>6288</v>
      </c>
      <c r="I181" s="250">
        <v>3</v>
      </c>
      <c r="J181" s="564"/>
      <c r="K181" s="238"/>
      <c r="L181" s="238"/>
      <c r="M181" s="237"/>
      <c r="N181" s="237" t="s">
        <v>18</v>
      </c>
      <c r="O181" s="237" t="s">
        <v>19</v>
      </c>
      <c r="P181" s="237" t="s">
        <v>20</v>
      </c>
      <c r="Q181" s="10"/>
      <c r="R181" s="10"/>
    </row>
    <row r="182" spans="1:18" ht="39.75" customHeight="1">
      <c r="A182" s="10"/>
      <c r="B182" s="252" t="s">
        <v>3075</v>
      </c>
      <c r="C182" s="1394"/>
      <c r="D182" s="252" t="s">
        <v>1563</v>
      </c>
      <c r="E182" s="252" t="s">
        <v>6289</v>
      </c>
      <c r="F182" s="272" t="s">
        <v>6286</v>
      </c>
      <c r="G182" s="252" t="s">
        <v>1247</v>
      </c>
      <c r="H182" s="252" t="s">
        <v>6010</v>
      </c>
      <c r="I182" s="250">
        <v>3</v>
      </c>
      <c r="J182" s="564"/>
      <c r="K182" s="238"/>
      <c r="L182" s="238"/>
      <c r="M182" s="237"/>
      <c r="N182" s="237" t="s">
        <v>18</v>
      </c>
      <c r="O182" s="237" t="s">
        <v>19</v>
      </c>
      <c r="P182" s="237" t="s">
        <v>20</v>
      </c>
      <c r="Q182" s="10"/>
      <c r="R182" s="10"/>
    </row>
    <row r="183" spans="1:18" ht="39.75" customHeight="1">
      <c r="A183" s="10"/>
      <c r="B183" s="252" t="s">
        <v>3075</v>
      </c>
      <c r="C183" s="1394"/>
      <c r="D183" s="271" t="s">
        <v>6037</v>
      </c>
      <c r="E183" s="252" t="s">
        <v>6290</v>
      </c>
      <c r="F183" s="252" t="s">
        <v>6291</v>
      </c>
      <c r="G183" s="252" t="s">
        <v>6013</v>
      </c>
      <c r="H183" s="252" t="s">
        <v>6292</v>
      </c>
      <c r="I183" s="250">
        <v>3</v>
      </c>
      <c r="J183" s="564"/>
      <c r="K183" s="238"/>
      <c r="L183" s="238"/>
      <c r="M183" s="237"/>
      <c r="N183" s="237" t="s">
        <v>18</v>
      </c>
      <c r="O183" s="237" t="s">
        <v>19</v>
      </c>
      <c r="P183" s="237" t="s">
        <v>20</v>
      </c>
      <c r="Q183" s="10"/>
      <c r="R183" s="10"/>
    </row>
    <row r="184" spans="1:18" ht="39.75" customHeight="1">
      <c r="A184" s="10"/>
      <c r="B184" s="252" t="s">
        <v>3075</v>
      </c>
      <c r="C184" s="1394"/>
      <c r="D184" s="271" t="s">
        <v>1269</v>
      </c>
      <c r="E184" s="565" t="s">
        <v>6022</v>
      </c>
      <c r="F184" s="252" t="s">
        <v>6293</v>
      </c>
      <c r="G184" s="252" t="s">
        <v>6272</v>
      </c>
      <c r="H184" s="252" t="s">
        <v>6273</v>
      </c>
      <c r="I184" s="250">
        <v>2</v>
      </c>
      <c r="J184" s="564"/>
      <c r="K184" s="238"/>
      <c r="L184" s="238"/>
      <c r="M184" s="237"/>
      <c r="N184" s="237" t="s">
        <v>18</v>
      </c>
      <c r="O184" s="237" t="s">
        <v>19</v>
      </c>
      <c r="P184" s="237" t="s">
        <v>20</v>
      </c>
      <c r="Q184" s="10"/>
      <c r="R184" s="10"/>
    </row>
    <row r="185" spans="1:18" ht="39.75" customHeight="1">
      <c r="A185" s="301"/>
      <c r="B185" s="279" t="s">
        <v>3075</v>
      </c>
      <c r="C185" s="1394"/>
      <c r="D185" s="566" t="s">
        <v>1282</v>
      </c>
      <c r="E185" s="567" t="s">
        <v>6026</v>
      </c>
      <c r="F185" s="279" t="s">
        <v>6293</v>
      </c>
      <c r="G185" s="279" t="s">
        <v>1284</v>
      </c>
      <c r="H185" s="279" t="s">
        <v>6027</v>
      </c>
      <c r="I185" s="278">
        <v>3</v>
      </c>
      <c r="J185" s="568"/>
      <c r="K185" s="539"/>
      <c r="L185" s="569" t="s">
        <v>715</v>
      </c>
      <c r="M185" s="537"/>
      <c r="N185" s="537" t="s">
        <v>18</v>
      </c>
      <c r="O185" s="537" t="s">
        <v>19</v>
      </c>
      <c r="P185" s="537" t="s">
        <v>20</v>
      </c>
      <c r="Q185" s="301"/>
      <c r="R185" s="301"/>
    </row>
    <row r="186" spans="1:18" ht="39.75" customHeight="1">
      <c r="A186" s="10"/>
      <c r="B186" s="252" t="s">
        <v>3075</v>
      </c>
      <c r="C186" s="1393" t="s">
        <v>6294</v>
      </c>
      <c r="D186" s="252" t="s">
        <v>1235</v>
      </c>
      <c r="E186" s="252" t="s">
        <v>6295</v>
      </c>
      <c r="F186" s="252" t="s">
        <v>6296</v>
      </c>
      <c r="G186" s="252" t="s">
        <v>6297</v>
      </c>
      <c r="H186" s="252" t="s">
        <v>6298</v>
      </c>
      <c r="I186" s="250">
        <v>3</v>
      </c>
      <c r="J186" s="564"/>
      <c r="K186" s="238"/>
      <c r="L186" s="238"/>
      <c r="M186" s="237"/>
      <c r="N186" s="237" t="s">
        <v>18</v>
      </c>
      <c r="O186" s="237" t="s">
        <v>19</v>
      </c>
      <c r="P186" s="237" t="s">
        <v>20</v>
      </c>
      <c r="Q186" s="10"/>
      <c r="R186" s="10"/>
    </row>
    <row r="187" spans="1:18" ht="39.75" customHeight="1">
      <c r="A187" s="10"/>
      <c r="B187" s="252" t="s">
        <v>3075</v>
      </c>
      <c r="C187" s="1394"/>
      <c r="D187" s="252" t="s">
        <v>1563</v>
      </c>
      <c r="E187" s="252" t="s">
        <v>6299</v>
      </c>
      <c r="F187" s="272" t="s">
        <v>6296</v>
      </c>
      <c r="G187" s="252" t="s">
        <v>1247</v>
      </c>
      <c r="H187" s="252" t="s">
        <v>6010</v>
      </c>
      <c r="I187" s="250">
        <v>3</v>
      </c>
      <c r="J187" s="564"/>
      <c r="K187" s="238"/>
      <c r="L187" s="238"/>
      <c r="M187" s="237"/>
      <c r="N187" s="237" t="s">
        <v>18</v>
      </c>
      <c r="O187" s="237" t="s">
        <v>19</v>
      </c>
      <c r="P187" s="237" t="s">
        <v>20</v>
      </c>
      <c r="Q187" s="10"/>
      <c r="R187" s="10"/>
    </row>
    <row r="188" spans="1:18" ht="39.75" customHeight="1">
      <c r="A188" s="10"/>
      <c r="B188" s="252" t="s">
        <v>3075</v>
      </c>
      <c r="C188" s="1394"/>
      <c r="D188" s="271" t="s">
        <v>6037</v>
      </c>
      <c r="E188" s="252" t="s">
        <v>6300</v>
      </c>
      <c r="F188" s="252" t="s">
        <v>6301</v>
      </c>
      <c r="G188" s="252" t="s">
        <v>6013</v>
      </c>
      <c r="H188" s="252" t="s">
        <v>6302</v>
      </c>
      <c r="I188" s="250">
        <v>3</v>
      </c>
      <c r="J188" s="564"/>
      <c r="K188" s="238"/>
      <c r="L188" s="238"/>
      <c r="M188" s="237"/>
      <c r="N188" s="237" t="s">
        <v>18</v>
      </c>
      <c r="O188" s="237" t="s">
        <v>19</v>
      </c>
      <c r="P188" s="237" t="s">
        <v>20</v>
      </c>
      <c r="Q188" s="10"/>
      <c r="R188" s="10"/>
    </row>
    <row r="189" spans="1:18" ht="39.75" customHeight="1">
      <c r="A189" s="10"/>
      <c r="B189" s="252" t="s">
        <v>3075</v>
      </c>
      <c r="C189" s="1394"/>
      <c r="D189" s="271" t="s">
        <v>1269</v>
      </c>
      <c r="E189" s="565" t="s">
        <v>6022</v>
      </c>
      <c r="F189" s="252" t="s">
        <v>6303</v>
      </c>
      <c r="G189" s="252" t="s">
        <v>6272</v>
      </c>
      <c r="H189" s="252" t="s">
        <v>6273</v>
      </c>
      <c r="I189" s="250">
        <v>2</v>
      </c>
      <c r="J189" s="564"/>
      <c r="K189" s="238"/>
      <c r="L189" s="238"/>
      <c r="M189" s="237"/>
      <c r="N189" s="237" t="s">
        <v>18</v>
      </c>
      <c r="O189" s="237" t="s">
        <v>19</v>
      </c>
      <c r="P189" s="237" t="s">
        <v>20</v>
      </c>
      <c r="Q189" s="10"/>
      <c r="R189" s="10"/>
    </row>
    <row r="190" spans="1:18" ht="39.75" customHeight="1">
      <c r="A190" s="301"/>
      <c r="B190" s="279" t="s">
        <v>3075</v>
      </c>
      <c r="C190" s="1394"/>
      <c r="D190" s="566" t="s">
        <v>1282</v>
      </c>
      <c r="E190" s="567" t="s">
        <v>6026</v>
      </c>
      <c r="F190" s="279" t="s">
        <v>6303</v>
      </c>
      <c r="G190" s="279" t="s">
        <v>1284</v>
      </c>
      <c r="H190" s="279" t="s">
        <v>6027</v>
      </c>
      <c r="I190" s="278">
        <v>3</v>
      </c>
      <c r="J190" s="568"/>
      <c r="K190" s="539"/>
      <c r="L190" s="569" t="s">
        <v>715</v>
      </c>
      <c r="M190" s="537"/>
      <c r="N190" s="537" t="s">
        <v>18</v>
      </c>
      <c r="O190" s="537" t="s">
        <v>19</v>
      </c>
      <c r="P190" s="537" t="s">
        <v>20</v>
      </c>
      <c r="Q190" s="301"/>
      <c r="R190" s="301"/>
    </row>
    <row r="191" spans="1:18" ht="39.75" customHeight="1">
      <c r="A191" s="10"/>
      <c r="B191" s="252" t="s">
        <v>3075</v>
      </c>
      <c r="C191" s="1393" t="s">
        <v>6304</v>
      </c>
      <c r="D191" s="252" t="s">
        <v>1235</v>
      </c>
      <c r="E191" s="252" t="s">
        <v>6305</v>
      </c>
      <c r="F191" s="252" t="s">
        <v>6306</v>
      </c>
      <c r="G191" s="252" t="s">
        <v>6307</v>
      </c>
      <c r="H191" s="252" t="s">
        <v>6308</v>
      </c>
      <c r="I191" s="250">
        <v>3</v>
      </c>
      <c r="J191" s="564"/>
      <c r="K191" s="238"/>
      <c r="L191" s="238"/>
      <c r="M191" s="237"/>
      <c r="N191" s="237" t="s">
        <v>18</v>
      </c>
      <c r="O191" s="237" t="s">
        <v>19</v>
      </c>
      <c r="P191" s="237" t="s">
        <v>20</v>
      </c>
      <c r="Q191" s="10"/>
      <c r="R191" s="10"/>
    </row>
    <row r="192" spans="1:18" ht="39.75" customHeight="1">
      <c r="A192" s="10"/>
      <c r="B192" s="252" t="s">
        <v>3075</v>
      </c>
      <c r="C192" s="1394"/>
      <c r="D192" s="252" t="s">
        <v>1563</v>
      </c>
      <c r="E192" s="252" t="s">
        <v>6309</v>
      </c>
      <c r="F192" s="272" t="s">
        <v>6306</v>
      </c>
      <c r="G192" s="252" t="s">
        <v>1247</v>
      </c>
      <c r="H192" s="252" t="s">
        <v>6010</v>
      </c>
      <c r="I192" s="250">
        <v>3</v>
      </c>
      <c r="J192" s="564"/>
      <c r="K192" s="238"/>
      <c r="L192" s="238"/>
      <c r="M192" s="237"/>
      <c r="N192" s="237" t="s">
        <v>18</v>
      </c>
      <c r="O192" s="237" t="s">
        <v>19</v>
      </c>
      <c r="P192" s="237" t="s">
        <v>20</v>
      </c>
      <c r="Q192" s="10"/>
      <c r="R192" s="10"/>
    </row>
    <row r="193" spans="1:18" ht="39.75" customHeight="1">
      <c r="A193" s="10"/>
      <c r="B193" s="252" t="s">
        <v>3075</v>
      </c>
      <c r="C193" s="1394"/>
      <c r="D193" s="271" t="s">
        <v>6037</v>
      </c>
      <c r="E193" s="252" t="s">
        <v>6310</v>
      </c>
      <c r="F193" s="252" t="s">
        <v>6311</v>
      </c>
      <c r="G193" s="252" t="s">
        <v>6013</v>
      </c>
      <c r="H193" s="252" t="s">
        <v>6312</v>
      </c>
      <c r="I193" s="250">
        <v>3</v>
      </c>
      <c r="J193" s="564"/>
      <c r="K193" s="238"/>
      <c r="L193" s="238"/>
      <c r="M193" s="237"/>
      <c r="N193" s="237" t="s">
        <v>18</v>
      </c>
      <c r="O193" s="237" t="s">
        <v>19</v>
      </c>
      <c r="P193" s="237" t="s">
        <v>20</v>
      </c>
      <c r="Q193" s="10"/>
      <c r="R193" s="10"/>
    </row>
    <row r="194" spans="1:18" ht="39.75" customHeight="1">
      <c r="A194" s="10"/>
      <c r="B194" s="252" t="s">
        <v>3075</v>
      </c>
      <c r="C194" s="1394"/>
      <c r="D194" s="271" t="s">
        <v>1269</v>
      </c>
      <c r="E194" s="565" t="s">
        <v>6022</v>
      </c>
      <c r="F194" s="252" t="s">
        <v>6313</v>
      </c>
      <c r="G194" s="252" t="s">
        <v>6272</v>
      </c>
      <c r="H194" s="252" t="s">
        <v>6273</v>
      </c>
      <c r="I194" s="250">
        <v>2</v>
      </c>
      <c r="J194" s="564"/>
      <c r="K194" s="238"/>
      <c r="L194" s="238"/>
      <c r="M194" s="237"/>
      <c r="N194" s="237" t="s">
        <v>18</v>
      </c>
      <c r="O194" s="237" t="s">
        <v>19</v>
      </c>
      <c r="P194" s="237" t="s">
        <v>20</v>
      </c>
      <c r="Q194" s="10"/>
      <c r="R194" s="10"/>
    </row>
    <row r="195" spans="1:18" ht="39.75" customHeight="1">
      <c r="A195" s="301"/>
      <c r="B195" s="279" t="s">
        <v>3075</v>
      </c>
      <c r="C195" s="1394"/>
      <c r="D195" s="566" t="s">
        <v>1282</v>
      </c>
      <c r="E195" s="567" t="s">
        <v>6026</v>
      </c>
      <c r="F195" s="279" t="s">
        <v>6313</v>
      </c>
      <c r="G195" s="279" t="s">
        <v>1284</v>
      </c>
      <c r="H195" s="279" t="s">
        <v>6027</v>
      </c>
      <c r="I195" s="278">
        <v>3</v>
      </c>
      <c r="J195" s="568"/>
      <c r="K195" s="539"/>
      <c r="L195" s="569" t="s">
        <v>715</v>
      </c>
      <c r="M195" s="537"/>
      <c r="N195" s="537" t="s">
        <v>18</v>
      </c>
      <c r="O195" s="537" t="s">
        <v>19</v>
      </c>
      <c r="P195" s="537" t="s">
        <v>20</v>
      </c>
      <c r="Q195" s="301"/>
      <c r="R195" s="301"/>
    </row>
    <row r="196" spans="1:18" ht="39.75" customHeight="1">
      <c r="A196" s="10"/>
      <c r="B196" s="252" t="s">
        <v>3075</v>
      </c>
      <c r="C196" s="1393" t="s">
        <v>6314</v>
      </c>
      <c r="D196" s="252" t="s">
        <v>1235</v>
      </c>
      <c r="E196" s="252" t="s">
        <v>6315</v>
      </c>
      <c r="F196" s="252" t="s">
        <v>6316</v>
      </c>
      <c r="G196" s="252" t="s">
        <v>6317</v>
      </c>
      <c r="H196" s="252" t="s">
        <v>6318</v>
      </c>
      <c r="I196" s="250">
        <v>3</v>
      </c>
      <c r="J196" s="564"/>
      <c r="K196" s="238"/>
      <c r="L196" s="238"/>
      <c r="M196" s="237"/>
      <c r="N196" s="237" t="s">
        <v>18</v>
      </c>
      <c r="O196" s="237" t="s">
        <v>19</v>
      </c>
      <c r="P196" s="237" t="s">
        <v>20</v>
      </c>
      <c r="Q196" s="10"/>
      <c r="R196" s="10"/>
    </row>
    <row r="197" spans="1:18" ht="39.75" customHeight="1">
      <c r="A197" s="10"/>
      <c r="B197" s="252" t="s">
        <v>3075</v>
      </c>
      <c r="C197" s="1394"/>
      <c r="D197" s="252" t="s">
        <v>1563</v>
      </c>
      <c r="E197" s="252" t="s">
        <v>6319</v>
      </c>
      <c r="F197" s="272" t="s">
        <v>6316</v>
      </c>
      <c r="G197" s="252" t="s">
        <v>1247</v>
      </c>
      <c r="H197" s="252" t="s">
        <v>6010</v>
      </c>
      <c r="I197" s="250">
        <v>3</v>
      </c>
      <c r="J197" s="564"/>
      <c r="K197" s="238"/>
      <c r="L197" s="238"/>
      <c r="M197" s="237"/>
      <c r="N197" s="237" t="s">
        <v>18</v>
      </c>
      <c r="O197" s="237" t="s">
        <v>19</v>
      </c>
      <c r="P197" s="237" t="s">
        <v>20</v>
      </c>
      <c r="Q197" s="10"/>
      <c r="R197" s="10"/>
    </row>
    <row r="198" spans="1:18" ht="39.75" customHeight="1">
      <c r="A198" s="10"/>
      <c r="B198" s="252" t="s">
        <v>3075</v>
      </c>
      <c r="C198" s="1394"/>
      <c r="D198" s="271" t="s">
        <v>6037</v>
      </c>
      <c r="E198" s="252" t="s">
        <v>6320</v>
      </c>
      <c r="F198" s="252" t="s">
        <v>6321</v>
      </c>
      <c r="G198" s="252" t="s">
        <v>6013</v>
      </c>
      <c r="H198" s="252" t="s">
        <v>6322</v>
      </c>
      <c r="I198" s="250">
        <v>3</v>
      </c>
      <c r="J198" s="564"/>
      <c r="K198" s="238"/>
      <c r="L198" s="238"/>
      <c r="M198" s="237"/>
      <c r="N198" s="237" t="s">
        <v>18</v>
      </c>
      <c r="O198" s="237" t="s">
        <v>19</v>
      </c>
      <c r="P198" s="237" t="s">
        <v>20</v>
      </c>
      <c r="Q198" s="10"/>
      <c r="R198" s="10"/>
    </row>
    <row r="199" spans="1:18" ht="39.75" customHeight="1">
      <c r="A199" s="10"/>
      <c r="B199" s="252" t="s">
        <v>3075</v>
      </c>
      <c r="C199" s="1394"/>
      <c r="D199" s="271" t="s">
        <v>1269</v>
      </c>
      <c r="E199" s="565" t="s">
        <v>6022</v>
      </c>
      <c r="F199" s="252" t="s">
        <v>6323</v>
      </c>
      <c r="G199" s="252" t="s">
        <v>6272</v>
      </c>
      <c r="H199" s="252" t="s">
        <v>6273</v>
      </c>
      <c r="I199" s="250">
        <v>2</v>
      </c>
      <c r="J199" s="564"/>
      <c r="K199" s="238"/>
      <c r="L199" s="238"/>
      <c r="M199" s="237"/>
      <c r="N199" s="237" t="s">
        <v>18</v>
      </c>
      <c r="O199" s="237" t="s">
        <v>19</v>
      </c>
      <c r="P199" s="237" t="s">
        <v>20</v>
      </c>
      <c r="Q199" s="10"/>
      <c r="R199" s="10"/>
    </row>
    <row r="200" spans="1:18" ht="39.75" customHeight="1">
      <c r="A200" s="301"/>
      <c r="B200" s="279" t="s">
        <v>3075</v>
      </c>
      <c r="C200" s="1394"/>
      <c r="D200" s="566" t="s">
        <v>1282</v>
      </c>
      <c r="E200" s="567" t="s">
        <v>6026</v>
      </c>
      <c r="F200" s="279" t="s">
        <v>6323</v>
      </c>
      <c r="G200" s="279" t="s">
        <v>1284</v>
      </c>
      <c r="H200" s="279" t="s">
        <v>6027</v>
      </c>
      <c r="I200" s="278">
        <v>3</v>
      </c>
      <c r="J200" s="568"/>
      <c r="K200" s="539"/>
      <c r="L200" s="569" t="s">
        <v>715</v>
      </c>
      <c r="M200" s="537"/>
      <c r="N200" s="537" t="s">
        <v>18</v>
      </c>
      <c r="O200" s="537" t="s">
        <v>19</v>
      </c>
      <c r="P200" s="537" t="s">
        <v>20</v>
      </c>
      <c r="Q200" s="301"/>
      <c r="R200" s="301"/>
    </row>
    <row r="201" spans="1:18" ht="39.75" customHeight="1">
      <c r="A201" s="10"/>
      <c r="B201" s="252" t="s">
        <v>3075</v>
      </c>
      <c r="C201" s="1393" t="s">
        <v>6324</v>
      </c>
      <c r="D201" s="252" t="s">
        <v>1235</v>
      </c>
      <c r="E201" s="252" t="s">
        <v>6325</v>
      </c>
      <c r="F201" s="252" t="s">
        <v>6326</v>
      </c>
      <c r="G201" s="252" t="s">
        <v>6327</v>
      </c>
      <c r="H201" s="252" t="s">
        <v>6328</v>
      </c>
      <c r="I201" s="250">
        <v>3</v>
      </c>
      <c r="J201" s="564"/>
      <c r="K201" s="238"/>
      <c r="L201" s="238"/>
      <c r="M201" s="237"/>
      <c r="N201" s="237" t="s">
        <v>18</v>
      </c>
      <c r="O201" s="237" t="s">
        <v>19</v>
      </c>
      <c r="P201" s="237" t="s">
        <v>20</v>
      </c>
      <c r="Q201" s="10"/>
      <c r="R201" s="10"/>
    </row>
    <row r="202" spans="1:18" ht="39.75" customHeight="1">
      <c r="A202" s="10"/>
      <c r="B202" s="252" t="s">
        <v>3075</v>
      </c>
      <c r="C202" s="1394"/>
      <c r="D202" s="252" t="s">
        <v>1563</v>
      </c>
      <c r="E202" s="252" t="s">
        <v>6329</v>
      </c>
      <c r="F202" s="272" t="s">
        <v>6326</v>
      </c>
      <c r="G202" s="252" t="s">
        <v>1247</v>
      </c>
      <c r="H202" s="252" t="s">
        <v>6010</v>
      </c>
      <c r="I202" s="250">
        <v>3</v>
      </c>
      <c r="J202" s="564"/>
      <c r="K202" s="238"/>
      <c r="L202" s="238"/>
      <c r="M202" s="237"/>
      <c r="N202" s="237" t="s">
        <v>18</v>
      </c>
      <c r="O202" s="237" t="s">
        <v>19</v>
      </c>
      <c r="P202" s="237" t="s">
        <v>20</v>
      </c>
      <c r="Q202" s="10"/>
      <c r="R202" s="10"/>
    </row>
    <row r="203" spans="1:18" ht="39.75" customHeight="1">
      <c r="A203" s="10"/>
      <c r="B203" s="252" t="s">
        <v>3075</v>
      </c>
      <c r="C203" s="1394"/>
      <c r="D203" s="271" t="s">
        <v>6037</v>
      </c>
      <c r="E203" s="252" t="s">
        <v>6330</v>
      </c>
      <c r="F203" s="252" t="s">
        <v>6331</v>
      </c>
      <c r="G203" s="252" t="s">
        <v>6013</v>
      </c>
      <c r="H203" s="252" t="s">
        <v>6332</v>
      </c>
      <c r="I203" s="250">
        <v>3</v>
      </c>
      <c r="J203" s="564"/>
      <c r="K203" s="238"/>
      <c r="L203" s="238"/>
      <c r="M203" s="237"/>
      <c r="N203" s="237" t="s">
        <v>18</v>
      </c>
      <c r="O203" s="237" t="s">
        <v>19</v>
      </c>
      <c r="P203" s="237" t="s">
        <v>20</v>
      </c>
      <c r="Q203" s="10"/>
      <c r="R203" s="10"/>
    </row>
    <row r="204" spans="1:18" ht="39.75" customHeight="1">
      <c r="A204" s="10"/>
      <c r="B204" s="252" t="s">
        <v>3075</v>
      </c>
      <c r="C204" s="1394"/>
      <c r="D204" s="271" t="s">
        <v>1269</v>
      </c>
      <c r="E204" s="565" t="s">
        <v>6022</v>
      </c>
      <c r="F204" s="252" t="s">
        <v>6333</v>
      </c>
      <c r="G204" s="252" t="s">
        <v>6272</v>
      </c>
      <c r="H204" s="252" t="s">
        <v>6273</v>
      </c>
      <c r="I204" s="250">
        <v>2</v>
      </c>
      <c r="J204" s="564"/>
      <c r="K204" s="238"/>
      <c r="L204" s="238"/>
      <c r="M204" s="237"/>
      <c r="N204" s="237" t="s">
        <v>18</v>
      </c>
      <c r="O204" s="237" t="s">
        <v>19</v>
      </c>
      <c r="P204" s="237" t="s">
        <v>20</v>
      </c>
      <c r="Q204" s="10"/>
      <c r="R204" s="10"/>
    </row>
    <row r="205" spans="1:18" ht="39.75" customHeight="1">
      <c r="A205" s="301"/>
      <c r="B205" s="279" t="s">
        <v>3075</v>
      </c>
      <c r="C205" s="1394"/>
      <c r="D205" s="566" t="s">
        <v>1282</v>
      </c>
      <c r="E205" s="567" t="s">
        <v>6026</v>
      </c>
      <c r="F205" s="279" t="s">
        <v>6333</v>
      </c>
      <c r="G205" s="279" t="s">
        <v>1284</v>
      </c>
      <c r="H205" s="279" t="s">
        <v>6027</v>
      </c>
      <c r="I205" s="278">
        <v>3</v>
      </c>
      <c r="J205" s="568"/>
      <c r="K205" s="539"/>
      <c r="L205" s="569" t="s">
        <v>715</v>
      </c>
      <c r="M205" s="537"/>
      <c r="N205" s="537" t="s">
        <v>18</v>
      </c>
      <c r="O205" s="537" t="s">
        <v>19</v>
      </c>
      <c r="P205" s="537" t="s">
        <v>20</v>
      </c>
      <c r="Q205" s="301"/>
      <c r="R205" s="301"/>
    </row>
    <row r="206" spans="1:18" ht="39.75" customHeight="1">
      <c r="A206" s="10"/>
      <c r="B206" s="252" t="s">
        <v>3075</v>
      </c>
      <c r="C206" s="1393" t="s">
        <v>6334</v>
      </c>
      <c r="D206" s="252" t="s">
        <v>1235</v>
      </c>
      <c r="E206" s="252" t="s">
        <v>6335</v>
      </c>
      <c r="F206" s="252" t="s">
        <v>6336</v>
      </c>
      <c r="G206" s="252" t="s">
        <v>6337</v>
      </c>
      <c r="H206" s="252" t="s">
        <v>6338</v>
      </c>
      <c r="I206" s="250">
        <v>3</v>
      </c>
      <c r="J206" s="564"/>
      <c r="K206" s="238"/>
      <c r="L206" s="238"/>
      <c r="M206" s="237"/>
      <c r="N206" s="237" t="s">
        <v>18</v>
      </c>
      <c r="O206" s="237" t="s">
        <v>19</v>
      </c>
      <c r="P206" s="237" t="s">
        <v>20</v>
      </c>
      <c r="Q206" s="10"/>
      <c r="R206" s="10"/>
    </row>
    <row r="207" spans="1:18" ht="39.75" customHeight="1">
      <c r="A207" s="10"/>
      <c r="B207" s="252" t="s">
        <v>3075</v>
      </c>
      <c r="C207" s="1394"/>
      <c r="D207" s="252" t="s">
        <v>1563</v>
      </c>
      <c r="E207" s="252" t="s">
        <v>6339</v>
      </c>
      <c r="F207" s="272" t="s">
        <v>6336</v>
      </c>
      <c r="G207" s="252" t="s">
        <v>1247</v>
      </c>
      <c r="H207" s="252" t="s">
        <v>6010</v>
      </c>
      <c r="I207" s="250">
        <v>3</v>
      </c>
      <c r="J207" s="564"/>
      <c r="K207" s="238"/>
      <c r="L207" s="238"/>
      <c r="M207" s="237"/>
      <c r="N207" s="237" t="s">
        <v>18</v>
      </c>
      <c r="O207" s="237" t="s">
        <v>19</v>
      </c>
      <c r="P207" s="237" t="s">
        <v>20</v>
      </c>
      <c r="Q207" s="10"/>
      <c r="R207" s="10"/>
    </row>
    <row r="208" spans="1:18" ht="39.75" customHeight="1">
      <c r="A208" s="10"/>
      <c r="B208" s="252" t="s">
        <v>3075</v>
      </c>
      <c r="C208" s="1394"/>
      <c r="D208" s="271" t="s">
        <v>6037</v>
      </c>
      <c r="E208" s="252" t="s">
        <v>6340</v>
      </c>
      <c r="F208" s="252" t="s">
        <v>6341</v>
      </c>
      <c r="G208" s="252" t="s">
        <v>6013</v>
      </c>
      <c r="H208" s="252" t="s">
        <v>6342</v>
      </c>
      <c r="I208" s="250">
        <v>3</v>
      </c>
      <c r="J208" s="564"/>
      <c r="K208" s="238"/>
      <c r="L208" s="238"/>
      <c r="M208" s="237"/>
      <c r="N208" s="237" t="s">
        <v>18</v>
      </c>
      <c r="O208" s="237" t="s">
        <v>19</v>
      </c>
      <c r="P208" s="237" t="s">
        <v>20</v>
      </c>
      <c r="Q208" s="10"/>
      <c r="R208" s="10"/>
    </row>
    <row r="209" spans="1:18" ht="39.75" customHeight="1">
      <c r="A209" s="10"/>
      <c r="B209" s="252" t="s">
        <v>3075</v>
      </c>
      <c r="C209" s="1394"/>
      <c r="D209" s="271" t="s">
        <v>1269</v>
      </c>
      <c r="E209" s="565" t="s">
        <v>6022</v>
      </c>
      <c r="F209" s="252" t="s">
        <v>6343</v>
      </c>
      <c r="G209" s="252" t="s">
        <v>6272</v>
      </c>
      <c r="H209" s="252" t="s">
        <v>6273</v>
      </c>
      <c r="I209" s="250">
        <v>2</v>
      </c>
      <c r="J209" s="564"/>
      <c r="K209" s="238"/>
      <c r="L209" s="238"/>
      <c r="M209" s="237"/>
      <c r="N209" s="237" t="s">
        <v>18</v>
      </c>
      <c r="O209" s="237" t="s">
        <v>19</v>
      </c>
      <c r="P209" s="237" t="s">
        <v>20</v>
      </c>
      <c r="Q209" s="10"/>
      <c r="R209" s="10"/>
    </row>
    <row r="210" spans="1:18" ht="39.75" customHeight="1">
      <c r="A210" s="301"/>
      <c r="B210" s="279" t="s">
        <v>3075</v>
      </c>
      <c r="C210" s="1394"/>
      <c r="D210" s="566" t="s">
        <v>1282</v>
      </c>
      <c r="E210" s="567" t="s">
        <v>6026</v>
      </c>
      <c r="F210" s="279" t="s">
        <v>6343</v>
      </c>
      <c r="G210" s="279" t="s">
        <v>1284</v>
      </c>
      <c r="H210" s="279" t="s">
        <v>6027</v>
      </c>
      <c r="I210" s="278">
        <v>3</v>
      </c>
      <c r="J210" s="568"/>
      <c r="K210" s="539"/>
      <c r="L210" s="569" t="s">
        <v>715</v>
      </c>
      <c r="M210" s="537"/>
      <c r="N210" s="537" t="s">
        <v>18</v>
      </c>
      <c r="O210" s="537" t="s">
        <v>19</v>
      </c>
      <c r="P210" s="537" t="s">
        <v>20</v>
      </c>
      <c r="Q210" s="301"/>
      <c r="R210" s="301"/>
    </row>
    <row r="211" spans="1:18" ht="39.75" customHeight="1">
      <c r="A211" s="10"/>
      <c r="B211" s="252" t="s">
        <v>3075</v>
      </c>
      <c r="C211" s="1393" t="s">
        <v>6344</v>
      </c>
      <c r="D211" s="252" t="s">
        <v>1235</v>
      </c>
      <c r="E211" s="252" t="s">
        <v>6345</v>
      </c>
      <c r="F211" s="252" t="s">
        <v>6346</v>
      </c>
      <c r="G211" s="252" t="s">
        <v>6347</v>
      </c>
      <c r="H211" s="252" t="s">
        <v>6348</v>
      </c>
      <c r="I211" s="250">
        <v>3</v>
      </c>
      <c r="J211" s="564"/>
      <c r="K211" s="238"/>
      <c r="L211" s="238"/>
      <c r="M211" s="237"/>
      <c r="N211" s="237" t="s">
        <v>18</v>
      </c>
      <c r="O211" s="237" t="s">
        <v>19</v>
      </c>
      <c r="P211" s="237" t="s">
        <v>20</v>
      </c>
      <c r="Q211" s="10"/>
      <c r="R211" s="10"/>
    </row>
    <row r="212" spans="1:18" ht="39.75" customHeight="1">
      <c r="A212" s="10"/>
      <c r="B212" s="252" t="s">
        <v>3075</v>
      </c>
      <c r="C212" s="1394"/>
      <c r="D212" s="252" t="s">
        <v>1563</v>
      </c>
      <c r="E212" s="252" t="s">
        <v>6349</v>
      </c>
      <c r="F212" s="272" t="s">
        <v>6346</v>
      </c>
      <c r="G212" s="252" t="s">
        <v>1247</v>
      </c>
      <c r="H212" s="252" t="s">
        <v>6010</v>
      </c>
      <c r="I212" s="250">
        <v>3</v>
      </c>
      <c r="J212" s="564"/>
      <c r="K212" s="238"/>
      <c r="L212" s="238"/>
      <c r="M212" s="237"/>
      <c r="N212" s="237" t="s">
        <v>18</v>
      </c>
      <c r="O212" s="237" t="s">
        <v>19</v>
      </c>
      <c r="P212" s="237" t="s">
        <v>20</v>
      </c>
      <c r="Q212" s="10"/>
      <c r="R212" s="10"/>
    </row>
    <row r="213" spans="1:18" ht="39.75" customHeight="1">
      <c r="A213" s="10"/>
      <c r="B213" s="252" t="s">
        <v>3075</v>
      </c>
      <c r="C213" s="1394"/>
      <c r="D213" s="271" t="s">
        <v>6037</v>
      </c>
      <c r="E213" s="252" t="s">
        <v>6350</v>
      </c>
      <c r="F213" s="252" t="s">
        <v>6351</v>
      </c>
      <c r="G213" s="252" t="s">
        <v>6013</v>
      </c>
      <c r="H213" s="252" t="s">
        <v>6352</v>
      </c>
      <c r="I213" s="250">
        <v>3</v>
      </c>
      <c r="J213" s="564"/>
      <c r="K213" s="238"/>
      <c r="L213" s="238"/>
      <c r="M213" s="237"/>
      <c r="N213" s="237" t="s">
        <v>18</v>
      </c>
      <c r="O213" s="237" t="s">
        <v>19</v>
      </c>
      <c r="P213" s="237" t="s">
        <v>20</v>
      </c>
      <c r="Q213" s="10"/>
      <c r="R213" s="10"/>
    </row>
    <row r="214" spans="1:18" ht="39.75" customHeight="1">
      <c r="A214" s="10"/>
      <c r="B214" s="252" t="s">
        <v>3075</v>
      </c>
      <c r="C214" s="1394"/>
      <c r="D214" s="271" t="s">
        <v>1269</v>
      </c>
      <c r="E214" s="565" t="s">
        <v>6022</v>
      </c>
      <c r="F214" s="252" t="s">
        <v>6353</v>
      </c>
      <c r="G214" s="252" t="s">
        <v>6272</v>
      </c>
      <c r="H214" s="252" t="s">
        <v>6273</v>
      </c>
      <c r="I214" s="250">
        <v>2</v>
      </c>
      <c r="J214" s="564"/>
      <c r="K214" s="238"/>
      <c r="L214" s="238"/>
      <c r="M214" s="237"/>
      <c r="N214" s="237" t="s">
        <v>18</v>
      </c>
      <c r="O214" s="237" t="s">
        <v>19</v>
      </c>
      <c r="P214" s="237" t="s">
        <v>20</v>
      </c>
      <c r="Q214" s="10"/>
      <c r="R214" s="10"/>
    </row>
    <row r="215" spans="1:18" ht="39.75" customHeight="1">
      <c r="A215" s="301"/>
      <c r="B215" s="279" t="s">
        <v>3075</v>
      </c>
      <c r="C215" s="1394"/>
      <c r="D215" s="566" t="s">
        <v>1282</v>
      </c>
      <c r="E215" s="567" t="s">
        <v>6026</v>
      </c>
      <c r="F215" s="279" t="s">
        <v>6353</v>
      </c>
      <c r="G215" s="279" t="s">
        <v>1284</v>
      </c>
      <c r="H215" s="279" t="s">
        <v>6027</v>
      </c>
      <c r="I215" s="278">
        <v>3</v>
      </c>
      <c r="J215" s="568"/>
      <c r="K215" s="539"/>
      <c r="L215" s="569" t="s">
        <v>715</v>
      </c>
      <c r="M215" s="537"/>
      <c r="N215" s="537" t="s">
        <v>18</v>
      </c>
      <c r="O215" s="537" t="s">
        <v>19</v>
      </c>
      <c r="P215" s="537" t="s">
        <v>20</v>
      </c>
      <c r="Q215" s="301"/>
      <c r="R215" s="301"/>
    </row>
    <row r="216" spans="1:18" ht="39.75" customHeight="1">
      <c r="A216" s="10"/>
      <c r="B216" s="252" t="s">
        <v>3075</v>
      </c>
      <c r="C216" s="1393" t="s">
        <v>6354</v>
      </c>
      <c r="D216" s="252" t="s">
        <v>1235</v>
      </c>
      <c r="E216" s="252" t="s">
        <v>6355</v>
      </c>
      <c r="F216" s="252" t="s">
        <v>6356</v>
      </c>
      <c r="G216" s="252" t="s">
        <v>6357</v>
      </c>
      <c r="H216" s="252" t="s">
        <v>6358</v>
      </c>
      <c r="I216" s="250">
        <v>3</v>
      </c>
      <c r="J216" s="564"/>
      <c r="K216" s="238"/>
      <c r="L216" s="238"/>
      <c r="M216" s="237"/>
      <c r="N216" s="237" t="s">
        <v>18</v>
      </c>
      <c r="O216" s="237" t="s">
        <v>19</v>
      </c>
      <c r="P216" s="237" t="s">
        <v>20</v>
      </c>
      <c r="Q216" s="10"/>
      <c r="R216" s="10"/>
    </row>
    <row r="217" spans="1:18" ht="39.75" customHeight="1">
      <c r="A217" s="10"/>
      <c r="B217" s="252" t="s">
        <v>3075</v>
      </c>
      <c r="C217" s="1394"/>
      <c r="D217" s="252" t="s">
        <v>1563</v>
      </c>
      <c r="E217" s="252" t="s">
        <v>6359</v>
      </c>
      <c r="F217" s="272" t="s">
        <v>6356</v>
      </c>
      <c r="G217" s="252" t="s">
        <v>1247</v>
      </c>
      <c r="H217" s="252" t="s">
        <v>6010</v>
      </c>
      <c r="I217" s="250">
        <v>3</v>
      </c>
      <c r="J217" s="564"/>
      <c r="K217" s="238"/>
      <c r="L217" s="238"/>
      <c r="M217" s="237"/>
      <c r="N217" s="237" t="s">
        <v>18</v>
      </c>
      <c r="O217" s="237" t="s">
        <v>19</v>
      </c>
      <c r="P217" s="237" t="s">
        <v>20</v>
      </c>
      <c r="Q217" s="10"/>
      <c r="R217" s="10"/>
    </row>
    <row r="218" spans="1:18" ht="39.75" customHeight="1">
      <c r="A218" s="10"/>
      <c r="B218" s="252" t="s">
        <v>3075</v>
      </c>
      <c r="C218" s="1394"/>
      <c r="D218" s="271" t="s">
        <v>6037</v>
      </c>
      <c r="E218" s="252" t="s">
        <v>6360</v>
      </c>
      <c r="F218" s="252" t="s">
        <v>6361</v>
      </c>
      <c r="G218" s="252" t="s">
        <v>6013</v>
      </c>
      <c r="H218" s="252" t="s">
        <v>6362</v>
      </c>
      <c r="I218" s="250">
        <v>3</v>
      </c>
      <c r="J218" s="564"/>
      <c r="K218" s="238"/>
      <c r="L218" s="238"/>
      <c r="M218" s="237"/>
      <c r="N218" s="237" t="s">
        <v>18</v>
      </c>
      <c r="O218" s="237" t="s">
        <v>19</v>
      </c>
      <c r="P218" s="237" t="s">
        <v>20</v>
      </c>
      <c r="Q218" s="10"/>
      <c r="R218" s="10"/>
    </row>
    <row r="219" spans="1:18" ht="39.75" customHeight="1">
      <c r="A219" s="10"/>
      <c r="B219" s="252" t="s">
        <v>3075</v>
      </c>
      <c r="C219" s="1394"/>
      <c r="D219" s="271" t="s">
        <v>1269</v>
      </c>
      <c r="E219" s="565" t="s">
        <v>6022</v>
      </c>
      <c r="F219" s="252" t="s">
        <v>6363</v>
      </c>
      <c r="G219" s="252" t="s">
        <v>6272</v>
      </c>
      <c r="H219" s="252" t="s">
        <v>6273</v>
      </c>
      <c r="I219" s="250">
        <v>2</v>
      </c>
      <c r="J219" s="564"/>
      <c r="K219" s="238"/>
      <c r="L219" s="238"/>
      <c r="M219" s="237"/>
      <c r="N219" s="237" t="s">
        <v>18</v>
      </c>
      <c r="O219" s="237" t="s">
        <v>19</v>
      </c>
      <c r="P219" s="237" t="s">
        <v>20</v>
      </c>
      <c r="Q219" s="10"/>
      <c r="R219" s="10"/>
    </row>
    <row r="220" spans="1:18" ht="39.75" customHeight="1">
      <c r="A220" s="301"/>
      <c r="B220" s="279" t="s">
        <v>3075</v>
      </c>
      <c r="C220" s="1394"/>
      <c r="D220" s="566" t="s">
        <v>1282</v>
      </c>
      <c r="E220" s="567" t="s">
        <v>6026</v>
      </c>
      <c r="F220" s="279" t="s">
        <v>6363</v>
      </c>
      <c r="G220" s="279" t="s">
        <v>1284</v>
      </c>
      <c r="H220" s="279" t="s">
        <v>6027</v>
      </c>
      <c r="I220" s="278">
        <v>3</v>
      </c>
      <c r="J220" s="568"/>
      <c r="K220" s="539"/>
      <c r="L220" s="569" t="s">
        <v>715</v>
      </c>
      <c r="M220" s="537"/>
      <c r="N220" s="537" t="s">
        <v>18</v>
      </c>
      <c r="O220" s="537" t="s">
        <v>19</v>
      </c>
      <c r="P220" s="537" t="s">
        <v>20</v>
      </c>
      <c r="Q220" s="301"/>
      <c r="R220" s="301"/>
    </row>
    <row r="221" spans="1:18" ht="39.75" customHeight="1">
      <c r="A221" s="10"/>
      <c r="B221" s="252" t="s">
        <v>3075</v>
      </c>
      <c r="C221" s="1393" t="s">
        <v>6364</v>
      </c>
      <c r="D221" s="252" t="s">
        <v>1235</v>
      </c>
      <c r="E221" s="252" t="s">
        <v>6365</v>
      </c>
      <c r="F221" s="252" t="s">
        <v>6366</v>
      </c>
      <c r="G221" s="252" t="s">
        <v>6367</v>
      </c>
      <c r="H221" s="252" t="s">
        <v>6368</v>
      </c>
      <c r="I221" s="250">
        <v>3</v>
      </c>
      <c r="J221" s="564"/>
      <c r="K221" s="238"/>
      <c r="L221" s="238"/>
      <c r="M221" s="237"/>
      <c r="N221" s="237" t="s">
        <v>18</v>
      </c>
      <c r="O221" s="237" t="s">
        <v>19</v>
      </c>
      <c r="P221" s="237" t="s">
        <v>20</v>
      </c>
      <c r="Q221" s="10"/>
      <c r="R221" s="10"/>
    </row>
    <row r="222" spans="1:18" ht="39.75" customHeight="1">
      <c r="A222" s="10"/>
      <c r="B222" s="252" t="s">
        <v>3075</v>
      </c>
      <c r="C222" s="1394"/>
      <c r="D222" s="252" t="s">
        <v>1563</v>
      </c>
      <c r="E222" s="252" t="s">
        <v>6369</v>
      </c>
      <c r="F222" s="272" t="s">
        <v>6366</v>
      </c>
      <c r="G222" s="252" t="s">
        <v>1247</v>
      </c>
      <c r="H222" s="252" t="s">
        <v>6010</v>
      </c>
      <c r="I222" s="250">
        <v>3</v>
      </c>
      <c r="J222" s="564"/>
      <c r="K222" s="238"/>
      <c r="L222" s="238"/>
      <c r="M222" s="237"/>
      <c r="N222" s="237" t="s">
        <v>18</v>
      </c>
      <c r="O222" s="237" t="s">
        <v>19</v>
      </c>
      <c r="P222" s="237" t="s">
        <v>20</v>
      </c>
      <c r="Q222" s="10"/>
      <c r="R222" s="10"/>
    </row>
    <row r="223" spans="1:18" ht="39.75" customHeight="1">
      <c r="A223" s="10"/>
      <c r="B223" s="252" t="s">
        <v>3075</v>
      </c>
      <c r="C223" s="1394"/>
      <c r="D223" s="271" t="s">
        <v>6037</v>
      </c>
      <c r="E223" s="252" t="s">
        <v>6370</v>
      </c>
      <c r="F223" s="252" t="s">
        <v>6371</v>
      </c>
      <c r="G223" s="252" t="s">
        <v>6013</v>
      </c>
      <c r="H223" s="252" t="s">
        <v>6372</v>
      </c>
      <c r="I223" s="250">
        <v>3</v>
      </c>
      <c r="J223" s="564"/>
      <c r="K223" s="238"/>
      <c r="L223" s="238"/>
      <c r="M223" s="237"/>
      <c r="N223" s="237" t="s">
        <v>18</v>
      </c>
      <c r="O223" s="237" t="s">
        <v>19</v>
      </c>
      <c r="P223" s="237" t="s">
        <v>20</v>
      </c>
      <c r="Q223" s="10"/>
      <c r="R223" s="10"/>
    </row>
    <row r="224" spans="1:18" ht="39.75" customHeight="1">
      <c r="A224" s="10"/>
      <c r="B224" s="252" t="s">
        <v>3075</v>
      </c>
      <c r="C224" s="1394"/>
      <c r="D224" s="271" t="s">
        <v>1269</v>
      </c>
      <c r="E224" s="565" t="s">
        <v>6022</v>
      </c>
      <c r="F224" s="252" t="s">
        <v>6373</v>
      </c>
      <c r="G224" s="252" t="s">
        <v>6272</v>
      </c>
      <c r="H224" s="252" t="s">
        <v>6273</v>
      </c>
      <c r="I224" s="250">
        <v>2</v>
      </c>
      <c r="J224" s="564"/>
      <c r="K224" s="238"/>
      <c r="L224" s="238"/>
      <c r="M224" s="237"/>
      <c r="N224" s="237" t="s">
        <v>18</v>
      </c>
      <c r="O224" s="237" t="s">
        <v>19</v>
      </c>
      <c r="P224" s="237" t="s">
        <v>20</v>
      </c>
      <c r="Q224" s="10"/>
      <c r="R224" s="10"/>
    </row>
    <row r="225" spans="1:18" ht="39.75" customHeight="1">
      <c r="A225" s="301"/>
      <c r="B225" s="279" t="s">
        <v>3075</v>
      </c>
      <c r="C225" s="1394"/>
      <c r="D225" s="566" t="s">
        <v>1282</v>
      </c>
      <c r="E225" s="567" t="s">
        <v>6026</v>
      </c>
      <c r="F225" s="279" t="s">
        <v>6373</v>
      </c>
      <c r="G225" s="279" t="s">
        <v>1284</v>
      </c>
      <c r="H225" s="279" t="s">
        <v>6027</v>
      </c>
      <c r="I225" s="278">
        <v>3</v>
      </c>
      <c r="J225" s="568"/>
      <c r="K225" s="539"/>
      <c r="L225" s="569" t="s">
        <v>715</v>
      </c>
      <c r="M225" s="537"/>
      <c r="N225" s="537" t="s">
        <v>18</v>
      </c>
      <c r="O225" s="537" t="s">
        <v>19</v>
      </c>
      <c r="P225" s="537" t="s">
        <v>20</v>
      </c>
      <c r="Q225" s="301"/>
      <c r="R225" s="301"/>
    </row>
    <row r="226" spans="1:18" ht="39.75" customHeight="1">
      <c r="A226" s="10"/>
      <c r="B226" s="252" t="s">
        <v>3075</v>
      </c>
      <c r="C226" s="1393" t="s">
        <v>6374</v>
      </c>
      <c r="D226" s="252" t="s">
        <v>1235</v>
      </c>
      <c r="E226" s="252" t="s">
        <v>6375</v>
      </c>
      <c r="F226" s="252" t="s">
        <v>6376</v>
      </c>
      <c r="G226" s="252" t="s">
        <v>6377</v>
      </c>
      <c r="H226" s="252" t="s">
        <v>6378</v>
      </c>
      <c r="I226" s="250">
        <v>3</v>
      </c>
      <c r="J226" s="564"/>
      <c r="K226" s="238"/>
      <c r="L226" s="238"/>
      <c r="M226" s="237"/>
      <c r="N226" s="237" t="s">
        <v>18</v>
      </c>
      <c r="O226" s="237" t="s">
        <v>19</v>
      </c>
      <c r="P226" s="237" t="s">
        <v>20</v>
      </c>
      <c r="Q226" s="10"/>
      <c r="R226" s="10"/>
    </row>
    <row r="227" spans="1:18" ht="39.75" customHeight="1">
      <c r="A227" s="10"/>
      <c r="B227" s="252" t="s">
        <v>3075</v>
      </c>
      <c r="C227" s="1394"/>
      <c r="D227" s="252" t="s">
        <v>1563</v>
      </c>
      <c r="E227" s="252" t="s">
        <v>6379</v>
      </c>
      <c r="F227" s="272" t="s">
        <v>6376</v>
      </c>
      <c r="G227" s="252" t="s">
        <v>1247</v>
      </c>
      <c r="H227" s="252" t="s">
        <v>6010</v>
      </c>
      <c r="I227" s="250">
        <v>3</v>
      </c>
      <c r="J227" s="564"/>
      <c r="K227" s="238"/>
      <c r="L227" s="238"/>
      <c r="M227" s="237"/>
      <c r="N227" s="237" t="s">
        <v>18</v>
      </c>
      <c r="O227" s="237" t="s">
        <v>19</v>
      </c>
      <c r="P227" s="237" t="s">
        <v>20</v>
      </c>
      <c r="Q227" s="10"/>
      <c r="R227" s="10"/>
    </row>
    <row r="228" spans="1:18" ht="39.75" customHeight="1">
      <c r="A228" s="10"/>
      <c r="B228" s="252" t="s">
        <v>3075</v>
      </c>
      <c r="C228" s="1394"/>
      <c r="D228" s="271" t="s">
        <v>6037</v>
      </c>
      <c r="E228" s="252" t="s">
        <v>6380</v>
      </c>
      <c r="F228" s="252" t="s">
        <v>6381</v>
      </c>
      <c r="G228" s="252" t="s">
        <v>6013</v>
      </c>
      <c r="H228" s="252" t="s">
        <v>6382</v>
      </c>
      <c r="I228" s="250">
        <v>3</v>
      </c>
      <c r="J228" s="564"/>
      <c r="K228" s="238"/>
      <c r="L228" s="238"/>
      <c r="M228" s="237"/>
      <c r="N228" s="237" t="s">
        <v>18</v>
      </c>
      <c r="O228" s="237" t="s">
        <v>19</v>
      </c>
      <c r="P228" s="237" t="s">
        <v>20</v>
      </c>
      <c r="Q228" s="10"/>
      <c r="R228" s="10"/>
    </row>
    <row r="229" spans="1:18" ht="39.75" customHeight="1">
      <c r="A229" s="10"/>
      <c r="B229" s="252" t="s">
        <v>3075</v>
      </c>
      <c r="C229" s="1394"/>
      <c r="D229" s="271" t="s">
        <v>1269</v>
      </c>
      <c r="E229" s="565" t="s">
        <v>6022</v>
      </c>
      <c r="F229" s="252" t="s">
        <v>6383</v>
      </c>
      <c r="G229" s="252" t="s">
        <v>6272</v>
      </c>
      <c r="H229" s="252" t="s">
        <v>6273</v>
      </c>
      <c r="I229" s="250">
        <v>2</v>
      </c>
      <c r="J229" s="564"/>
      <c r="K229" s="238"/>
      <c r="L229" s="238"/>
      <c r="M229" s="237"/>
      <c r="N229" s="237" t="s">
        <v>18</v>
      </c>
      <c r="O229" s="237" t="s">
        <v>19</v>
      </c>
      <c r="P229" s="237" t="s">
        <v>20</v>
      </c>
      <c r="Q229" s="10"/>
      <c r="R229" s="10"/>
    </row>
    <row r="230" spans="1:18" ht="39.75" customHeight="1">
      <c r="A230" s="301"/>
      <c r="B230" s="279" t="s">
        <v>3075</v>
      </c>
      <c r="C230" s="1394"/>
      <c r="D230" s="566" t="s">
        <v>1282</v>
      </c>
      <c r="E230" s="567" t="s">
        <v>6026</v>
      </c>
      <c r="F230" s="279" t="s">
        <v>6383</v>
      </c>
      <c r="G230" s="279" t="s">
        <v>1284</v>
      </c>
      <c r="H230" s="279" t="s">
        <v>6027</v>
      </c>
      <c r="I230" s="278">
        <v>3</v>
      </c>
      <c r="J230" s="568"/>
      <c r="K230" s="539"/>
      <c r="L230" s="569" t="s">
        <v>715</v>
      </c>
      <c r="M230" s="537"/>
      <c r="N230" s="537" t="s">
        <v>18</v>
      </c>
      <c r="O230" s="537" t="s">
        <v>19</v>
      </c>
      <c r="P230" s="537" t="s">
        <v>20</v>
      </c>
      <c r="Q230" s="301"/>
      <c r="R230" s="301"/>
    </row>
    <row r="231" spans="1:18" ht="39.75" customHeight="1">
      <c r="A231" s="10"/>
      <c r="B231" s="252" t="s">
        <v>3075</v>
      </c>
      <c r="C231" s="1393" t="s">
        <v>6384</v>
      </c>
      <c r="D231" s="252" t="s">
        <v>1235</v>
      </c>
      <c r="E231" s="252" t="s">
        <v>6385</v>
      </c>
      <c r="F231" s="252" t="s">
        <v>6386</v>
      </c>
      <c r="G231" s="252" t="s">
        <v>6387</v>
      </c>
      <c r="H231" s="252" t="s">
        <v>6388</v>
      </c>
      <c r="I231" s="250">
        <v>3</v>
      </c>
      <c r="J231" s="564"/>
      <c r="K231" s="238"/>
      <c r="L231" s="238"/>
      <c r="M231" s="237"/>
      <c r="N231" s="237" t="s">
        <v>18</v>
      </c>
      <c r="O231" s="237" t="s">
        <v>19</v>
      </c>
      <c r="P231" s="237" t="s">
        <v>20</v>
      </c>
      <c r="Q231" s="10"/>
      <c r="R231" s="10"/>
    </row>
    <row r="232" spans="1:18" ht="39.75" customHeight="1">
      <c r="A232" s="10"/>
      <c r="B232" s="252" t="s">
        <v>3075</v>
      </c>
      <c r="C232" s="1394"/>
      <c r="D232" s="252" t="s">
        <v>1563</v>
      </c>
      <c r="E232" s="252" t="s">
        <v>6389</v>
      </c>
      <c r="F232" s="272" t="s">
        <v>6386</v>
      </c>
      <c r="G232" s="252" t="s">
        <v>1247</v>
      </c>
      <c r="H232" s="252" t="s">
        <v>6010</v>
      </c>
      <c r="I232" s="250">
        <v>3</v>
      </c>
      <c r="J232" s="564"/>
      <c r="K232" s="238"/>
      <c r="L232" s="238"/>
      <c r="M232" s="237"/>
      <c r="N232" s="237" t="s">
        <v>18</v>
      </c>
      <c r="O232" s="237" t="s">
        <v>19</v>
      </c>
      <c r="P232" s="237" t="s">
        <v>20</v>
      </c>
      <c r="Q232" s="10"/>
      <c r="R232" s="10"/>
    </row>
    <row r="233" spans="1:18" ht="39.75" customHeight="1">
      <c r="A233" s="10"/>
      <c r="B233" s="252" t="s">
        <v>3075</v>
      </c>
      <c r="C233" s="1394"/>
      <c r="D233" s="271" t="s">
        <v>6037</v>
      </c>
      <c r="E233" s="252" t="s">
        <v>6390</v>
      </c>
      <c r="F233" s="252" t="s">
        <v>6391</v>
      </c>
      <c r="G233" s="252" t="s">
        <v>6013</v>
      </c>
      <c r="H233" s="252" t="s">
        <v>6392</v>
      </c>
      <c r="I233" s="250">
        <v>3</v>
      </c>
      <c r="J233" s="564"/>
      <c r="K233" s="238"/>
      <c r="L233" s="238"/>
      <c r="M233" s="237"/>
      <c r="N233" s="237" t="s">
        <v>18</v>
      </c>
      <c r="O233" s="237" t="s">
        <v>19</v>
      </c>
      <c r="P233" s="237" t="s">
        <v>20</v>
      </c>
      <c r="Q233" s="10"/>
      <c r="R233" s="10"/>
    </row>
    <row r="234" spans="1:18" ht="39.75" customHeight="1">
      <c r="A234" s="10"/>
      <c r="B234" s="252" t="s">
        <v>3075</v>
      </c>
      <c r="C234" s="1394"/>
      <c r="D234" s="271" t="s">
        <v>1269</v>
      </c>
      <c r="E234" s="565" t="s">
        <v>6022</v>
      </c>
      <c r="F234" s="252" t="s">
        <v>6393</v>
      </c>
      <c r="G234" s="252" t="s">
        <v>6272</v>
      </c>
      <c r="H234" s="252" t="s">
        <v>6273</v>
      </c>
      <c r="I234" s="250">
        <v>2</v>
      </c>
      <c r="J234" s="564"/>
      <c r="K234" s="238"/>
      <c r="L234" s="238"/>
      <c r="M234" s="237"/>
      <c r="N234" s="237" t="s">
        <v>18</v>
      </c>
      <c r="O234" s="237" t="s">
        <v>19</v>
      </c>
      <c r="P234" s="237" t="s">
        <v>20</v>
      </c>
      <c r="Q234" s="10"/>
      <c r="R234" s="10"/>
    </row>
    <row r="235" spans="1:18" ht="39.75" customHeight="1">
      <c r="A235" s="301"/>
      <c r="B235" s="279" t="s">
        <v>3075</v>
      </c>
      <c r="C235" s="1394"/>
      <c r="D235" s="566" t="s">
        <v>1282</v>
      </c>
      <c r="E235" s="567" t="s">
        <v>6026</v>
      </c>
      <c r="F235" s="279" t="s">
        <v>6393</v>
      </c>
      <c r="G235" s="279" t="s">
        <v>1284</v>
      </c>
      <c r="H235" s="279" t="s">
        <v>6027</v>
      </c>
      <c r="I235" s="278">
        <v>3</v>
      </c>
      <c r="J235" s="568"/>
      <c r="K235" s="539"/>
      <c r="L235" s="569" t="s">
        <v>715</v>
      </c>
      <c r="M235" s="537"/>
      <c r="N235" s="537" t="s">
        <v>18</v>
      </c>
      <c r="O235" s="537" t="s">
        <v>19</v>
      </c>
      <c r="P235" s="537" t="s">
        <v>20</v>
      </c>
      <c r="Q235" s="301"/>
      <c r="R235" s="301"/>
    </row>
    <row r="236" spans="1:18" ht="39.75" customHeight="1">
      <c r="A236" s="10"/>
      <c r="B236" s="252" t="s">
        <v>3075</v>
      </c>
      <c r="C236" s="1393" t="s">
        <v>6394</v>
      </c>
      <c r="D236" s="252" t="s">
        <v>1235</v>
      </c>
      <c r="E236" s="252" t="s">
        <v>6395</v>
      </c>
      <c r="F236" s="252" t="s">
        <v>6396</v>
      </c>
      <c r="G236" s="252" t="s">
        <v>6397</v>
      </c>
      <c r="H236" s="252" t="s">
        <v>6398</v>
      </c>
      <c r="I236" s="250">
        <v>3</v>
      </c>
      <c r="J236" s="564"/>
      <c r="K236" s="238"/>
      <c r="L236" s="238"/>
      <c r="M236" s="237"/>
      <c r="N236" s="237" t="s">
        <v>18</v>
      </c>
      <c r="O236" s="237" t="s">
        <v>19</v>
      </c>
      <c r="P236" s="237" t="s">
        <v>20</v>
      </c>
      <c r="Q236" s="10"/>
      <c r="R236" s="10"/>
    </row>
    <row r="237" spans="1:18" ht="39.75" customHeight="1">
      <c r="A237" s="10"/>
      <c r="B237" s="252" t="s">
        <v>3075</v>
      </c>
      <c r="C237" s="1394"/>
      <c r="D237" s="252" t="s">
        <v>1563</v>
      </c>
      <c r="E237" s="252" t="s">
        <v>6399</v>
      </c>
      <c r="F237" s="272" t="s">
        <v>6396</v>
      </c>
      <c r="G237" s="252" t="s">
        <v>1247</v>
      </c>
      <c r="H237" s="252" t="s">
        <v>6010</v>
      </c>
      <c r="I237" s="250">
        <v>3</v>
      </c>
      <c r="J237" s="564"/>
      <c r="K237" s="238"/>
      <c r="L237" s="238"/>
      <c r="M237" s="237"/>
      <c r="N237" s="237" t="s">
        <v>18</v>
      </c>
      <c r="O237" s="237" t="s">
        <v>19</v>
      </c>
      <c r="P237" s="237" t="s">
        <v>20</v>
      </c>
      <c r="Q237" s="10"/>
      <c r="R237" s="10"/>
    </row>
    <row r="238" spans="1:18" ht="39.75" customHeight="1">
      <c r="A238" s="10"/>
      <c r="B238" s="252" t="s">
        <v>3075</v>
      </c>
      <c r="C238" s="1394"/>
      <c r="D238" s="271" t="s">
        <v>6037</v>
      </c>
      <c r="E238" s="252" t="s">
        <v>6400</v>
      </c>
      <c r="F238" s="252" t="s">
        <v>6401</v>
      </c>
      <c r="G238" s="252" t="s">
        <v>6013</v>
      </c>
      <c r="H238" s="252" t="s">
        <v>6402</v>
      </c>
      <c r="I238" s="250">
        <v>3</v>
      </c>
      <c r="J238" s="564"/>
      <c r="K238" s="238"/>
      <c r="L238" s="238"/>
      <c r="M238" s="237"/>
      <c r="N238" s="237" t="s">
        <v>18</v>
      </c>
      <c r="O238" s="237" t="s">
        <v>19</v>
      </c>
      <c r="P238" s="237" t="s">
        <v>20</v>
      </c>
      <c r="Q238" s="10"/>
      <c r="R238" s="10"/>
    </row>
    <row r="239" spans="1:18" ht="39.75" customHeight="1">
      <c r="A239" s="10"/>
      <c r="B239" s="252" t="s">
        <v>3075</v>
      </c>
      <c r="C239" s="1394"/>
      <c r="D239" s="271" t="s">
        <v>1269</v>
      </c>
      <c r="E239" s="565" t="s">
        <v>6022</v>
      </c>
      <c r="F239" s="252" t="s">
        <v>6403</v>
      </c>
      <c r="G239" s="252" t="s">
        <v>6272</v>
      </c>
      <c r="H239" s="252" t="s">
        <v>6273</v>
      </c>
      <c r="I239" s="250">
        <v>2</v>
      </c>
      <c r="J239" s="564"/>
      <c r="K239" s="238"/>
      <c r="L239" s="238"/>
      <c r="M239" s="237"/>
      <c r="N239" s="237" t="s">
        <v>18</v>
      </c>
      <c r="O239" s="237" t="s">
        <v>19</v>
      </c>
      <c r="P239" s="237" t="s">
        <v>20</v>
      </c>
      <c r="Q239" s="10"/>
      <c r="R239" s="10"/>
    </row>
    <row r="240" spans="1:18" ht="39.75" customHeight="1">
      <c r="A240" s="301"/>
      <c r="B240" s="279" t="s">
        <v>3075</v>
      </c>
      <c r="C240" s="1394"/>
      <c r="D240" s="566" t="s">
        <v>1282</v>
      </c>
      <c r="E240" s="567" t="s">
        <v>6026</v>
      </c>
      <c r="F240" s="279" t="s">
        <v>6403</v>
      </c>
      <c r="G240" s="279" t="s">
        <v>1284</v>
      </c>
      <c r="H240" s="279" t="s">
        <v>6027</v>
      </c>
      <c r="I240" s="278">
        <v>3</v>
      </c>
      <c r="J240" s="568"/>
      <c r="K240" s="539"/>
      <c r="L240" s="569" t="s">
        <v>715</v>
      </c>
      <c r="M240" s="537"/>
      <c r="N240" s="537" t="s">
        <v>18</v>
      </c>
      <c r="O240" s="537" t="s">
        <v>19</v>
      </c>
      <c r="P240" s="537" t="s">
        <v>20</v>
      </c>
      <c r="Q240" s="301"/>
      <c r="R240" s="301"/>
    </row>
    <row r="241" spans="1:18" ht="39.75" customHeight="1">
      <c r="A241" s="10"/>
      <c r="B241" s="252" t="s">
        <v>3075</v>
      </c>
      <c r="C241" s="1393" t="s">
        <v>6404</v>
      </c>
      <c r="D241" s="252" t="s">
        <v>1235</v>
      </c>
      <c r="E241" s="252" t="s">
        <v>6405</v>
      </c>
      <c r="F241" s="252" t="s">
        <v>6406</v>
      </c>
      <c r="G241" s="252" t="s">
        <v>6407</v>
      </c>
      <c r="H241" s="252" t="s">
        <v>6408</v>
      </c>
      <c r="I241" s="250">
        <v>3</v>
      </c>
      <c r="J241" s="564"/>
      <c r="K241" s="238"/>
      <c r="L241" s="238"/>
      <c r="M241" s="237"/>
      <c r="N241" s="237" t="s">
        <v>18</v>
      </c>
      <c r="O241" s="237" t="s">
        <v>19</v>
      </c>
      <c r="P241" s="237" t="s">
        <v>20</v>
      </c>
      <c r="Q241" s="10"/>
      <c r="R241" s="10"/>
    </row>
    <row r="242" spans="1:18" ht="39.75" customHeight="1">
      <c r="A242" s="10"/>
      <c r="B242" s="252" t="s">
        <v>3075</v>
      </c>
      <c r="C242" s="1394"/>
      <c r="D242" s="252" t="s">
        <v>1563</v>
      </c>
      <c r="E242" s="252" t="s">
        <v>6409</v>
      </c>
      <c r="F242" s="272" t="s">
        <v>6406</v>
      </c>
      <c r="G242" s="252" t="s">
        <v>1247</v>
      </c>
      <c r="H242" s="252" t="s">
        <v>6010</v>
      </c>
      <c r="I242" s="250">
        <v>3</v>
      </c>
      <c r="J242" s="564"/>
      <c r="K242" s="238"/>
      <c r="L242" s="238"/>
      <c r="M242" s="237"/>
      <c r="N242" s="237" t="s">
        <v>18</v>
      </c>
      <c r="O242" s="237" t="s">
        <v>19</v>
      </c>
      <c r="P242" s="237" t="s">
        <v>20</v>
      </c>
      <c r="Q242" s="10"/>
      <c r="R242" s="10"/>
    </row>
    <row r="243" spans="1:18" ht="39.75" customHeight="1">
      <c r="A243" s="10"/>
      <c r="B243" s="252" t="s">
        <v>3075</v>
      </c>
      <c r="C243" s="1394"/>
      <c r="D243" s="271" t="s">
        <v>6037</v>
      </c>
      <c r="E243" s="252" t="s">
        <v>6410</v>
      </c>
      <c r="F243" s="252" t="s">
        <v>6411</v>
      </c>
      <c r="G243" s="252" t="s">
        <v>6013</v>
      </c>
      <c r="H243" s="252" t="s">
        <v>6412</v>
      </c>
      <c r="I243" s="250">
        <v>3</v>
      </c>
      <c r="J243" s="564"/>
      <c r="K243" s="238"/>
      <c r="L243" s="238"/>
      <c r="M243" s="237"/>
      <c r="N243" s="237" t="s">
        <v>18</v>
      </c>
      <c r="O243" s="237" t="s">
        <v>19</v>
      </c>
      <c r="P243" s="237" t="s">
        <v>20</v>
      </c>
      <c r="Q243" s="10"/>
      <c r="R243" s="10"/>
    </row>
    <row r="244" spans="1:18" ht="39.75" customHeight="1">
      <c r="A244" s="10"/>
      <c r="B244" s="252" t="s">
        <v>3075</v>
      </c>
      <c r="C244" s="1394"/>
      <c r="D244" s="271" t="s">
        <v>1269</v>
      </c>
      <c r="E244" s="565" t="s">
        <v>6022</v>
      </c>
      <c r="F244" s="252" t="s">
        <v>6413</v>
      </c>
      <c r="G244" s="252" t="s">
        <v>6272</v>
      </c>
      <c r="H244" s="252" t="s">
        <v>6273</v>
      </c>
      <c r="I244" s="250">
        <v>2</v>
      </c>
      <c r="J244" s="564"/>
      <c r="K244" s="238"/>
      <c r="L244" s="238"/>
      <c r="M244" s="237"/>
      <c r="N244" s="237" t="s">
        <v>18</v>
      </c>
      <c r="O244" s="237" t="s">
        <v>19</v>
      </c>
      <c r="P244" s="237" t="s">
        <v>20</v>
      </c>
      <c r="Q244" s="10"/>
      <c r="R244" s="10"/>
    </row>
    <row r="245" spans="1:18" ht="39.75" customHeight="1">
      <c r="A245" s="301"/>
      <c r="B245" s="279" t="s">
        <v>3075</v>
      </c>
      <c r="C245" s="1394"/>
      <c r="D245" s="566" t="s">
        <v>1282</v>
      </c>
      <c r="E245" s="567" t="s">
        <v>6026</v>
      </c>
      <c r="F245" s="279" t="s">
        <v>6413</v>
      </c>
      <c r="G245" s="279" t="s">
        <v>1284</v>
      </c>
      <c r="H245" s="279" t="s">
        <v>6027</v>
      </c>
      <c r="I245" s="278">
        <v>3</v>
      </c>
      <c r="J245" s="568"/>
      <c r="K245" s="539"/>
      <c r="L245" s="569" t="s">
        <v>715</v>
      </c>
      <c r="M245" s="537"/>
      <c r="N245" s="537" t="s">
        <v>18</v>
      </c>
      <c r="O245" s="537" t="s">
        <v>19</v>
      </c>
      <c r="P245" s="537" t="s">
        <v>20</v>
      </c>
      <c r="Q245" s="301"/>
      <c r="R245" s="301"/>
    </row>
    <row r="246" spans="1:18" ht="39.75" customHeight="1">
      <c r="A246" s="10"/>
      <c r="B246" s="252" t="s">
        <v>3075</v>
      </c>
      <c r="C246" s="1393" t="s">
        <v>6414</v>
      </c>
      <c r="D246" s="252" t="s">
        <v>1235</v>
      </c>
      <c r="E246" s="252" t="s">
        <v>6415</v>
      </c>
      <c r="F246" s="252" t="s">
        <v>6416</v>
      </c>
      <c r="G246" s="252" t="s">
        <v>6417</v>
      </c>
      <c r="H246" s="252" t="s">
        <v>6418</v>
      </c>
      <c r="I246" s="250">
        <v>3</v>
      </c>
      <c r="J246" s="564"/>
      <c r="K246" s="238"/>
      <c r="L246" s="238"/>
      <c r="M246" s="237"/>
      <c r="N246" s="237" t="s">
        <v>18</v>
      </c>
      <c r="O246" s="237" t="s">
        <v>19</v>
      </c>
      <c r="P246" s="237" t="s">
        <v>20</v>
      </c>
      <c r="Q246" s="10"/>
      <c r="R246" s="10"/>
    </row>
    <row r="247" spans="1:18" ht="39.75" customHeight="1">
      <c r="A247" s="10"/>
      <c r="B247" s="252" t="s">
        <v>3075</v>
      </c>
      <c r="C247" s="1394"/>
      <c r="D247" s="252" t="s">
        <v>1563</v>
      </c>
      <c r="E247" s="252" t="s">
        <v>6419</v>
      </c>
      <c r="F247" s="272" t="s">
        <v>6416</v>
      </c>
      <c r="G247" s="252" t="s">
        <v>1247</v>
      </c>
      <c r="H247" s="252" t="s">
        <v>6010</v>
      </c>
      <c r="I247" s="250">
        <v>3</v>
      </c>
      <c r="J247" s="564"/>
      <c r="K247" s="238"/>
      <c r="L247" s="238"/>
      <c r="M247" s="237"/>
      <c r="N247" s="237" t="s">
        <v>18</v>
      </c>
      <c r="O247" s="237" t="s">
        <v>19</v>
      </c>
      <c r="P247" s="237" t="s">
        <v>20</v>
      </c>
      <c r="Q247" s="10"/>
      <c r="R247" s="10"/>
    </row>
    <row r="248" spans="1:18" ht="39.75" customHeight="1">
      <c r="A248" s="10"/>
      <c r="B248" s="252" t="s">
        <v>3075</v>
      </c>
      <c r="C248" s="1394"/>
      <c r="D248" s="271" t="s">
        <v>6037</v>
      </c>
      <c r="E248" s="252" t="s">
        <v>6420</v>
      </c>
      <c r="F248" s="252" t="s">
        <v>6421</v>
      </c>
      <c r="G248" s="252" t="s">
        <v>6013</v>
      </c>
      <c r="H248" s="252" t="s">
        <v>6422</v>
      </c>
      <c r="I248" s="250">
        <v>3</v>
      </c>
      <c r="J248" s="564"/>
      <c r="K248" s="238"/>
      <c r="L248" s="238"/>
      <c r="M248" s="237"/>
      <c r="N248" s="237" t="s">
        <v>18</v>
      </c>
      <c r="O248" s="237" t="s">
        <v>19</v>
      </c>
      <c r="P248" s="237" t="s">
        <v>20</v>
      </c>
      <c r="Q248" s="10"/>
      <c r="R248" s="10"/>
    </row>
    <row r="249" spans="1:18" ht="39.75" customHeight="1">
      <c r="A249" s="10"/>
      <c r="B249" s="252" t="s">
        <v>3075</v>
      </c>
      <c r="C249" s="1394"/>
      <c r="D249" s="271" t="s">
        <v>1269</v>
      </c>
      <c r="E249" s="565" t="s">
        <v>6022</v>
      </c>
      <c r="F249" s="252" t="s">
        <v>6423</v>
      </c>
      <c r="G249" s="252" t="s">
        <v>6272</v>
      </c>
      <c r="H249" s="252" t="s">
        <v>6273</v>
      </c>
      <c r="I249" s="250">
        <v>2</v>
      </c>
      <c r="J249" s="564"/>
      <c r="K249" s="238"/>
      <c r="L249" s="238"/>
      <c r="M249" s="237"/>
      <c r="N249" s="237" t="s">
        <v>18</v>
      </c>
      <c r="O249" s="237" t="s">
        <v>19</v>
      </c>
      <c r="P249" s="237" t="s">
        <v>20</v>
      </c>
      <c r="Q249" s="10"/>
      <c r="R249" s="10"/>
    </row>
    <row r="250" spans="1:18" ht="39.75" customHeight="1">
      <c r="A250" s="301"/>
      <c r="B250" s="279" t="s">
        <v>3075</v>
      </c>
      <c r="C250" s="1394"/>
      <c r="D250" s="566" t="s">
        <v>1282</v>
      </c>
      <c r="E250" s="567" t="s">
        <v>6026</v>
      </c>
      <c r="F250" s="279" t="s">
        <v>6423</v>
      </c>
      <c r="G250" s="279" t="s">
        <v>1284</v>
      </c>
      <c r="H250" s="279" t="s">
        <v>6027</v>
      </c>
      <c r="I250" s="278">
        <v>3</v>
      </c>
      <c r="J250" s="568"/>
      <c r="K250" s="539"/>
      <c r="L250" s="569" t="s">
        <v>715</v>
      </c>
      <c r="M250" s="537"/>
      <c r="N250" s="537" t="s">
        <v>18</v>
      </c>
      <c r="O250" s="537" t="s">
        <v>19</v>
      </c>
      <c r="P250" s="537" t="s">
        <v>20</v>
      </c>
      <c r="Q250" s="301"/>
      <c r="R250" s="301"/>
    </row>
    <row r="251" spans="1:18" ht="39.75" customHeight="1">
      <c r="A251" s="10"/>
      <c r="B251" s="252" t="s">
        <v>3075</v>
      </c>
      <c r="C251" s="1393" t="s">
        <v>6424</v>
      </c>
      <c r="D251" s="252" t="s">
        <v>1235</v>
      </c>
      <c r="E251" s="252" t="s">
        <v>6425</v>
      </c>
      <c r="F251" s="252" t="s">
        <v>6426</v>
      </c>
      <c r="G251" s="252" t="s">
        <v>6427</v>
      </c>
      <c r="H251" s="252" t="s">
        <v>6428</v>
      </c>
      <c r="I251" s="250">
        <v>3</v>
      </c>
      <c r="J251" s="564"/>
      <c r="K251" s="238"/>
      <c r="L251" s="238"/>
      <c r="M251" s="237"/>
      <c r="N251" s="237" t="s">
        <v>18</v>
      </c>
      <c r="O251" s="237" t="s">
        <v>19</v>
      </c>
      <c r="P251" s="237" t="s">
        <v>20</v>
      </c>
      <c r="Q251" s="10"/>
      <c r="R251" s="10"/>
    </row>
    <row r="252" spans="1:18" ht="39.75" customHeight="1">
      <c r="A252" s="10"/>
      <c r="B252" s="252" t="s">
        <v>3075</v>
      </c>
      <c r="C252" s="1394"/>
      <c r="D252" s="252" t="s">
        <v>1563</v>
      </c>
      <c r="E252" s="252" t="s">
        <v>6429</v>
      </c>
      <c r="F252" s="272" t="s">
        <v>6426</v>
      </c>
      <c r="G252" s="252" t="s">
        <v>1247</v>
      </c>
      <c r="H252" s="252" t="s">
        <v>6010</v>
      </c>
      <c r="I252" s="250">
        <v>3</v>
      </c>
      <c r="J252" s="564"/>
      <c r="K252" s="238"/>
      <c r="L252" s="238"/>
      <c r="M252" s="237"/>
      <c r="N252" s="237" t="s">
        <v>18</v>
      </c>
      <c r="O252" s="237" t="s">
        <v>19</v>
      </c>
      <c r="P252" s="237" t="s">
        <v>20</v>
      </c>
      <c r="Q252" s="10"/>
      <c r="R252" s="10"/>
    </row>
    <row r="253" spans="1:18" ht="39.75" customHeight="1">
      <c r="A253" s="10"/>
      <c r="B253" s="252" t="s">
        <v>3075</v>
      </c>
      <c r="C253" s="1394"/>
      <c r="D253" s="271" t="s">
        <v>6037</v>
      </c>
      <c r="E253" s="252" t="s">
        <v>6430</v>
      </c>
      <c r="F253" s="252" t="s">
        <v>6431</v>
      </c>
      <c r="G253" s="252" t="s">
        <v>6013</v>
      </c>
      <c r="H253" s="252" t="s">
        <v>6432</v>
      </c>
      <c r="I253" s="250">
        <v>3</v>
      </c>
      <c r="J253" s="564"/>
      <c r="K253" s="238"/>
      <c r="L253" s="238"/>
      <c r="M253" s="237"/>
      <c r="N253" s="237" t="s">
        <v>18</v>
      </c>
      <c r="O253" s="237" t="s">
        <v>19</v>
      </c>
      <c r="P253" s="237" t="s">
        <v>20</v>
      </c>
      <c r="Q253" s="10"/>
      <c r="R253" s="10"/>
    </row>
    <row r="254" spans="1:18" ht="39.75" customHeight="1">
      <c r="A254" s="10"/>
      <c r="B254" s="252" t="s">
        <v>3075</v>
      </c>
      <c r="C254" s="1394"/>
      <c r="D254" s="271" t="s">
        <v>1269</v>
      </c>
      <c r="E254" s="565" t="s">
        <v>6022</v>
      </c>
      <c r="F254" s="252" t="s">
        <v>6433</v>
      </c>
      <c r="G254" s="252" t="s">
        <v>6272</v>
      </c>
      <c r="H254" s="252" t="s">
        <v>6273</v>
      </c>
      <c r="I254" s="250">
        <v>2</v>
      </c>
      <c r="J254" s="564"/>
      <c r="K254" s="238"/>
      <c r="L254" s="238"/>
      <c r="M254" s="237"/>
      <c r="N254" s="237" t="s">
        <v>18</v>
      </c>
      <c r="O254" s="237" t="s">
        <v>19</v>
      </c>
      <c r="P254" s="237" t="s">
        <v>20</v>
      </c>
      <c r="Q254" s="10"/>
      <c r="R254" s="10"/>
    </row>
    <row r="255" spans="1:18" ht="39.75" customHeight="1">
      <c r="A255" s="301"/>
      <c r="B255" s="279" t="s">
        <v>3075</v>
      </c>
      <c r="C255" s="1394"/>
      <c r="D255" s="566" t="s">
        <v>1282</v>
      </c>
      <c r="E255" s="567" t="s">
        <v>6026</v>
      </c>
      <c r="F255" s="279" t="s">
        <v>6433</v>
      </c>
      <c r="G255" s="279" t="s">
        <v>1284</v>
      </c>
      <c r="H255" s="279" t="s">
        <v>6027</v>
      </c>
      <c r="I255" s="278">
        <v>3</v>
      </c>
      <c r="J255" s="568"/>
      <c r="K255" s="539"/>
      <c r="L255" s="569" t="s">
        <v>715</v>
      </c>
      <c r="M255" s="537"/>
      <c r="N255" s="537" t="s">
        <v>18</v>
      </c>
      <c r="O255" s="537" t="s">
        <v>19</v>
      </c>
      <c r="P255" s="537" t="s">
        <v>20</v>
      </c>
      <c r="Q255" s="301"/>
      <c r="R255" s="301"/>
    </row>
    <row r="256" spans="1:18" ht="39.75" customHeight="1">
      <c r="A256" s="10"/>
      <c r="B256" s="252" t="s">
        <v>3075</v>
      </c>
      <c r="C256" s="1393" t="s">
        <v>6434</v>
      </c>
      <c r="D256" s="252" t="s">
        <v>1235</v>
      </c>
      <c r="E256" s="252" t="s">
        <v>6435</v>
      </c>
      <c r="F256" s="252" t="s">
        <v>6436</v>
      </c>
      <c r="G256" s="252" t="s">
        <v>6437</v>
      </c>
      <c r="H256" s="252" t="s">
        <v>6438</v>
      </c>
      <c r="I256" s="250">
        <v>3</v>
      </c>
      <c r="J256" s="564"/>
      <c r="K256" s="238"/>
      <c r="L256" s="238"/>
      <c r="M256" s="237"/>
      <c r="N256" s="237" t="s">
        <v>18</v>
      </c>
      <c r="O256" s="237" t="s">
        <v>19</v>
      </c>
      <c r="P256" s="237" t="s">
        <v>20</v>
      </c>
      <c r="Q256" s="10"/>
      <c r="R256" s="10"/>
    </row>
    <row r="257" spans="1:18" ht="39.75" customHeight="1">
      <c r="A257" s="10"/>
      <c r="B257" s="252" t="s">
        <v>3075</v>
      </c>
      <c r="C257" s="1394"/>
      <c r="D257" s="252" t="s">
        <v>1563</v>
      </c>
      <c r="E257" s="252" t="s">
        <v>6439</v>
      </c>
      <c r="F257" s="272" t="s">
        <v>6436</v>
      </c>
      <c r="G257" s="252" t="s">
        <v>1247</v>
      </c>
      <c r="H257" s="252" t="s">
        <v>6010</v>
      </c>
      <c r="I257" s="250">
        <v>3</v>
      </c>
      <c r="J257" s="564"/>
      <c r="K257" s="238"/>
      <c r="L257" s="238"/>
      <c r="M257" s="237"/>
      <c r="N257" s="237" t="s">
        <v>18</v>
      </c>
      <c r="O257" s="237" t="s">
        <v>19</v>
      </c>
      <c r="P257" s="237" t="s">
        <v>20</v>
      </c>
      <c r="Q257" s="10"/>
      <c r="R257" s="10"/>
    </row>
    <row r="258" spans="1:18" ht="39.75" customHeight="1">
      <c r="A258" s="10"/>
      <c r="B258" s="252" t="s">
        <v>3075</v>
      </c>
      <c r="C258" s="1394"/>
      <c r="D258" s="271" t="s">
        <v>6037</v>
      </c>
      <c r="E258" s="252" t="s">
        <v>6440</v>
      </c>
      <c r="F258" s="252" t="s">
        <v>6441</v>
      </c>
      <c r="G258" s="252" t="s">
        <v>6013</v>
      </c>
      <c r="H258" s="252" t="s">
        <v>6442</v>
      </c>
      <c r="I258" s="250">
        <v>3</v>
      </c>
      <c r="J258" s="564"/>
      <c r="K258" s="238"/>
      <c r="L258" s="238"/>
      <c r="M258" s="237"/>
      <c r="N258" s="237" t="s">
        <v>18</v>
      </c>
      <c r="O258" s="237" t="s">
        <v>19</v>
      </c>
      <c r="P258" s="237" t="s">
        <v>20</v>
      </c>
      <c r="Q258" s="10"/>
      <c r="R258" s="10"/>
    </row>
    <row r="259" spans="1:18" ht="39.75" customHeight="1">
      <c r="A259" s="10"/>
      <c r="B259" s="252" t="s">
        <v>3075</v>
      </c>
      <c r="C259" s="1394"/>
      <c r="D259" s="271" t="s">
        <v>1269</v>
      </c>
      <c r="E259" s="565" t="s">
        <v>6022</v>
      </c>
      <c r="F259" s="252" t="s">
        <v>6443</v>
      </c>
      <c r="G259" s="252" t="s">
        <v>6272</v>
      </c>
      <c r="H259" s="252" t="s">
        <v>6273</v>
      </c>
      <c r="I259" s="250">
        <v>2</v>
      </c>
      <c r="J259" s="564"/>
      <c r="K259" s="238"/>
      <c r="L259" s="238"/>
      <c r="M259" s="237"/>
      <c r="N259" s="237" t="s">
        <v>18</v>
      </c>
      <c r="O259" s="237" t="s">
        <v>19</v>
      </c>
      <c r="P259" s="237" t="s">
        <v>20</v>
      </c>
      <c r="Q259" s="10"/>
      <c r="R259" s="10"/>
    </row>
    <row r="260" spans="1:18" ht="39.75" customHeight="1">
      <c r="A260" s="301"/>
      <c r="B260" s="279" t="s">
        <v>3075</v>
      </c>
      <c r="C260" s="1394"/>
      <c r="D260" s="566" t="s">
        <v>1282</v>
      </c>
      <c r="E260" s="567" t="s">
        <v>6026</v>
      </c>
      <c r="F260" s="279" t="s">
        <v>6443</v>
      </c>
      <c r="G260" s="279" t="s">
        <v>1284</v>
      </c>
      <c r="H260" s="279" t="s">
        <v>6027</v>
      </c>
      <c r="I260" s="278">
        <v>3</v>
      </c>
      <c r="J260" s="568"/>
      <c r="K260" s="539"/>
      <c r="L260" s="569" t="s">
        <v>715</v>
      </c>
      <c r="M260" s="537"/>
      <c r="N260" s="537" t="s">
        <v>18</v>
      </c>
      <c r="O260" s="537" t="s">
        <v>19</v>
      </c>
      <c r="P260" s="537" t="s">
        <v>20</v>
      </c>
      <c r="Q260" s="301"/>
      <c r="R260" s="301"/>
    </row>
    <row r="261" spans="1:18" ht="39.75" customHeight="1">
      <c r="A261" s="10"/>
      <c r="B261" s="252" t="s">
        <v>3075</v>
      </c>
      <c r="C261" s="1393" t="s">
        <v>6444</v>
      </c>
      <c r="D261" s="252" t="s">
        <v>1235</v>
      </c>
      <c r="E261" s="252" t="s">
        <v>6445</v>
      </c>
      <c r="F261" s="252" t="s">
        <v>6446</v>
      </c>
      <c r="G261" s="252" t="s">
        <v>6447</v>
      </c>
      <c r="H261" s="252" t="s">
        <v>6448</v>
      </c>
      <c r="I261" s="250">
        <v>3</v>
      </c>
      <c r="J261" s="564"/>
      <c r="K261" s="238"/>
      <c r="L261" s="238"/>
      <c r="M261" s="237"/>
      <c r="N261" s="237" t="s">
        <v>18</v>
      </c>
      <c r="O261" s="237" t="s">
        <v>19</v>
      </c>
      <c r="P261" s="237" t="s">
        <v>20</v>
      </c>
      <c r="Q261" s="10"/>
      <c r="R261" s="10"/>
    </row>
    <row r="262" spans="1:18" ht="39.75" customHeight="1">
      <c r="A262" s="10"/>
      <c r="B262" s="252" t="s">
        <v>3075</v>
      </c>
      <c r="C262" s="1394"/>
      <c r="D262" s="252" t="s">
        <v>1563</v>
      </c>
      <c r="E262" s="252" t="s">
        <v>6449</v>
      </c>
      <c r="F262" s="272" t="s">
        <v>6446</v>
      </c>
      <c r="G262" s="252" t="s">
        <v>1247</v>
      </c>
      <c r="H262" s="252" t="s">
        <v>6010</v>
      </c>
      <c r="I262" s="250">
        <v>3</v>
      </c>
      <c r="J262" s="564"/>
      <c r="K262" s="238"/>
      <c r="L262" s="238"/>
      <c r="M262" s="237"/>
      <c r="N262" s="237" t="s">
        <v>18</v>
      </c>
      <c r="O262" s="237" t="s">
        <v>19</v>
      </c>
      <c r="P262" s="237" t="s">
        <v>20</v>
      </c>
      <c r="Q262" s="10"/>
      <c r="R262" s="10"/>
    </row>
    <row r="263" spans="1:18" ht="39.75" customHeight="1">
      <c r="A263" s="10"/>
      <c r="B263" s="252" t="s">
        <v>3075</v>
      </c>
      <c r="C263" s="1394"/>
      <c r="D263" s="271" t="s">
        <v>6037</v>
      </c>
      <c r="E263" s="252" t="s">
        <v>6450</v>
      </c>
      <c r="F263" s="252" t="s">
        <v>6451</v>
      </c>
      <c r="G263" s="252" t="s">
        <v>6013</v>
      </c>
      <c r="H263" s="252" t="s">
        <v>6452</v>
      </c>
      <c r="I263" s="250">
        <v>3</v>
      </c>
      <c r="J263" s="564"/>
      <c r="K263" s="238"/>
      <c r="L263" s="238"/>
      <c r="M263" s="237"/>
      <c r="N263" s="237" t="s">
        <v>18</v>
      </c>
      <c r="O263" s="237" t="s">
        <v>19</v>
      </c>
      <c r="P263" s="237" t="s">
        <v>20</v>
      </c>
      <c r="Q263" s="10"/>
      <c r="R263" s="10"/>
    </row>
    <row r="264" spans="1:18" ht="39.75" customHeight="1">
      <c r="A264" s="10"/>
      <c r="B264" s="252" t="s">
        <v>3075</v>
      </c>
      <c r="C264" s="1394"/>
      <c r="D264" s="271" t="s">
        <v>1269</v>
      </c>
      <c r="E264" s="565" t="s">
        <v>6022</v>
      </c>
      <c r="F264" s="252" t="s">
        <v>6453</v>
      </c>
      <c r="G264" s="252" t="s">
        <v>6272</v>
      </c>
      <c r="H264" s="252" t="s">
        <v>6273</v>
      </c>
      <c r="I264" s="250">
        <v>2</v>
      </c>
      <c r="J264" s="564"/>
      <c r="K264" s="238"/>
      <c r="L264" s="238"/>
      <c r="M264" s="237"/>
      <c r="N264" s="237" t="s">
        <v>18</v>
      </c>
      <c r="O264" s="237" t="s">
        <v>19</v>
      </c>
      <c r="P264" s="237" t="s">
        <v>20</v>
      </c>
      <c r="Q264" s="10"/>
      <c r="R264" s="10"/>
    </row>
    <row r="265" spans="1:18" ht="39.75" customHeight="1">
      <c r="A265" s="301"/>
      <c r="B265" s="279" t="s">
        <v>3075</v>
      </c>
      <c r="C265" s="1394"/>
      <c r="D265" s="566" t="s">
        <v>1282</v>
      </c>
      <c r="E265" s="567" t="s">
        <v>6026</v>
      </c>
      <c r="F265" s="279" t="s">
        <v>6453</v>
      </c>
      <c r="G265" s="279" t="s">
        <v>1284</v>
      </c>
      <c r="H265" s="279" t="s">
        <v>6027</v>
      </c>
      <c r="I265" s="278">
        <v>3</v>
      </c>
      <c r="J265" s="568"/>
      <c r="K265" s="539"/>
      <c r="L265" s="569" t="s">
        <v>715</v>
      </c>
      <c r="M265" s="537"/>
      <c r="N265" s="537" t="s">
        <v>18</v>
      </c>
      <c r="O265" s="537" t="s">
        <v>19</v>
      </c>
      <c r="P265" s="537" t="s">
        <v>20</v>
      </c>
      <c r="Q265" s="301"/>
      <c r="R265" s="301"/>
    </row>
    <row r="266" spans="1:18" ht="39.75" customHeight="1">
      <c r="A266" s="10"/>
      <c r="B266" s="252" t="s">
        <v>3075</v>
      </c>
      <c r="C266" s="1393" t="s">
        <v>6454</v>
      </c>
      <c r="D266" s="252" t="s">
        <v>1235</v>
      </c>
      <c r="E266" s="252" t="s">
        <v>6455</v>
      </c>
      <c r="F266" s="252" t="s">
        <v>6456</v>
      </c>
      <c r="G266" s="252" t="s">
        <v>6457</v>
      </c>
      <c r="H266" s="252" t="s">
        <v>6458</v>
      </c>
      <c r="I266" s="250">
        <v>3</v>
      </c>
      <c r="J266" s="564"/>
      <c r="K266" s="238"/>
      <c r="L266" s="238"/>
      <c r="M266" s="237"/>
      <c r="N266" s="237" t="s">
        <v>18</v>
      </c>
      <c r="O266" s="237" t="s">
        <v>19</v>
      </c>
      <c r="P266" s="237" t="s">
        <v>20</v>
      </c>
      <c r="Q266" s="10"/>
      <c r="R266" s="10"/>
    </row>
    <row r="267" spans="1:18" ht="39.75" customHeight="1">
      <c r="A267" s="10"/>
      <c r="B267" s="252" t="s">
        <v>3075</v>
      </c>
      <c r="C267" s="1394"/>
      <c r="D267" s="252" t="s">
        <v>1563</v>
      </c>
      <c r="E267" s="252" t="s">
        <v>6459</v>
      </c>
      <c r="F267" s="272" t="s">
        <v>6456</v>
      </c>
      <c r="G267" s="252" t="s">
        <v>1247</v>
      </c>
      <c r="H267" s="252" t="s">
        <v>6010</v>
      </c>
      <c r="I267" s="250">
        <v>3</v>
      </c>
      <c r="J267" s="564"/>
      <c r="K267" s="238"/>
      <c r="L267" s="238"/>
      <c r="M267" s="237"/>
      <c r="N267" s="237" t="s">
        <v>18</v>
      </c>
      <c r="O267" s="237" t="s">
        <v>19</v>
      </c>
      <c r="P267" s="237" t="s">
        <v>20</v>
      </c>
      <c r="Q267" s="10"/>
      <c r="R267" s="10"/>
    </row>
    <row r="268" spans="1:18" ht="39.75" customHeight="1">
      <c r="A268" s="10"/>
      <c r="B268" s="252" t="s">
        <v>3075</v>
      </c>
      <c r="C268" s="1394"/>
      <c r="D268" s="271" t="s">
        <v>6037</v>
      </c>
      <c r="E268" s="252" t="s">
        <v>6460</v>
      </c>
      <c r="F268" s="252" t="s">
        <v>6461</v>
      </c>
      <c r="G268" s="252" t="s">
        <v>6013</v>
      </c>
      <c r="H268" s="252" t="s">
        <v>6462</v>
      </c>
      <c r="I268" s="250">
        <v>3</v>
      </c>
      <c r="J268" s="564"/>
      <c r="K268" s="238"/>
      <c r="L268" s="238"/>
      <c r="M268" s="237"/>
      <c r="N268" s="237" t="s">
        <v>18</v>
      </c>
      <c r="O268" s="237" t="s">
        <v>19</v>
      </c>
      <c r="P268" s="237" t="s">
        <v>20</v>
      </c>
      <c r="Q268" s="10"/>
      <c r="R268" s="10"/>
    </row>
    <row r="269" spans="1:18" ht="39.75" customHeight="1">
      <c r="A269" s="10"/>
      <c r="B269" s="252" t="s">
        <v>3075</v>
      </c>
      <c r="C269" s="1394"/>
      <c r="D269" s="271" t="s">
        <v>1269</v>
      </c>
      <c r="E269" s="565" t="s">
        <v>6022</v>
      </c>
      <c r="F269" s="252" t="s">
        <v>6463</v>
      </c>
      <c r="G269" s="252" t="s">
        <v>6272</v>
      </c>
      <c r="H269" s="252" t="s">
        <v>6273</v>
      </c>
      <c r="I269" s="250">
        <v>2</v>
      </c>
      <c r="J269" s="564"/>
      <c r="K269" s="238"/>
      <c r="L269" s="238"/>
      <c r="M269" s="237"/>
      <c r="N269" s="237" t="s">
        <v>18</v>
      </c>
      <c r="O269" s="237" t="s">
        <v>19</v>
      </c>
      <c r="P269" s="237" t="s">
        <v>20</v>
      </c>
      <c r="Q269" s="10"/>
      <c r="R269" s="10"/>
    </row>
    <row r="270" spans="1:18" ht="39.75" customHeight="1">
      <c r="A270" s="301"/>
      <c r="B270" s="279" t="s">
        <v>3075</v>
      </c>
      <c r="C270" s="1394"/>
      <c r="D270" s="566" t="s">
        <v>1282</v>
      </c>
      <c r="E270" s="567" t="s">
        <v>6026</v>
      </c>
      <c r="F270" s="279" t="s">
        <v>6463</v>
      </c>
      <c r="G270" s="279" t="s">
        <v>1284</v>
      </c>
      <c r="H270" s="279" t="s">
        <v>6027</v>
      </c>
      <c r="I270" s="278">
        <v>3</v>
      </c>
      <c r="J270" s="568"/>
      <c r="K270" s="539"/>
      <c r="L270" s="569" t="s">
        <v>715</v>
      </c>
      <c r="M270" s="537"/>
      <c r="N270" s="537" t="s">
        <v>18</v>
      </c>
      <c r="O270" s="537" t="s">
        <v>19</v>
      </c>
      <c r="P270" s="537" t="s">
        <v>20</v>
      </c>
      <c r="Q270" s="301"/>
      <c r="R270" s="301"/>
    </row>
    <row r="271" spans="1:18" ht="39.75" customHeight="1">
      <c r="A271" s="10"/>
      <c r="B271" s="252" t="s">
        <v>3075</v>
      </c>
      <c r="C271" s="1393" t="s">
        <v>6464</v>
      </c>
      <c r="D271" s="252" t="s">
        <v>1235</v>
      </c>
      <c r="E271" s="252" t="s">
        <v>6465</v>
      </c>
      <c r="F271" s="252" t="s">
        <v>6466</v>
      </c>
      <c r="G271" s="252" t="s">
        <v>6467</v>
      </c>
      <c r="H271" s="252" t="s">
        <v>6468</v>
      </c>
      <c r="I271" s="250">
        <v>3</v>
      </c>
      <c r="J271" s="564"/>
      <c r="K271" s="238"/>
      <c r="L271" s="238"/>
      <c r="M271" s="237"/>
      <c r="N271" s="237" t="s">
        <v>18</v>
      </c>
      <c r="O271" s="237" t="s">
        <v>19</v>
      </c>
      <c r="P271" s="237" t="s">
        <v>20</v>
      </c>
      <c r="Q271" s="10"/>
      <c r="R271" s="10"/>
    </row>
    <row r="272" spans="1:18" ht="39.75" customHeight="1">
      <c r="A272" s="10"/>
      <c r="B272" s="252" t="s">
        <v>3075</v>
      </c>
      <c r="C272" s="1394"/>
      <c r="D272" s="252" t="s">
        <v>1563</v>
      </c>
      <c r="E272" s="252" t="s">
        <v>6469</v>
      </c>
      <c r="F272" s="272" t="s">
        <v>6466</v>
      </c>
      <c r="G272" s="252" t="s">
        <v>1247</v>
      </c>
      <c r="H272" s="252" t="s">
        <v>6010</v>
      </c>
      <c r="I272" s="250">
        <v>3</v>
      </c>
      <c r="J272" s="564"/>
      <c r="K272" s="238"/>
      <c r="L272" s="238"/>
      <c r="M272" s="237"/>
      <c r="N272" s="237" t="s">
        <v>18</v>
      </c>
      <c r="O272" s="237" t="s">
        <v>19</v>
      </c>
      <c r="P272" s="237" t="s">
        <v>20</v>
      </c>
      <c r="Q272" s="10"/>
      <c r="R272" s="10"/>
    </row>
    <row r="273" spans="1:18" ht="39.75" customHeight="1">
      <c r="A273" s="10"/>
      <c r="B273" s="252" t="s">
        <v>3075</v>
      </c>
      <c r="C273" s="1394"/>
      <c r="D273" s="271" t="s">
        <v>6037</v>
      </c>
      <c r="E273" s="252" t="s">
        <v>6470</v>
      </c>
      <c r="F273" s="252" t="s">
        <v>6471</v>
      </c>
      <c r="G273" s="252" t="s">
        <v>6013</v>
      </c>
      <c r="H273" s="252" t="s">
        <v>6472</v>
      </c>
      <c r="I273" s="250">
        <v>3</v>
      </c>
      <c r="J273" s="564"/>
      <c r="K273" s="238"/>
      <c r="L273" s="238"/>
      <c r="M273" s="237"/>
      <c r="N273" s="237" t="s">
        <v>18</v>
      </c>
      <c r="O273" s="237" t="s">
        <v>19</v>
      </c>
      <c r="P273" s="237" t="s">
        <v>20</v>
      </c>
      <c r="Q273" s="10"/>
      <c r="R273" s="10"/>
    </row>
    <row r="274" spans="1:18" ht="39.75" customHeight="1">
      <c r="A274" s="10"/>
      <c r="B274" s="252" t="s">
        <v>3075</v>
      </c>
      <c r="C274" s="1394"/>
      <c r="D274" s="271" t="s">
        <v>1269</v>
      </c>
      <c r="E274" s="565" t="s">
        <v>6022</v>
      </c>
      <c r="F274" s="252" t="s">
        <v>6473</v>
      </c>
      <c r="G274" s="252" t="s">
        <v>6272</v>
      </c>
      <c r="H274" s="252" t="s">
        <v>6273</v>
      </c>
      <c r="I274" s="250">
        <v>2</v>
      </c>
      <c r="J274" s="564"/>
      <c r="K274" s="238"/>
      <c r="L274" s="238"/>
      <c r="M274" s="237"/>
      <c r="N274" s="237" t="s">
        <v>18</v>
      </c>
      <c r="O274" s="237" t="s">
        <v>19</v>
      </c>
      <c r="P274" s="237" t="s">
        <v>20</v>
      </c>
      <c r="Q274" s="10"/>
      <c r="R274" s="10"/>
    </row>
    <row r="275" spans="1:18" ht="39.75" customHeight="1">
      <c r="A275" s="301"/>
      <c r="B275" s="279" t="s">
        <v>3075</v>
      </c>
      <c r="C275" s="1394"/>
      <c r="D275" s="566" t="s">
        <v>1282</v>
      </c>
      <c r="E275" s="567" t="s">
        <v>6026</v>
      </c>
      <c r="F275" s="279" t="s">
        <v>6473</v>
      </c>
      <c r="G275" s="279" t="s">
        <v>1284</v>
      </c>
      <c r="H275" s="279" t="s">
        <v>6027</v>
      </c>
      <c r="I275" s="278">
        <v>3</v>
      </c>
      <c r="J275" s="568"/>
      <c r="K275" s="539"/>
      <c r="L275" s="569" t="s">
        <v>715</v>
      </c>
      <c r="M275" s="537"/>
      <c r="N275" s="537" t="s">
        <v>18</v>
      </c>
      <c r="O275" s="537" t="s">
        <v>19</v>
      </c>
      <c r="P275" s="537" t="s">
        <v>20</v>
      </c>
      <c r="Q275" s="301"/>
      <c r="R275" s="301"/>
    </row>
    <row r="276" spans="1:18" ht="39.75" customHeight="1">
      <c r="A276" s="10"/>
      <c r="B276" s="252" t="s">
        <v>3075</v>
      </c>
      <c r="C276" s="1393" t="s">
        <v>6474</v>
      </c>
      <c r="D276" s="252" t="s">
        <v>1235</v>
      </c>
      <c r="E276" s="252" t="s">
        <v>6475</v>
      </c>
      <c r="F276" s="252" t="s">
        <v>6476</v>
      </c>
      <c r="G276" s="252" t="s">
        <v>6477</v>
      </c>
      <c r="H276" s="252" t="s">
        <v>6478</v>
      </c>
      <c r="I276" s="250">
        <v>3</v>
      </c>
      <c r="J276" s="564"/>
      <c r="K276" s="238"/>
      <c r="L276" s="238"/>
      <c r="M276" s="237"/>
      <c r="N276" s="237" t="s">
        <v>18</v>
      </c>
      <c r="O276" s="237" t="s">
        <v>19</v>
      </c>
      <c r="P276" s="237" t="s">
        <v>20</v>
      </c>
      <c r="Q276" s="10"/>
      <c r="R276" s="10"/>
    </row>
    <row r="277" spans="1:18" ht="39.75" customHeight="1">
      <c r="A277" s="10"/>
      <c r="B277" s="252" t="s">
        <v>3075</v>
      </c>
      <c r="C277" s="1394"/>
      <c r="D277" s="252" t="s">
        <v>1563</v>
      </c>
      <c r="E277" s="252" t="s">
        <v>6479</v>
      </c>
      <c r="F277" s="272" t="s">
        <v>6476</v>
      </c>
      <c r="G277" s="252" t="s">
        <v>1247</v>
      </c>
      <c r="H277" s="252" t="s">
        <v>6010</v>
      </c>
      <c r="I277" s="250">
        <v>3</v>
      </c>
      <c r="J277" s="564"/>
      <c r="K277" s="238"/>
      <c r="L277" s="238"/>
      <c r="M277" s="237"/>
      <c r="N277" s="237" t="s">
        <v>18</v>
      </c>
      <c r="O277" s="237" t="s">
        <v>19</v>
      </c>
      <c r="P277" s="237" t="s">
        <v>20</v>
      </c>
      <c r="Q277" s="10"/>
      <c r="R277" s="10"/>
    </row>
    <row r="278" spans="1:18" ht="39.75" customHeight="1">
      <c r="A278" s="10"/>
      <c r="B278" s="252" t="s">
        <v>3075</v>
      </c>
      <c r="C278" s="1394"/>
      <c r="D278" s="271" t="s">
        <v>6037</v>
      </c>
      <c r="E278" s="252" t="s">
        <v>6480</v>
      </c>
      <c r="F278" s="252" t="s">
        <v>6481</v>
      </c>
      <c r="G278" s="252" t="s">
        <v>6013</v>
      </c>
      <c r="H278" s="252" t="s">
        <v>6482</v>
      </c>
      <c r="I278" s="250">
        <v>3</v>
      </c>
      <c r="J278" s="564"/>
      <c r="K278" s="238"/>
      <c r="L278" s="238"/>
      <c r="M278" s="237"/>
      <c r="N278" s="237" t="s">
        <v>18</v>
      </c>
      <c r="O278" s="237" t="s">
        <v>19</v>
      </c>
      <c r="P278" s="237" t="s">
        <v>20</v>
      </c>
      <c r="Q278" s="10"/>
      <c r="R278" s="10"/>
    </row>
    <row r="279" spans="1:18" ht="39.75" customHeight="1">
      <c r="A279" s="10"/>
      <c r="B279" s="252" t="s">
        <v>3075</v>
      </c>
      <c r="C279" s="1394"/>
      <c r="D279" s="271" t="s">
        <v>1269</v>
      </c>
      <c r="E279" s="565" t="s">
        <v>6022</v>
      </c>
      <c r="F279" s="252" t="s">
        <v>6483</v>
      </c>
      <c r="G279" s="252" t="s">
        <v>6272</v>
      </c>
      <c r="H279" s="252" t="s">
        <v>6273</v>
      </c>
      <c r="I279" s="250">
        <v>2</v>
      </c>
      <c r="J279" s="564"/>
      <c r="K279" s="238"/>
      <c r="L279" s="238"/>
      <c r="M279" s="237"/>
      <c r="N279" s="237" t="s">
        <v>18</v>
      </c>
      <c r="O279" s="237" t="s">
        <v>19</v>
      </c>
      <c r="P279" s="237" t="s">
        <v>20</v>
      </c>
      <c r="Q279" s="10"/>
      <c r="R279" s="10"/>
    </row>
    <row r="280" spans="1:18" ht="39.75" customHeight="1">
      <c r="A280" s="301"/>
      <c r="B280" s="279" t="s">
        <v>3075</v>
      </c>
      <c r="C280" s="1394"/>
      <c r="D280" s="566" t="s">
        <v>1282</v>
      </c>
      <c r="E280" s="567" t="s">
        <v>6026</v>
      </c>
      <c r="F280" s="279" t="s">
        <v>6483</v>
      </c>
      <c r="G280" s="279" t="s">
        <v>1284</v>
      </c>
      <c r="H280" s="279" t="s">
        <v>6027</v>
      </c>
      <c r="I280" s="278">
        <v>3</v>
      </c>
      <c r="J280" s="568"/>
      <c r="K280" s="539"/>
      <c r="L280" s="569" t="s">
        <v>715</v>
      </c>
      <c r="M280" s="537"/>
      <c r="N280" s="537" t="s">
        <v>18</v>
      </c>
      <c r="O280" s="537" t="s">
        <v>19</v>
      </c>
      <c r="P280" s="537" t="s">
        <v>20</v>
      </c>
      <c r="Q280" s="301"/>
      <c r="R280" s="301"/>
    </row>
    <row r="281" spans="1:18" ht="39.75" customHeight="1">
      <c r="A281" s="10"/>
      <c r="B281" s="252" t="s">
        <v>3075</v>
      </c>
      <c r="C281" s="1393" t="s">
        <v>6484</v>
      </c>
      <c r="D281" s="252" t="s">
        <v>1235</v>
      </c>
      <c r="E281" s="252" t="s">
        <v>6485</v>
      </c>
      <c r="F281" s="252" t="s">
        <v>6486</v>
      </c>
      <c r="G281" s="252" t="s">
        <v>6487</v>
      </c>
      <c r="H281" s="252" t="s">
        <v>6488</v>
      </c>
      <c r="I281" s="250">
        <v>3</v>
      </c>
      <c r="J281" s="564"/>
      <c r="K281" s="238"/>
      <c r="L281" s="238"/>
      <c r="M281" s="237"/>
      <c r="N281" s="237" t="s">
        <v>18</v>
      </c>
      <c r="O281" s="237" t="s">
        <v>19</v>
      </c>
      <c r="P281" s="237" t="s">
        <v>20</v>
      </c>
      <c r="Q281" s="10"/>
      <c r="R281" s="10"/>
    </row>
    <row r="282" spans="1:18" ht="39.75" customHeight="1">
      <c r="A282" s="10"/>
      <c r="B282" s="252" t="s">
        <v>3075</v>
      </c>
      <c r="C282" s="1394"/>
      <c r="D282" s="252" t="s">
        <v>1563</v>
      </c>
      <c r="E282" s="252" t="s">
        <v>6489</v>
      </c>
      <c r="F282" s="272" t="s">
        <v>6486</v>
      </c>
      <c r="G282" s="252" t="s">
        <v>1247</v>
      </c>
      <c r="H282" s="252" t="s">
        <v>6010</v>
      </c>
      <c r="I282" s="250">
        <v>3</v>
      </c>
      <c r="J282" s="564"/>
      <c r="K282" s="238"/>
      <c r="L282" s="238"/>
      <c r="M282" s="237"/>
      <c r="N282" s="237" t="s">
        <v>18</v>
      </c>
      <c r="O282" s="237" t="s">
        <v>19</v>
      </c>
      <c r="P282" s="237" t="s">
        <v>20</v>
      </c>
      <c r="Q282" s="10"/>
      <c r="R282" s="10"/>
    </row>
    <row r="283" spans="1:18" ht="39.75" customHeight="1">
      <c r="A283" s="10"/>
      <c r="B283" s="252" t="s">
        <v>3075</v>
      </c>
      <c r="C283" s="1394"/>
      <c r="D283" s="271" t="s">
        <v>6037</v>
      </c>
      <c r="E283" s="252" t="s">
        <v>6490</v>
      </c>
      <c r="F283" s="252" t="s">
        <v>6491</v>
      </c>
      <c r="G283" s="252" t="s">
        <v>6013</v>
      </c>
      <c r="H283" s="252" t="s">
        <v>6492</v>
      </c>
      <c r="I283" s="250">
        <v>3</v>
      </c>
      <c r="J283" s="564"/>
      <c r="K283" s="238"/>
      <c r="L283" s="238"/>
      <c r="M283" s="237"/>
      <c r="N283" s="237" t="s">
        <v>18</v>
      </c>
      <c r="O283" s="237" t="s">
        <v>19</v>
      </c>
      <c r="P283" s="237" t="s">
        <v>20</v>
      </c>
      <c r="Q283" s="10"/>
      <c r="R283" s="10"/>
    </row>
    <row r="284" spans="1:18" ht="39.75" customHeight="1">
      <c r="A284" s="10"/>
      <c r="B284" s="252" t="s">
        <v>3075</v>
      </c>
      <c r="C284" s="1394"/>
      <c r="D284" s="271" t="s">
        <v>1269</v>
      </c>
      <c r="E284" s="565" t="s">
        <v>6022</v>
      </c>
      <c r="F284" s="252" t="s">
        <v>6493</v>
      </c>
      <c r="G284" s="252" t="s">
        <v>6272</v>
      </c>
      <c r="H284" s="252" t="s">
        <v>6273</v>
      </c>
      <c r="I284" s="250">
        <v>2</v>
      </c>
      <c r="J284" s="564"/>
      <c r="K284" s="238"/>
      <c r="L284" s="238"/>
      <c r="M284" s="237"/>
      <c r="N284" s="237" t="s">
        <v>18</v>
      </c>
      <c r="O284" s="237" t="s">
        <v>19</v>
      </c>
      <c r="P284" s="237" t="s">
        <v>20</v>
      </c>
      <c r="Q284" s="10"/>
      <c r="R284" s="10"/>
    </row>
    <row r="285" spans="1:18" ht="39.75" customHeight="1">
      <c r="A285" s="301"/>
      <c r="B285" s="279" t="s">
        <v>3075</v>
      </c>
      <c r="C285" s="1394"/>
      <c r="D285" s="566" t="s">
        <v>1282</v>
      </c>
      <c r="E285" s="567" t="s">
        <v>6026</v>
      </c>
      <c r="F285" s="279" t="s">
        <v>6493</v>
      </c>
      <c r="G285" s="279" t="s">
        <v>1284</v>
      </c>
      <c r="H285" s="279" t="s">
        <v>6027</v>
      </c>
      <c r="I285" s="278">
        <v>3</v>
      </c>
      <c r="J285" s="568"/>
      <c r="K285" s="539"/>
      <c r="L285" s="569" t="s">
        <v>715</v>
      </c>
      <c r="M285" s="537"/>
      <c r="N285" s="537" t="s">
        <v>18</v>
      </c>
      <c r="O285" s="537" t="s">
        <v>19</v>
      </c>
      <c r="P285" s="537" t="s">
        <v>20</v>
      </c>
      <c r="Q285" s="301"/>
      <c r="R285" s="301"/>
    </row>
    <row r="286" spans="1:18" ht="39.75" customHeight="1">
      <c r="A286" s="10"/>
      <c r="B286" s="252" t="s">
        <v>3075</v>
      </c>
      <c r="C286" s="1393" t="s">
        <v>6494</v>
      </c>
      <c r="D286" s="252" t="s">
        <v>1235</v>
      </c>
      <c r="E286" s="252" t="s">
        <v>6495</v>
      </c>
      <c r="F286" s="252" t="s">
        <v>6496</v>
      </c>
      <c r="G286" s="252" t="s">
        <v>6497</v>
      </c>
      <c r="H286" s="252" t="s">
        <v>6498</v>
      </c>
      <c r="I286" s="250">
        <v>3</v>
      </c>
      <c r="J286" s="564"/>
      <c r="K286" s="238"/>
      <c r="L286" s="238"/>
      <c r="M286" s="237"/>
      <c r="N286" s="237" t="s">
        <v>18</v>
      </c>
      <c r="O286" s="237" t="s">
        <v>19</v>
      </c>
      <c r="P286" s="237" t="s">
        <v>20</v>
      </c>
      <c r="Q286" s="10"/>
      <c r="R286" s="10"/>
    </row>
    <row r="287" spans="1:18" ht="39.75" customHeight="1">
      <c r="A287" s="10"/>
      <c r="B287" s="252" t="s">
        <v>3075</v>
      </c>
      <c r="C287" s="1394"/>
      <c r="D287" s="252" t="s">
        <v>1563</v>
      </c>
      <c r="E287" s="252" t="s">
        <v>6499</v>
      </c>
      <c r="F287" s="272" t="s">
        <v>6496</v>
      </c>
      <c r="G287" s="252" t="s">
        <v>1247</v>
      </c>
      <c r="H287" s="252" t="s">
        <v>6010</v>
      </c>
      <c r="I287" s="250">
        <v>3</v>
      </c>
      <c r="J287" s="564"/>
      <c r="K287" s="238"/>
      <c r="L287" s="238"/>
      <c r="M287" s="237"/>
      <c r="N287" s="237" t="s">
        <v>18</v>
      </c>
      <c r="O287" s="237" t="s">
        <v>19</v>
      </c>
      <c r="P287" s="237" t="s">
        <v>20</v>
      </c>
      <c r="Q287" s="10"/>
      <c r="R287" s="10"/>
    </row>
    <row r="288" spans="1:18" ht="39.75" customHeight="1">
      <c r="A288" s="10"/>
      <c r="B288" s="252" t="s">
        <v>3075</v>
      </c>
      <c r="C288" s="1394"/>
      <c r="D288" s="271" t="s">
        <v>6037</v>
      </c>
      <c r="E288" s="252" t="s">
        <v>6500</v>
      </c>
      <c r="F288" s="252" t="s">
        <v>6501</v>
      </c>
      <c r="G288" s="252" t="s">
        <v>6013</v>
      </c>
      <c r="H288" s="252" t="s">
        <v>6502</v>
      </c>
      <c r="I288" s="250">
        <v>3</v>
      </c>
      <c r="J288" s="564"/>
      <c r="K288" s="238"/>
      <c r="L288" s="238"/>
      <c r="M288" s="237"/>
      <c r="N288" s="237" t="s">
        <v>18</v>
      </c>
      <c r="O288" s="237" t="s">
        <v>19</v>
      </c>
      <c r="P288" s="237" t="s">
        <v>20</v>
      </c>
      <c r="Q288" s="10"/>
      <c r="R288" s="10"/>
    </row>
    <row r="289" spans="1:18" ht="39.75" customHeight="1">
      <c r="A289" s="10"/>
      <c r="B289" s="252" t="s">
        <v>3075</v>
      </c>
      <c r="C289" s="1394"/>
      <c r="D289" s="271" t="s">
        <v>1269</v>
      </c>
      <c r="E289" s="565" t="s">
        <v>6022</v>
      </c>
      <c r="F289" s="252" t="s">
        <v>6503</v>
      </c>
      <c r="G289" s="252" t="s">
        <v>6272</v>
      </c>
      <c r="H289" s="252" t="s">
        <v>6273</v>
      </c>
      <c r="I289" s="250">
        <v>2</v>
      </c>
      <c r="J289" s="564"/>
      <c r="K289" s="238"/>
      <c r="L289" s="238"/>
      <c r="M289" s="237"/>
      <c r="N289" s="237" t="s">
        <v>18</v>
      </c>
      <c r="O289" s="237" t="s">
        <v>19</v>
      </c>
      <c r="P289" s="237" t="s">
        <v>20</v>
      </c>
      <c r="Q289" s="10"/>
      <c r="R289" s="10"/>
    </row>
    <row r="290" spans="1:18" ht="39.75" customHeight="1">
      <c r="A290" s="301"/>
      <c r="B290" s="279" t="s">
        <v>3075</v>
      </c>
      <c r="C290" s="1394"/>
      <c r="D290" s="566" t="s">
        <v>1282</v>
      </c>
      <c r="E290" s="567" t="s">
        <v>6026</v>
      </c>
      <c r="F290" s="279" t="s">
        <v>6503</v>
      </c>
      <c r="G290" s="279" t="s">
        <v>1284</v>
      </c>
      <c r="H290" s="279" t="s">
        <v>6027</v>
      </c>
      <c r="I290" s="278">
        <v>3</v>
      </c>
      <c r="J290" s="568"/>
      <c r="K290" s="539"/>
      <c r="L290" s="569" t="s">
        <v>715</v>
      </c>
      <c r="M290" s="537"/>
      <c r="N290" s="537" t="s">
        <v>18</v>
      </c>
      <c r="O290" s="537" t="s">
        <v>19</v>
      </c>
      <c r="P290" s="537" t="s">
        <v>20</v>
      </c>
      <c r="Q290" s="301"/>
      <c r="R290" s="301"/>
    </row>
    <row r="291" spans="1:18" ht="39.75" customHeight="1">
      <c r="A291" s="10"/>
      <c r="B291" s="252" t="s">
        <v>3075</v>
      </c>
      <c r="C291" s="1393" t="s">
        <v>6504</v>
      </c>
      <c r="D291" s="252" t="s">
        <v>1235</v>
      </c>
      <c r="E291" s="252" t="s">
        <v>6505</v>
      </c>
      <c r="F291" s="252" t="s">
        <v>6506</v>
      </c>
      <c r="G291" s="252" t="s">
        <v>6507</v>
      </c>
      <c r="H291" s="252" t="s">
        <v>6508</v>
      </c>
      <c r="I291" s="250">
        <v>3</v>
      </c>
      <c r="J291" s="564"/>
      <c r="K291" s="238"/>
      <c r="L291" s="238"/>
      <c r="M291" s="237"/>
      <c r="N291" s="237" t="s">
        <v>18</v>
      </c>
      <c r="O291" s="237" t="s">
        <v>19</v>
      </c>
      <c r="P291" s="237" t="s">
        <v>20</v>
      </c>
      <c r="Q291" s="10"/>
      <c r="R291" s="10"/>
    </row>
    <row r="292" spans="1:18" ht="39.75" customHeight="1">
      <c r="A292" s="10"/>
      <c r="B292" s="252" t="s">
        <v>3075</v>
      </c>
      <c r="C292" s="1394"/>
      <c r="D292" s="252" t="s">
        <v>1563</v>
      </c>
      <c r="E292" s="252" t="s">
        <v>6509</v>
      </c>
      <c r="F292" s="272" t="s">
        <v>6506</v>
      </c>
      <c r="G292" s="252" t="s">
        <v>1247</v>
      </c>
      <c r="H292" s="252" t="s">
        <v>6010</v>
      </c>
      <c r="I292" s="250">
        <v>3</v>
      </c>
      <c r="J292" s="564"/>
      <c r="K292" s="238"/>
      <c r="L292" s="238"/>
      <c r="M292" s="237"/>
      <c r="N292" s="237" t="s">
        <v>18</v>
      </c>
      <c r="O292" s="237" t="s">
        <v>19</v>
      </c>
      <c r="P292" s="237" t="s">
        <v>20</v>
      </c>
      <c r="Q292" s="10"/>
      <c r="R292" s="10"/>
    </row>
    <row r="293" spans="1:18" ht="39.75" customHeight="1">
      <c r="A293" s="10"/>
      <c r="B293" s="252" t="s">
        <v>3075</v>
      </c>
      <c r="C293" s="1394"/>
      <c r="D293" s="271" t="s">
        <v>6037</v>
      </c>
      <c r="E293" s="252" t="s">
        <v>6510</v>
      </c>
      <c r="F293" s="252" t="s">
        <v>6511</v>
      </c>
      <c r="G293" s="252" t="s">
        <v>6013</v>
      </c>
      <c r="H293" s="252" t="s">
        <v>6512</v>
      </c>
      <c r="I293" s="250">
        <v>3</v>
      </c>
      <c r="J293" s="564"/>
      <c r="K293" s="238"/>
      <c r="L293" s="238"/>
      <c r="M293" s="237"/>
      <c r="N293" s="237" t="s">
        <v>18</v>
      </c>
      <c r="O293" s="237" t="s">
        <v>19</v>
      </c>
      <c r="P293" s="237" t="s">
        <v>20</v>
      </c>
      <c r="Q293" s="10"/>
      <c r="R293" s="10"/>
    </row>
    <row r="294" spans="1:18" ht="39.75" customHeight="1">
      <c r="A294" s="10"/>
      <c r="B294" s="252" t="s">
        <v>3075</v>
      </c>
      <c r="C294" s="1394"/>
      <c r="D294" s="271" t="s">
        <v>1269</v>
      </c>
      <c r="E294" s="565" t="s">
        <v>6022</v>
      </c>
      <c r="F294" s="252" t="s">
        <v>6513</v>
      </c>
      <c r="G294" s="252" t="s">
        <v>6272</v>
      </c>
      <c r="H294" s="252" t="s">
        <v>6273</v>
      </c>
      <c r="I294" s="250">
        <v>2</v>
      </c>
      <c r="J294" s="564"/>
      <c r="K294" s="238"/>
      <c r="L294" s="238"/>
      <c r="M294" s="237"/>
      <c r="N294" s="237" t="s">
        <v>18</v>
      </c>
      <c r="O294" s="237" t="s">
        <v>19</v>
      </c>
      <c r="P294" s="237" t="s">
        <v>20</v>
      </c>
      <c r="Q294" s="10"/>
      <c r="R294" s="10"/>
    </row>
    <row r="295" spans="1:18" ht="39.75" customHeight="1">
      <c r="A295" s="301"/>
      <c r="B295" s="279" t="s">
        <v>3075</v>
      </c>
      <c r="C295" s="1394"/>
      <c r="D295" s="566" t="s">
        <v>1282</v>
      </c>
      <c r="E295" s="567" t="s">
        <v>6026</v>
      </c>
      <c r="F295" s="279" t="s">
        <v>6513</v>
      </c>
      <c r="G295" s="279" t="s">
        <v>1284</v>
      </c>
      <c r="H295" s="279" t="s">
        <v>6027</v>
      </c>
      <c r="I295" s="278">
        <v>3</v>
      </c>
      <c r="J295" s="568"/>
      <c r="K295" s="539"/>
      <c r="L295" s="569" t="s">
        <v>715</v>
      </c>
      <c r="M295" s="537"/>
      <c r="N295" s="537" t="s">
        <v>18</v>
      </c>
      <c r="O295" s="537" t="s">
        <v>19</v>
      </c>
      <c r="P295" s="537" t="s">
        <v>20</v>
      </c>
      <c r="Q295" s="301"/>
      <c r="R295" s="301"/>
    </row>
    <row r="296" spans="1:18" ht="39.75" customHeight="1">
      <c r="A296" s="10"/>
      <c r="B296" s="252" t="s">
        <v>3075</v>
      </c>
      <c r="C296" s="1393" t="s">
        <v>6514</v>
      </c>
      <c r="D296" s="252" t="s">
        <v>1235</v>
      </c>
      <c r="E296" s="252" t="s">
        <v>6515</v>
      </c>
      <c r="F296" s="252" t="s">
        <v>6516</v>
      </c>
      <c r="G296" s="252" t="s">
        <v>6517</v>
      </c>
      <c r="H296" s="570" t="s">
        <v>6518</v>
      </c>
      <c r="I296" s="250">
        <v>3</v>
      </c>
      <c r="J296" s="564"/>
      <c r="K296" s="238"/>
      <c r="L296" s="238"/>
      <c r="M296" s="237"/>
      <c r="N296" s="237" t="s">
        <v>18</v>
      </c>
      <c r="O296" s="237" t="s">
        <v>19</v>
      </c>
      <c r="P296" s="237" t="s">
        <v>20</v>
      </c>
      <c r="Q296" s="10"/>
      <c r="R296" s="10"/>
    </row>
    <row r="297" spans="1:18" ht="39.75" customHeight="1">
      <c r="A297" s="10"/>
      <c r="B297" s="252" t="s">
        <v>3075</v>
      </c>
      <c r="C297" s="1394"/>
      <c r="D297" s="252" t="s">
        <v>1563</v>
      </c>
      <c r="E297" s="252" t="s">
        <v>6519</v>
      </c>
      <c r="F297" s="272" t="s">
        <v>6516</v>
      </c>
      <c r="G297" s="252" t="s">
        <v>1247</v>
      </c>
      <c r="H297" s="252" t="s">
        <v>6520</v>
      </c>
      <c r="I297" s="250">
        <v>3</v>
      </c>
      <c r="J297" s="564"/>
      <c r="K297" s="238"/>
      <c r="L297" s="238"/>
      <c r="M297" s="237"/>
      <c r="N297" s="237" t="s">
        <v>18</v>
      </c>
      <c r="O297" s="237" t="s">
        <v>19</v>
      </c>
      <c r="P297" s="237" t="s">
        <v>20</v>
      </c>
      <c r="Q297" s="10"/>
      <c r="R297" s="10"/>
    </row>
    <row r="298" spans="1:18" ht="39.75" customHeight="1">
      <c r="A298" s="10"/>
      <c r="B298" s="252" t="s">
        <v>3075</v>
      </c>
      <c r="C298" s="1394"/>
      <c r="D298" s="271" t="s">
        <v>6037</v>
      </c>
      <c r="E298" s="252" t="s">
        <v>6521</v>
      </c>
      <c r="F298" s="252" t="s">
        <v>6522</v>
      </c>
      <c r="G298" s="252" t="s">
        <v>6013</v>
      </c>
      <c r="H298" s="303" t="s">
        <v>6523</v>
      </c>
      <c r="I298" s="250">
        <v>3</v>
      </c>
      <c r="J298" s="564"/>
      <c r="K298" s="238"/>
      <c r="L298" s="238"/>
      <c r="M298" s="237"/>
      <c r="N298" s="237" t="s">
        <v>18</v>
      </c>
      <c r="O298" s="237" t="s">
        <v>19</v>
      </c>
      <c r="P298" s="237" t="s">
        <v>20</v>
      </c>
      <c r="Q298" s="10"/>
      <c r="R298" s="10"/>
    </row>
    <row r="299" spans="1:18" ht="39.75" customHeight="1">
      <c r="A299" s="10"/>
      <c r="B299" s="252" t="s">
        <v>3075</v>
      </c>
      <c r="C299" s="1394"/>
      <c r="D299" s="271" t="s">
        <v>1269</v>
      </c>
      <c r="E299" s="565" t="s">
        <v>6022</v>
      </c>
      <c r="F299" s="252" t="s">
        <v>6524</v>
      </c>
      <c r="G299" s="252" t="s">
        <v>6272</v>
      </c>
      <c r="H299" s="252" t="s">
        <v>6273</v>
      </c>
      <c r="I299" s="250">
        <v>2</v>
      </c>
      <c r="J299" s="564"/>
      <c r="K299" s="238"/>
      <c r="L299" s="238"/>
      <c r="M299" s="237"/>
      <c r="N299" s="237" t="s">
        <v>18</v>
      </c>
      <c r="O299" s="237" t="s">
        <v>19</v>
      </c>
      <c r="P299" s="237" t="s">
        <v>20</v>
      </c>
      <c r="Q299" s="10"/>
      <c r="R299" s="10"/>
    </row>
    <row r="300" spans="1:18" ht="39.75" customHeight="1">
      <c r="A300" s="301"/>
      <c r="B300" s="279" t="s">
        <v>3075</v>
      </c>
      <c r="C300" s="1394"/>
      <c r="D300" s="566" t="s">
        <v>1282</v>
      </c>
      <c r="E300" s="567" t="s">
        <v>6026</v>
      </c>
      <c r="F300" s="279" t="s">
        <v>6524</v>
      </c>
      <c r="G300" s="279" t="s">
        <v>1284</v>
      </c>
      <c r="H300" s="279" t="s">
        <v>6525</v>
      </c>
      <c r="I300" s="278">
        <v>3</v>
      </c>
      <c r="J300" s="568"/>
      <c r="K300" s="539"/>
      <c r="L300" s="569" t="s">
        <v>715</v>
      </c>
      <c r="M300" s="537"/>
      <c r="N300" s="537" t="s">
        <v>18</v>
      </c>
      <c r="O300" s="537" t="s">
        <v>19</v>
      </c>
      <c r="P300" s="537" t="s">
        <v>20</v>
      </c>
      <c r="Q300" s="301"/>
      <c r="R300" s="301"/>
    </row>
    <row r="301" spans="1:18" ht="39.75" customHeight="1">
      <c r="A301" s="10"/>
      <c r="B301" s="252" t="s">
        <v>3075</v>
      </c>
      <c r="C301" s="1393" t="s">
        <v>6526</v>
      </c>
      <c r="D301" s="252" t="s">
        <v>1235</v>
      </c>
      <c r="E301" s="252" t="s">
        <v>6527</v>
      </c>
      <c r="F301" s="252" t="s">
        <v>6528</v>
      </c>
      <c r="G301" s="252" t="s">
        <v>6529</v>
      </c>
      <c r="H301" s="252" t="s">
        <v>6530</v>
      </c>
      <c r="I301" s="250">
        <v>3</v>
      </c>
      <c r="J301" s="564"/>
      <c r="K301" s="238"/>
      <c r="L301" s="238"/>
      <c r="M301" s="237"/>
      <c r="N301" s="237" t="s">
        <v>18</v>
      </c>
      <c r="O301" s="237" t="s">
        <v>19</v>
      </c>
      <c r="P301" s="237" t="s">
        <v>20</v>
      </c>
      <c r="Q301" s="10"/>
      <c r="R301" s="10"/>
    </row>
    <row r="302" spans="1:18" ht="39.75" customHeight="1">
      <c r="A302" s="10"/>
      <c r="B302" s="252" t="s">
        <v>3075</v>
      </c>
      <c r="C302" s="1394"/>
      <c r="D302" s="252" t="s">
        <v>1563</v>
      </c>
      <c r="E302" s="252" t="s">
        <v>6531</v>
      </c>
      <c r="F302" s="272" t="s">
        <v>6528</v>
      </c>
      <c r="G302" s="252" t="s">
        <v>1247</v>
      </c>
      <c r="H302" s="252" t="s">
        <v>6010</v>
      </c>
      <c r="I302" s="250">
        <v>3</v>
      </c>
      <c r="J302" s="564"/>
      <c r="K302" s="238"/>
      <c r="L302" s="238"/>
      <c r="M302" s="237"/>
      <c r="N302" s="237" t="s">
        <v>18</v>
      </c>
      <c r="O302" s="237" t="s">
        <v>19</v>
      </c>
      <c r="P302" s="237" t="s">
        <v>20</v>
      </c>
      <c r="Q302" s="10"/>
      <c r="R302" s="10"/>
    </row>
    <row r="303" spans="1:18" ht="39.75" customHeight="1">
      <c r="A303" s="10"/>
      <c r="B303" s="252" t="s">
        <v>3075</v>
      </c>
      <c r="C303" s="1394"/>
      <c r="D303" s="271" t="s">
        <v>6037</v>
      </c>
      <c r="E303" s="252" t="s">
        <v>6532</v>
      </c>
      <c r="F303" s="252" t="s">
        <v>6533</v>
      </c>
      <c r="G303" s="252" t="s">
        <v>6013</v>
      </c>
      <c r="H303" s="252" t="s">
        <v>6534</v>
      </c>
      <c r="I303" s="250">
        <v>3</v>
      </c>
      <c r="J303" s="564"/>
      <c r="K303" s="238"/>
      <c r="L303" s="238"/>
      <c r="M303" s="237"/>
      <c r="N303" s="237" t="s">
        <v>18</v>
      </c>
      <c r="O303" s="237" t="s">
        <v>19</v>
      </c>
      <c r="P303" s="237" t="s">
        <v>20</v>
      </c>
      <c r="Q303" s="10"/>
      <c r="R303" s="10"/>
    </row>
    <row r="304" spans="1:18" ht="39.75" customHeight="1">
      <c r="A304" s="10"/>
      <c r="B304" s="252" t="s">
        <v>3075</v>
      </c>
      <c r="C304" s="1394"/>
      <c r="D304" s="271" t="s">
        <v>1269</v>
      </c>
      <c r="E304" s="565" t="s">
        <v>6022</v>
      </c>
      <c r="F304" s="252" t="s">
        <v>6535</v>
      </c>
      <c r="G304" s="252" t="s">
        <v>6272</v>
      </c>
      <c r="H304" s="252" t="s">
        <v>6273</v>
      </c>
      <c r="I304" s="250">
        <v>2</v>
      </c>
      <c r="J304" s="564"/>
      <c r="K304" s="238"/>
      <c r="L304" s="238"/>
      <c r="M304" s="237"/>
      <c r="N304" s="237" t="s">
        <v>18</v>
      </c>
      <c r="O304" s="237" t="s">
        <v>19</v>
      </c>
      <c r="P304" s="237" t="s">
        <v>20</v>
      </c>
      <c r="Q304" s="10"/>
      <c r="R304" s="10"/>
    </row>
    <row r="305" spans="1:18" ht="39.75" customHeight="1">
      <c r="A305" s="301"/>
      <c r="B305" s="279" t="s">
        <v>3075</v>
      </c>
      <c r="C305" s="1394"/>
      <c r="D305" s="566" t="s">
        <v>1282</v>
      </c>
      <c r="E305" s="567" t="s">
        <v>6026</v>
      </c>
      <c r="F305" s="279" t="s">
        <v>6535</v>
      </c>
      <c r="G305" s="279" t="s">
        <v>1284</v>
      </c>
      <c r="H305" s="279" t="s">
        <v>6027</v>
      </c>
      <c r="I305" s="278">
        <v>3</v>
      </c>
      <c r="J305" s="568"/>
      <c r="K305" s="539"/>
      <c r="L305" s="569" t="s">
        <v>715</v>
      </c>
      <c r="M305" s="537"/>
      <c r="N305" s="537" t="s">
        <v>18</v>
      </c>
      <c r="O305" s="537" t="s">
        <v>19</v>
      </c>
      <c r="P305" s="537" t="s">
        <v>20</v>
      </c>
      <c r="Q305" s="301"/>
      <c r="R305" s="301"/>
    </row>
    <row r="306" spans="1:18" ht="39.75" customHeight="1">
      <c r="A306" s="10"/>
      <c r="B306" s="252" t="s">
        <v>3075</v>
      </c>
      <c r="C306" s="1393" t="s">
        <v>6536</v>
      </c>
      <c r="D306" s="252" t="s">
        <v>1235</v>
      </c>
      <c r="E306" s="252" t="s">
        <v>6537</v>
      </c>
      <c r="F306" s="252" t="s">
        <v>6538</v>
      </c>
      <c r="G306" s="252" t="s">
        <v>6539</v>
      </c>
      <c r="H306" s="252" t="s">
        <v>6540</v>
      </c>
      <c r="I306" s="250">
        <v>3</v>
      </c>
      <c r="J306" s="564"/>
      <c r="K306" s="238"/>
      <c r="L306" s="238"/>
      <c r="M306" s="237"/>
      <c r="N306" s="237" t="s">
        <v>18</v>
      </c>
      <c r="O306" s="237" t="s">
        <v>19</v>
      </c>
      <c r="P306" s="237" t="s">
        <v>20</v>
      </c>
      <c r="Q306" s="10"/>
      <c r="R306" s="10"/>
    </row>
    <row r="307" spans="1:18" ht="39.75" customHeight="1">
      <c r="A307" s="10"/>
      <c r="B307" s="252" t="s">
        <v>3075</v>
      </c>
      <c r="C307" s="1394"/>
      <c r="D307" s="252" t="s">
        <v>1563</v>
      </c>
      <c r="E307" s="252" t="s">
        <v>6541</v>
      </c>
      <c r="F307" s="272" t="s">
        <v>6538</v>
      </c>
      <c r="G307" s="252" t="s">
        <v>1247</v>
      </c>
      <c r="H307" s="252" t="s">
        <v>6010</v>
      </c>
      <c r="I307" s="250">
        <v>3</v>
      </c>
      <c r="J307" s="564"/>
      <c r="K307" s="238"/>
      <c r="L307" s="238"/>
      <c r="M307" s="237"/>
      <c r="N307" s="237" t="s">
        <v>18</v>
      </c>
      <c r="O307" s="237" t="s">
        <v>19</v>
      </c>
      <c r="P307" s="237" t="s">
        <v>20</v>
      </c>
      <c r="Q307" s="10"/>
      <c r="R307" s="10"/>
    </row>
    <row r="308" spans="1:18" ht="39.75" customHeight="1">
      <c r="A308" s="10"/>
      <c r="B308" s="252" t="s">
        <v>3075</v>
      </c>
      <c r="C308" s="1394"/>
      <c r="D308" s="271" t="s">
        <v>6037</v>
      </c>
      <c r="E308" s="252" t="s">
        <v>6542</v>
      </c>
      <c r="F308" s="252" t="s">
        <v>6543</v>
      </c>
      <c r="G308" s="252" t="s">
        <v>6013</v>
      </c>
      <c r="H308" s="252" t="s">
        <v>6544</v>
      </c>
      <c r="I308" s="250">
        <v>3</v>
      </c>
      <c r="J308" s="564"/>
      <c r="K308" s="238"/>
      <c r="L308" s="238"/>
      <c r="M308" s="237"/>
      <c r="N308" s="237" t="s">
        <v>18</v>
      </c>
      <c r="O308" s="237" t="s">
        <v>19</v>
      </c>
      <c r="P308" s="237" t="s">
        <v>20</v>
      </c>
      <c r="Q308" s="10"/>
      <c r="R308" s="10"/>
    </row>
    <row r="309" spans="1:18" ht="39.75" customHeight="1">
      <c r="A309" s="10"/>
      <c r="B309" s="252" t="s">
        <v>3075</v>
      </c>
      <c r="C309" s="1394"/>
      <c r="D309" s="271" t="s">
        <v>1269</v>
      </c>
      <c r="E309" s="565" t="s">
        <v>6022</v>
      </c>
      <c r="F309" s="252" t="s">
        <v>6545</v>
      </c>
      <c r="G309" s="252" t="s">
        <v>6272</v>
      </c>
      <c r="H309" s="252" t="s">
        <v>6273</v>
      </c>
      <c r="I309" s="250">
        <v>2</v>
      </c>
      <c r="J309" s="564"/>
      <c r="K309" s="238"/>
      <c r="L309" s="238"/>
      <c r="M309" s="237"/>
      <c r="N309" s="237" t="s">
        <v>18</v>
      </c>
      <c r="O309" s="237" t="s">
        <v>19</v>
      </c>
      <c r="P309" s="237" t="s">
        <v>20</v>
      </c>
      <c r="Q309" s="10"/>
      <c r="R309" s="10"/>
    </row>
    <row r="310" spans="1:18" ht="39.75" customHeight="1">
      <c r="A310" s="301"/>
      <c r="B310" s="279" t="s">
        <v>3075</v>
      </c>
      <c r="C310" s="1394"/>
      <c r="D310" s="566" t="s">
        <v>1282</v>
      </c>
      <c r="E310" s="567" t="s">
        <v>6026</v>
      </c>
      <c r="F310" s="279" t="s">
        <v>6545</v>
      </c>
      <c r="G310" s="279" t="s">
        <v>1284</v>
      </c>
      <c r="H310" s="279" t="s">
        <v>6027</v>
      </c>
      <c r="I310" s="278">
        <v>3</v>
      </c>
      <c r="J310" s="568"/>
      <c r="K310" s="539"/>
      <c r="L310" s="569" t="s">
        <v>715</v>
      </c>
      <c r="M310" s="537"/>
      <c r="N310" s="537" t="s">
        <v>18</v>
      </c>
      <c r="O310" s="537" t="s">
        <v>19</v>
      </c>
      <c r="P310" s="537" t="s">
        <v>20</v>
      </c>
      <c r="Q310" s="301"/>
      <c r="R310" s="301"/>
    </row>
    <row r="311" spans="1:18" ht="39.75" customHeight="1">
      <c r="A311" s="10"/>
      <c r="B311" s="252" t="s">
        <v>3075</v>
      </c>
      <c r="C311" s="1393" t="s">
        <v>6546</v>
      </c>
      <c r="D311" s="252" t="s">
        <v>1235</v>
      </c>
      <c r="E311" s="252" t="s">
        <v>6547</v>
      </c>
      <c r="F311" s="252" t="s">
        <v>6548</v>
      </c>
      <c r="G311" s="252" t="s">
        <v>6549</v>
      </c>
      <c r="H311" s="252" t="s">
        <v>6550</v>
      </c>
      <c r="I311" s="250">
        <v>3</v>
      </c>
      <c r="J311" s="564"/>
      <c r="K311" s="238"/>
      <c r="L311" s="238"/>
      <c r="M311" s="237"/>
      <c r="N311" s="237" t="s">
        <v>18</v>
      </c>
      <c r="O311" s="237" t="s">
        <v>19</v>
      </c>
      <c r="P311" s="237" t="s">
        <v>20</v>
      </c>
      <c r="Q311" s="10"/>
      <c r="R311" s="10"/>
    </row>
    <row r="312" spans="1:18" ht="39.75" customHeight="1">
      <c r="A312" s="10"/>
      <c r="B312" s="252" t="s">
        <v>3075</v>
      </c>
      <c r="C312" s="1394"/>
      <c r="D312" s="252" t="s">
        <v>1563</v>
      </c>
      <c r="E312" s="252" t="s">
        <v>6551</v>
      </c>
      <c r="F312" s="272" t="s">
        <v>6548</v>
      </c>
      <c r="G312" s="252" t="s">
        <v>1247</v>
      </c>
      <c r="H312" s="252" t="s">
        <v>6010</v>
      </c>
      <c r="I312" s="250">
        <v>3</v>
      </c>
      <c r="J312" s="564"/>
      <c r="K312" s="238"/>
      <c r="L312" s="238"/>
      <c r="M312" s="237"/>
      <c r="N312" s="237" t="s">
        <v>18</v>
      </c>
      <c r="O312" s="237" t="s">
        <v>19</v>
      </c>
      <c r="P312" s="237" t="s">
        <v>20</v>
      </c>
      <c r="Q312" s="10"/>
      <c r="R312" s="10"/>
    </row>
    <row r="313" spans="1:18" ht="39.75" customHeight="1">
      <c r="A313" s="10"/>
      <c r="B313" s="252" t="s">
        <v>3075</v>
      </c>
      <c r="C313" s="1394"/>
      <c r="D313" s="271" t="s">
        <v>6037</v>
      </c>
      <c r="E313" s="252" t="s">
        <v>6552</v>
      </c>
      <c r="F313" s="252" t="s">
        <v>6553</v>
      </c>
      <c r="G313" s="252" t="s">
        <v>6013</v>
      </c>
      <c r="H313" s="252" t="s">
        <v>6554</v>
      </c>
      <c r="I313" s="250">
        <v>3</v>
      </c>
      <c r="J313" s="564"/>
      <c r="K313" s="238"/>
      <c r="L313" s="238"/>
      <c r="M313" s="237"/>
      <c r="N313" s="237" t="s">
        <v>18</v>
      </c>
      <c r="O313" s="237" t="s">
        <v>19</v>
      </c>
      <c r="P313" s="237" t="s">
        <v>20</v>
      </c>
      <c r="Q313" s="10"/>
      <c r="R313" s="10"/>
    </row>
    <row r="314" spans="1:18" ht="39.75" customHeight="1">
      <c r="A314" s="10"/>
      <c r="B314" s="252" t="s">
        <v>3075</v>
      </c>
      <c r="C314" s="1394"/>
      <c r="D314" s="271" t="s">
        <v>1269</v>
      </c>
      <c r="E314" s="565" t="s">
        <v>6022</v>
      </c>
      <c r="F314" s="252" t="s">
        <v>6555</v>
      </c>
      <c r="G314" s="252" t="s">
        <v>6272</v>
      </c>
      <c r="H314" s="252" t="s">
        <v>6273</v>
      </c>
      <c r="I314" s="250">
        <v>2</v>
      </c>
      <c r="J314" s="564"/>
      <c r="K314" s="238"/>
      <c r="L314" s="238"/>
      <c r="M314" s="237"/>
      <c r="N314" s="237" t="s">
        <v>18</v>
      </c>
      <c r="O314" s="237" t="s">
        <v>19</v>
      </c>
      <c r="P314" s="237" t="s">
        <v>20</v>
      </c>
      <c r="Q314" s="10"/>
      <c r="R314" s="10"/>
    </row>
    <row r="315" spans="1:18" ht="39.75" customHeight="1">
      <c r="A315" s="301"/>
      <c r="B315" s="279" t="s">
        <v>3075</v>
      </c>
      <c r="C315" s="1394"/>
      <c r="D315" s="566" t="s">
        <v>1282</v>
      </c>
      <c r="E315" s="567" t="s">
        <v>6026</v>
      </c>
      <c r="F315" s="279" t="s">
        <v>6555</v>
      </c>
      <c r="G315" s="279" t="s">
        <v>1284</v>
      </c>
      <c r="H315" s="279" t="s">
        <v>6027</v>
      </c>
      <c r="I315" s="278">
        <v>3</v>
      </c>
      <c r="J315" s="568"/>
      <c r="K315" s="539"/>
      <c r="L315" s="569" t="s">
        <v>715</v>
      </c>
      <c r="M315" s="537"/>
      <c r="N315" s="537" t="s">
        <v>18</v>
      </c>
      <c r="O315" s="537" t="s">
        <v>19</v>
      </c>
      <c r="P315" s="537" t="s">
        <v>20</v>
      </c>
      <c r="Q315" s="301"/>
      <c r="R315" s="301"/>
    </row>
    <row r="316" spans="1:18" ht="39.75" customHeight="1">
      <c r="A316" s="10"/>
      <c r="B316" s="252" t="s">
        <v>3075</v>
      </c>
      <c r="C316" s="1393" t="s">
        <v>6556</v>
      </c>
      <c r="D316" s="252" t="s">
        <v>1235</v>
      </c>
      <c r="E316" s="252" t="s">
        <v>6557</v>
      </c>
      <c r="F316" s="252" t="s">
        <v>6558</v>
      </c>
      <c r="G316" s="252" t="s">
        <v>6559</v>
      </c>
      <c r="H316" s="252" t="s">
        <v>6560</v>
      </c>
      <c r="I316" s="250">
        <v>3</v>
      </c>
      <c r="J316" s="564"/>
      <c r="K316" s="238"/>
      <c r="L316" s="238"/>
      <c r="M316" s="237"/>
      <c r="N316" s="237" t="s">
        <v>18</v>
      </c>
      <c r="O316" s="237" t="s">
        <v>19</v>
      </c>
      <c r="P316" s="237" t="s">
        <v>20</v>
      </c>
      <c r="Q316" s="10"/>
      <c r="R316" s="10"/>
    </row>
    <row r="317" spans="1:18" ht="39.75" customHeight="1">
      <c r="A317" s="10"/>
      <c r="B317" s="252" t="s">
        <v>3075</v>
      </c>
      <c r="C317" s="1394"/>
      <c r="D317" s="252" t="s">
        <v>1563</v>
      </c>
      <c r="E317" s="252" t="s">
        <v>6561</v>
      </c>
      <c r="F317" s="272" t="s">
        <v>6558</v>
      </c>
      <c r="G317" s="252" t="s">
        <v>1247</v>
      </c>
      <c r="H317" s="252" t="s">
        <v>6010</v>
      </c>
      <c r="I317" s="250">
        <v>3</v>
      </c>
      <c r="J317" s="564"/>
      <c r="K317" s="238"/>
      <c r="L317" s="238"/>
      <c r="M317" s="237"/>
      <c r="N317" s="237" t="s">
        <v>18</v>
      </c>
      <c r="O317" s="237" t="s">
        <v>19</v>
      </c>
      <c r="P317" s="237" t="s">
        <v>20</v>
      </c>
      <c r="Q317" s="10"/>
      <c r="R317" s="10"/>
    </row>
    <row r="318" spans="1:18" ht="39.75" customHeight="1">
      <c r="A318" s="10"/>
      <c r="B318" s="252" t="s">
        <v>3075</v>
      </c>
      <c r="C318" s="1394"/>
      <c r="D318" s="271" t="s">
        <v>6037</v>
      </c>
      <c r="E318" s="252" t="s">
        <v>6562</v>
      </c>
      <c r="F318" s="252" t="s">
        <v>6563</v>
      </c>
      <c r="G318" s="252" t="s">
        <v>6013</v>
      </c>
      <c r="H318" s="252" t="s">
        <v>6564</v>
      </c>
      <c r="I318" s="250">
        <v>3</v>
      </c>
      <c r="J318" s="564"/>
      <c r="K318" s="238"/>
      <c r="L318" s="238"/>
      <c r="M318" s="237"/>
      <c r="N318" s="237" t="s">
        <v>18</v>
      </c>
      <c r="O318" s="237" t="s">
        <v>19</v>
      </c>
      <c r="P318" s="237" t="s">
        <v>20</v>
      </c>
      <c r="Q318" s="10"/>
      <c r="R318" s="10"/>
    </row>
    <row r="319" spans="1:18" ht="39.75" customHeight="1">
      <c r="A319" s="10"/>
      <c r="B319" s="252" t="s">
        <v>3075</v>
      </c>
      <c r="C319" s="1394"/>
      <c r="D319" s="271" t="s">
        <v>1269</v>
      </c>
      <c r="E319" s="565" t="s">
        <v>6022</v>
      </c>
      <c r="F319" s="252" t="s">
        <v>6565</v>
      </c>
      <c r="G319" s="252" t="s">
        <v>6272</v>
      </c>
      <c r="H319" s="252" t="s">
        <v>6273</v>
      </c>
      <c r="I319" s="250">
        <v>2</v>
      </c>
      <c r="J319" s="564"/>
      <c r="K319" s="238"/>
      <c r="L319" s="238"/>
      <c r="M319" s="237"/>
      <c r="N319" s="237" t="s">
        <v>18</v>
      </c>
      <c r="O319" s="237" t="s">
        <v>19</v>
      </c>
      <c r="P319" s="237" t="s">
        <v>20</v>
      </c>
      <c r="Q319" s="10"/>
      <c r="R319" s="10"/>
    </row>
    <row r="320" spans="1:18" ht="39.75" customHeight="1">
      <c r="A320" s="301"/>
      <c r="B320" s="279" t="s">
        <v>3075</v>
      </c>
      <c r="C320" s="1394"/>
      <c r="D320" s="566" t="s">
        <v>1282</v>
      </c>
      <c r="E320" s="567" t="s">
        <v>6026</v>
      </c>
      <c r="F320" s="279" t="s">
        <v>6565</v>
      </c>
      <c r="G320" s="279" t="s">
        <v>1284</v>
      </c>
      <c r="H320" s="279" t="s">
        <v>6027</v>
      </c>
      <c r="I320" s="278">
        <v>3</v>
      </c>
      <c r="J320" s="568"/>
      <c r="K320" s="539"/>
      <c r="L320" s="569" t="s">
        <v>715</v>
      </c>
      <c r="M320" s="537"/>
      <c r="N320" s="537" t="s">
        <v>18</v>
      </c>
      <c r="O320" s="537" t="s">
        <v>19</v>
      </c>
      <c r="P320" s="537" t="s">
        <v>20</v>
      </c>
      <c r="Q320" s="301"/>
      <c r="R320" s="301"/>
    </row>
    <row r="321" spans="1:18" ht="39.75" customHeight="1">
      <c r="A321" s="10"/>
      <c r="B321" s="252" t="s">
        <v>3075</v>
      </c>
      <c r="C321" s="1393" t="s">
        <v>6566</v>
      </c>
      <c r="D321" s="252" t="s">
        <v>1235</v>
      </c>
      <c r="E321" s="252" t="s">
        <v>6567</v>
      </c>
      <c r="F321" s="252" t="s">
        <v>6568</v>
      </c>
      <c r="G321" s="252" t="s">
        <v>6569</v>
      </c>
      <c r="H321" s="252" t="s">
        <v>6570</v>
      </c>
      <c r="I321" s="250">
        <v>3</v>
      </c>
      <c r="J321" s="564"/>
      <c r="K321" s="238"/>
      <c r="L321" s="238"/>
      <c r="M321" s="237"/>
      <c r="N321" s="237" t="s">
        <v>18</v>
      </c>
      <c r="O321" s="237" t="s">
        <v>19</v>
      </c>
      <c r="P321" s="237" t="s">
        <v>20</v>
      </c>
      <c r="Q321" s="10"/>
      <c r="R321" s="10"/>
    </row>
    <row r="322" spans="1:18" ht="39.75" customHeight="1">
      <c r="A322" s="10"/>
      <c r="B322" s="252" t="s">
        <v>3075</v>
      </c>
      <c r="C322" s="1394"/>
      <c r="D322" s="252" t="s">
        <v>1563</v>
      </c>
      <c r="E322" s="252" t="s">
        <v>6571</v>
      </c>
      <c r="F322" s="272" t="s">
        <v>6568</v>
      </c>
      <c r="G322" s="252" t="s">
        <v>1247</v>
      </c>
      <c r="H322" s="252" t="s">
        <v>6010</v>
      </c>
      <c r="I322" s="250">
        <v>3</v>
      </c>
      <c r="J322" s="564"/>
      <c r="K322" s="238"/>
      <c r="L322" s="238"/>
      <c r="M322" s="237"/>
      <c r="N322" s="237" t="s">
        <v>18</v>
      </c>
      <c r="O322" s="237" t="s">
        <v>19</v>
      </c>
      <c r="P322" s="237" t="s">
        <v>20</v>
      </c>
      <c r="Q322" s="10"/>
      <c r="R322" s="10"/>
    </row>
    <row r="323" spans="1:18" ht="39.75" customHeight="1">
      <c r="A323" s="10"/>
      <c r="B323" s="252" t="s">
        <v>3075</v>
      </c>
      <c r="C323" s="1394"/>
      <c r="D323" s="271" t="s">
        <v>6037</v>
      </c>
      <c r="E323" s="252" t="s">
        <v>6572</v>
      </c>
      <c r="F323" s="252" t="s">
        <v>6573</v>
      </c>
      <c r="G323" s="252" t="s">
        <v>6013</v>
      </c>
      <c r="H323" s="252" t="s">
        <v>6574</v>
      </c>
      <c r="I323" s="250">
        <v>3</v>
      </c>
      <c r="J323" s="564"/>
      <c r="K323" s="238"/>
      <c r="L323" s="238"/>
      <c r="M323" s="237"/>
      <c r="N323" s="237" t="s">
        <v>18</v>
      </c>
      <c r="O323" s="237" t="s">
        <v>19</v>
      </c>
      <c r="P323" s="237" t="s">
        <v>20</v>
      </c>
      <c r="Q323" s="10"/>
      <c r="R323" s="10"/>
    </row>
    <row r="324" spans="1:18" ht="39.75" customHeight="1">
      <c r="A324" s="10"/>
      <c r="B324" s="252" t="s">
        <v>3075</v>
      </c>
      <c r="C324" s="1394"/>
      <c r="D324" s="271" t="s">
        <v>1269</v>
      </c>
      <c r="E324" s="565" t="s">
        <v>6022</v>
      </c>
      <c r="F324" s="252" t="s">
        <v>6575</v>
      </c>
      <c r="G324" s="252" t="s">
        <v>6272</v>
      </c>
      <c r="H324" s="252" t="s">
        <v>6273</v>
      </c>
      <c r="I324" s="250">
        <v>2</v>
      </c>
      <c r="J324" s="564"/>
      <c r="K324" s="238"/>
      <c r="L324" s="238"/>
      <c r="M324" s="237"/>
      <c r="N324" s="237" t="s">
        <v>18</v>
      </c>
      <c r="O324" s="237" t="s">
        <v>19</v>
      </c>
      <c r="P324" s="237" t="s">
        <v>20</v>
      </c>
      <c r="Q324" s="10"/>
      <c r="R324" s="10"/>
    </row>
    <row r="325" spans="1:18" ht="80.25" customHeight="1">
      <c r="A325" s="301"/>
      <c r="B325" s="279" t="s">
        <v>3075</v>
      </c>
      <c r="C325" s="1394"/>
      <c r="D325" s="566" t="s">
        <v>1282</v>
      </c>
      <c r="E325" s="567" t="s">
        <v>6026</v>
      </c>
      <c r="F325" s="279" t="s">
        <v>6575</v>
      </c>
      <c r="G325" s="279" t="s">
        <v>1284</v>
      </c>
      <c r="H325" s="279" t="s">
        <v>6027</v>
      </c>
      <c r="I325" s="278">
        <v>3</v>
      </c>
      <c r="J325" s="568"/>
      <c r="K325" s="539"/>
      <c r="L325" s="569" t="s">
        <v>715</v>
      </c>
      <c r="M325" s="537"/>
      <c r="N325" s="537" t="s">
        <v>18</v>
      </c>
      <c r="O325" s="537" t="s">
        <v>19</v>
      </c>
      <c r="P325" s="537" t="s">
        <v>20</v>
      </c>
      <c r="Q325" s="301"/>
      <c r="R325" s="301"/>
    </row>
    <row r="326" spans="1:18" ht="80.25" customHeight="1">
      <c r="A326" s="10"/>
      <c r="B326" s="252" t="s">
        <v>3075</v>
      </c>
      <c r="C326" s="1393" t="s">
        <v>6576</v>
      </c>
      <c r="D326" s="252" t="s">
        <v>1235</v>
      </c>
      <c r="E326" s="252" t="s">
        <v>6577</v>
      </c>
      <c r="F326" s="252" t="s">
        <v>6578</v>
      </c>
      <c r="G326" s="252" t="s">
        <v>6579</v>
      </c>
      <c r="H326" s="252" t="s">
        <v>6580</v>
      </c>
      <c r="I326" s="250">
        <v>3</v>
      </c>
      <c r="J326" s="564"/>
      <c r="K326" s="238"/>
      <c r="L326" s="238"/>
      <c r="M326" s="237"/>
      <c r="N326" s="237" t="s">
        <v>18</v>
      </c>
      <c r="O326" s="237" t="s">
        <v>19</v>
      </c>
      <c r="P326" s="237" t="s">
        <v>20</v>
      </c>
      <c r="Q326" s="10"/>
      <c r="R326" s="10"/>
    </row>
    <row r="327" spans="1:18" ht="80.25" customHeight="1">
      <c r="A327" s="10"/>
      <c r="B327" s="252" t="s">
        <v>3075</v>
      </c>
      <c r="C327" s="1394"/>
      <c r="D327" s="252" t="s">
        <v>1563</v>
      </c>
      <c r="E327" s="252" t="s">
        <v>6581</v>
      </c>
      <c r="F327" s="272" t="s">
        <v>6578</v>
      </c>
      <c r="G327" s="252" t="s">
        <v>1247</v>
      </c>
      <c r="H327" s="252" t="s">
        <v>6010</v>
      </c>
      <c r="I327" s="250">
        <v>3</v>
      </c>
      <c r="J327" s="564"/>
      <c r="K327" s="238"/>
      <c r="L327" s="238"/>
      <c r="M327" s="237"/>
      <c r="N327" s="237" t="s">
        <v>18</v>
      </c>
      <c r="O327" s="237" t="s">
        <v>19</v>
      </c>
      <c r="P327" s="237" t="s">
        <v>20</v>
      </c>
      <c r="Q327" s="10"/>
      <c r="R327" s="10"/>
    </row>
    <row r="328" spans="1:18" ht="80.25" customHeight="1">
      <c r="A328" s="10"/>
      <c r="B328" s="252" t="s">
        <v>3075</v>
      </c>
      <c r="C328" s="1394"/>
      <c r="D328" s="271" t="s">
        <v>6037</v>
      </c>
      <c r="E328" s="252" t="s">
        <v>6582</v>
      </c>
      <c r="F328" s="252" t="s">
        <v>6583</v>
      </c>
      <c r="G328" s="252" t="s">
        <v>6013</v>
      </c>
      <c r="H328" s="252" t="s">
        <v>6584</v>
      </c>
      <c r="I328" s="250">
        <v>3</v>
      </c>
      <c r="J328" s="564"/>
      <c r="K328" s="238"/>
      <c r="L328" s="238"/>
      <c r="M328" s="237"/>
      <c r="N328" s="237" t="s">
        <v>18</v>
      </c>
      <c r="O328" s="237" t="s">
        <v>19</v>
      </c>
      <c r="P328" s="237" t="s">
        <v>20</v>
      </c>
      <c r="Q328" s="10"/>
      <c r="R328" s="10"/>
    </row>
    <row r="329" spans="1:18" ht="80.25" customHeight="1">
      <c r="A329" s="10"/>
      <c r="B329" s="252" t="s">
        <v>3075</v>
      </c>
      <c r="C329" s="1394"/>
      <c r="D329" s="271" t="s">
        <v>1269</v>
      </c>
      <c r="E329" s="565" t="s">
        <v>6022</v>
      </c>
      <c r="F329" s="252" t="s">
        <v>6585</v>
      </c>
      <c r="G329" s="252" t="s">
        <v>6272</v>
      </c>
      <c r="H329" s="252" t="s">
        <v>6273</v>
      </c>
      <c r="I329" s="250">
        <v>2</v>
      </c>
      <c r="J329" s="564"/>
      <c r="K329" s="238"/>
      <c r="L329" s="238"/>
      <c r="M329" s="237"/>
      <c r="N329" s="237" t="s">
        <v>18</v>
      </c>
      <c r="O329" s="237" t="s">
        <v>19</v>
      </c>
      <c r="P329" s="237" t="s">
        <v>20</v>
      </c>
      <c r="Q329" s="10"/>
      <c r="R329" s="10"/>
    </row>
    <row r="330" spans="1:18" ht="80.25" customHeight="1">
      <c r="A330" s="301"/>
      <c r="B330" s="279" t="s">
        <v>3075</v>
      </c>
      <c r="C330" s="1394"/>
      <c r="D330" s="566" t="s">
        <v>1282</v>
      </c>
      <c r="E330" s="567" t="s">
        <v>6026</v>
      </c>
      <c r="F330" s="279" t="s">
        <v>6585</v>
      </c>
      <c r="G330" s="279" t="s">
        <v>1284</v>
      </c>
      <c r="H330" s="279" t="s">
        <v>6027</v>
      </c>
      <c r="I330" s="278">
        <v>3</v>
      </c>
      <c r="J330" s="568"/>
      <c r="K330" s="539"/>
      <c r="L330" s="569" t="s">
        <v>715</v>
      </c>
      <c r="M330" s="537"/>
      <c r="N330" s="537" t="s">
        <v>18</v>
      </c>
      <c r="O330" s="537" t="s">
        <v>19</v>
      </c>
      <c r="P330" s="537" t="s">
        <v>20</v>
      </c>
      <c r="Q330" s="301"/>
      <c r="R330" s="301"/>
    </row>
    <row r="331" spans="1:18" ht="80.25" customHeight="1">
      <c r="A331" s="10"/>
      <c r="B331" s="252" t="s">
        <v>3075</v>
      </c>
      <c r="C331" s="1393" t="s">
        <v>6586</v>
      </c>
      <c r="D331" s="252" t="s">
        <v>1235</v>
      </c>
      <c r="E331" s="252" t="s">
        <v>6587</v>
      </c>
      <c r="F331" s="252" t="s">
        <v>6588</v>
      </c>
      <c r="G331" s="252" t="s">
        <v>6589</v>
      </c>
      <c r="H331" s="252" t="s">
        <v>6590</v>
      </c>
      <c r="I331" s="250">
        <v>3</v>
      </c>
      <c r="J331" s="564"/>
      <c r="K331" s="238"/>
      <c r="L331" s="238"/>
      <c r="M331" s="237"/>
      <c r="N331" s="237" t="s">
        <v>18</v>
      </c>
      <c r="O331" s="237" t="s">
        <v>19</v>
      </c>
      <c r="P331" s="237" t="s">
        <v>20</v>
      </c>
      <c r="Q331" s="10"/>
      <c r="R331" s="10"/>
    </row>
    <row r="332" spans="1:18" ht="80.25" customHeight="1">
      <c r="A332" s="10"/>
      <c r="B332" s="252" t="s">
        <v>3075</v>
      </c>
      <c r="C332" s="1394"/>
      <c r="D332" s="252" t="s">
        <v>1563</v>
      </c>
      <c r="E332" s="252" t="s">
        <v>6591</v>
      </c>
      <c r="F332" s="272" t="s">
        <v>6588</v>
      </c>
      <c r="G332" s="252" t="s">
        <v>1247</v>
      </c>
      <c r="H332" s="252" t="s">
        <v>6010</v>
      </c>
      <c r="I332" s="250">
        <v>3</v>
      </c>
      <c r="J332" s="564"/>
      <c r="K332" s="238"/>
      <c r="L332" s="238"/>
      <c r="M332" s="237"/>
      <c r="N332" s="237" t="s">
        <v>18</v>
      </c>
      <c r="O332" s="237" t="s">
        <v>19</v>
      </c>
      <c r="P332" s="237" t="s">
        <v>20</v>
      </c>
      <c r="Q332" s="10"/>
      <c r="R332" s="10"/>
    </row>
    <row r="333" spans="1:18" ht="80.25" customHeight="1">
      <c r="A333" s="10"/>
      <c r="B333" s="252" t="s">
        <v>3075</v>
      </c>
      <c r="C333" s="1394"/>
      <c r="D333" s="271" t="s">
        <v>6037</v>
      </c>
      <c r="E333" s="252" t="s">
        <v>6592</v>
      </c>
      <c r="F333" s="252" t="s">
        <v>6593</v>
      </c>
      <c r="G333" s="252" t="s">
        <v>6013</v>
      </c>
      <c r="H333" s="252" t="s">
        <v>6594</v>
      </c>
      <c r="I333" s="250">
        <v>3</v>
      </c>
      <c r="J333" s="564"/>
      <c r="K333" s="238"/>
      <c r="L333" s="238"/>
      <c r="M333" s="237"/>
      <c r="N333" s="237" t="s">
        <v>18</v>
      </c>
      <c r="O333" s="237" t="s">
        <v>19</v>
      </c>
      <c r="P333" s="237" t="s">
        <v>20</v>
      </c>
      <c r="Q333" s="10"/>
      <c r="R333" s="10"/>
    </row>
    <row r="334" spans="1:18" ht="80.25" customHeight="1">
      <c r="A334" s="10"/>
      <c r="B334" s="252" t="s">
        <v>3075</v>
      </c>
      <c r="C334" s="1394"/>
      <c r="D334" s="271" t="s">
        <v>1269</v>
      </c>
      <c r="E334" s="565" t="s">
        <v>6022</v>
      </c>
      <c r="F334" s="252" t="s">
        <v>6595</v>
      </c>
      <c r="G334" s="252" t="s">
        <v>6272</v>
      </c>
      <c r="H334" s="252" t="s">
        <v>6273</v>
      </c>
      <c r="I334" s="250">
        <v>2</v>
      </c>
      <c r="J334" s="564"/>
      <c r="K334" s="238"/>
      <c r="L334" s="238"/>
      <c r="M334" s="237"/>
      <c r="N334" s="237" t="s">
        <v>18</v>
      </c>
      <c r="O334" s="237" t="s">
        <v>19</v>
      </c>
      <c r="P334" s="237" t="s">
        <v>20</v>
      </c>
      <c r="Q334" s="10"/>
      <c r="R334" s="10"/>
    </row>
    <row r="335" spans="1:18" ht="80.25" customHeight="1">
      <c r="A335" s="301"/>
      <c r="B335" s="279" t="s">
        <v>3075</v>
      </c>
      <c r="C335" s="1394"/>
      <c r="D335" s="566" t="s">
        <v>1282</v>
      </c>
      <c r="E335" s="567" t="s">
        <v>6026</v>
      </c>
      <c r="F335" s="279" t="s">
        <v>6595</v>
      </c>
      <c r="G335" s="279" t="s">
        <v>1284</v>
      </c>
      <c r="H335" s="279" t="s">
        <v>6027</v>
      </c>
      <c r="I335" s="278">
        <v>3</v>
      </c>
      <c r="J335" s="568"/>
      <c r="K335" s="539"/>
      <c r="L335" s="569" t="s">
        <v>715</v>
      </c>
      <c r="M335" s="537"/>
      <c r="N335" s="537" t="s">
        <v>18</v>
      </c>
      <c r="O335" s="537" t="s">
        <v>19</v>
      </c>
      <c r="P335" s="537" t="s">
        <v>20</v>
      </c>
      <c r="Q335" s="301"/>
      <c r="R335" s="301"/>
    </row>
    <row r="336" spans="1:18" ht="80.25" customHeight="1">
      <c r="A336" s="10"/>
      <c r="B336" s="252" t="s">
        <v>3075</v>
      </c>
      <c r="C336" s="1393" t="s">
        <v>6596</v>
      </c>
      <c r="D336" s="252" t="s">
        <v>1235</v>
      </c>
      <c r="E336" s="252" t="s">
        <v>6597</v>
      </c>
      <c r="F336" s="252" t="s">
        <v>6598</v>
      </c>
      <c r="G336" s="252" t="s">
        <v>6599</v>
      </c>
      <c r="H336" s="252" t="s">
        <v>6600</v>
      </c>
      <c r="I336" s="250">
        <v>3</v>
      </c>
      <c r="J336" s="564"/>
      <c r="K336" s="238"/>
      <c r="L336" s="238"/>
      <c r="M336" s="237"/>
      <c r="N336" s="237" t="s">
        <v>18</v>
      </c>
      <c r="O336" s="237" t="s">
        <v>19</v>
      </c>
      <c r="P336" s="237" t="s">
        <v>20</v>
      </c>
      <c r="Q336" s="10"/>
      <c r="R336" s="10"/>
    </row>
    <row r="337" spans="1:18" ht="80.25" customHeight="1">
      <c r="A337" s="10"/>
      <c r="B337" s="252" t="s">
        <v>3075</v>
      </c>
      <c r="C337" s="1394"/>
      <c r="D337" s="252" t="s">
        <v>1563</v>
      </c>
      <c r="E337" s="252" t="s">
        <v>6601</v>
      </c>
      <c r="F337" s="272" t="s">
        <v>6598</v>
      </c>
      <c r="G337" s="252" t="s">
        <v>1247</v>
      </c>
      <c r="H337" s="252" t="s">
        <v>6010</v>
      </c>
      <c r="I337" s="250">
        <v>3</v>
      </c>
      <c r="J337" s="564"/>
      <c r="K337" s="238"/>
      <c r="L337" s="238"/>
      <c r="M337" s="237"/>
      <c r="N337" s="237" t="s">
        <v>18</v>
      </c>
      <c r="O337" s="237" t="s">
        <v>19</v>
      </c>
      <c r="P337" s="237" t="s">
        <v>20</v>
      </c>
      <c r="Q337" s="10"/>
      <c r="R337" s="10"/>
    </row>
    <row r="338" spans="1:18" ht="80.25" customHeight="1">
      <c r="A338" s="10"/>
      <c r="B338" s="252" t="s">
        <v>3075</v>
      </c>
      <c r="C338" s="1394"/>
      <c r="D338" s="271" t="s">
        <v>6037</v>
      </c>
      <c r="E338" s="252" t="s">
        <v>6602</v>
      </c>
      <c r="F338" s="252" t="s">
        <v>6603</v>
      </c>
      <c r="G338" s="252" t="s">
        <v>6013</v>
      </c>
      <c r="H338" s="252" t="s">
        <v>6604</v>
      </c>
      <c r="I338" s="250">
        <v>3</v>
      </c>
      <c r="J338" s="564"/>
      <c r="K338" s="238"/>
      <c r="L338" s="238"/>
      <c r="M338" s="237"/>
      <c r="N338" s="237" t="s">
        <v>18</v>
      </c>
      <c r="O338" s="237" t="s">
        <v>19</v>
      </c>
      <c r="P338" s="237" t="s">
        <v>20</v>
      </c>
      <c r="Q338" s="10"/>
      <c r="R338" s="10"/>
    </row>
    <row r="339" spans="1:18" ht="80.25" customHeight="1">
      <c r="A339" s="10"/>
      <c r="B339" s="252" t="s">
        <v>3075</v>
      </c>
      <c r="C339" s="1394"/>
      <c r="D339" s="271" t="s">
        <v>1269</v>
      </c>
      <c r="E339" s="565" t="s">
        <v>6022</v>
      </c>
      <c r="F339" s="252" t="s">
        <v>6605</v>
      </c>
      <c r="G339" s="252" t="s">
        <v>6272</v>
      </c>
      <c r="H339" s="252" t="s">
        <v>6273</v>
      </c>
      <c r="I339" s="250">
        <v>2</v>
      </c>
      <c r="J339" s="564"/>
      <c r="K339" s="238"/>
      <c r="L339" s="238"/>
      <c r="M339" s="237"/>
      <c r="N339" s="237" t="s">
        <v>18</v>
      </c>
      <c r="O339" s="237" t="s">
        <v>19</v>
      </c>
      <c r="P339" s="237" t="s">
        <v>20</v>
      </c>
      <c r="Q339" s="10"/>
      <c r="R339" s="10"/>
    </row>
    <row r="340" spans="1:18" ht="80.25" customHeight="1">
      <c r="A340" s="301"/>
      <c r="B340" s="279" t="s">
        <v>3075</v>
      </c>
      <c r="C340" s="1394"/>
      <c r="D340" s="566" t="s">
        <v>1282</v>
      </c>
      <c r="E340" s="567" t="s">
        <v>6026</v>
      </c>
      <c r="F340" s="279" t="s">
        <v>6605</v>
      </c>
      <c r="G340" s="279" t="s">
        <v>1284</v>
      </c>
      <c r="H340" s="279" t="s">
        <v>6027</v>
      </c>
      <c r="I340" s="278">
        <v>3</v>
      </c>
      <c r="J340" s="568"/>
      <c r="K340" s="539"/>
      <c r="L340" s="569" t="s">
        <v>715</v>
      </c>
      <c r="M340" s="537"/>
      <c r="N340" s="537" t="s">
        <v>18</v>
      </c>
      <c r="O340" s="537" t="s">
        <v>19</v>
      </c>
      <c r="P340" s="537" t="s">
        <v>20</v>
      </c>
      <c r="Q340" s="301"/>
      <c r="R340" s="301"/>
    </row>
    <row r="341" spans="1:18" ht="80.25" customHeight="1">
      <c r="A341" s="10"/>
      <c r="B341" s="252" t="s">
        <v>3075</v>
      </c>
      <c r="C341" s="1393" t="s">
        <v>6606</v>
      </c>
      <c r="D341" s="252" t="s">
        <v>1235</v>
      </c>
      <c r="E341" s="252" t="s">
        <v>6607</v>
      </c>
      <c r="F341" s="252" t="s">
        <v>6608</v>
      </c>
      <c r="G341" s="252" t="s">
        <v>6609</v>
      </c>
      <c r="H341" s="252" t="s">
        <v>6610</v>
      </c>
      <c r="I341" s="250">
        <v>3</v>
      </c>
      <c r="J341" s="564"/>
      <c r="K341" s="238"/>
      <c r="L341" s="238"/>
      <c r="M341" s="237"/>
      <c r="N341" s="237" t="s">
        <v>18</v>
      </c>
      <c r="O341" s="237" t="s">
        <v>19</v>
      </c>
      <c r="P341" s="237" t="s">
        <v>20</v>
      </c>
      <c r="Q341" s="10"/>
      <c r="R341" s="10"/>
    </row>
    <row r="342" spans="1:18" ht="80.25" customHeight="1">
      <c r="A342" s="10"/>
      <c r="B342" s="252" t="s">
        <v>3075</v>
      </c>
      <c r="C342" s="1394"/>
      <c r="D342" s="252" t="s">
        <v>1563</v>
      </c>
      <c r="E342" s="252" t="s">
        <v>6611</v>
      </c>
      <c r="F342" s="272" t="s">
        <v>6608</v>
      </c>
      <c r="G342" s="252" t="s">
        <v>1247</v>
      </c>
      <c r="H342" s="252" t="s">
        <v>6010</v>
      </c>
      <c r="I342" s="250">
        <v>3</v>
      </c>
      <c r="J342" s="564"/>
      <c r="K342" s="238"/>
      <c r="L342" s="238"/>
      <c r="M342" s="237"/>
      <c r="N342" s="237" t="s">
        <v>18</v>
      </c>
      <c r="O342" s="237" t="s">
        <v>19</v>
      </c>
      <c r="P342" s="237" t="s">
        <v>20</v>
      </c>
      <c r="Q342" s="10"/>
      <c r="R342" s="10"/>
    </row>
    <row r="343" spans="1:18" ht="80.25" customHeight="1">
      <c r="A343" s="10"/>
      <c r="B343" s="252" t="s">
        <v>3075</v>
      </c>
      <c r="C343" s="1394"/>
      <c r="D343" s="271" t="s">
        <v>6037</v>
      </c>
      <c r="E343" s="252" t="s">
        <v>6612</v>
      </c>
      <c r="F343" s="252" t="s">
        <v>6613</v>
      </c>
      <c r="G343" s="252" t="s">
        <v>6013</v>
      </c>
      <c r="H343" s="252" t="s">
        <v>6614</v>
      </c>
      <c r="I343" s="250">
        <v>3</v>
      </c>
      <c r="J343" s="564"/>
      <c r="K343" s="238"/>
      <c r="L343" s="238"/>
      <c r="M343" s="237"/>
      <c r="N343" s="237" t="s">
        <v>18</v>
      </c>
      <c r="O343" s="237" t="s">
        <v>19</v>
      </c>
      <c r="P343" s="237" t="s">
        <v>20</v>
      </c>
      <c r="Q343" s="10"/>
      <c r="R343" s="10"/>
    </row>
    <row r="344" spans="1:18" ht="80.25" customHeight="1">
      <c r="A344" s="10"/>
      <c r="B344" s="252" t="s">
        <v>3075</v>
      </c>
      <c r="C344" s="1394"/>
      <c r="D344" s="271" t="s">
        <v>1269</v>
      </c>
      <c r="E344" s="565" t="s">
        <v>6022</v>
      </c>
      <c r="F344" s="252" t="s">
        <v>6615</v>
      </c>
      <c r="G344" s="252" t="s">
        <v>6272</v>
      </c>
      <c r="H344" s="252" t="s">
        <v>6273</v>
      </c>
      <c r="I344" s="250">
        <v>2</v>
      </c>
      <c r="J344" s="564"/>
      <c r="K344" s="238"/>
      <c r="L344" s="238"/>
      <c r="M344" s="237"/>
      <c r="N344" s="237" t="s">
        <v>18</v>
      </c>
      <c r="O344" s="237" t="s">
        <v>19</v>
      </c>
      <c r="P344" s="237" t="s">
        <v>20</v>
      </c>
      <c r="Q344" s="10"/>
      <c r="R344" s="10"/>
    </row>
    <row r="345" spans="1:18" ht="80.25" customHeight="1">
      <c r="A345" s="301"/>
      <c r="B345" s="279" t="s">
        <v>3075</v>
      </c>
      <c r="C345" s="1394"/>
      <c r="D345" s="566" t="s">
        <v>1282</v>
      </c>
      <c r="E345" s="567" t="s">
        <v>6026</v>
      </c>
      <c r="F345" s="279" t="s">
        <v>6615</v>
      </c>
      <c r="G345" s="279" t="s">
        <v>1284</v>
      </c>
      <c r="H345" s="279" t="s">
        <v>6027</v>
      </c>
      <c r="I345" s="278">
        <v>3</v>
      </c>
      <c r="J345" s="568"/>
      <c r="K345" s="539"/>
      <c r="L345" s="569" t="s">
        <v>715</v>
      </c>
      <c r="M345" s="537"/>
      <c r="N345" s="537" t="s">
        <v>18</v>
      </c>
      <c r="O345" s="537" t="s">
        <v>19</v>
      </c>
      <c r="P345" s="537" t="s">
        <v>20</v>
      </c>
      <c r="Q345" s="301"/>
      <c r="R345" s="301"/>
    </row>
    <row r="346" spans="1:18" ht="80.25" customHeight="1">
      <c r="A346" s="10"/>
      <c r="B346" s="252" t="s">
        <v>3075</v>
      </c>
      <c r="C346" s="1393" t="s">
        <v>6616</v>
      </c>
      <c r="D346" s="252" t="s">
        <v>1235</v>
      </c>
      <c r="E346" s="252" t="s">
        <v>6617</v>
      </c>
      <c r="F346" s="252" t="s">
        <v>6618</v>
      </c>
      <c r="G346" s="252" t="s">
        <v>6619</v>
      </c>
      <c r="H346" s="252" t="s">
        <v>6620</v>
      </c>
      <c r="I346" s="250">
        <v>3</v>
      </c>
      <c r="J346" s="564"/>
      <c r="K346" s="238"/>
      <c r="L346" s="238"/>
      <c r="M346" s="237"/>
      <c r="N346" s="237" t="s">
        <v>18</v>
      </c>
      <c r="O346" s="237" t="s">
        <v>19</v>
      </c>
      <c r="P346" s="237" t="s">
        <v>20</v>
      </c>
      <c r="Q346" s="10"/>
      <c r="R346" s="10"/>
    </row>
    <row r="347" spans="1:18" ht="80.25" customHeight="1">
      <c r="A347" s="10"/>
      <c r="B347" s="252" t="s">
        <v>3075</v>
      </c>
      <c r="C347" s="1394"/>
      <c r="D347" s="252" t="s">
        <v>1563</v>
      </c>
      <c r="E347" s="252" t="s">
        <v>6621</v>
      </c>
      <c r="F347" s="272" t="s">
        <v>6618</v>
      </c>
      <c r="G347" s="252" t="s">
        <v>1247</v>
      </c>
      <c r="H347" s="252" t="s">
        <v>6010</v>
      </c>
      <c r="I347" s="250">
        <v>3</v>
      </c>
      <c r="J347" s="564"/>
      <c r="K347" s="238"/>
      <c r="L347" s="238"/>
      <c r="M347" s="237"/>
      <c r="N347" s="237" t="s">
        <v>18</v>
      </c>
      <c r="O347" s="237" t="s">
        <v>19</v>
      </c>
      <c r="P347" s="237" t="s">
        <v>20</v>
      </c>
      <c r="Q347" s="10"/>
      <c r="R347" s="10"/>
    </row>
    <row r="348" spans="1:18" ht="80.25" customHeight="1">
      <c r="A348" s="10"/>
      <c r="B348" s="252" t="s">
        <v>3075</v>
      </c>
      <c r="C348" s="1394"/>
      <c r="D348" s="271" t="s">
        <v>6037</v>
      </c>
      <c r="E348" s="252" t="s">
        <v>6622</v>
      </c>
      <c r="F348" s="252" t="s">
        <v>6623</v>
      </c>
      <c r="G348" s="252" t="s">
        <v>6013</v>
      </c>
      <c r="H348" s="252" t="s">
        <v>6624</v>
      </c>
      <c r="I348" s="250">
        <v>3</v>
      </c>
      <c r="J348" s="564"/>
      <c r="K348" s="238"/>
      <c r="L348" s="238"/>
      <c r="M348" s="237"/>
      <c r="N348" s="237" t="s">
        <v>18</v>
      </c>
      <c r="O348" s="237" t="s">
        <v>19</v>
      </c>
      <c r="P348" s="237" t="s">
        <v>20</v>
      </c>
      <c r="Q348" s="10"/>
      <c r="R348" s="10"/>
    </row>
    <row r="349" spans="1:18" ht="80.25" customHeight="1">
      <c r="A349" s="10"/>
      <c r="B349" s="252" t="s">
        <v>3075</v>
      </c>
      <c r="C349" s="1394"/>
      <c r="D349" s="271" t="s">
        <v>1269</v>
      </c>
      <c r="E349" s="565" t="s">
        <v>6022</v>
      </c>
      <c r="F349" s="252" t="s">
        <v>6625</v>
      </c>
      <c r="G349" s="252" t="s">
        <v>6272</v>
      </c>
      <c r="H349" s="252" t="s">
        <v>6273</v>
      </c>
      <c r="I349" s="250">
        <v>2</v>
      </c>
      <c r="J349" s="564"/>
      <c r="K349" s="238"/>
      <c r="L349" s="238"/>
      <c r="M349" s="237"/>
      <c r="N349" s="237" t="s">
        <v>18</v>
      </c>
      <c r="O349" s="237" t="s">
        <v>19</v>
      </c>
      <c r="P349" s="237" t="s">
        <v>20</v>
      </c>
      <c r="Q349" s="10"/>
      <c r="R349" s="10"/>
    </row>
    <row r="350" spans="1:18" ht="80.25" customHeight="1">
      <c r="A350" s="301"/>
      <c r="B350" s="279" t="s">
        <v>3075</v>
      </c>
      <c r="C350" s="1394"/>
      <c r="D350" s="566" t="s">
        <v>1282</v>
      </c>
      <c r="E350" s="567" t="s">
        <v>6026</v>
      </c>
      <c r="F350" s="279" t="s">
        <v>6625</v>
      </c>
      <c r="G350" s="279" t="s">
        <v>1284</v>
      </c>
      <c r="H350" s="279" t="s">
        <v>6027</v>
      </c>
      <c r="I350" s="278">
        <v>3</v>
      </c>
      <c r="J350" s="568"/>
      <c r="K350" s="539"/>
      <c r="L350" s="569" t="s">
        <v>715</v>
      </c>
      <c r="M350" s="537"/>
      <c r="N350" s="537" t="s">
        <v>18</v>
      </c>
      <c r="O350" s="537" t="s">
        <v>19</v>
      </c>
      <c r="P350" s="537" t="s">
        <v>20</v>
      </c>
      <c r="Q350" s="301"/>
      <c r="R350" s="301"/>
    </row>
    <row r="351" spans="1:18" ht="80.25" customHeight="1">
      <c r="A351" s="10"/>
      <c r="B351" s="252" t="s">
        <v>3075</v>
      </c>
      <c r="C351" s="1393" t="s">
        <v>6626</v>
      </c>
      <c r="D351" s="252" t="s">
        <v>1235</v>
      </c>
      <c r="E351" s="252" t="s">
        <v>6627</v>
      </c>
      <c r="F351" s="252" t="s">
        <v>6628</v>
      </c>
      <c r="G351" s="252" t="s">
        <v>6629</v>
      </c>
      <c r="H351" s="252" t="s">
        <v>6630</v>
      </c>
      <c r="I351" s="250">
        <v>3</v>
      </c>
      <c r="J351" s="564"/>
      <c r="K351" s="238"/>
      <c r="L351" s="238"/>
      <c r="M351" s="237"/>
      <c r="N351" s="237" t="s">
        <v>18</v>
      </c>
      <c r="O351" s="237" t="s">
        <v>19</v>
      </c>
      <c r="P351" s="237" t="s">
        <v>20</v>
      </c>
      <c r="Q351" s="10"/>
      <c r="R351" s="10"/>
    </row>
    <row r="352" spans="1:18" ht="80.25" customHeight="1">
      <c r="A352" s="10"/>
      <c r="B352" s="252" t="s">
        <v>3075</v>
      </c>
      <c r="C352" s="1394"/>
      <c r="D352" s="252" t="s">
        <v>1563</v>
      </c>
      <c r="E352" s="252" t="s">
        <v>6631</v>
      </c>
      <c r="F352" s="272" t="s">
        <v>6628</v>
      </c>
      <c r="G352" s="252" t="s">
        <v>1247</v>
      </c>
      <c r="H352" s="252" t="s">
        <v>6010</v>
      </c>
      <c r="I352" s="250">
        <v>3</v>
      </c>
      <c r="J352" s="564"/>
      <c r="K352" s="238"/>
      <c r="L352" s="238"/>
      <c r="M352" s="237"/>
      <c r="N352" s="237" t="s">
        <v>18</v>
      </c>
      <c r="O352" s="237" t="s">
        <v>19</v>
      </c>
      <c r="P352" s="237" t="s">
        <v>20</v>
      </c>
      <c r="Q352" s="10"/>
      <c r="R352" s="10"/>
    </row>
    <row r="353" spans="1:18" ht="80.25" customHeight="1">
      <c r="A353" s="10"/>
      <c r="B353" s="252" t="s">
        <v>3075</v>
      </c>
      <c r="C353" s="1394"/>
      <c r="D353" s="271" t="s">
        <v>6037</v>
      </c>
      <c r="E353" s="252" t="s">
        <v>6632</v>
      </c>
      <c r="F353" s="252" t="s">
        <v>6633</v>
      </c>
      <c r="G353" s="252" t="s">
        <v>6013</v>
      </c>
      <c r="H353" s="252" t="s">
        <v>6634</v>
      </c>
      <c r="I353" s="250">
        <v>3</v>
      </c>
      <c r="J353" s="564"/>
      <c r="K353" s="238"/>
      <c r="L353" s="238"/>
      <c r="M353" s="237"/>
      <c r="N353" s="237" t="s">
        <v>18</v>
      </c>
      <c r="O353" s="237" t="s">
        <v>19</v>
      </c>
      <c r="P353" s="237" t="s">
        <v>20</v>
      </c>
      <c r="Q353" s="10"/>
      <c r="R353" s="10"/>
    </row>
    <row r="354" spans="1:18" ht="80.25" customHeight="1">
      <c r="A354" s="10"/>
      <c r="B354" s="252" t="s">
        <v>3075</v>
      </c>
      <c r="C354" s="1394"/>
      <c r="D354" s="271" t="s">
        <v>1269</v>
      </c>
      <c r="E354" s="565" t="s">
        <v>6022</v>
      </c>
      <c r="F354" s="252" t="s">
        <v>6635</v>
      </c>
      <c r="G354" s="252" t="s">
        <v>6272</v>
      </c>
      <c r="H354" s="252" t="s">
        <v>6273</v>
      </c>
      <c r="I354" s="250">
        <v>2</v>
      </c>
      <c r="J354" s="564"/>
      <c r="K354" s="238"/>
      <c r="L354" s="238"/>
      <c r="M354" s="237"/>
      <c r="N354" s="237" t="s">
        <v>18</v>
      </c>
      <c r="O354" s="237" t="s">
        <v>19</v>
      </c>
      <c r="P354" s="237" t="s">
        <v>20</v>
      </c>
      <c r="Q354" s="10"/>
      <c r="R354" s="10"/>
    </row>
    <row r="355" spans="1:18" ht="80.25" customHeight="1">
      <c r="A355" s="301"/>
      <c r="B355" s="279" t="s">
        <v>3075</v>
      </c>
      <c r="C355" s="1394"/>
      <c r="D355" s="566" t="s">
        <v>1282</v>
      </c>
      <c r="E355" s="567" t="s">
        <v>6026</v>
      </c>
      <c r="F355" s="279" t="s">
        <v>6635</v>
      </c>
      <c r="G355" s="279" t="s">
        <v>1284</v>
      </c>
      <c r="H355" s="279" t="s">
        <v>6027</v>
      </c>
      <c r="I355" s="278">
        <v>3</v>
      </c>
      <c r="J355" s="568"/>
      <c r="K355" s="539"/>
      <c r="L355" s="569" t="s">
        <v>715</v>
      </c>
      <c r="M355" s="537"/>
      <c r="N355" s="537" t="s">
        <v>18</v>
      </c>
      <c r="O355" s="537" t="s">
        <v>19</v>
      </c>
      <c r="P355" s="537" t="s">
        <v>20</v>
      </c>
      <c r="Q355" s="301"/>
      <c r="R355" s="301"/>
    </row>
    <row r="356" spans="1:18" ht="80.25" customHeight="1">
      <c r="A356" s="10"/>
      <c r="B356" s="252" t="s">
        <v>3075</v>
      </c>
      <c r="C356" s="1393" t="s">
        <v>6636</v>
      </c>
      <c r="D356" s="252" t="s">
        <v>1235</v>
      </c>
      <c r="E356" s="252" t="s">
        <v>6637</v>
      </c>
      <c r="F356" s="252" t="s">
        <v>6638</v>
      </c>
      <c r="G356" s="252" t="s">
        <v>6639</v>
      </c>
      <c r="H356" s="252" t="s">
        <v>6640</v>
      </c>
      <c r="I356" s="250">
        <v>3</v>
      </c>
      <c r="J356" s="564"/>
      <c r="K356" s="238"/>
      <c r="L356" s="238"/>
      <c r="M356" s="237"/>
      <c r="N356" s="237" t="s">
        <v>18</v>
      </c>
      <c r="O356" s="237" t="s">
        <v>19</v>
      </c>
      <c r="P356" s="237" t="s">
        <v>20</v>
      </c>
      <c r="Q356" s="10"/>
      <c r="R356" s="10"/>
    </row>
    <row r="357" spans="1:18" ht="80.25" customHeight="1">
      <c r="A357" s="10"/>
      <c r="B357" s="252" t="s">
        <v>3075</v>
      </c>
      <c r="C357" s="1394"/>
      <c r="D357" s="252" t="s">
        <v>1563</v>
      </c>
      <c r="E357" s="252" t="s">
        <v>6641</v>
      </c>
      <c r="F357" s="272" t="s">
        <v>6638</v>
      </c>
      <c r="G357" s="252" t="s">
        <v>1247</v>
      </c>
      <c r="H357" s="252" t="s">
        <v>6010</v>
      </c>
      <c r="I357" s="250">
        <v>3</v>
      </c>
      <c r="J357" s="564"/>
      <c r="K357" s="238"/>
      <c r="L357" s="238"/>
      <c r="M357" s="237"/>
      <c r="N357" s="237" t="s">
        <v>18</v>
      </c>
      <c r="O357" s="237" t="s">
        <v>19</v>
      </c>
      <c r="P357" s="237" t="s">
        <v>20</v>
      </c>
      <c r="Q357" s="10"/>
      <c r="R357" s="10"/>
    </row>
    <row r="358" spans="1:18" ht="80.25" customHeight="1">
      <c r="A358" s="10"/>
      <c r="B358" s="252" t="s">
        <v>3075</v>
      </c>
      <c r="C358" s="1394"/>
      <c r="D358" s="271" t="s">
        <v>6037</v>
      </c>
      <c r="E358" s="252" t="s">
        <v>6642</v>
      </c>
      <c r="F358" s="252" t="s">
        <v>6643</v>
      </c>
      <c r="G358" s="252" t="s">
        <v>6013</v>
      </c>
      <c r="H358" s="252" t="s">
        <v>6644</v>
      </c>
      <c r="I358" s="250">
        <v>3</v>
      </c>
      <c r="J358" s="564"/>
      <c r="K358" s="238"/>
      <c r="L358" s="238"/>
      <c r="M358" s="237"/>
      <c r="N358" s="237" t="s">
        <v>18</v>
      </c>
      <c r="O358" s="237" t="s">
        <v>19</v>
      </c>
      <c r="P358" s="237" t="s">
        <v>20</v>
      </c>
      <c r="Q358" s="10"/>
      <c r="R358" s="10"/>
    </row>
    <row r="359" spans="1:18" ht="80.25" customHeight="1">
      <c r="A359" s="10"/>
      <c r="B359" s="252" t="s">
        <v>3075</v>
      </c>
      <c r="C359" s="1394"/>
      <c r="D359" s="271" t="s">
        <v>1269</v>
      </c>
      <c r="E359" s="565" t="s">
        <v>6022</v>
      </c>
      <c r="F359" s="252" t="s">
        <v>6645</v>
      </c>
      <c r="G359" s="252" t="s">
        <v>6272</v>
      </c>
      <c r="H359" s="252" t="s">
        <v>6273</v>
      </c>
      <c r="I359" s="250">
        <v>2</v>
      </c>
      <c r="J359" s="564"/>
      <c r="K359" s="238"/>
      <c r="L359" s="238"/>
      <c r="M359" s="237"/>
      <c r="N359" s="237" t="s">
        <v>18</v>
      </c>
      <c r="O359" s="237" t="s">
        <v>19</v>
      </c>
      <c r="P359" s="237" t="s">
        <v>20</v>
      </c>
      <c r="Q359" s="10"/>
      <c r="R359" s="10"/>
    </row>
    <row r="360" spans="1:18" ht="80.25" customHeight="1">
      <c r="A360" s="301"/>
      <c r="B360" s="279" t="s">
        <v>3075</v>
      </c>
      <c r="C360" s="1394"/>
      <c r="D360" s="566" t="s">
        <v>1282</v>
      </c>
      <c r="E360" s="567" t="s">
        <v>6026</v>
      </c>
      <c r="F360" s="279" t="s">
        <v>6645</v>
      </c>
      <c r="G360" s="279" t="s">
        <v>1284</v>
      </c>
      <c r="H360" s="279" t="s">
        <v>6027</v>
      </c>
      <c r="I360" s="278">
        <v>3</v>
      </c>
      <c r="J360" s="568"/>
      <c r="K360" s="539"/>
      <c r="L360" s="569" t="s">
        <v>715</v>
      </c>
      <c r="M360" s="537"/>
      <c r="N360" s="537" t="s">
        <v>18</v>
      </c>
      <c r="O360" s="537" t="s">
        <v>19</v>
      </c>
      <c r="P360" s="537" t="s">
        <v>20</v>
      </c>
      <c r="Q360" s="301"/>
      <c r="R360" s="301"/>
    </row>
    <row r="361" spans="1:18" ht="80.25" customHeight="1">
      <c r="A361" s="10"/>
      <c r="B361" s="252" t="s">
        <v>3075</v>
      </c>
      <c r="C361" s="1393" t="s">
        <v>6646</v>
      </c>
      <c r="D361" s="252" t="s">
        <v>1235</v>
      </c>
      <c r="E361" s="252" t="s">
        <v>6647</v>
      </c>
      <c r="F361" s="252" t="s">
        <v>6648</v>
      </c>
      <c r="G361" s="252" t="s">
        <v>6649</v>
      </c>
      <c r="H361" s="252" t="s">
        <v>6650</v>
      </c>
      <c r="I361" s="250">
        <v>3</v>
      </c>
      <c r="J361" s="564"/>
      <c r="K361" s="238"/>
      <c r="L361" s="238"/>
      <c r="M361" s="237"/>
      <c r="N361" s="237" t="s">
        <v>18</v>
      </c>
      <c r="O361" s="237" t="s">
        <v>19</v>
      </c>
      <c r="P361" s="237" t="s">
        <v>20</v>
      </c>
      <c r="Q361" s="10"/>
      <c r="R361" s="10"/>
    </row>
    <row r="362" spans="1:18" ht="80.25" customHeight="1">
      <c r="A362" s="10"/>
      <c r="B362" s="252" t="s">
        <v>3075</v>
      </c>
      <c r="C362" s="1394"/>
      <c r="D362" s="252" t="s">
        <v>1563</v>
      </c>
      <c r="E362" s="252" t="s">
        <v>6651</v>
      </c>
      <c r="F362" s="272" t="s">
        <v>6648</v>
      </c>
      <c r="G362" s="252" t="s">
        <v>1247</v>
      </c>
      <c r="H362" s="252" t="s">
        <v>6010</v>
      </c>
      <c r="I362" s="250">
        <v>3</v>
      </c>
      <c r="J362" s="564"/>
      <c r="K362" s="238"/>
      <c r="L362" s="238"/>
      <c r="M362" s="237"/>
      <c r="N362" s="237" t="s">
        <v>18</v>
      </c>
      <c r="O362" s="237" t="s">
        <v>19</v>
      </c>
      <c r="P362" s="237" t="s">
        <v>20</v>
      </c>
      <c r="Q362" s="10"/>
      <c r="R362" s="10"/>
    </row>
    <row r="363" spans="1:18" ht="80.25" customHeight="1">
      <c r="A363" s="10"/>
      <c r="B363" s="252" t="s">
        <v>3075</v>
      </c>
      <c r="C363" s="1394"/>
      <c r="D363" s="271" t="s">
        <v>6037</v>
      </c>
      <c r="E363" s="252" t="s">
        <v>6652</v>
      </c>
      <c r="F363" s="252" t="s">
        <v>6653</v>
      </c>
      <c r="G363" s="252" t="s">
        <v>6013</v>
      </c>
      <c r="H363" s="252" t="s">
        <v>6654</v>
      </c>
      <c r="I363" s="250">
        <v>3</v>
      </c>
      <c r="J363" s="564"/>
      <c r="K363" s="238"/>
      <c r="L363" s="238"/>
      <c r="M363" s="237"/>
      <c r="N363" s="237" t="s">
        <v>18</v>
      </c>
      <c r="O363" s="237" t="s">
        <v>19</v>
      </c>
      <c r="P363" s="237" t="s">
        <v>20</v>
      </c>
      <c r="Q363" s="10"/>
      <c r="R363" s="10"/>
    </row>
    <row r="364" spans="1:18" ht="80.25" customHeight="1">
      <c r="A364" s="10"/>
      <c r="B364" s="252" t="s">
        <v>3075</v>
      </c>
      <c r="C364" s="1394"/>
      <c r="D364" s="271" t="s">
        <v>1269</v>
      </c>
      <c r="E364" s="565" t="s">
        <v>6022</v>
      </c>
      <c r="F364" s="252" t="s">
        <v>6655</v>
      </c>
      <c r="G364" s="252" t="s">
        <v>6272</v>
      </c>
      <c r="H364" s="252" t="s">
        <v>6273</v>
      </c>
      <c r="I364" s="250">
        <v>2</v>
      </c>
      <c r="J364" s="564"/>
      <c r="K364" s="238"/>
      <c r="L364" s="238"/>
      <c r="M364" s="237"/>
      <c r="N364" s="237" t="s">
        <v>18</v>
      </c>
      <c r="O364" s="237" t="s">
        <v>19</v>
      </c>
      <c r="P364" s="237" t="s">
        <v>20</v>
      </c>
      <c r="Q364" s="10"/>
      <c r="R364" s="10"/>
    </row>
    <row r="365" spans="1:18" ht="80.25" customHeight="1">
      <c r="A365" s="301"/>
      <c r="B365" s="279" t="s">
        <v>3075</v>
      </c>
      <c r="C365" s="1394"/>
      <c r="D365" s="566" t="s">
        <v>1282</v>
      </c>
      <c r="E365" s="567" t="s">
        <v>6026</v>
      </c>
      <c r="F365" s="279" t="s">
        <v>6655</v>
      </c>
      <c r="G365" s="279" t="s">
        <v>1284</v>
      </c>
      <c r="H365" s="279" t="s">
        <v>6027</v>
      </c>
      <c r="I365" s="278">
        <v>3</v>
      </c>
      <c r="J365" s="568"/>
      <c r="K365" s="539"/>
      <c r="L365" s="569" t="s">
        <v>715</v>
      </c>
      <c r="M365" s="537"/>
      <c r="N365" s="537" t="s">
        <v>18</v>
      </c>
      <c r="O365" s="537" t="s">
        <v>19</v>
      </c>
      <c r="P365" s="537" t="s">
        <v>20</v>
      </c>
      <c r="Q365" s="301"/>
      <c r="R365" s="301"/>
    </row>
    <row r="366" spans="1:18" ht="80.25" customHeight="1">
      <c r="A366" s="10"/>
      <c r="B366" s="252" t="s">
        <v>3075</v>
      </c>
      <c r="C366" s="1393" t="s">
        <v>6656</v>
      </c>
      <c r="D366" s="252" t="s">
        <v>1235</v>
      </c>
      <c r="E366" s="252" t="s">
        <v>6657</v>
      </c>
      <c r="F366" s="252" t="s">
        <v>6658</v>
      </c>
      <c r="G366" s="252" t="s">
        <v>6659</v>
      </c>
      <c r="H366" s="252" t="s">
        <v>6660</v>
      </c>
      <c r="I366" s="250">
        <v>3</v>
      </c>
      <c r="J366" s="564"/>
      <c r="K366" s="238"/>
      <c r="L366" s="238"/>
      <c r="M366" s="237"/>
      <c r="N366" s="237" t="s">
        <v>18</v>
      </c>
      <c r="O366" s="237" t="s">
        <v>19</v>
      </c>
      <c r="P366" s="237" t="s">
        <v>20</v>
      </c>
      <c r="Q366" s="10"/>
      <c r="R366" s="10"/>
    </row>
    <row r="367" spans="1:18" ht="80.25" customHeight="1">
      <c r="A367" s="10"/>
      <c r="B367" s="252" t="s">
        <v>3075</v>
      </c>
      <c r="C367" s="1394"/>
      <c r="D367" s="252" t="s">
        <v>1563</v>
      </c>
      <c r="E367" s="252" t="s">
        <v>6661</v>
      </c>
      <c r="F367" s="272" t="s">
        <v>6658</v>
      </c>
      <c r="G367" s="252" t="s">
        <v>1247</v>
      </c>
      <c r="H367" s="252" t="s">
        <v>6010</v>
      </c>
      <c r="I367" s="250">
        <v>3</v>
      </c>
      <c r="J367" s="564"/>
      <c r="K367" s="238"/>
      <c r="L367" s="238"/>
      <c r="M367" s="237"/>
      <c r="N367" s="237" t="s">
        <v>18</v>
      </c>
      <c r="O367" s="237" t="s">
        <v>19</v>
      </c>
      <c r="P367" s="237" t="s">
        <v>20</v>
      </c>
      <c r="Q367" s="10"/>
      <c r="R367" s="10"/>
    </row>
    <row r="368" spans="1:18" ht="80.25" customHeight="1">
      <c r="A368" s="10"/>
      <c r="B368" s="252" t="s">
        <v>3075</v>
      </c>
      <c r="C368" s="1394"/>
      <c r="D368" s="271" t="s">
        <v>6037</v>
      </c>
      <c r="E368" s="252" t="s">
        <v>6662</v>
      </c>
      <c r="F368" s="252" t="s">
        <v>6663</v>
      </c>
      <c r="G368" s="252" t="s">
        <v>6013</v>
      </c>
      <c r="H368" s="252" t="s">
        <v>6664</v>
      </c>
      <c r="I368" s="250">
        <v>3</v>
      </c>
      <c r="J368" s="564"/>
      <c r="K368" s="238"/>
      <c r="L368" s="238"/>
      <c r="M368" s="237"/>
      <c r="N368" s="237" t="s">
        <v>18</v>
      </c>
      <c r="O368" s="237" t="s">
        <v>19</v>
      </c>
      <c r="P368" s="237" t="s">
        <v>20</v>
      </c>
      <c r="Q368" s="10"/>
      <c r="R368" s="10"/>
    </row>
    <row r="369" spans="1:18" ht="80.25" customHeight="1">
      <c r="A369" s="10"/>
      <c r="B369" s="252" t="s">
        <v>3075</v>
      </c>
      <c r="C369" s="1394"/>
      <c r="D369" s="271" t="s">
        <v>1269</v>
      </c>
      <c r="E369" s="565" t="s">
        <v>6022</v>
      </c>
      <c r="F369" s="252" t="s">
        <v>6665</v>
      </c>
      <c r="G369" s="252" t="s">
        <v>6272</v>
      </c>
      <c r="H369" s="252" t="s">
        <v>6273</v>
      </c>
      <c r="I369" s="250">
        <v>2</v>
      </c>
      <c r="J369" s="564"/>
      <c r="K369" s="238"/>
      <c r="L369" s="238"/>
      <c r="M369" s="237"/>
      <c r="N369" s="237" t="s">
        <v>18</v>
      </c>
      <c r="O369" s="237" t="s">
        <v>19</v>
      </c>
      <c r="P369" s="237" t="s">
        <v>20</v>
      </c>
      <c r="Q369" s="10"/>
      <c r="R369" s="10"/>
    </row>
    <row r="370" spans="1:18" ht="80.25" customHeight="1">
      <c r="A370" s="301"/>
      <c r="B370" s="279" t="s">
        <v>3075</v>
      </c>
      <c r="C370" s="1394"/>
      <c r="D370" s="566" t="s">
        <v>1282</v>
      </c>
      <c r="E370" s="567" t="s">
        <v>6026</v>
      </c>
      <c r="F370" s="279" t="s">
        <v>6665</v>
      </c>
      <c r="G370" s="279" t="s">
        <v>1284</v>
      </c>
      <c r="H370" s="279" t="s">
        <v>6027</v>
      </c>
      <c r="I370" s="278">
        <v>3</v>
      </c>
      <c r="J370" s="568"/>
      <c r="K370" s="539"/>
      <c r="L370" s="569" t="s">
        <v>715</v>
      </c>
      <c r="M370" s="537"/>
      <c r="N370" s="537" t="s">
        <v>18</v>
      </c>
      <c r="O370" s="537" t="s">
        <v>19</v>
      </c>
      <c r="P370" s="537" t="s">
        <v>20</v>
      </c>
      <c r="Q370" s="301"/>
      <c r="R370" s="301"/>
    </row>
    <row r="371" spans="1:18" ht="80.25" customHeight="1">
      <c r="A371" s="10"/>
      <c r="B371" s="252" t="s">
        <v>3075</v>
      </c>
      <c r="C371" s="1393" t="s">
        <v>6666</v>
      </c>
      <c r="D371" s="252" t="s">
        <v>1235</v>
      </c>
      <c r="E371" s="252" t="s">
        <v>6667</v>
      </c>
      <c r="F371" s="252" t="s">
        <v>6668</v>
      </c>
      <c r="G371" s="252" t="s">
        <v>6669</v>
      </c>
      <c r="H371" s="252" t="s">
        <v>6670</v>
      </c>
      <c r="I371" s="250">
        <v>3</v>
      </c>
      <c r="J371" s="564"/>
      <c r="K371" s="238"/>
      <c r="L371" s="238"/>
      <c r="M371" s="237"/>
      <c r="N371" s="237" t="s">
        <v>18</v>
      </c>
      <c r="O371" s="237" t="s">
        <v>19</v>
      </c>
      <c r="P371" s="237" t="s">
        <v>20</v>
      </c>
      <c r="Q371" s="10"/>
      <c r="R371" s="10"/>
    </row>
    <row r="372" spans="1:18" ht="80.25" customHeight="1">
      <c r="A372" s="10"/>
      <c r="B372" s="252" t="s">
        <v>3075</v>
      </c>
      <c r="C372" s="1394"/>
      <c r="D372" s="252" t="s">
        <v>1563</v>
      </c>
      <c r="E372" s="252" t="s">
        <v>6671</v>
      </c>
      <c r="F372" s="272" t="s">
        <v>6668</v>
      </c>
      <c r="G372" s="252" t="s">
        <v>1247</v>
      </c>
      <c r="H372" s="252" t="s">
        <v>6010</v>
      </c>
      <c r="I372" s="250">
        <v>3</v>
      </c>
      <c r="J372" s="564"/>
      <c r="K372" s="238"/>
      <c r="L372" s="238"/>
      <c r="M372" s="237"/>
      <c r="N372" s="237" t="s">
        <v>18</v>
      </c>
      <c r="O372" s="237" t="s">
        <v>19</v>
      </c>
      <c r="P372" s="237" t="s">
        <v>20</v>
      </c>
      <c r="Q372" s="10"/>
      <c r="R372" s="10"/>
    </row>
    <row r="373" spans="1:18" ht="80.25" customHeight="1">
      <c r="A373" s="10"/>
      <c r="B373" s="252" t="s">
        <v>3075</v>
      </c>
      <c r="C373" s="1394"/>
      <c r="D373" s="271" t="s">
        <v>6037</v>
      </c>
      <c r="E373" s="252" t="s">
        <v>6672</v>
      </c>
      <c r="F373" s="252" t="s">
        <v>6673</v>
      </c>
      <c r="G373" s="252" t="s">
        <v>6013</v>
      </c>
      <c r="H373" s="252" t="s">
        <v>6674</v>
      </c>
      <c r="I373" s="250">
        <v>3</v>
      </c>
      <c r="J373" s="564"/>
      <c r="K373" s="238"/>
      <c r="L373" s="238"/>
      <c r="M373" s="237"/>
      <c r="N373" s="237" t="s">
        <v>18</v>
      </c>
      <c r="O373" s="237" t="s">
        <v>19</v>
      </c>
      <c r="P373" s="237" t="s">
        <v>20</v>
      </c>
      <c r="Q373" s="10"/>
      <c r="R373" s="10"/>
    </row>
    <row r="374" spans="1:18" ht="80.25" customHeight="1">
      <c r="A374" s="10"/>
      <c r="B374" s="252" t="s">
        <v>3075</v>
      </c>
      <c r="C374" s="1394"/>
      <c r="D374" s="271" t="s">
        <v>1269</v>
      </c>
      <c r="E374" s="565" t="s">
        <v>6022</v>
      </c>
      <c r="F374" s="252" t="s">
        <v>6675</v>
      </c>
      <c r="G374" s="252" t="s">
        <v>6272</v>
      </c>
      <c r="H374" s="252" t="s">
        <v>6273</v>
      </c>
      <c r="I374" s="250">
        <v>2</v>
      </c>
      <c r="J374" s="564"/>
      <c r="K374" s="238"/>
      <c r="L374" s="238"/>
      <c r="M374" s="237"/>
      <c r="N374" s="237" t="s">
        <v>18</v>
      </c>
      <c r="O374" s="237" t="s">
        <v>19</v>
      </c>
      <c r="P374" s="237" t="s">
        <v>20</v>
      </c>
      <c r="Q374" s="10"/>
      <c r="R374" s="10"/>
    </row>
    <row r="375" spans="1:18" ht="80.25" customHeight="1">
      <c r="A375" s="301"/>
      <c r="B375" s="279" t="s">
        <v>3075</v>
      </c>
      <c r="C375" s="1394"/>
      <c r="D375" s="566" t="s">
        <v>1282</v>
      </c>
      <c r="E375" s="567" t="s">
        <v>6026</v>
      </c>
      <c r="F375" s="279" t="s">
        <v>6675</v>
      </c>
      <c r="G375" s="279" t="s">
        <v>1284</v>
      </c>
      <c r="H375" s="279" t="s">
        <v>6027</v>
      </c>
      <c r="I375" s="278">
        <v>3</v>
      </c>
      <c r="J375" s="568"/>
      <c r="K375" s="539"/>
      <c r="L375" s="569" t="s">
        <v>715</v>
      </c>
      <c r="M375" s="537"/>
      <c r="N375" s="537" t="s">
        <v>18</v>
      </c>
      <c r="O375" s="537" t="s">
        <v>19</v>
      </c>
      <c r="P375" s="537" t="s">
        <v>20</v>
      </c>
      <c r="Q375" s="301"/>
      <c r="R375" s="301"/>
    </row>
    <row r="376" spans="1:18" ht="80.25" customHeight="1">
      <c r="A376" s="10"/>
      <c r="B376" s="252" t="s">
        <v>3075</v>
      </c>
      <c r="C376" s="1393" t="s">
        <v>6676</v>
      </c>
      <c r="D376" s="252" t="s">
        <v>1235</v>
      </c>
      <c r="E376" s="252" t="s">
        <v>6677</v>
      </c>
      <c r="F376" s="252" t="s">
        <v>6678</v>
      </c>
      <c r="G376" s="252" t="s">
        <v>6679</v>
      </c>
      <c r="H376" s="252" t="s">
        <v>6680</v>
      </c>
      <c r="I376" s="250">
        <v>3</v>
      </c>
      <c r="J376" s="564"/>
      <c r="K376" s="238"/>
      <c r="L376" s="238"/>
      <c r="M376" s="237"/>
      <c r="N376" s="237" t="s">
        <v>18</v>
      </c>
      <c r="O376" s="237" t="s">
        <v>19</v>
      </c>
      <c r="P376" s="237" t="s">
        <v>20</v>
      </c>
      <c r="Q376" s="10"/>
      <c r="R376" s="10"/>
    </row>
    <row r="377" spans="1:18" ht="80.25" customHeight="1">
      <c r="A377" s="10"/>
      <c r="B377" s="252" t="s">
        <v>3075</v>
      </c>
      <c r="C377" s="1394"/>
      <c r="D377" s="252" t="s">
        <v>1563</v>
      </c>
      <c r="E377" s="252" t="s">
        <v>6681</v>
      </c>
      <c r="F377" s="272" t="s">
        <v>6678</v>
      </c>
      <c r="G377" s="252" t="s">
        <v>1247</v>
      </c>
      <c r="H377" s="252" t="s">
        <v>6010</v>
      </c>
      <c r="I377" s="250">
        <v>3</v>
      </c>
      <c r="J377" s="564"/>
      <c r="K377" s="238"/>
      <c r="L377" s="238"/>
      <c r="M377" s="237"/>
      <c r="N377" s="237" t="s">
        <v>18</v>
      </c>
      <c r="O377" s="237" t="s">
        <v>19</v>
      </c>
      <c r="P377" s="237" t="s">
        <v>20</v>
      </c>
      <c r="Q377" s="10"/>
      <c r="R377" s="10"/>
    </row>
    <row r="378" spans="1:18" ht="80.25" customHeight="1">
      <c r="A378" s="10"/>
      <c r="B378" s="252" t="s">
        <v>3075</v>
      </c>
      <c r="C378" s="1394"/>
      <c r="D378" s="271" t="s">
        <v>6037</v>
      </c>
      <c r="E378" s="252" t="s">
        <v>6682</v>
      </c>
      <c r="F378" s="252" t="s">
        <v>6683</v>
      </c>
      <c r="G378" s="252" t="s">
        <v>6013</v>
      </c>
      <c r="H378" s="252" t="s">
        <v>6684</v>
      </c>
      <c r="I378" s="250">
        <v>3</v>
      </c>
      <c r="J378" s="564"/>
      <c r="K378" s="238"/>
      <c r="L378" s="238"/>
      <c r="M378" s="237"/>
      <c r="N378" s="237" t="s">
        <v>18</v>
      </c>
      <c r="O378" s="237" t="s">
        <v>19</v>
      </c>
      <c r="P378" s="237" t="s">
        <v>20</v>
      </c>
      <c r="Q378" s="10"/>
      <c r="R378" s="10"/>
    </row>
    <row r="379" spans="1:18" ht="80.25" customHeight="1">
      <c r="A379" s="10"/>
      <c r="B379" s="252" t="s">
        <v>3075</v>
      </c>
      <c r="C379" s="1394"/>
      <c r="D379" s="271" t="s">
        <v>1269</v>
      </c>
      <c r="E379" s="565" t="s">
        <v>6022</v>
      </c>
      <c r="F379" s="252" t="s">
        <v>6685</v>
      </c>
      <c r="G379" s="252" t="s">
        <v>6272</v>
      </c>
      <c r="H379" s="252" t="s">
        <v>6273</v>
      </c>
      <c r="I379" s="250">
        <v>2</v>
      </c>
      <c r="J379" s="564"/>
      <c r="K379" s="238"/>
      <c r="L379" s="238"/>
      <c r="M379" s="237"/>
      <c r="N379" s="237" t="s">
        <v>18</v>
      </c>
      <c r="O379" s="237" t="s">
        <v>19</v>
      </c>
      <c r="P379" s="237" t="s">
        <v>20</v>
      </c>
      <c r="Q379" s="10"/>
      <c r="R379" s="10"/>
    </row>
    <row r="380" spans="1:18" ht="80.25" customHeight="1">
      <c r="A380" s="301"/>
      <c r="B380" s="279" t="s">
        <v>3075</v>
      </c>
      <c r="C380" s="1394"/>
      <c r="D380" s="566" t="s">
        <v>1282</v>
      </c>
      <c r="E380" s="567" t="s">
        <v>6026</v>
      </c>
      <c r="F380" s="279" t="s">
        <v>6685</v>
      </c>
      <c r="G380" s="279" t="s">
        <v>1284</v>
      </c>
      <c r="H380" s="279" t="s">
        <v>6027</v>
      </c>
      <c r="I380" s="278">
        <v>3</v>
      </c>
      <c r="J380" s="568"/>
      <c r="K380" s="539"/>
      <c r="L380" s="569" t="s">
        <v>715</v>
      </c>
      <c r="M380" s="537"/>
      <c r="N380" s="537" t="s">
        <v>18</v>
      </c>
      <c r="O380" s="537" t="s">
        <v>19</v>
      </c>
      <c r="P380" s="537" t="s">
        <v>20</v>
      </c>
      <c r="Q380" s="301"/>
      <c r="R380" s="301"/>
    </row>
    <row r="381" spans="1:18" ht="80.25" customHeight="1">
      <c r="A381" s="10"/>
      <c r="B381" s="252" t="s">
        <v>3075</v>
      </c>
      <c r="C381" s="1393" t="s">
        <v>6686</v>
      </c>
      <c r="D381" s="252" t="s">
        <v>1235</v>
      </c>
      <c r="E381" s="252" t="s">
        <v>6687</v>
      </c>
      <c r="F381" s="252" t="s">
        <v>6688</v>
      </c>
      <c r="G381" s="252" t="s">
        <v>6689</v>
      </c>
      <c r="H381" s="252" t="s">
        <v>6690</v>
      </c>
      <c r="I381" s="250">
        <v>3</v>
      </c>
      <c r="J381" s="564"/>
      <c r="K381" s="238"/>
      <c r="L381" s="238"/>
      <c r="M381" s="237"/>
      <c r="N381" s="237" t="s">
        <v>18</v>
      </c>
      <c r="O381" s="237" t="s">
        <v>19</v>
      </c>
      <c r="P381" s="237" t="s">
        <v>20</v>
      </c>
      <c r="Q381" s="10"/>
      <c r="R381" s="10"/>
    </row>
    <row r="382" spans="1:18" ht="80.25" customHeight="1">
      <c r="A382" s="10"/>
      <c r="B382" s="252" t="s">
        <v>3075</v>
      </c>
      <c r="C382" s="1394"/>
      <c r="D382" s="252" t="s">
        <v>1563</v>
      </c>
      <c r="E382" s="252" t="s">
        <v>6691</v>
      </c>
      <c r="F382" s="272" t="s">
        <v>6688</v>
      </c>
      <c r="G382" s="252" t="s">
        <v>1247</v>
      </c>
      <c r="H382" s="252" t="s">
        <v>6010</v>
      </c>
      <c r="I382" s="250">
        <v>3</v>
      </c>
      <c r="J382" s="564"/>
      <c r="K382" s="238"/>
      <c r="L382" s="238"/>
      <c r="M382" s="237"/>
      <c r="N382" s="237" t="s">
        <v>18</v>
      </c>
      <c r="O382" s="237" t="s">
        <v>19</v>
      </c>
      <c r="P382" s="237" t="s">
        <v>20</v>
      </c>
      <c r="Q382" s="10"/>
      <c r="R382" s="10"/>
    </row>
    <row r="383" spans="1:18" ht="80.25" customHeight="1">
      <c r="A383" s="10"/>
      <c r="B383" s="252" t="s">
        <v>3075</v>
      </c>
      <c r="C383" s="1394"/>
      <c r="D383" s="271" t="s">
        <v>6037</v>
      </c>
      <c r="E383" s="252" t="s">
        <v>6692</v>
      </c>
      <c r="F383" s="252" t="s">
        <v>6693</v>
      </c>
      <c r="G383" s="252" t="s">
        <v>6013</v>
      </c>
      <c r="H383" s="252" t="s">
        <v>6694</v>
      </c>
      <c r="I383" s="250">
        <v>3</v>
      </c>
      <c r="J383" s="564"/>
      <c r="K383" s="238"/>
      <c r="L383" s="238"/>
      <c r="M383" s="237"/>
      <c r="N383" s="237" t="s">
        <v>18</v>
      </c>
      <c r="O383" s="237" t="s">
        <v>19</v>
      </c>
      <c r="P383" s="237" t="s">
        <v>20</v>
      </c>
      <c r="Q383" s="10"/>
      <c r="R383" s="10"/>
    </row>
    <row r="384" spans="1:18" ht="80.25" customHeight="1">
      <c r="A384" s="10"/>
      <c r="B384" s="252" t="s">
        <v>3075</v>
      </c>
      <c r="C384" s="1394"/>
      <c r="D384" s="271" t="s">
        <v>1269</v>
      </c>
      <c r="E384" s="565" t="s">
        <v>6022</v>
      </c>
      <c r="F384" s="252" t="s">
        <v>6695</v>
      </c>
      <c r="G384" s="252" t="s">
        <v>6272</v>
      </c>
      <c r="H384" s="252" t="s">
        <v>6273</v>
      </c>
      <c r="I384" s="250">
        <v>2</v>
      </c>
      <c r="J384" s="564"/>
      <c r="K384" s="238"/>
      <c r="L384" s="238"/>
      <c r="M384" s="237"/>
      <c r="N384" s="237" t="s">
        <v>18</v>
      </c>
      <c r="O384" s="237" t="s">
        <v>19</v>
      </c>
      <c r="P384" s="237" t="s">
        <v>20</v>
      </c>
      <c r="Q384" s="10"/>
      <c r="R384" s="10"/>
    </row>
    <row r="385" spans="1:18" ht="80.25" customHeight="1">
      <c r="A385" s="301"/>
      <c r="B385" s="279" t="s">
        <v>3075</v>
      </c>
      <c r="C385" s="1394"/>
      <c r="D385" s="566" t="s">
        <v>1282</v>
      </c>
      <c r="E385" s="567" t="s">
        <v>6026</v>
      </c>
      <c r="F385" s="279" t="s">
        <v>6695</v>
      </c>
      <c r="G385" s="279" t="s">
        <v>1284</v>
      </c>
      <c r="H385" s="279" t="s">
        <v>6027</v>
      </c>
      <c r="I385" s="278">
        <v>3</v>
      </c>
      <c r="J385" s="568"/>
      <c r="K385" s="539"/>
      <c r="L385" s="569" t="s">
        <v>715</v>
      </c>
      <c r="M385" s="537"/>
      <c r="N385" s="537" t="s">
        <v>18</v>
      </c>
      <c r="O385" s="537" t="s">
        <v>19</v>
      </c>
      <c r="P385" s="537" t="s">
        <v>20</v>
      </c>
      <c r="Q385" s="301"/>
      <c r="R385" s="301"/>
    </row>
    <row r="386" spans="1:18" ht="80.25" customHeight="1">
      <c r="A386" s="10"/>
      <c r="B386" s="252" t="s">
        <v>3075</v>
      </c>
      <c r="C386" s="1393" t="s">
        <v>6696</v>
      </c>
      <c r="D386" s="252" t="s">
        <v>1235</v>
      </c>
      <c r="E386" s="252" t="s">
        <v>6697</v>
      </c>
      <c r="F386" s="252" t="s">
        <v>6698</v>
      </c>
      <c r="G386" s="252" t="s">
        <v>6699</v>
      </c>
      <c r="H386" s="252" t="s">
        <v>6700</v>
      </c>
      <c r="I386" s="250">
        <v>3</v>
      </c>
      <c r="J386" s="564"/>
      <c r="K386" s="238"/>
      <c r="L386" s="238"/>
      <c r="M386" s="237"/>
      <c r="N386" s="237" t="s">
        <v>18</v>
      </c>
      <c r="O386" s="237" t="s">
        <v>19</v>
      </c>
      <c r="P386" s="237" t="s">
        <v>20</v>
      </c>
      <c r="Q386" s="10"/>
      <c r="R386" s="10"/>
    </row>
    <row r="387" spans="1:18" ht="80.25" customHeight="1">
      <c r="A387" s="10"/>
      <c r="B387" s="252" t="s">
        <v>3075</v>
      </c>
      <c r="C387" s="1394"/>
      <c r="D387" s="252" t="s">
        <v>1563</v>
      </c>
      <c r="E387" s="252" t="s">
        <v>6701</v>
      </c>
      <c r="F387" s="272" t="s">
        <v>6698</v>
      </c>
      <c r="G387" s="252" t="s">
        <v>1247</v>
      </c>
      <c r="H387" s="252" t="s">
        <v>6010</v>
      </c>
      <c r="I387" s="250">
        <v>3</v>
      </c>
      <c r="J387" s="564"/>
      <c r="K387" s="238"/>
      <c r="L387" s="238"/>
      <c r="M387" s="237"/>
      <c r="N387" s="237" t="s">
        <v>18</v>
      </c>
      <c r="O387" s="237" t="s">
        <v>19</v>
      </c>
      <c r="P387" s="237" t="s">
        <v>20</v>
      </c>
      <c r="Q387" s="10"/>
      <c r="R387" s="10"/>
    </row>
    <row r="388" spans="1:18" ht="80.25" customHeight="1">
      <c r="A388" s="10"/>
      <c r="B388" s="252" t="s">
        <v>3075</v>
      </c>
      <c r="C388" s="1394"/>
      <c r="D388" s="271" t="s">
        <v>6037</v>
      </c>
      <c r="E388" s="252" t="s">
        <v>6702</v>
      </c>
      <c r="F388" s="252" t="s">
        <v>6703</v>
      </c>
      <c r="G388" s="252" t="s">
        <v>6013</v>
      </c>
      <c r="H388" s="252" t="s">
        <v>6704</v>
      </c>
      <c r="I388" s="250">
        <v>3</v>
      </c>
      <c r="J388" s="564"/>
      <c r="K388" s="238"/>
      <c r="L388" s="238"/>
      <c r="M388" s="237"/>
      <c r="N388" s="237" t="s">
        <v>18</v>
      </c>
      <c r="O388" s="237" t="s">
        <v>19</v>
      </c>
      <c r="P388" s="237" t="s">
        <v>20</v>
      </c>
      <c r="Q388" s="10"/>
      <c r="R388" s="10"/>
    </row>
    <row r="389" spans="1:18" ht="80.25" customHeight="1">
      <c r="A389" s="10"/>
      <c r="B389" s="252" t="s">
        <v>3075</v>
      </c>
      <c r="C389" s="1394"/>
      <c r="D389" s="271" t="s">
        <v>1269</v>
      </c>
      <c r="E389" s="565" t="s">
        <v>6022</v>
      </c>
      <c r="F389" s="252" t="s">
        <v>6705</v>
      </c>
      <c r="G389" s="252" t="s">
        <v>6272</v>
      </c>
      <c r="H389" s="252" t="s">
        <v>6273</v>
      </c>
      <c r="I389" s="250">
        <v>2</v>
      </c>
      <c r="J389" s="564"/>
      <c r="K389" s="238"/>
      <c r="L389" s="238"/>
      <c r="M389" s="237"/>
      <c r="N389" s="237" t="s">
        <v>18</v>
      </c>
      <c r="O389" s="237" t="s">
        <v>19</v>
      </c>
      <c r="P389" s="237" t="s">
        <v>20</v>
      </c>
      <c r="Q389" s="10"/>
      <c r="R389" s="10"/>
    </row>
    <row r="390" spans="1:18" ht="80.25" customHeight="1">
      <c r="A390" s="301"/>
      <c r="B390" s="279" t="s">
        <v>3075</v>
      </c>
      <c r="C390" s="1394"/>
      <c r="D390" s="566" t="s">
        <v>1282</v>
      </c>
      <c r="E390" s="567" t="s">
        <v>6026</v>
      </c>
      <c r="F390" s="279" t="s">
        <v>6705</v>
      </c>
      <c r="G390" s="279" t="s">
        <v>1284</v>
      </c>
      <c r="H390" s="279" t="s">
        <v>6027</v>
      </c>
      <c r="I390" s="278">
        <v>3</v>
      </c>
      <c r="J390" s="568"/>
      <c r="K390" s="539"/>
      <c r="L390" s="569" t="s">
        <v>715</v>
      </c>
      <c r="M390" s="537"/>
      <c r="N390" s="537" t="s">
        <v>18</v>
      </c>
      <c r="O390" s="537" t="s">
        <v>19</v>
      </c>
      <c r="P390" s="537" t="s">
        <v>20</v>
      </c>
      <c r="Q390" s="301"/>
      <c r="R390" s="301"/>
    </row>
    <row r="391" spans="1:18" ht="80.25" customHeight="1">
      <c r="A391" s="10"/>
      <c r="B391" s="252" t="s">
        <v>3075</v>
      </c>
      <c r="C391" s="1393" t="s">
        <v>6706</v>
      </c>
      <c r="D391" s="252" t="s">
        <v>1235</v>
      </c>
      <c r="E391" s="252" t="s">
        <v>6707</v>
      </c>
      <c r="F391" s="252" t="s">
        <v>6708</v>
      </c>
      <c r="G391" s="252" t="s">
        <v>6709</v>
      </c>
      <c r="H391" s="252" t="s">
        <v>6710</v>
      </c>
      <c r="I391" s="250">
        <v>3</v>
      </c>
      <c r="J391" s="564"/>
      <c r="K391" s="238"/>
      <c r="L391" s="238"/>
      <c r="M391" s="237"/>
      <c r="N391" s="237" t="s">
        <v>18</v>
      </c>
      <c r="O391" s="237" t="s">
        <v>19</v>
      </c>
      <c r="P391" s="237" t="s">
        <v>20</v>
      </c>
      <c r="Q391" s="10"/>
      <c r="R391" s="10"/>
    </row>
    <row r="392" spans="1:18" ht="80.25" customHeight="1">
      <c r="A392" s="10"/>
      <c r="B392" s="252" t="s">
        <v>3075</v>
      </c>
      <c r="C392" s="1394"/>
      <c r="D392" s="252" t="s">
        <v>1563</v>
      </c>
      <c r="E392" s="252" t="s">
        <v>6711</v>
      </c>
      <c r="F392" s="272" t="s">
        <v>6708</v>
      </c>
      <c r="G392" s="252" t="s">
        <v>1247</v>
      </c>
      <c r="H392" s="252" t="s">
        <v>6010</v>
      </c>
      <c r="I392" s="250">
        <v>3</v>
      </c>
      <c r="J392" s="564"/>
      <c r="K392" s="238"/>
      <c r="L392" s="238"/>
      <c r="M392" s="237"/>
      <c r="N392" s="237" t="s">
        <v>18</v>
      </c>
      <c r="O392" s="237" t="s">
        <v>19</v>
      </c>
      <c r="P392" s="237" t="s">
        <v>20</v>
      </c>
      <c r="Q392" s="10"/>
      <c r="R392" s="10"/>
    </row>
    <row r="393" spans="1:18" ht="80.25" customHeight="1">
      <c r="A393" s="10"/>
      <c r="B393" s="252" t="s">
        <v>3075</v>
      </c>
      <c r="C393" s="1394"/>
      <c r="D393" s="271" t="s">
        <v>6037</v>
      </c>
      <c r="E393" s="252" t="s">
        <v>6712</v>
      </c>
      <c r="F393" s="252" t="s">
        <v>6713</v>
      </c>
      <c r="G393" s="252" t="s">
        <v>6013</v>
      </c>
      <c r="H393" s="252" t="s">
        <v>6714</v>
      </c>
      <c r="I393" s="250">
        <v>3</v>
      </c>
      <c r="J393" s="564"/>
      <c r="K393" s="238"/>
      <c r="L393" s="238"/>
      <c r="M393" s="237"/>
      <c r="N393" s="237" t="s">
        <v>18</v>
      </c>
      <c r="O393" s="237" t="s">
        <v>19</v>
      </c>
      <c r="P393" s="237" t="s">
        <v>20</v>
      </c>
      <c r="Q393" s="10"/>
      <c r="R393" s="10"/>
    </row>
    <row r="394" spans="1:18" ht="80.25" customHeight="1">
      <c r="A394" s="10"/>
      <c r="B394" s="252" t="s">
        <v>3075</v>
      </c>
      <c r="C394" s="1394"/>
      <c r="D394" s="271" t="s">
        <v>1269</v>
      </c>
      <c r="E394" s="565" t="s">
        <v>6022</v>
      </c>
      <c r="F394" s="252" t="s">
        <v>6715</v>
      </c>
      <c r="G394" s="252" t="s">
        <v>6272</v>
      </c>
      <c r="H394" s="252" t="s">
        <v>6273</v>
      </c>
      <c r="I394" s="250">
        <v>2</v>
      </c>
      <c r="J394" s="564"/>
      <c r="K394" s="238"/>
      <c r="L394" s="238"/>
      <c r="M394" s="237"/>
      <c r="N394" s="237" t="s">
        <v>18</v>
      </c>
      <c r="O394" s="237" t="s">
        <v>19</v>
      </c>
      <c r="P394" s="237" t="s">
        <v>20</v>
      </c>
      <c r="Q394" s="10"/>
      <c r="R394" s="10"/>
    </row>
    <row r="395" spans="1:18" ht="80.25" customHeight="1">
      <c r="A395" s="301"/>
      <c r="B395" s="279" t="s">
        <v>3075</v>
      </c>
      <c r="C395" s="1394"/>
      <c r="D395" s="566" t="s">
        <v>1282</v>
      </c>
      <c r="E395" s="567" t="s">
        <v>6026</v>
      </c>
      <c r="F395" s="279" t="s">
        <v>6715</v>
      </c>
      <c r="G395" s="279" t="s">
        <v>1284</v>
      </c>
      <c r="H395" s="279" t="s">
        <v>6027</v>
      </c>
      <c r="I395" s="278">
        <v>3</v>
      </c>
      <c r="J395" s="568"/>
      <c r="K395" s="539"/>
      <c r="L395" s="569" t="s">
        <v>715</v>
      </c>
      <c r="M395" s="537"/>
      <c r="N395" s="537" t="s">
        <v>18</v>
      </c>
      <c r="O395" s="537" t="s">
        <v>19</v>
      </c>
      <c r="P395" s="537" t="s">
        <v>20</v>
      </c>
      <c r="Q395" s="301"/>
      <c r="R395" s="301"/>
    </row>
    <row r="396" spans="1:18" ht="80.25" customHeight="1">
      <c r="A396" s="10"/>
      <c r="B396" s="252" t="s">
        <v>3075</v>
      </c>
      <c r="C396" s="1393" t="s">
        <v>6716</v>
      </c>
      <c r="D396" s="252" t="s">
        <v>1235</v>
      </c>
      <c r="E396" s="252" t="s">
        <v>6717</v>
      </c>
      <c r="F396" s="252" t="s">
        <v>6718</v>
      </c>
      <c r="G396" s="252" t="s">
        <v>6719</v>
      </c>
      <c r="H396" s="252" t="s">
        <v>6720</v>
      </c>
      <c r="I396" s="250">
        <v>3</v>
      </c>
      <c r="J396" s="564"/>
      <c r="K396" s="238"/>
      <c r="L396" s="238"/>
      <c r="M396" s="237"/>
      <c r="N396" s="237" t="s">
        <v>18</v>
      </c>
      <c r="O396" s="237" t="s">
        <v>19</v>
      </c>
      <c r="P396" s="237" t="s">
        <v>20</v>
      </c>
      <c r="Q396" s="10"/>
      <c r="R396" s="10"/>
    </row>
    <row r="397" spans="1:18" ht="80.25" customHeight="1">
      <c r="A397" s="10"/>
      <c r="B397" s="252" t="s">
        <v>3075</v>
      </c>
      <c r="C397" s="1394"/>
      <c r="D397" s="252" t="s">
        <v>1563</v>
      </c>
      <c r="E397" s="252" t="s">
        <v>6721</v>
      </c>
      <c r="F397" s="272" t="s">
        <v>6718</v>
      </c>
      <c r="G397" s="252" t="s">
        <v>1247</v>
      </c>
      <c r="H397" s="252" t="s">
        <v>6010</v>
      </c>
      <c r="I397" s="250">
        <v>3</v>
      </c>
      <c r="J397" s="564"/>
      <c r="K397" s="238"/>
      <c r="L397" s="238"/>
      <c r="M397" s="237"/>
      <c r="N397" s="237" t="s">
        <v>18</v>
      </c>
      <c r="O397" s="237" t="s">
        <v>19</v>
      </c>
      <c r="P397" s="237" t="s">
        <v>20</v>
      </c>
      <c r="Q397" s="10"/>
      <c r="R397" s="10"/>
    </row>
    <row r="398" spans="1:18" ht="80.25" customHeight="1">
      <c r="A398" s="10"/>
      <c r="B398" s="252" t="s">
        <v>3075</v>
      </c>
      <c r="C398" s="1394"/>
      <c r="D398" s="271" t="s">
        <v>6037</v>
      </c>
      <c r="E398" s="252" t="s">
        <v>6722</v>
      </c>
      <c r="F398" s="252" t="s">
        <v>6723</v>
      </c>
      <c r="G398" s="252" t="s">
        <v>6013</v>
      </c>
      <c r="H398" s="252" t="s">
        <v>6724</v>
      </c>
      <c r="I398" s="250">
        <v>3</v>
      </c>
      <c r="J398" s="564"/>
      <c r="K398" s="238"/>
      <c r="L398" s="238"/>
      <c r="M398" s="237"/>
      <c r="N398" s="237" t="s">
        <v>18</v>
      </c>
      <c r="O398" s="237" t="s">
        <v>19</v>
      </c>
      <c r="P398" s="237" t="s">
        <v>20</v>
      </c>
      <c r="Q398" s="10"/>
      <c r="R398" s="10"/>
    </row>
    <row r="399" spans="1:18" ht="80.25" customHeight="1">
      <c r="A399" s="10"/>
      <c r="B399" s="252" t="s">
        <v>3075</v>
      </c>
      <c r="C399" s="1394"/>
      <c r="D399" s="271" t="s">
        <v>1269</v>
      </c>
      <c r="E399" s="565" t="s">
        <v>6022</v>
      </c>
      <c r="F399" s="252" t="s">
        <v>6725</v>
      </c>
      <c r="G399" s="252" t="s">
        <v>6272</v>
      </c>
      <c r="H399" s="252" t="s">
        <v>6273</v>
      </c>
      <c r="I399" s="250">
        <v>2</v>
      </c>
      <c r="J399" s="564"/>
      <c r="K399" s="238"/>
      <c r="L399" s="238"/>
      <c r="M399" s="237"/>
      <c r="N399" s="237" t="s">
        <v>18</v>
      </c>
      <c r="O399" s="237" t="s">
        <v>19</v>
      </c>
      <c r="P399" s="237" t="s">
        <v>20</v>
      </c>
      <c r="Q399" s="10"/>
      <c r="R399" s="10"/>
    </row>
    <row r="400" spans="1:18" ht="80.25" customHeight="1">
      <c r="A400" s="301"/>
      <c r="B400" s="279" t="s">
        <v>3075</v>
      </c>
      <c r="C400" s="1394"/>
      <c r="D400" s="566" t="s">
        <v>1282</v>
      </c>
      <c r="E400" s="567" t="s">
        <v>6026</v>
      </c>
      <c r="F400" s="279" t="s">
        <v>6725</v>
      </c>
      <c r="G400" s="279" t="s">
        <v>1284</v>
      </c>
      <c r="H400" s="279" t="s">
        <v>6027</v>
      </c>
      <c r="I400" s="278">
        <v>3</v>
      </c>
      <c r="J400" s="568"/>
      <c r="K400" s="539"/>
      <c r="L400" s="569" t="s">
        <v>715</v>
      </c>
      <c r="M400" s="537"/>
      <c r="N400" s="537" t="s">
        <v>18</v>
      </c>
      <c r="O400" s="537" t="s">
        <v>19</v>
      </c>
      <c r="P400" s="537" t="s">
        <v>20</v>
      </c>
      <c r="Q400" s="301"/>
      <c r="R400" s="301"/>
    </row>
    <row r="401" spans="1:18" ht="80.25" customHeight="1">
      <c r="A401" s="10"/>
      <c r="B401" s="252" t="s">
        <v>3075</v>
      </c>
      <c r="C401" s="1393" t="s">
        <v>6726</v>
      </c>
      <c r="D401" s="252" t="s">
        <v>1235</v>
      </c>
      <c r="E401" s="252" t="s">
        <v>6727</v>
      </c>
      <c r="F401" s="252" t="s">
        <v>6728</v>
      </c>
      <c r="G401" s="252" t="s">
        <v>6729</v>
      </c>
      <c r="H401" s="252" t="s">
        <v>6730</v>
      </c>
      <c r="I401" s="250">
        <v>3</v>
      </c>
      <c r="J401" s="564"/>
      <c r="K401" s="238"/>
      <c r="L401" s="238"/>
      <c r="M401" s="237"/>
      <c r="N401" s="237" t="s">
        <v>18</v>
      </c>
      <c r="O401" s="237" t="s">
        <v>19</v>
      </c>
      <c r="P401" s="237" t="s">
        <v>20</v>
      </c>
      <c r="Q401" s="10"/>
      <c r="R401" s="10"/>
    </row>
    <row r="402" spans="1:18" ht="80.25" customHeight="1">
      <c r="A402" s="10"/>
      <c r="B402" s="252" t="s">
        <v>3075</v>
      </c>
      <c r="C402" s="1394"/>
      <c r="D402" s="252" t="s">
        <v>1563</v>
      </c>
      <c r="E402" s="252" t="s">
        <v>6731</v>
      </c>
      <c r="F402" s="272" t="s">
        <v>6728</v>
      </c>
      <c r="G402" s="252" t="s">
        <v>1247</v>
      </c>
      <c r="H402" s="252" t="s">
        <v>6010</v>
      </c>
      <c r="I402" s="250">
        <v>3</v>
      </c>
      <c r="J402" s="564"/>
      <c r="K402" s="238"/>
      <c r="L402" s="238"/>
      <c r="M402" s="237"/>
      <c r="N402" s="237" t="s">
        <v>18</v>
      </c>
      <c r="O402" s="237" t="s">
        <v>19</v>
      </c>
      <c r="P402" s="237" t="s">
        <v>20</v>
      </c>
      <c r="Q402" s="10"/>
      <c r="R402" s="10"/>
    </row>
    <row r="403" spans="1:18" ht="80.25" customHeight="1">
      <c r="A403" s="10"/>
      <c r="B403" s="252" t="s">
        <v>3075</v>
      </c>
      <c r="C403" s="1394"/>
      <c r="D403" s="271" t="s">
        <v>6037</v>
      </c>
      <c r="E403" s="252" t="s">
        <v>6732</v>
      </c>
      <c r="F403" s="252" t="s">
        <v>6733</v>
      </c>
      <c r="G403" s="252" t="s">
        <v>6013</v>
      </c>
      <c r="H403" s="252" t="s">
        <v>6734</v>
      </c>
      <c r="I403" s="250">
        <v>3</v>
      </c>
      <c r="J403" s="564"/>
      <c r="K403" s="238"/>
      <c r="L403" s="238"/>
      <c r="M403" s="237"/>
      <c r="N403" s="237" t="s">
        <v>18</v>
      </c>
      <c r="O403" s="237" t="s">
        <v>19</v>
      </c>
      <c r="P403" s="237" t="s">
        <v>20</v>
      </c>
      <c r="Q403" s="10"/>
      <c r="R403" s="10"/>
    </row>
    <row r="404" spans="1:18" ht="80.25" customHeight="1">
      <c r="A404" s="10"/>
      <c r="B404" s="252" t="s">
        <v>3075</v>
      </c>
      <c r="C404" s="1394"/>
      <c r="D404" s="271" t="s">
        <v>1269</v>
      </c>
      <c r="E404" s="565" t="s">
        <v>6022</v>
      </c>
      <c r="F404" s="252" t="s">
        <v>6735</v>
      </c>
      <c r="G404" s="252" t="s">
        <v>6272</v>
      </c>
      <c r="H404" s="252" t="s">
        <v>6273</v>
      </c>
      <c r="I404" s="250">
        <v>2</v>
      </c>
      <c r="J404" s="564"/>
      <c r="K404" s="238"/>
      <c r="L404" s="238"/>
      <c r="M404" s="237"/>
      <c r="N404" s="237" t="s">
        <v>18</v>
      </c>
      <c r="O404" s="237" t="s">
        <v>19</v>
      </c>
      <c r="P404" s="237" t="s">
        <v>20</v>
      </c>
      <c r="Q404" s="10"/>
      <c r="R404" s="10"/>
    </row>
    <row r="405" spans="1:18" ht="80.25" customHeight="1">
      <c r="A405" s="301"/>
      <c r="B405" s="279" t="s">
        <v>3075</v>
      </c>
      <c r="C405" s="1394"/>
      <c r="D405" s="566" t="s">
        <v>1282</v>
      </c>
      <c r="E405" s="567" t="s">
        <v>6026</v>
      </c>
      <c r="F405" s="279" t="s">
        <v>6735</v>
      </c>
      <c r="G405" s="279" t="s">
        <v>1284</v>
      </c>
      <c r="H405" s="279" t="s">
        <v>6027</v>
      </c>
      <c r="I405" s="278">
        <v>3</v>
      </c>
      <c r="J405" s="568"/>
      <c r="K405" s="539"/>
      <c r="L405" s="569" t="s">
        <v>715</v>
      </c>
      <c r="M405" s="537"/>
      <c r="N405" s="537" t="s">
        <v>18</v>
      </c>
      <c r="O405" s="537" t="s">
        <v>19</v>
      </c>
      <c r="P405" s="537" t="s">
        <v>20</v>
      </c>
      <c r="Q405" s="301"/>
      <c r="R405" s="301"/>
    </row>
    <row r="406" spans="1:18" ht="80.25" customHeight="1">
      <c r="A406" s="10"/>
      <c r="B406" s="252" t="s">
        <v>3075</v>
      </c>
      <c r="C406" s="1393" t="s">
        <v>6736</v>
      </c>
      <c r="D406" s="252" t="s">
        <v>1235</v>
      </c>
      <c r="E406" s="252" t="s">
        <v>6737</v>
      </c>
      <c r="F406" s="252" t="s">
        <v>6738</v>
      </c>
      <c r="G406" s="252" t="s">
        <v>6739</v>
      </c>
      <c r="H406" s="252" t="s">
        <v>6740</v>
      </c>
      <c r="I406" s="250">
        <v>3</v>
      </c>
      <c r="J406" s="564"/>
      <c r="K406" s="238"/>
      <c r="L406" s="238"/>
      <c r="M406" s="237"/>
      <c r="N406" s="237" t="s">
        <v>18</v>
      </c>
      <c r="O406" s="237" t="s">
        <v>19</v>
      </c>
      <c r="P406" s="237" t="s">
        <v>20</v>
      </c>
      <c r="Q406" s="10"/>
      <c r="R406" s="10"/>
    </row>
    <row r="407" spans="1:18" ht="80.25" customHeight="1">
      <c r="A407" s="10"/>
      <c r="B407" s="252" t="s">
        <v>3075</v>
      </c>
      <c r="C407" s="1394"/>
      <c r="D407" s="252" t="s">
        <v>1563</v>
      </c>
      <c r="E407" s="252" t="s">
        <v>6741</v>
      </c>
      <c r="F407" s="272" t="s">
        <v>6738</v>
      </c>
      <c r="G407" s="252" t="s">
        <v>1247</v>
      </c>
      <c r="H407" s="252" t="s">
        <v>6010</v>
      </c>
      <c r="I407" s="250">
        <v>3</v>
      </c>
      <c r="J407" s="564"/>
      <c r="K407" s="238"/>
      <c r="L407" s="238"/>
      <c r="M407" s="237"/>
      <c r="N407" s="237" t="s">
        <v>18</v>
      </c>
      <c r="O407" s="237" t="s">
        <v>19</v>
      </c>
      <c r="P407" s="237" t="s">
        <v>20</v>
      </c>
      <c r="Q407" s="10"/>
      <c r="R407" s="10"/>
    </row>
    <row r="408" spans="1:18" ht="80.25" customHeight="1">
      <c r="A408" s="10"/>
      <c r="B408" s="252" t="s">
        <v>3075</v>
      </c>
      <c r="C408" s="1394"/>
      <c r="D408" s="271" t="s">
        <v>6037</v>
      </c>
      <c r="E408" s="252" t="s">
        <v>6742</v>
      </c>
      <c r="F408" s="252" t="s">
        <v>6743</v>
      </c>
      <c r="G408" s="252" t="s">
        <v>6013</v>
      </c>
      <c r="H408" s="252" t="s">
        <v>6744</v>
      </c>
      <c r="I408" s="250">
        <v>3</v>
      </c>
      <c r="J408" s="564"/>
      <c r="K408" s="238"/>
      <c r="L408" s="238"/>
      <c r="M408" s="237"/>
      <c r="N408" s="237" t="s">
        <v>18</v>
      </c>
      <c r="O408" s="237" t="s">
        <v>19</v>
      </c>
      <c r="P408" s="237" t="s">
        <v>20</v>
      </c>
      <c r="Q408" s="10"/>
      <c r="R408" s="10"/>
    </row>
    <row r="409" spans="1:18" ht="80.25" customHeight="1">
      <c r="A409" s="10"/>
      <c r="B409" s="252" t="s">
        <v>3075</v>
      </c>
      <c r="C409" s="1394"/>
      <c r="D409" s="271" t="s">
        <v>1269</v>
      </c>
      <c r="E409" s="565" t="s">
        <v>6022</v>
      </c>
      <c r="F409" s="252" t="s">
        <v>6745</v>
      </c>
      <c r="G409" s="252" t="s">
        <v>6272</v>
      </c>
      <c r="H409" s="252" t="s">
        <v>6273</v>
      </c>
      <c r="I409" s="250">
        <v>2</v>
      </c>
      <c r="J409" s="564"/>
      <c r="K409" s="238"/>
      <c r="L409" s="238"/>
      <c r="M409" s="237"/>
      <c r="N409" s="237" t="s">
        <v>18</v>
      </c>
      <c r="O409" s="237" t="s">
        <v>19</v>
      </c>
      <c r="P409" s="237" t="s">
        <v>20</v>
      </c>
      <c r="Q409" s="10"/>
      <c r="R409" s="10"/>
    </row>
    <row r="410" spans="1:18" ht="80.25" customHeight="1">
      <c r="A410" s="301"/>
      <c r="B410" s="279" t="s">
        <v>3075</v>
      </c>
      <c r="C410" s="1394"/>
      <c r="D410" s="566" t="s">
        <v>1282</v>
      </c>
      <c r="E410" s="567" t="s">
        <v>6026</v>
      </c>
      <c r="F410" s="279" t="s">
        <v>6745</v>
      </c>
      <c r="G410" s="279" t="s">
        <v>1284</v>
      </c>
      <c r="H410" s="279" t="s">
        <v>6027</v>
      </c>
      <c r="I410" s="278">
        <v>3</v>
      </c>
      <c r="J410" s="568"/>
      <c r="K410" s="539"/>
      <c r="L410" s="569" t="s">
        <v>715</v>
      </c>
      <c r="M410" s="537"/>
      <c r="N410" s="537" t="s">
        <v>18</v>
      </c>
      <c r="O410" s="537" t="s">
        <v>19</v>
      </c>
      <c r="P410" s="537" t="s">
        <v>20</v>
      </c>
      <c r="Q410" s="301"/>
      <c r="R410" s="301"/>
    </row>
    <row r="411" spans="1:18" ht="80.25" customHeight="1">
      <c r="A411" s="10"/>
      <c r="B411" s="252" t="s">
        <v>3075</v>
      </c>
      <c r="C411" s="1393" t="s">
        <v>6746</v>
      </c>
      <c r="D411" s="252" t="s">
        <v>1235</v>
      </c>
      <c r="E411" s="252" t="s">
        <v>6747</v>
      </c>
      <c r="F411" s="252" t="s">
        <v>6748</v>
      </c>
      <c r="G411" s="252" t="s">
        <v>6749</v>
      </c>
      <c r="H411" s="252" t="s">
        <v>6750</v>
      </c>
      <c r="I411" s="250">
        <v>3</v>
      </c>
      <c r="J411" s="564"/>
      <c r="K411" s="238"/>
      <c r="L411" s="238"/>
      <c r="M411" s="237"/>
      <c r="N411" s="237" t="s">
        <v>18</v>
      </c>
      <c r="O411" s="237" t="s">
        <v>19</v>
      </c>
      <c r="P411" s="237" t="s">
        <v>20</v>
      </c>
      <c r="Q411" s="10"/>
      <c r="R411" s="10"/>
    </row>
    <row r="412" spans="1:18" ht="80.25" customHeight="1">
      <c r="A412" s="10"/>
      <c r="B412" s="252" t="s">
        <v>3075</v>
      </c>
      <c r="C412" s="1394"/>
      <c r="D412" s="252" t="s">
        <v>1563</v>
      </c>
      <c r="E412" s="252" t="s">
        <v>6751</v>
      </c>
      <c r="F412" s="272" t="s">
        <v>6748</v>
      </c>
      <c r="G412" s="252" t="s">
        <v>1247</v>
      </c>
      <c r="H412" s="252" t="s">
        <v>6010</v>
      </c>
      <c r="I412" s="250">
        <v>3</v>
      </c>
      <c r="J412" s="564"/>
      <c r="K412" s="238"/>
      <c r="L412" s="238"/>
      <c r="M412" s="237"/>
      <c r="N412" s="237" t="s">
        <v>18</v>
      </c>
      <c r="O412" s="237" t="s">
        <v>19</v>
      </c>
      <c r="P412" s="237" t="s">
        <v>20</v>
      </c>
      <c r="Q412" s="10"/>
      <c r="R412" s="10"/>
    </row>
    <row r="413" spans="1:18" ht="80.25" customHeight="1">
      <c r="A413" s="10"/>
      <c r="B413" s="252" t="s">
        <v>3075</v>
      </c>
      <c r="C413" s="1394"/>
      <c r="D413" s="271" t="s">
        <v>6037</v>
      </c>
      <c r="E413" s="252" t="s">
        <v>6752</v>
      </c>
      <c r="F413" s="252" t="s">
        <v>6753</v>
      </c>
      <c r="G413" s="252" t="s">
        <v>6013</v>
      </c>
      <c r="H413" s="252" t="s">
        <v>6754</v>
      </c>
      <c r="I413" s="250">
        <v>3</v>
      </c>
      <c r="J413" s="564"/>
      <c r="K413" s="238"/>
      <c r="L413" s="238"/>
      <c r="M413" s="237"/>
      <c r="N413" s="237" t="s">
        <v>18</v>
      </c>
      <c r="O413" s="237" t="s">
        <v>19</v>
      </c>
      <c r="P413" s="237" t="s">
        <v>20</v>
      </c>
      <c r="Q413" s="10"/>
      <c r="R413" s="10"/>
    </row>
    <row r="414" spans="1:18" ht="80.25" customHeight="1">
      <c r="A414" s="10"/>
      <c r="B414" s="252" t="s">
        <v>3075</v>
      </c>
      <c r="C414" s="1394"/>
      <c r="D414" s="271" t="s">
        <v>1269</v>
      </c>
      <c r="E414" s="565" t="s">
        <v>6022</v>
      </c>
      <c r="F414" s="252" t="s">
        <v>6755</v>
      </c>
      <c r="G414" s="252" t="s">
        <v>6272</v>
      </c>
      <c r="H414" s="252" t="s">
        <v>6273</v>
      </c>
      <c r="I414" s="250">
        <v>2</v>
      </c>
      <c r="J414" s="564"/>
      <c r="K414" s="238"/>
      <c r="L414" s="238"/>
      <c r="M414" s="237"/>
      <c r="N414" s="237" t="s">
        <v>18</v>
      </c>
      <c r="O414" s="237" t="s">
        <v>19</v>
      </c>
      <c r="P414" s="237" t="s">
        <v>20</v>
      </c>
      <c r="Q414" s="10"/>
      <c r="R414" s="10"/>
    </row>
    <row r="415" spans="1:18" ht="80.25" customHeight="1">
      <c r="A415" s="301"/>
      <c r="B415" s="279" t="s">
        <v>3075</v>
      </c>
      <c r="C415" s="1394"/>
      <c r="D415" s="566" t="s">
        <v>1282</v>
      </c>
      <c r="E415" s="567" t="s">
        <v>6026</v>
      </c>
      <c r="F415" s="279" t="s">
        <v>6755</v>
      </c>
      <c r="G415" s="279" t="s">
        <v>1284</v>
      </c>
      <c r="H415" s="279" t="s">
        <v>6027</v>
      </c>
      <c r="I415" s="278">
        <v>3</v>
      </c>
      <c r="J415" s="568"/>
      <c r="K415" s="539"/>
      <c r="L415" s="569" t="s">
        <v>715</v>
      </c>
      <c r="M415" s="537"/>
      <c r="N415" s="537" t="s">
        <v>18</v>
      </c>
      <c r="O415" s="537" t="s">
        <v>19</v>
      </c>
      <c r="P415" s="537" t="s">
        <v>20</v>
      </c>
      <c r="Q415" s="301"/>
      <c r="R415" s="301"/>
    </row>
    <row r="416" spans="1:18" ht="80.25" customHeight="1">
      <c r="A416" s="10"/>
      <c r="B416" s="252" t="s">
        <v>3075</v>
      </c>
      <c r="C416" s="1393" t="s">
        <v>6756</v>
      </c>
      <c r="D416" s="252" t="s">
        <v>1235</v>
      </c>
      <c r="E416" s="252" t="s">
        <v>6757</v>
      </c>
      <c r="F416" s="252" t="s">
        <v>6758</v>
      </c>
      <c r="G416" s="252" t="s">
        <v>6759</v>
      </c>
      <c r="H416" s="252" t="s">
        <v>6760</v>
      </c>
      <c r="I416" s="250">
        <v>3</v>
      </c>
      <c r="J416" s="564"/>
      <c r="K416" s="238"/>
      <c r="L416" s="238"/>
      <c r="M416" s="237"/>
      <c r="N416" s="237" t="s">
        <v>18</v>
      </c>
      <c r="O416" s="237" t="s">
        <v>19</v>
      </c>
      <c r="P416" s="237" t="s">
        <v>20</v>
      </c>
      <c r="Q416" s="10"/>
      <c r="R416" s="10"/>
    </row>
    <row r="417" spans="1:18" ht="80.25" customHeight="1">
      <c r="A417" s="10"/>
      <c r="B417" s="252" t="s">
        <v>3075</v>
      </c>
      <c r="C417" s="1394"/>
      <c r="D417" s="252" t="s">
        <v>1563</v>
      </c>
      <c r="E417" s="252" t="s">
        <v>6761</v>
      </c>
      <c r="F417" s="272" t="s">
        <v>6758</v>
      </c>
      <c r="G417" s="252" t="s">
        <v>1247</v>
      </c>
      <c r="H417" s="252" t="s">
        <v>6010</v>
      </c>
      <c r="I417" s="250">
        <v>3</v>
      </c>
      <c r="J417" s="564"/>
      <c r="K417" s="238"/>
      <c r="L417" s="238"/>
      <c r="M417" s="237"/>
      <c r="N417" s="237" t="s">
        <v>18</v>
      </c>
      <c r="O417" s="237" t="s">
        <v>19</v>
      </c>
      <c r="P417" s="237" t="s">
        <v>20</v>
      </c>
      <c r="Q417" s="10"/>
      <c r="R417" s="10"/>
    </row>
    <row r="418" spans="1:18" ht="80.25" customHeight="1">
      <c r="A418" s="10"/>
      <c r="B418" s="252" t="s">
        <v>3075</v>
      </c>
      <c r="C418" s="1394"/>
      <c r="D418" s="271" t="s">
        <v>6037</v>
      </c>
      <c r="E418" s="252" t="s">
        <v>6762</v>
      </c>
      <c r="F418" s="252" t="s">
        <v>6763</v>
      </c>
      <c r="G418" s="252" t="s">
        <v>6013</v>
      </c>
      <c r="H418" s="252" t="s">
        <v>6764</v>
      </c>
      <c r="I418" s="250">
        <v>3</v>
      </c>
      <c r="J418" s="564"/>
      <c r="K418" s="238"/>
      <c r="L418" s="238"/>
      <c r="M418" s="237"/>
      <c r="N418" s="237" t="s">
        <v>18</v>
      </c>
      <c r="O418" s="237" t="s">
        <v>19</v>
      </c>
      <c r="P418" s="237" t="s">
        <v>20</v>
      </c>
      <c r="Q418" s="10"/>
      <c r="R418" s="10"/>
    </row>
    <row r="419" spans="1:18" ht="80.25" customHeight="1">
      <c r="A419" s="10"/>
      <c r="B419" s="252" t="s">
        <v>3075</v>
      </c>
      <c r="C419" s="1394"/>
      <c r="D419" s="271" t="s">
        <v>1269</v>
      </c>
      <c r="E419" s="565" t="s">
        <v>6022</v>
      </c>
      <c r="F419" s="252" t="s">
        <v>6765</v>
      </c>
      <c r="G419" s="252" t="s">
        <v>6272</v>
      </c>
      <c r="H419" s="252" t="s">
        <v>6273</v>
      </c>
      <c r="I419" s="250">
        <v>2</v>
      </c>
      <c r="J419" s="564"/>
      <c r="K419" s="238"/>
      <c r="L419" s="238"/>
      <c r="M419" s="237"/>
      <c r="N419" s="237" t="s">
        <v>18</v>
      </c>
      <c r="O419" s="237" t="s">
        <v>19</v>
      </c>
      <c r="P419" s="237" t="s">
        <v>20</v>
      </c>
      <c r="Q419" s="10"/>
      <c r="R419" s="10"/>
    </row>
    <row r="420" spans="1:18" ht="80.25" customHeight="1">
      <c r="A420" s="301"/>
      <c r="B420" s="279" t="s">
        <v>3075</v>
      </c>
      <c r="C420" s="1394"/>
      <c r="D420" s="566" t="s">
        <v>1282</v>
      </c>
      <c r="E420" s="567" t="s">
        <v>6026</v>
      </c>
      <c r="F420" s="279" t="s">
        <v>6765</v>
      </c>
      <c r="G420" s="279" t="s">
        <v>1284</v>
      </c>
      <c r="H420" s="279" t="s">
        <v>6027</v>
      </c>
      <c r="I420" s="278">
        <v>3</v>
      </c>
      <c r="J420" s="568"/>
      <c r="K420" s="539"/>
      <c r="L420" s="569" t="s">
        <v>715</v>
      </c>
      <c r="M420" s="537"/>
      <c r="N420" s="537" t="s">
        <v>18</v>
      </c>
      <c r="O420" s="537" t="s">
        <v>19</v>
      </c>
      <c r="P420" s="537" t="s">
        <v>20</v>
      </c>
      <c r="Q420" s="301"/>
      <c r="R420" s="301"/>
    </row>
    <row r="421" spans="1:18" ht="80.25" customHeight="1">
      <c r="A421" s="10"/>
      <c r="B421" s="252" t="s">
        <v>3075</v>
      </c>
      <c r="C421" s="1393" t="s">
        <v>6766</v>
      </c>
      <c r="D421" s="252" t="s">
        <v>1235</v>
      </c>
      <c r="E421" s="252" t="s">
        <v>6767</v>
      </c>
      <c r="F421" s="252" t="s">
        <v>6768</v>
      </c>
      <c r="G421" s="252" t="s">
        <v>6769</v>
      </c>
      <c r="H421" s="252" t="s">
        <v>6770</v>
      </c>
      <c r="I421" s="250">
        <v>3</v>
      </c>
      <c r="J421" s="564"/>
      <c r="K421" s="238"/>
      <c r="L421" s="238"/>
      <c r="M421" s="237"/>
      <c r="N421" s="237" t="s">
        <v>18</v>
      </c>
      <c r="O421" s="237" t="s">
        <v>19</v>
      </c>
      <c r="P421" s="237" t="s">
        <v>20</v>
      </c>
      <c r="Q421" s="10"/>
      <c r="R421" s="10"/>
    </row>
    <row r="422" spans="1:18" ht="80.25" customHeight="1">
      <c r="A422" s="10"/>
      <c r="B422" s="252" t="s">
        <v>3075</v>
      </c>
      <c r="C422" s="1394"/>
      <c r="D422" s="252" t="s">
        <v>1563</v>
      </c>
      <c r="E422" s="252" t="s">
        <v>6771</v>
      </c>
      <c r="F422" s="272" t="s">
        <v>6768</v>
      </c>
      <c r="G422" s="252" t="s">
        <v>1247</v>
      </c>
      <c r="H422" s="252" t="s">
        <v>6010</v>
      </c>
      <c r="I422" s="250">
        <v>3</v>
      </c>
      <c r="J422" s="564"/>
      <c r="K422" s="238"/>
      <c r="L422" s="238"/>
      <c r="M422" s="237"/>
      <c r="N422" s="237" t="s">
        <v>18</v>
      </c>
      <c r="O422" s="237" t="s">
        <v>19</v>
      </c>
      <c r="P422" s="237" t="s">
        <v>20</v>
      </c>
      <c r="Q422" s="10"/>
      <c r="R422" s="10"/>
    </row>
    <row r="423" spans="1:18" ht="80.25" customHeight="1">
      <c r="A423" s="10"/>
      <c r="B423" s="252" t="s">
        <v>3075</v>
      </c>
      <c r="C423" s="1394"/>
      <c r="D423" s="271" t="s">
        <v>6037</v>
      </c>
      <c r="E423" s="252" t="s">
        <v>6772</v>
      </c>
      <c r="F423" s="252" t="s">
        <v>6773</v>
      </c>
      <c r="G423" s="252" t="s">
        <v>6013</v>
      </c>
      <c r="H423" s="252" t="s">
        <v>6774</v>
      </c>
      <c r="I423" s="250">
        <v>3</v>
      </c>
      <c r="J423" s="564"/>
      <c r="K423" s="238"/>
      <c r="L423" s="238"/>
      <c r="M423" s="237"/>
      <c r="N423" s="237" t="s">
        <v>18</v>
      </c>
      <c r="O423" s="237" t="s">
        <v>19</v>
      </c>
      <c r="P423" s="237" t="s">
        <v>20</v>
      </c>
      <c r="Q423" s="10"/>
      <c r="R423" s="10"/>
    </row>
    <row r="424" spans="1:18" ht="80.25" customHeight="1">
      <c r="A424" s="10"/>
      <c r="B424" s="252" t="s">
        <v>3075</v>
      </c>
      <c r="C424" s="1394"/>
      <c r="D424" s="271" t="s">
        <v>1269</v>
      </c>
      <c r="E424" s="565" t="s">
        <v>6022</v>
      </c>
      <c r="F424" s="252" t="s">
        <v>6775</v>
      </c>
      <c r="G424" s="252" t="s">
        <v>6272</v>
      </c>
      <c r="H424" s="252" t="s">
        <v>6273</v>
      </c>
      <c r="I424" s="250">
        <v>2</v>
      </c>
      <c r="J424" s="564"/>
      <c r="K424" s="238"/>
      <c r="L424" s="238"/>
      <c r="M424" s="237"/>
      <c r="N424" s="237" t="s">
        <v>18</v>
      </c>
      <c r="O424" s="237" t="s">
        <v>19</v>
      </c>
      <c r="P424" s="237" t="s">
        <v>20</v>
      </c>
      <c r="Q424" s="10"/>
      <c r="R424" s="10"/>
    </row>
    <row r="425" spans="1:18" ht="80.25" customHeight="1">
      <c r="A425" s="301"/>
      <c r="B425" s="279" t="s">
        <v>3075</v>
      </c>
      <c r="C425" s="1394"/>
      <c r="D425" s="566" t="s">
        <v>1282</v>
      </c>
      <c r="E425" s="567" t="s">
        <v>6026</v>
      </c>
      <c r="F425" s="279" t="s">
        <v>6775</v>
      </c>
      <c r="G425" s="279" t="s">
        <v>1284</v>
      </c>
      <c r="H425" s="279" t="s">
        <v>6027</v>
      </c>
      <c r="I425" s="278">
        <v>3</v>
      </c>
      <c r="J425" s="568"/>
      <c r="K425" s="539"/>
      <c r="L425" s="569" t="s">
        <v>715</v>
      </c>
      <c r="M425" s="537"/>
      <c r="N425" s="537" t="s">
        <v>18</v>
      </c>
      <c r="O425" s="537" t="s">
        <v>19</v>
      </c>
      <c r="P425" s="537" t="s">
        <v>20</v>
      </c>
      <c r="Q425" s="301"/>
      <c r="R425" s="301"/>
    </row>
    <row r="426" spans="1:18" ht="80.25" customHeight="1">
      <c r="A426" s="10"/>
      <c r="B426" s="252" t="s">
        <v>3075</v>
      </c>
      <c r="C426" s="1393" t="s">
        <v>6776</v>
      </c>
      <c r="D426" s="252" t="s">
        <v>1235</v>
      </c>
      <c r="E426" s="252" t="s">
        <v>6777</v>
      </c>
      <c r="F426" s="252" t="s">
        <v>6778</v>
      </c>
      <c r="G426" s="252" t="s">
        <v>6779</v>
      </c>
      <c r="H426" s="313" t="s">
        <v>6780</v>
      </c>
      <c r="I426" s="250">
        <v>3</v>
      </c>
      <c r="J426" s="564"/>
      <c r="K426" s="238"/>
      <c r="L426" s="238"/>
      <c r="M426" s="237"/>
      <c r="N426" s="237" t="s">
        <v>18</v>
      </c>
      <c r="O426" s="237" t="s">
        <v>19</v>
      </c>
      <c r="P426" s="237" t="s">
        <v>20</v>
      </c>
      <c r="Q426" s="10"/>
      <c r="R426" s="10"/>
    </row>
    <row r="427" spans="1:18" ht="80.25" customHeight="1">
      <c r="A427" s="10"/>
      <c r="B427" s="252" t="s">
        <v>3075</v>
      </c>
      <c r="C427" s="1394"/>
      <c r="D427" s="252" t="s">
        <v>1563</v>
      </c>
      <c r="E427" s="252" t="s">
        <v>6781</v>
      </c>
      <c r="F427" s="272" t="s">
        <v>6778</v>
      </c>
      <c r="G427" s="252" t="s">
        <v>1247</v>
      </c>
      <c r="H427" s="313" t="s">
        <v>6782</v>
      </c>
      <c r="I427" s="250">
        <v>3</v>
      </c>
      <c r="J427" s="564"/>
      <c r="K427" s="238"/>
      <c r="L427" s="238"/>
      <c r="M427" s="237"/>
      <c r="N427" s="237" t="s">
        <v>18</v>
      </c>
      <c r="O427" s="237" t="s">
        <v>19</v>
      </c>
      <c r="P427" s="237" t="s">
        <v>20</v>
      </c>
      <c r="Q427" s="10"/>
      <c r="R427" s="10"/>
    </row>
    <row r="428" spans="1:18" ht="80.25" customHeight="1">
      <c r="A428" s="10"/>
      <c r="B428" s="252" t="s">
        <v>3075</v>
      </c>
      <c r="C428" s="1394"/>
      <c r="D428" s="271" t="s">
        <v>6037</v>
      </c>
      <c r="E428" s="252" t="s">
        <v>6783</v>
      </c>
      <c r="F428" s="252" t="s">
        <v>6784</v>
      </c>
      <c r="G428" s="252" t="s">
        <v>6013</v>
      </c>
      <c r="H428" s="252" t="s">
        <v>6785</v>
      </c>
      <c r="I428" s="250">
        <v>3</v>
      </c>
      <c r="J428" s="564"/>
      <c r="K428" s="238"/>
      <c r="L428" s="238"/>
      <c r="M428" s="237"/>
      <c r="N428" s="237" t="s">
        <v>18</v>
      </c>
      <c r="O428" s="237" t="s">
        <v>19</v>
      </c>
      <c r="P428" s="237" t="s">
        <v>20</v>
      </c>
      <c r="Q428" s="10"/>
      <c r="R428" s="10"/>
    </row>
    <row r="429" spans="1:18" ht="80.25" customHeight="1">
      <c r="A429" s="10"/>
      <c r="B429" s="252" t="s">
        <v>3075</v>
      </c>
      <c r="C429" s="1394"/>
      <c r="D429" s="271" t="s">
        <v>1269</v>
      </c>
      <c r="E429" s="565" t="s">
        <v>6022</v>
      </c>
      <c r="F429" s="252" t="s">
        <v>6786</v>
      </c>
      <c r="G429" s="252" t="s">
        <v>6272</v>
      </c>
      <c r="H429" s="252" t="s">
        <v>6273</v>
      </c>
      <c r="I429" s="250">
        <v>2</v>
      </c>
      <c r="J429" s="564"/>
      <c r="K429" s="238"/>
      <c r="L429" s="238"/>
      <c r="M429" s="237"/>
      <c r="N429" s="237" t="s">
        <v>18</v>
      </c>
      <c r="O429" s="237" t="s">
        <v>19</v>
      </c>
      <c r="P429" s="237" t="s">
        <v>20</v>
      </c>
      <c r="Q429" s="10"/>
      <c r="R429" s="10"/>
    </row>
    <row r="430" spans="1:18" ht="80.25" customHeight="1">
      <c r="A430" s="301"/>
      <c r="B430" s="279" t="s">
        <v>3075</v>
      </c>
      <c r="C430" s="1394"/>
      <c r="D430" s="566" t="s">
        <v>1282</v>
      </c>
      <c r="E430" s="567" t="s">
        <v>6026</v>
      </c>
      <c r="F430" s="279" t="s">
        <v>6786</v>
      </c>
      <c r="G430" s="279" t="s">
        <v>1284</v>
      </c>
      <c r="H430" s="571" t="s">
        <v>6787</v>
      </c>
      <c r="I430" s="278">
        <v>3</v>
      </c>
      <c r="J430" s="568"/>
      <c r="K430" s="539"/>
      <c r="L430" s="569" t="s">
        <v>715</v>
      </c>
      <c r="M430" s="537"/>
      <c r="N430" s="537" t="s">
        <v>18</v>
      </c>
      <c r="O430" s="537" t="s">
        <v>19</v>
      </c>
      <c r="P430" s="537" t="s">
        <v>20</v>
      </c>
      <c r="Q430" s="301"/>
      <c r="R430" s="301"/>
    </row>
    <row r="431" spans="1:18" ht="80.25" customHeight="1">
      <c r="A431" s="10"/>
      <c r="B431" s="252" t="s">
        <v>3075</v>
      </c>
      <c r="C431" s="1393" t="s">
        <v>6788</v>
      </c>
      <c r="D431" s="252" t="s">
        <v>1235</v>
      </c>
      <c r="E431" s="252" t="s">
        <v>6789</v>
      </c>
      <c r="F431" s="252" t="s">
        <v>6790</v>
      </c>
      <c r="G431" s="252" t="s">
        <v>6791</v>
      </c>
      <c r="H431" s="252" t="s">
        <v>6792</v>
      </c>
      <c r="I431" s="250">
        <v>3</v>
      </c>
      <c r="J431" s="564"/>
      <c r="K431" s="238"/>
      <c r="L431" s="238"/>
      <c r="M431" s="237"/>
      <c r="N431" s="237" t="s">
        <v>18</v>
      </c>
      <c r="O431" s="237" t="s">
        <v>19</v>
      </c>
      <c r="P431" s="237" t="s">
        <v>20</v>
      </c>
      <c r="Q431" s="10"/>
      <c r="R431" s="10"/>
    </row>
    <row r="432" spans="1:18" ht="80.25" customHeight="1">
      <c r="A432" s="10"/>
      <c r="B432" s="252" t="s">
        <v>3075</v>
      </c>
      <c r="C432" s="1394"/>
      <c r="D432" s="252" t="s">
        <v>1563</v>
      </c>
      <c r="E432" s="252" t="s">
        <v>6793</v>
      </c>
      <c r="F432" s="272" t="s">
        <v>6790</v>
      </c>
      <c r="G432" s="252" t="s">
        <v>1247</v>
      </c>
      <c r="H432" s="252" t="s">
        <v>6010</v>
      </c>
      <c r="I432" s="250">
        <v>3</v>
      </c>
      <c r="J432" s="564"/>
      <c r="K432" s="238"/>
      <c r="L432" s="238"/>
      <c r="M432" s="237"/>
      <c r="N432" s="237" t="s">
        <v>18</v>
      </c>
      <c r="O432" s="237" t="s">
        <v>19</v>
      </c>
      <c r="P432" s="237" t="s">
        <v>20</v>
      </c>
      <c r="Q432" s="10"/>
      <c r="R432" s="10"/>
    </row>
    <row r="433" spans="1:18" ht="80.25" customHeight="1">
      <c r="A433" s="10"/>
      <c r="B433" s="252" t="s">
        <v>3075</v>
      </c>
      <c r="C433" s="1394"/>
      <c r="D433" s="271" t="s">
        <v>6037</v>
      </c>
      <c r="E433" s="252" t="s">
        <v>6794</v>
      </c>
      <c r="F433" s="252" t="s">
        <v>6795</v>
      </c>
      <c r="G433" s="252" t="s">
        <v>6013</v>
      </c>
      <c r="H433" s="252" t="s">
        <v>6796</v>
      </c>
      <c r="I433" s="250">
        <v>3</v>
      </c>
      <c r="J433" s="564"/>
      <c r="K433" s="238"/>
      <c r="L433" s="238"/>
      <c r="M433" s="237"/>
      <c r="N433" s="237" t="s">
        <v>18</v>
      </c>
      <c r="O433" s="237" t="s">
        <v>19</v>
      </c>
      <c r="P433" s="237" t="s">
        <v>20</v>
      </c>
      <c r="Q433" s="10"/>
      <c r="R433" s="10"/>
    </row>
    <row r="434" spans="1:18" ht="80.25" customHeight="1">
      <c r="A434" s="10"/>
      <c r="B434" s="252" t="s">
        <v>3075</v>
      </c>
      <c r="C434" s="1394"/>
      <c r="D434" s="271" t="s">
        <v>1269</v>
      </c>
      <c r="E434" s="565" t="s">
        <v>6022</v>
      </c>
      <c r="F434" s="252" t="s">
        <v>6797</v>
      </c>
      <c r="G434" s="252" t="s">
        <v>6272</v>
      </c>
      <c r="H434" s="252" t="s">
        <v>6273</v>
      </c>
      <c r="I434" s="250">
        <v>2</v>
      </c>
      <c r="J434" s="564"/>
      <c r="K434" s="238"/>
      <c r="L434" s="238"/>
      <c r="M434" s="237"/>
      <c r="N434" s="237" t="s">
        <v>18</v>
      </c>
      <c r="O434" s="237" t="s">
        <v>19</v>
      </c>
      <c r="P434" s="237" t="s">
        <v>20</v>
      </c>
      <c r="Q434" s="10"/>
      <c r="R434" s="10"/>
    </row>
    <row r="435" spans="1:18" ht="80.25" customHeight="1">
      <c r="A435" s="301"/>
      <c r="B435" s="279" t="s">
        <v>3075</v>
      </c>
      <c r="C435" s="1394"/>
      <c r="D435" s="566" t="s">
        <v>1282</v>
      </c>
      <c r="E435" s="567" t="s">
        <v>6026</v>
      </c>
      <c r="F435" s="279" t="s">
        <v>6797</v>
      </c>
      <c r="G435" s="279" t="s">
        <v>1284</v>
      </c>
      <c r="H435" s="279" t="s">
        <v>6027</v>
      </c>
      <c r="I435" s="278">
        <v>3</v>
      </c>
      <c r="J435" s="568"/>
      <c r="K435" s="539"/>
      <c r="L435" s="569" t="s">
        <v>715</v>
      </c>
      <c r="M435" s="537"/>
      <c r="N435" s="537" t="s">
        <v>18</v>
      </c>
      <c r="O435" s="537" t="s">
        <v>19</v>
      </c>
      <c r="P435" s="537" t="s">
        <v>20</v>
      </c>
      <c r="Q435" s="301"/>
      <c r="R435" s="301"/>
    </row>
    <row r="436" spans="1:18" ht="80.25" customHeight="1">
      <c r="A436" s="10"/>
      <c r="B436" s="252" t="s">
        <v>3075</v>
      </c>
      <c r="C436" s="1393" t="s">
        <v>6798</v>
      </c>
      <c r="D436" s="252" t="s">
        <v>1235</v>
      </c>
      <c r="E436" s="252" t="s">
        <v>6799</v>
      </c>
      <c r="F436" s="252" t="s">
        <v>6800</v>
      </c>
      <c r="G436" s="252" t="s">
        <v>6801</v>
      </c>
      <c r="H436" s="252" t="s">
        <v>6802</v>
      </c>
      <c r="I436" s="250">
        <v>3</v>
      </c>
      <c r="J436" s="564"/>
      <c r="K436" s="238"/>
      <c r="L436" s="238"/>
      <c r="M436" s="237"/>
      <c r="N436" s="237" t="s">
        <v>18</v>
      </c>
      <c r="O436" s="237" t="s">
        <v>19</v>
      </c>
      <c r="P436" s="237" t="s">
        <v>20</v>
      </c>
      <c r="Q436" s="10"/>
      <c r="R436" s="10"/>
    </row>
    <row r="437" spans="1:18" ht="80.25" customHeight="1">
      <c r="A437" s="10"/>
      <c r="B437" s="252" t="s">
        <v>3075</v>
      </c>
      <c r="C437" s="1394"/>
      <c r="D437" s="252" t="s">
        <v>1563</v>
      </c>
      <c r="E437" s="252" t="s">
        <v>6803</v>
      </c>
      <c r="F437" s="272" t="s">
        <v>6800</v>
      </c>
      <c r="G437" s="252" t="s">
        <v>1247</v>
      </c>
      <c r="H437" s="252" t="s">
        <v>6010</v>
      </c>
      <c r="I437" s="250">
        <v>3</v>
      </c>
      <c r="J437" s="564"/>
      <c r="K437" s="238"/>
      <c r="L437" s="238"/>
      <c r="M437" s="237"/>
      <c r="N437" s="237" t="s">
        <v>18</v>
      </c>
      <c r="O437" s="237" t="s">
        <v>19</v>
      </c>
      <c r="P437" s="237" t="s">
        <v>20</v>
      </c>
      <c r="Q437" s="10"/>
      <c r="R437" s="10"/>
    </row>
    <row r="438" spans="1:18" ht="80.25" customHeight="1">
      <c r="A438" s="10"/>
      <c r="B438" s="252" t="s">
        <v>3075</v>
      </c>
      <c r="C438" s="1394"/>
      <c r="D438" s="271" t="s">
        <v>6037</v>
      </c>
      <c r="E438" s="252" t="s">
        <v>6804</v>
      </c>
      <c r="F438" s="252" t="s">
        <v>6805</v>
      </c>
      <c r="G438" s="252" t="s">
        <v>6013</v>
      </c>
      <c r="H438" s="252" t="s">
        <v>6806</v>
      </c>
      <c r="I438" s="250">
        <v>3</v>
      </c>
      <c r="J438" s="564"/>
      <c r="K438" s="238"/>
      <c r="L438" s="238"/>
      <c r="M438" s="237"/>
      <c r="N438" s="237" t="s">
        <v>18</v>
      </c>
      <c r="O438" s="237" t="s">
        <v>19</v>
      </c>
      <c r="P438" s="237" t="s">
        <v>20</v>
      </c>
      <c r="Q438" s="10"/>
      <c r="R438" s="10"/>
    </row>
    <row r="439" spans="1:18" ht="80.25" customHeight="1">
      <c r="A439" s="10"/>
      <c r="B439" s="252" t="s">
        <v>3075</v>
      </c>
      <c r="C439" s="1394"/>
      <c r="D439" s="271" t="s">
        <v>1269</v>
      </c>
      <c r="E439" s="565" t="s">
        <v>6022</v>
      </c>
      <c r="F439" s="252" t="s">
        <v>6807</v>
      </c>
      <c r="G439" s="252" t="s">
        <v>6272</v>
      </c>
      <c r="H439" s="252" t="s">
        <v>6273</v>
      </c>
      <c r="I439" s="250">
        <v>2</v>
      </c>
      <c r="J439" s="564"/>
      <c r="K439" s="238"/>
      <c r="L439" s="238"/>
      <c r="M439" s="237"/>
      <c r="N439" s="237" t="s">
        <v>18</v>
      </c>
      <c r="O439" s="237" t="s">
        <v>19</v>
      </c>
      <c r="P439" s="237" t="s">
        <v>20</v>
      </c>
      <c r="Q439" s="10"/>
      <c r="R439" s="10"/>
    </row>
    <row r="440" spans="1:18" ht="80.25" customHeight="1">
      <c r="A440" s="301"/>
      <c r="B440" s="279" t="s">
        <v>3075</v>
      </c>
      <c r="C440" s="1394"/>
      <c r="D440" s="566" t="s">
        <v>1282</v>
      </c>
      <c r="E440" s="567" t="s">
        <v>6026</v>
      </c>
      <c r="F440" s="279" t="s">
        <v>6807</v>
      </c>
      <c r="G440" s="279" t="s">
        <v>1284</v>
      </c>
      <c r="H440" s="279" t="s">
        <v>6027</v>
      </c>
      <c r="I440" s="278">
        <v>3</v>
      </c>
      <c r="J440" s="568"/>
      <c r="K440" s="539"/>
      <c r="L440" s="569" t="s">
        <v>715</v>
      </c>
      <c r="M440" s="537"/>
      <c r="N440" s="537" t="s">
        <v>18</v>
      </c>
      <c r="O440" s="537" t="s">
        <v>19</v>
      </c>
      <c r="P440" s="537" t="s">
        <v>20</v>
      </c>
      <c r="Q440" s="301"/>
      <c r="R440" s="301"/>
    </row>
    <row r="441" spans="1:18" ht="80.25" customHeight="1">
      <c r="A441" s="10"/>
      <c r="B441" s="252" t="s">
        <v>3075</v>
      </c>
      <c r="C441" s="1393" t="s">
        <v>6808</v>
      </c>
      <c r="D441" s="252" t="s">
        <v>1235</v>
      </c>
      <c r="E441" s="252" t="s">
        <v>6809</v>
      </c>
      <c r="F441" s="252" t="s">
        <v>6810</v>
      </c>
      <c r="G441" s="252" t="s">
        <v>6811</v>
      </c>
      <c r="H441" s="252" t="s">
        <v>6812</v>
      </c>
      <c r="I441" s="250">
        <v>3</v>
      </c>
      <c r="J441" s="564"/>
      <c r="K441" s="238"/>
      <c r="L441" s="238"/>
      <c r="M441" s="237"/>
      <c r="N441" s="237" t="s">
        <v>18</v>
      </c>
      <c r="O441" s="237" t="s">
        <v>19</v>
      </c>
      <c r="P441" s="237" t="s">
        <v>20</v>
      </c>
      <c r="Q441" s="10"/>
      <c r="R441" s="10"/>
    </row>
    <row r="442" spans="1:18" ht="80.25" customHeight="1">
      <c r="A442" s="10"/>
      <c r="B442" s="252" t="s">
        <v>3075</v>
      </c>
      <c r="C442" s="1394"/>
      <c r="D442" s="252" t="s">
        <v>1563</v>
      </c>
      <c r="E442" s="252" t="s">
        <v>6813</v>
      </c>
      <c r="F442" s="272" t="s">
        <v>6810</v>
      </c>
      <c r="G442" s="252" t="s">
        <v>1247</v>
      </c>
      <c r="H442" s="252" t="s">
        <v>6010</v>
      </c>
      <c r="I442" s="250">
        <v>3</v>
      </c>
      <c r="J442" s="564"/>
      <c r="K442" s="238"/>
      <c r="L442" s="238"/>
      <c r="M442" s="237"/>
      <c r="N442" s="237" t="s">
        <v>18</v>
      </c>
      <c r="O442" s="237" t="s">
        <v>19</v>
      </c>
      <c r="P442" s="237" t="s">
        <v>20</v>
      </c>
      <c r="Q442" s="10"/>
      <c r="R442" s="10"/>
    </row>
    <row r="443" spans="1:18" ht="80.25" customHeight="1">
      <c r="A443" s="10"/>
      <c r="B443" s="252" t="s">
        <v>3075</v>
      </c>
      <c r="C443" s="1394"/>
      <c r="D443" s="271" t="s">
        <v>6037</v>
      </c>
      <c r="E443" s="252" t="s">
        <v>6814</v>
      </c>
      <c r="F443" s="252" t="s">
        <v>6815</v>
      </c>
      <c r="G443" s="252" t="s">
        <v>6013</v>
      </c>
      <c r="H443" s="252" t="s">
        <v>6816</v>
      </c>
      <c r="I443" s="250">
        <v>3</v>
      </c>
      <c r="J443" s="564"/>
      <c r="K443" s="238"/>
      <c r="L443" s="238"/>
      <c r="M443" s="237"/>
      <c r="N443" s="237" t="s">
        <v>18</v>
      </c>
      <c r="O443" s="237" t="s">
        <v>19</v>
      </c>
      <c r="P443" s="237" t="s">
        <v>20</v>
      </c>
      <c r="Q443" s="10"/>
      <c r="R443" s="10"/>
    </row>
    <row r="444" spans="1:18" ht="80.25" customHeight="1">
      <c r="A444" s="10"/>
      <c r="B444" s="252" t="s">
        <v>3075</v>
      </c>
      <c r="C444" s="1394"/>
      <c r="D444" s="271" t="s">
        <v>1269</v>
      </c>
      <c r="E444" s="565" t="s">
        <v>6022</v>
      </c>
      <c r="F444" s="252" t="s">
        <v>6817</v>
      </c>
      <c r="G444" s="252" t="s">
        <v>6272</v>
      </c>
      <c r="H444" s="252" t="s">
        <v>6273</v>
      </c>
      <c r="I444" s="250">
        <v>2</v>
      </c>
      <c r="J444" s="564"/>
      <c r="K444" s="238"/>
      <c r="L444" s="238"/>
      <c r="M444" s="237"/>
      <c r="N444" s="237" t="s">
        <v>18</v>
      </c>
      <c r="O444" s="237" t="s">
        <v>19</v>
      </c>
      <c r="P444" s="237" t="s">
        <v>20</v>
      </c>
      <c r="Q444" s="10"/>
      <c r="R444" s="10"/>
    </row>
    <row r="445" spans="1:18" ht="80.25" customHeight="1">
      <c r="A445" s="301"/>
      <c r="B445" s="279" t="s">
        <v>3075</v>
      </c>
      <c r="C445" s="1394"/>
      <c r="D445" s="566" t="s">
        <v>1282</v>
      </c>
      <c r="E445" s="567" t="s">
        <v>6026</v>
      </c>
      <c r="F445" s="279" t="s">
        <v>6817</v>
      </c>
      <c r="G445" s="279" t="s">
        <v>1284</v>
      </c>
      <c r="H445" s="279" t="s">
        <v>6027</v>
      </c>
      <c r="I445" s="278">
        <v>3</v>
      </c>
      <c r="J445" s="568"/>
      <c r="K445" s="539"/>
      <c r="L445" s="569" t="s">
        <v>715</v>
      </c>
      <c r="M445" s="537"/>
      <c r="N445" s="537" t="s">
        <v>18</v>
      </c>
      <c r="O445" s="537" t="s">
        <v>19</v>
      </c>
      <c r="P445" s="537" t="s">
        <v>20</v>
      </c>
      <c r="Q445" s="301"/>
      <c r="R445" s="301"/>
    </row>
    <row r="446" spans="1:18" ht="80.25" customHeight="1">
      <c r="A446" s="10"/>
      <c r="B446" s="252" t="s">
        <v>3075</v>
      </c>
      <c r="C446" s="1393" t="s">
        <v>6818</v>
      </c>
      <c r="D446" s="252" t="s">
        <v>1235</v>
      </c>
      <c r="E446" s="252" t="s">
        <v>6819</v>
      </c>
      <c r="F446" s="252" t="s">
        <v>6820</v>
      </c>
      <c r="G446" s="252" t="s">
        <v>6821</v>
      </c>
      <c r="H446" s="252" t="s">
        <v>6822</v>
      </c>
      <c r="I446" s="250">
        <v>3</v>
      </c>
      <c r="J446" s="564"/>
      <c r="K446" s="238"/>
      <c r="L446" s="238"/>
      <c r="M446" s="237"/>
      <c r="N446" s="237" t="s">
        <v>18</v>
      </c>
      <c r="O446" s="237" t="s">
        <v>19</v>
      </c>
      <c r="P446" s="237" t="s">
        <v>20</v>
      </c>
      <c r="Q446" s="10"/>
      <c r="R446" s="10"/>
    </row>
    <row r="447" spans="1:18" ht="80.25" customHeight="1">
      <c r="A447" s="10"/>
      <c r="B447" s="252" t="s">
        <v>3075</v>
      </c>
      <c r="C447" s="1394"/>
      <c r="D447" s="252" t="s">
        <v>1563</v>
      </c>
      <c r="E447" s="252" t="s">
        <v>6823</v>
      </c>
      <c r="F447" s="272" t="s">
        <v>6820</v>
      </c>
      <c r="G447" s="252" t="s">
        <v>1247</v>
      </c>
      <c r="H447" s="252" t="s">
        <v>6010</v>
      </c>
      <c r="I447" s="250">
        <v>3</v>
      </c>
      <c r="J447" s="564"/>
      <c r="K447" s="238"/>
      <c r="L447" s="238"/>
      <c r="M447" s="237"/>
      <c r="N447" s="237" t="s">
        <v>18</v>
      </c>
      <c r="O447" s="237" t="s">
        <v>19</v>
      </c>
      <c r="P447" s="237" t="s">
        <v>20</v>
      </c>
      <c r="Q447" s="10"/>
      <c r="R447" s="10"/>
    </row>
    <row r="448" spans="1:18" ht="80.25" customHeight="1">
      <c r="A448" s="10"/>
      <c r="B448" s="252" t="s">
        <v>3075</v>
      </c>
      <c r="C448" s="1394"/>
      <c r="D448" s="271" t="s">
        <v>6037</v>
      </c>
      <c r="E448" s="252" t="s">
        <v>6824</v>
      </c>
      <c r="F448" s="252" t="s">
        <v>6825</v>
      </c>
      <c r="G448" s="252" t="s">
        <v>6013</v>
      </c>
      <c r="H448" s="252" t="s">
        <v>6826</v>
      </c>
      <c r="I448" s="250">
        <v>3</v>
      </c>
      <c r="J448" s="564"/>
      <c r="K448" s="238"/>
      <c r="L448" s="238"/>
      <c r="M448" s="237"/>
      <c r="N448" s="237" t="s">
        <v>18</v>
      </c>
      <c r="O448" s="237" t="s">
        <v>19</v>
      </c>
      <c r="P448" s="237" t="s">
        <v>20</v>
      </c>
      <c r="Q448" s="10"/>
      <c r="R448" s="10"/>
    </row>
    <row r="449" spans="1:18" ht="80.25" customHeight="1">
      <c r="A449" s="10"/>
      <c r="B449" s="252" t="s">
        <v>3075</v>
      </c>
      <c r="C449" s="1394"/>
      <c r="D449" s="271" t="s">
        <v>1269</v>
      </c>
      <c r="E449" s="565" t="s">
        <v>6022</v>
      </c>
      <c r="F449" s="252" t="s">
        <v>6827</v>
      </c>
      <c r="G449" s="252" t="s">
        <v>6272</v>
      </c>
      <c r="H449" s="252" t="s">
        <v>6273</v>
      </c>
      <c r="I449" s="250">
        <v>2</v>
      </c>
      <c r="J449" s="564"/>
      <c r="K449" s="238"/>
      <c r="L449" s="238"/>
      <c r="M449" s="237"/>
      <c r="N449" s="237" t="s">
        <v>18</v>
      </c>
      <c r="O449" s="237" t="s">
        <v>19</v>
      </c>
      <c r="P449" s="237" t="s">
        <v>20</v>
      </c>
      <c r="Q449" s="10"/>
      <c r="R449" s="10"/>
    </row>
    <row r="450" spans="1:18" ht="80.25" customHeight="1">
      <c r="A450" s="301"/>
      <c r="B450" s="279" t="s">
        <v>3075</v>
      </c>
      <c r="C450" s="1394"/>
      <c r="D450" s="566" t="s">
        <v>1282</v>
      </c>
      <c r="E450" s="567" t="s">
        <v>6026</v>
      </c>
      <c r="F450" s="279" t="s">
        <v>6827</v>
      </c>
      <c r="G450" s="279" t="s">
        <v>1284</v>
      </c>
      <c r="H450" s="279" t="s">
        <v>6027</v>
      </c>
      <c r="I450" s="278">
        <v>3</v>
      </c>
      <c r="J450" s="568"/>
      <c r="K450" s="539"/>
      <c r="L450" s="569" t="s">
        <v>715</v>
      </c>
      <c r="M450" s="537"/>
      <c r="N450" s="537" t="s">
        <v>18</v>
      </c>
      <c r="O450" s="537" t="s">
        <v>19</v>
      </c>
      <c r="P450" s="537" t="s">
        <v>20</v>
      </c>
      <c r="Q450" s="301"/>
      <c r="R450" s="301"/>
    </row>
    <row r="451" spans="1:18" ht="80.25" customHeight="1">
      <c r="A451" s="10"/>
      <c r="B451" s="252" t="s">
        <v>3075</v>
      </c>
      <c r="C451" s="1393" t="s">
        <v>6828</v>
      </c>
      <c r="D451" s="252" t="s">
        <v>1235</v>
      </c>
      <c r="E451" s="252" t="s">
        <v>6829</v>
      </c>
      <c r="F451" s="252" t="s">
        <v>6830</v>
      </c>
      <c r="G451" s="252" t="s">
        <v>6831</v>
      </c>
      <c r="H451" s="252" t="s">
        <v>6832</v>
      </c>
      <c r="I451" s="250">
        <v>3</v>
      </c>
      <c r="J451" s="564"/>
      <c r="K451" s="238"/>
      <c r="L451" s="238"/>
      <c r="M451" s="237"/>
      <c r="N451" s="237" t="s">
        <v>18</v>
      </c>
      <c r="O451" s="237" t="s">
        <v>19</v>
      </c>
      <c r="P451" s="237" t="s">
        <v>20</v>
      </c>
      <c r="Q451" s="10"/>
      <c r="R451" s="10"/>
    </row>
    <row r="452" spans="1:18" ht="80.25" customHeight="1">
      <c r="A452" s="10"/>
      <c r="B452" s="252" t="s">
        <v>3075</v>
      </c>
      <c r="C452" s="1394"/>
      <c r="D452" s="252" t="s">
        <v>1563</v>
      </c>
      <c r="E452" s="252" t="s">
        <v>6833</v>
      </c>
      <c r="F452" s="272" t="s">
        <v>6830</v>
      </c>
      <c r="G452" s="252" t="s">
        <v>1247</v>
      </c>
      <c r="H452" s="252" t="s">
        <v>6010</v>
      </c>
      <c r="I452" s="250">
        <v>3</v>
      </c>
      <c r="J452" s="564"/>
      <c r="K452" s="238"/>
      <c r="L452" s="238"/>
      <c r="M452" s="237"/>
      <c r="N452" s="237" t="s">
        <v>18</v>
      </c>
      <c r="O452" s="237" t="s">
        <v>19</v>
      </c>
      <c r="P452" s="237" t="s">
        <v>20</v>
      </c>
      <c r="Q452" s="10"/>
      <c r="R452" s="10"/>
    </row>
    <row r="453" spans="1:18" ht="80.25" customHeight="1">
      <c r="A453" s="10"/>
      <c r="B453" s="252" t="s">
        <v>3075</v>
      </c>
      <c r="C453" s="1394"/>
      <c r="D453" s="271" t="s">
        <v>6037</v>
      </c>
      <c r="E453" s="252" t="s">
        <v>6834</v>
      </c>
      <c r="F453" s="252" t="s">
        <v>6835</v>
      </c>
      <c r="G453" s="252" t="s">
        <v>6013</v>
      </c>
      <c r="H453" s="252" t="s">
        <v>6836</v>
      </c>
      <c r="I453" s="250">
        <v>3</v>
      </c>
      <c r="J453" s="564"/>
      <c r="K453" s="238"/>
      <c r="L453" s="238"/>
      <c r="M453" s="237"/>
      <c r="N453" s="237" t="s">
        <v>18</v>
      </c>
      <c r="O453" s="237" t="s">
        <v>19</v>
      </c>
      <c r="P453" s="237" t="s">
        <v>20</v>
      </c>
      <c r="Q453" s="10"/>
      <c r="R453" s="10"/>
    </row>
    <row r="454" spans="1:18" ht="80.25" customHeight="1">
      <c r="A454" s="10"/>
      <c r="B454" s="252" t="s">
        <v>3075</v>
      </c>
      <c r="C454" s="1394"/>
      <c r="D454" s="271" t="s">
        <v>1269</v>
      </c>
      <c r="E454" s="565" t="s">
        <v>6022</v>
      </c>
      <c r="F454" s="252" t="s">
        <v>6837</v>
      </c>
      <c r="G454" s="252" t="s">
        <v>6272</v>
      </c>
      <c r="H454" s="252" t="s">
        <v>6273</v>
      </c>
      <c r="I454" s="250">
        <v>2</v>
      </c>
      <c r="J454" s="564"/>
      <c r="K454" s="238"/>
      <c r="L454" s="238"/>
      <c r="M454" s="237"/>
      <c r="N454" s="237" t="s">
        <v>18</v>
      </c>
      <c r="O454" s="237" t="s">
        <v>19</v>
      </c>
      <c r="P454" s="237" t="s">
        <v>20</v>
      </c>
      <c r="Q454" s="10"/>
      <c r="R454" s="10"/>
    </row>
    <row r="455" spans="1:18" ht="80.25" customHeight="1">
      <c r="A455" s="301"/>
      <c r="B455" s="279" t="s">
        <v>3075</v>
      </c>
      <c r="C455" s="1394"/>
      <c r="D455" s="566" t="s">
        <v>1282</v>
      </c>
      <c r="E455" s="567" t="s">
        <v>6026</v>
      </c>
      <c r="F455" s="279" t="s">
        <v>6837</v>
      </c>
      <c r="G455" s="279" t="s">
        <v>1284</v>
      </c>
      <c r="H455" s="279" t="s">
        <v>6027</v>
      </c>
      <c r="I455" s="278">
        <v>3</v>
      </c>
      <c r="J455" s="568"/>
      <c r="K455" s="539"/>
      <c r="L455" s="569" t="s">
        <v>715</v>
      </c>
      <c r="M455" s="537"/>
      <c r="N455" s="537" t="s">
        <v>18</v>
      </c>
      <c r="O455" s="537" t="s">
        <v>19</v>
      </c>
      <c r="P455" s="537" t="s">
        <v>20</v>
      </c>
      <c r="Q455" s="301"/>
      <c r="R455" s="301"/>
    </row>
  </sheetData>
  <autoFilter ref="B1:P455"/>
  <mergeCells count="80">
    <mergeCell ref="C441:C445"/>
    <mergeCell ref="C186:C190"/>
    <mergeCell ref="C191:C195"/>
    <mergeCell ref="C446:C450"/>
    <mergeCell ref="C451:C455"/>
    <mergeCell ref="C196:C200"/>
    <mergeCell ref="C321:C325"/>
    <mergeCell ref="C326:C330"/>
    <mergeCell ref="C331:C335"/>
    <mergeCell ref="C201:C205"/>
    <mergeCell ref="C336:C340"/>
    <mergeCell ref="C206:C210"/>
    <mergeCell ref="C211:C215"/>
    <mergeCell ref="C216:C220"/>
    <mergeCell ref="C341:C345"/>
    <mergeCell ref="C346:C350"/>
    <mergeCell ref="C436:C440"/>
    <mergeCell ref="C306:C310"/>
    <mergeCell ref="C311:C315"/>
    <mergeCell ref="C181:C185"/>
    <mergeCell ref="C59:C65"/>
    <mergeCell ref="C316:C320"/>
    <mergeCell ref="C66:C72"/>
    <mergeCell ref="C73:C79"/>
    <mergeCell ref="C80:C86"/>
    <mergeCell ref="C87:C93"/>
    <mergeCell ref="C351:C355"/>
    <mergeCell ref="C221:C225"/>
    <mergeCell ref="C94:C100"/>
    <mergeCell ref="C356:C360"/>
    <mergeCell ref="C226:C230"/>
    <mergeCell ref="C231:C235"/>
    <mergeCell ref="C421:C425"/>
    <mergeCell ref="C38:C44"/>
    <mergeCell ref="C171:C175"/>
    <mergeCell ref="C426:C430"/>
    <mergeCell ref="C431:C435"/>
    <mergeCell ref="C176:C180"/>
    <mergeCell ref="C45:C51"/>
    <mergeCell ref="C301:C305"/>
    <mergeCell ref="C52:C58"/>
    <mergeCell ref="C101:C107"/>
    <mergeCell ref="C108:C114"/>
    <mergeCell ref="C236:C240"/>
    <mergeCell ref="C361:C365"/>
    <mergeCell ref="C366:C370"/>
    <mergeCell ref="C115:C121"/>
    <mergeCell ref="C371:C375"/>
    <mergeCell ref="C416:C420"/>
    <mergeCell ref="C157:C163"/>
    <mergeCell ref="C286:C290"/>
    <mergeCell ref="C291:C295"/>
    <mergeCell ref="C164:C170"/>
    <mergeCell ref="C296:C300"/>
    <mergeCell ref="C241:C245"/>
    <mergeCell ref="C376:C380"/>
    <mergeCell ref="C246:C250"/>
    <mergeCell ref="C251:C255"/>
    <mergeCell ref="C256:C260"/>
    <mergeCell ref="C381:C385"/>
    <mergeCell ref="C401:C405"/>
    <mergeCell ref="C24:C30"/>
    <mergeCell ref="C150:C156"/>
    <mergeCell ref="C406:C410"/>
    <mergeCell ref="C411:C415"/>
    <mergeCell ref="C281:C285"/>
    <mergeCell ref="C31:C37"/>
    <mergeCell ref="C122:C128"/>
    <mergeCell ref="C396:C400"/>
    <mergeCell ref="C266:C270"/>
    <mergeCell ref="C15:C23"/>
    <mergeCell ref="C143:C149"/>
    <mergeCell ref="C271:C275"/>
    <mergeCell ref="C276:C280"/>
    <mergeCell ref="C129:C135"/>
    <mergeCell ref="C2:C14"/>
    <mergeCell ref="C386:C390"/>
    <mergeCell ref="C391:C395"/>
    <mergeCell ref="C136:C142"/>
    <mergeCell ref="C261:C265"/>
  </mergeCells>
  <phoneticPr fontId="35" type="noConversion"/>
  <dataValidations count="4">
    <dataValidation type="list" errorStyle="warning" allowBlank="1" showErrorMessage="1" promptTitle="提示" prompt="你选择的不是下拉列表中的选项。" sqref="J2:J455">
      <formula1>"OK,NG,NA"</formula1>
    </dataValidation>
    <dataValidation type="list" errorStyle="warning" allowBlank="1" showErrorMessage="1" promptTitle="提示" prompt="您输入的值不在下拉框列表内。" sqref="N2:N455">
      <formula1>"功能测试,性能测试,配置相关,安装部署,安全相关,接口测试,算法,其他"</formula1>
    </dataValidation>
    <dataValidation type="list" errorStyle="warning" allowBlank="1" showErrorMessage="1" promptTitle="提示" prompt="您输入的值不在下拉框列表内。" sqref="O2:O455">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P455">
      <formula1>",待评审,正常,被阻塞,研究中"</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9"/>
  <sheetViews>
    <sheetView workbookViewId="0"/>
  </sheetViews>
  <sheetFormatPr defaultRowHeight="13.5"/>
  <cols>
    <col min="1" max="1" width="5" customWidth="1"/>
    <col min="2" max="4" width="12" customWidth="1"/>
    <col min="5" max="5" width="32" customWidth="1"/>
    <col min="6" max="8" width="38" customWidth="1"/>
    <col min="9" max="11" width="11" customWidth="1"/>
    <col min="12" max="16" width="12" customWidth="1"/>
  </cols>
  <sheetData>
    <row r="1" spans="1:16" ht="29.25" customHeight="1">
      <c r="A1" s="4"/>
      <c r="B1" s="572" t="s">
        <v>3022</v>
      </c>
      <c r="C1" s="572" t="s">
        <v>0</v>
      </c>
      <c r="D1" s="572" t="s">
        <v>2696</v>
      </c>
      <c r="E1" s="573" t="s">
        <v>2697</v>
      </c>
      <c r="F1" s="573" t="s">
        <v>1</v>
      </c>
      <c r="G1" s="573" t="s">
        <v>2698</v>
      </c>
      <c r="H1" s="573" t="s">
        <v>2</v>
      </c>
      <c r="I1" s="572" t="s">
        <v>3</v>
      </c>
      <c r="J1" s="572" t="s">
        <v>6</v>
      </c>
      <c r="K1" s="572" t="s">
        <v>7</v>
      </c>
      <c r="L1" s="572" t="s">
        <v>4</v>
      </c>
      <c r="M1" s="572" t="s">
        <v>5</v>
      </c>
      <c r="N1" s="572" t="s">
        <v>8</v>
      </c>
      <c r="O1" s="572" t="s">
        <v>9</v>
      </c>
      <c r="P1" s="572" t="s">
        <v>10</v>
      </c>
    </row>
    <row r="2" spans="1:16" ht="40.5">
      <c r="A2" s="4"/>
      <c r="B2" s="574" t="s">
        <v>4771</v>
      </c>
      <c r="C2" s="1371" t="s">
        <v>10642</v>
      </c>
      <c r="D2" s="455" t="s">
        <v>2246</v>
      </c>
      <c r="E2" s="459" t="s">
        <v>10643</v>
      </c>
      <c r="F2" s="576" t="s">
        <v>10644</v>
      </c>
      <c r="G2" s="459" t="s">
        <v>10645</v>
      </c>
      <c r="H2" s="459" t="s">
        <v>10646</v>
      </c>
      <c r="I2" s="455">
        <v>1</v>
      </c>
      <c r="J2" s="455"/>
      <c r="K2" s="455"/>
      <c r="L2" s="577"/>
      <c r="M2" s="577"/>
      <c r="N2" s="455" t="s">
        <v>18</v>
      </c>
      <c r="O2" s="455" t="s">
        <v>19</v>
      </c>
      <c r="P2" s="455" t="s">
        <v>20</v>
      </c>
    </row>
    <row r="3" spans="1:16" ht="54">
      <c r="A3" s="4"/>
      <c r="B3" s="574" t="s">
        <v>4771</v>
      </c>
      <c r="C3" s="1370"/>
      <c r="D3" s="455" t="s">
        <v>2246</v>
      </c>
      <c r="E3" s="459" t="s">
        <v>10647</v>
      </c>
      <c r="F3" s="578" t="s">
        <v>10648</v>
      </c>
      <c r="G3" s="459" t="s">
        <v>10649</v>
      </c>
      <c r="H3" s="459" t="s">
        <v>10650</v>
      </c>
      <c r="I3" s="455">
        <v>1</v>
      </c>
      <c r="J3" s="455"/>
      <c r="K3" s="455"/>
      <c r="L3" s="577"/>
      <c r="M3" s="577"/>
      <c r="N3" s="455" t="s">
        <v>18</v>
      </c>
      <c r="O3" s="455" t="s">
        <v>19</v>
      </c>
      <c r="P3" s="455" t="s">
        <v>20</v>
      </c>
    </row>
    <row r="4" spans="1:16" ht="27">
      <c r="A4" s="10"/>
      <c r="B4" s="574" t="s">
        <v>4771</v>
      </c>
      <c r="C4" s="1418" t="s">
        <v>10651</v>
      </c>
      <c r="D4" s="579" t="s">
        <v>2373</v>
      </c>
      <c r="E4" s="580" t="s">
        <v>10652</v>
      </c>
      <c r="F4" s="580" t="s">
        <v>10653</v>
      </c>
      <c r="G4" s="580" t="s">
        <v>10654</v>
      </c>
      <c r="H4" s="581" t="s">
        <v>10655</v>
      </c>
      <c r="I4" s="579">
        <v>1</v>
      </c>
      <c r="J4" s="455"/>
      <c r="K4" s="455"/>
      <c r="L4" s="577"/>
      <c r="M4" s="577"/>
      <c r="N4" s="455"/>
      <c r="O4" s="455"/>
      <c r="P4" s="455"/>
    </row>
    <row r="5" spans="1:16" ht="27">
      <c r="A5" s="10"/>
      <c r="B5" s="574" t="s">
        <v>4771</v>
      </c>
      <c r="C5" s="1370"/>
      <c r="D5" s="579" t="s">
        <v>2373</v>
      </c>
      <c r="E5" s="580" t="s">
        <v>10656</v>
      </c>
      <c r="F5" s="580" t="s">
        <v>10657</v>
      </c>
      <c r="G5" s="580" t="s">
        <v>10654</v>
      </c>
      <c r="H5" s="581" t="s">
        <v>10658</v>
      </c>
      <c r="I5" s="579">
        <v>1</v>
      </c>
      <c r="J5" s="455"/>
      <c r="K5" s="455"/>
      <c r="L5" s="577"/>
      <c r="M5" s="577"/>
      <c r="N5" s="455"/>
      <c r="O5" s="455"/>
      <c r="P5" s="455"/>
    </row>
    <row r="6" spans="1:16" ht="27">
      <c r="A6" s="10"/>
      <c r="B6" s="574" t="s">
        <v>4771</v>
      </c>
      <c r="C6" s="1371" t="s">
        <v>10659</v>
      </c>
      <c r="D6" s="455" t="s">
        <v>43</v>
      </c>
      <c r="E6" s="459" t="s">
        <v>10660</v>
      </c>
      <c r="F6" s="459" t="s">
        <v>10661</v>
      </c>
      <c r="G6" s="459" t="s">
        <v>10662</v>
      </c>
      <c r="H6" s="459" t="s">
        <v>10663</v>
      </c>
      <c r="I6" s="455">
        <v>2</v>
      </c>
      <c r="J6" s="455"/>
      <c r="K6" s="455"/>
      <c r="L6" s="577"/>
      <c r="M6" s="577"/>
      <c r="N6" s="455" t="s">
        <v>18</v>
      </c>
      <c r="O6" s="455" t="s">
        <v>19</v>
      </c>
      <c r="P6" s="455" t="s">
        <v>20</v>
      </c>
    </row>
    <row r="7" spans="1:16" ht="94.5">
      <c r="A7" s="4"/>
      <c r="B7" s="574" t="s">
        <v>4771</v>
      </c>
      <c r="C7" s="1370"/>
      <c r="D7" s="455" t="s">
        <v>1707</v>
      </c>
      <c r="E7" s="459" t="s">
        <v>10664</v>
      </c>
      <c r="F7" s="459"/>
      <c r="G7" s="459" t="s">
        <v>10665</v>
      </c>
      <c r="H7" s="459" t="s">
        <v>10666</v>
      </c>
      <c r="I7" s="455">
        <v>1</v>
      </c>
      <c r="J7" s="455"/>
      <c r="K7" s="455"/>
      <c r="L7" s="577"/>
      <c r="M7" s="577"/>
      <c r="N7" s="455" t="s">
        <v>18</v>
      </c>
      <c r="O7" s="455" t="s">
        <v>19</v>
      </c>
      <c r="P7" s="455" t="s">
        <v>20</v>
      </c>
    </row>
    <row r="8" spans="1:16" ht="27">
      <c r="A8" s="4"/>
      <c r="B8" s="574" t="s">
        <v>4771</v>
      </c>
      <c r="C8" s="1370"/>
      <c r="D8" s="455" t="s">
        <v>1707</v>
      </c>
      <c r="E8" s="459" t="s">
        <v>10667</v>
      </c>
      <c r="F8" s="459" t="s">
        <v>10661</v>
      </c>
      <c r="G8" s="459" t="s">
        <v>10668</v>
      </c>
      <c r="H8" s="459" t="s">
        <v>2718</v>
      </c>
      <c r="I8" s="455">
        <v>1</v>
      </c>
      <c r="J8" s="455"/>
      <c r="K8" s="455"/>
      <c r="L8" s="577"/>
      <c r="M8" s="577"/>
      <c r="N8" s="455" t="s">
        <v>18</v>
      </c>
      <c r="O8" s="455" t="s">
        <v>19</v>
      </c>
      <c r="P8" s="455" t="s">
        <v>20</v>
      </c>
    </row>
    <row r="9" spans="1:16" ht="40.5">
      <c r="A9" s="10"/>
      <c r="B9" s="574" t="s">
        <v>4771</v>
      </c>
      <c r="C9" s="1370"/>
      <c r="D9" s="577" t="s">
        <v>30</v>
      </c>
      <c r="E9" s="459" t="s">
        <v>10669</v>
      </c>
      <c r="F9" s="459" t="s">
        <v>10661</v>
      </c>
      <c r="G9" s="459" t="s">
        <v>10670</v>
      </c>
      <c r="H9" s="459" t="s">
        <v>10671</v>
      </c>
      <c r="I9" s="455">
        <v>1</v>
      </c>
      <c r="J9" s="455"/>
      <c r="K9" s="455"/>
      <c r="L9" s="577"/>
      <c r="M9" s="577"/>
      <c r="N9" s="455" t="s">
        <v>18</v>
      </c>
      <c r="O9" s="455" t="s">
        <v>19</v>
      </c>
      <c r="P9" s="455" t="s">
        <v>20</v>
      </c>
    </row>
    <row r="10" spans="1:16" ht="27">
      <c r="A10" s="4"/>
      <c r="B10" s="574" t="s">
        <v>4771</v>
      </c>
      <c r="C10" s="1371" t="s">
        <v>10672</v>
      </c>
      <c r="D10" s="455" t="s">
        <v>43</v>
      </c>
      <c r="E10" s="459" t="s">
        <v>10673</v>
      </c>
      <c r="F10" s="459" t="s">
        <v>10674</v>
      </c>
      <c r="G10" s="459" t="s">
        <v>5974</v>
      </c>
      <c r="H10" s="459" t="s">
        <v>10663</v>
      </c>
      <c r="I10" s="455">
        <v>1</v>
      </c>
      <c r="J10" s="455"/>
      <c r="K10" s="455"/>
      <c r="L10" s="577"/>
      <c r="M10" s="577"/>
      <c r="N10" s="455" t="s">
        <v>18</v>
      </c>
      <c r="O10" s="455" t="s">
        <v>19</v>
      </c>
      <c r="P10" s="455" t="s">
        <v>20</v>
      </c>
    </row>
    <row r="11" spans="1:16" ht="121.5">
      <c r="A11" s="4"/>
      <c r="B11" s="574" t="s">
        <v>4771</v>
      </c>
      <c r="C11" s="1370"/>
      <c r="D11" s="455" t="s">
        <v>1707</v>
      </c>
      <c r="E11" s="459" t="s">
        <v>10675</v>
      </c>
      <c r="F11" s="459" t="s">
        <v>10674</v>
      </c>
      <c r="G11" s="459" t="s">
        <v>10665</v>
      </c>
      <c r="H11" s="459" t="s">
        <v>10676</v>
      </c>
      <c r="I11" s="455">
        <v>1</v>
      </c>
      <c r="J11" s="455"/>
      <c r="K11" s="455"/>
      <c r="L11" s="577"/>
      <c r="M11" s="577"/>
      <c r="N11" s="455" t="s">
        <v>18</v>
      </c>
      <c r="O11" s="455" t="s">
        <v>19</v>
      </c>
      <c r="P11" s="455" t="s">
        <v>20</v>
      </c>
    </row>
    <row r="12" spans="1:16" ht="27">
      <c r="A12" s="4"/>
      <c r="B12" s="574" t="s">
        <v>4771</v>
      </c>
      <c r="C12" s="1370"/>
      <c r="D12" s="455" t="s">
        <v>1707</v>
      </c>
      <c r="E12" s="459" t="s">
        <v>10677</v>
      </c>
      <c r="F12" s="459" t="s">
        <v>10674</v>
      </c>
      <c r="G12" s="459" t="s">
        <v>10668</v>
      </c>
      <c r="H12" s="459" t="s">
        <v>2718</v>
      </c>
      <c r="I12" s="455">
        <v>1</v>
      </c>
      <c r="J12" s="455"/>
      <c r="K12" s="455"/>
      <c r="L12" s="577"/>
      <c r="M12" s="577"/>
      <c r="N12" s="455" t="s">
        <v>18</v>
      </c>
      <c r="O12" s="455" t="s">
        <v>19</v>
      </c>
      <c r="P12" s="455" t="s">
        <v>20</v>
      </c>
    </row>
    <row r="13" spans="1:16" ht="40.5">
      <c r="A13" s="4"/>
      <c r="B13" s="574" t="s">
        <v>4771</v>
      </c>
      <c r="C13" s="1370"/>
      <c r="D13" s="455" t="s">
        <v>30</v>
      </c>
      <c r="E13" s="459" t="s">
        <v>10678</v>
      </c>
      <c r="F13" s="459" t="s">
        <v>10674</v>
      </c>
      <c r="G13" s="459" t="s">
        <v>10670</v>
      </c>
      <c r="H13" s="459" t="s">
        <v>10671</v>
      </c>
      <c r="I13" s="455">
        <v>1</v>
      </c>
      <c r="J13" s="455"/>
      <c r="K13" s="455"/>
      <c r="L13" s="577"/>
      <c r="M13" s="577"/>
      <c r="N13" s="455" t="s">
        <v>18</v>
      </c>
      <c r="O13" s="455" t="s">
        <v>19</v>
      </c>
      <c r="P13" s="455" t="s">
        <v>20</v>
      </c>
    </row>
    <row r="14" spans="1:16" ht="148.5">
      <c r="A14" s="4"/>
      <c r="B14" s="574" t="s">
        <v>4771</v>
      </c>
      <c r="C14" s="1370"/>
      <c r="D14" s="455" t="s">
        <v>10679</v>
      </c>
      <c r="E14" s="459" t="s">
        <v>10680</v>
      </c>
      <c r="F14" s="459" t="s">
        <v>10674</v>
      </c>
      <c r="G14" s="459" t="s">
        <v>10681</v>
      </c>
      <c r="H14" s="459" t="s">
        <v>10682</v>
      </c>
      <c r="I14" s="455">
        <v>3</v>
      </c>
      <c r="J14" s="455"/>
      <c r="K14" s="455"/>
      <c r="L14" s="577"/>
      <c r="M14" s="577"/>
      <c r="N14" s="455" t="s">
        <v>18</v>
      </c>
      <c r="O14" s="455" t="s">
        <v>19</v>
      </c>
      <c r="P14" s="455" t="s">
        <v>20</v>
      </c>
    </row>
    <row r="15" spans="1:16" ht="27">
      <c r="A15" s="4"/>
      <c r="B15" s="574" t="s">
        <v>4771</v>
      </c>
      <c r="C15" s="1371" t="s">
        <v>10683</v>
      </c>
      <c r="D15" s="455" t="s">
        <v>52</v>
      </c>
      <c r="E15" s="459" t="s">
        <v>10684</v>
      </c>
      <c r="F15" s="459" t="s">
        <v>10685</v>
      </c>
      <c r="G15" s="459" t="s">
        <v>10686</v>
      </c>
      <c r="H15" s="459" t="s">
        <v>7811</v>
      </c>
      <c r="I15" s="455">
        <v>2</v>
      </c>
      <c r="J15" s="455"/>
      <c r="K15" s="455"/>
      <c r="L15" s="577"/>
      <c r="M15" s="577"/>
      <c r="N15" s="455" t="s">
        <v>18</v>
      </c>
      <c r="O15" s="455" t="s">
        <v>19</v>
      </c>
      <c r="P15" s="455" t="s">
        <v>20</v>
      </c>
    </row>
    <row r="16" spans="1:16" ht="29.25" customHeight="1">
      <c r="A16" s="4"/>
      <c r="B16" s="574" t="s">
        <v>4771</v>
      </c>
      <c r="C16" s="1370"/>
      <c r="D16" s="455" t="s">
        <v>3075</v>
      </c>
      <c r="E16" s="459" t="s">
        <v>10687</v>
      </c>
      <c r="F16" s="459" t="s">
        <v>10685</v>
      </c>
      <c r="G16" s="459" t="s">
        <v>10688</v>
      </c>
      <c r="H16" s="459" t="s">
        <v>10689</v>
      </c>
      <c r="I16" s="455">
        <v>2</v>
      </c>
      <c r="J16" s="455"/>
      <c r="K16" s="455"/>
      <c r="L16" s="577"/>
      <c r="M16" s="577"/>
      <c r="N16" s="455" t="s">
        <v>18</v>
      </c>
      <c r="O16" s="455" t="s">
        <v>19</v>
      </c>
      <c r="P16" s="455" t="s">
        <v>20</v>
      </c>
    </row>
    <row r="17" spans="1:16" ht="152.25" customHeight="1">
      <c r="A17" s="4"/>
      <c r="B17" s="574" t="s">
        <v>4771</v>
      </c>
      <c r="C17" s="1370"/>
      <c r="D17" s="455" t="s">
        <v>10690</v>
      </c>
      <c r="E17" s="459" t="s">
        <v>10691</v>
      </c>
      <c r="F17" s="459" t="s">
        <v>10692</v>
      </c>
      <c r="G17" s="459" t="s">
        <v>10693</v>
      </c>
      <c r="H17" s="459" t="s">
        <v>10694</v>
      </c>
      <c r="I17" s="455">
        <v>2</v>
      </c>
      <c r="J17" s="455"/>
      <c r="K17" s="455"/>
      <c r="L17" s="577"/>
      <c r="M17" s="577"/>
      <c r="N17" s="455" t="s">
        <v>18</v>
      </c>
      <c r="O17" s="455" t="s">
        <v>19</v>
      </c>
      <c r="P17" s="455" t="s">
        <v>20</v>
      </c>
    </row>
    <row r="18" spans="1:16" ht="27">
      <c r="A18" s="4"/>
      <c r="B18" s="574" t="s">
        <v>4771</v>
      </c>
      <c r="C18" s="1371" t="s">
        <v>10695</v>
      </c>
      <c r="D18" s="455" t="s">
        <v>2246</v>
      </c>
      <c r="E18" s="459" t="s">
        <v>10696</v>
      </c>
      <c r="F18" s="459" t="s">
        <v>10697</v>
      </c>
      <c r="G18" s="459" t="s">
        <v>10698</v>
      </c>
      <c r="H18" s="459" t="s">
        <v>10699</v>
      </c>
      <c r="I18" s="455">
        <v>2</v>
      </c>
      <c r="J18" s="455"/>
      <c r="K18" s="455"/>
      <c r="L18" s="577"/>
      <c r="M18" s="577"/>
      <c r="N18" s="455" t="s">
        <v>18</v>
      </c>
      <c r="O18" s="455" t="s">
        <v>19</v>
      </c>
      <c r="P18" s="455" t="s">
        <v>20</v>
      </c>
    </row>
    <row r="19" spans="1:16" ht="27">
      <c r="A19" s="4"/>
      <c r="B19" s="574" t="s">
        <v>4771</v>
      </c>
      <c r="C19" s="1370"/>
      <c r="D19" s="455" t="s">
        <v>2246</v>
      </c>
      <c r="E19" s="459" t="s">
        <v>10700</v>
      </c>
      <c r="F19" s="459" t="s">
        <v>10701</v>
      </c>
      <c r="G19" s="459" t="s">
        <v>10702</v>
      </c>
      <c r="H19" s="476" t="s">
        <v>10703</v>
      </c>
      <c r="I19" s="455">
        <v>2</v>
      </c>
      <c r="J19" s="455"/>
      <c r="K19" s="455"/>
      <c r="L19" s="577"/>
      <c r="M19" s="577"/>
      <c r="N19" s="455" t="s">
        <v>18</v>
      </c>
      <c r="O19" s="455" t="s">
        <v>19</v>
      </c>
      <c r="P19" s="455" t="s">
        <v>20</v>
      </c>
    </row>
    <row r="20" spans="1:16" ht="40.5">
      <c r="A20" s="4"/>
      <c r="B20" s="582" t="s">
        <v>4771</v>
      </c>
      <c r="C20" s="575" t="s">
        <v>10704</v>
      </c>
      <c r="D20" s="455" t="s">
        <v>2246</v>
      </c>
      <c r="E20" s="459" t="s">
        <v>10704</v>
      </c>
      <c r="F20" s="459" t="s">
        <v>10705</v>
      </c>
      <c r="G20" s="459" t="s">
        <v>10706</v>
      </c>
      <c r="H20" s="476" t="s">
        <v>10707</v>
      </c>
      <c r="I20" s="455">
        <v>2</v>
      </c>
      <c r="J20" s="455"/>
      <c r="K20" s="455"/>
      <c r="L20" s="577"/>
      <c r="M20" s="577"/>
      <c r="N20" s="455"/>
      <c r="O20" s="455"/>
      <c r="P20" s="455"/>
    </row>
    <row r="21" spans="1:16" ht="67.5">
      <c r="A21" s="4"/>
      <c r="B21" s="574" t="s">
        <v>4771</v>
      </c>
      <c r="C21" s="1371" t="s">
        <v>10708</v>
      </c>
      <c r="D21" s="455" t="s">
        <v>10709</v>
      </c>
      <c r="E21" s="459" t="s">
        <v>10710</v>
      </c>
      <c r="F21" s="459" t="s">
        <v>10711</v>
      </c>
      <c r="G21" s="459" t="s">
        <v>10712</v>
      </c>
      <c r="H21" s="459" t="s">
        <v>10713</v>
      </c>
      <c r="I21" s="455">
        <v>1</v>
      </c>
      <c r="J21" s="455"/>
      <c r="K21" s="455"/>
      <c r="L21" s="577"/>
      <c r="M21" s="577"/>
      <c r="N21" s="455" t="s">
        <v>18</v>
      </c>
      <c r="O21" s="455" t="s">
        <v>19</v>
      </c>
      <c r="P21" s="455" t="s">
        <v>20</v>
      </c>
    </row>
    <row r="22" spans="1:16" ht="67.5">
      <c r="A22" s="4"/>
      <c r="B22" s="574" t="s">
        <v>4771</v>
      </c>
      <c r="C22" s="1370"/>
      <c r="D22" s="455" t="s">
        <v>10714</v>
      </c>
      <c r="E22" s="459" t="s">
        <v>10715</v>
      </c>
      <c r="F22" s="459" t="s">
        <v>10716</v>
      </c>
      <c r="G22" s="459" t="s">
        <v>10717</v>
      </c>
      <c r="H22" s="459" t="s">
        <v>10718</v>
      </c>
      <c r="I22" s="455">
        <v>1</v>
      </c>
      <c r="J22" s="455"/>
      <c r="K22" s="455"/>
      <c r="L22" s="577"/>
      <c r="M22" s="577"/>
      <c r="N22" s="455" t="s">
        <v>18</v>
      </c>
      <c r="O22" s="455" t="s">
        <v>19</v>
      </c>
      <c r="P22" s="455" t="s">
        <v>20</v>
      </c>
    </row>
    <row r="23" spans="1:16" ht="67.5">
      <c r="A23" s="4"/>
      <c r="B23" s="574" t="s">
        <v>4771</v>
      </c>
      <c r="C23" s="1370"/>
      <c r="D23" s="455" t="s">
        <v>10719</v>
      </c>
      <c r="E23" s="459" t="s">
        <v>10720</v>
      </c>
      <c r="F23" s="459" t="s">
        <v>10721</v>
      </c>
      <c r="G23" s="459" t="s">
        <v>10722</v>
      </c>
      <c r="H23" s="459" t="s">
        <v>10723</v>
      </c>
      <c r="I23" s="455">
        <v>2</v>
      </c>
      <c r="J23" s="455"/>
      <c r="K23" s="455"/>
      <c r="L23" s="577"/>
      <c r="M23" s="577"/>
      <c r="N23" s="455" t="s">
        <v>18</v>
      </c>
      <c r="O23" s="455" t="s">
        <v>19</v>
      </c>
      <c r="P23" s="455" t="s">
        <v>20</v>
      </c>
    </row>
    <row r="24" spans="1:16" ht="81">
      <c r="A24" s="4"/>
      <c r="B24" s="574" t="s">
        <v>4771</v>
      </c>
      <c r="C24" s="1370"/>
      <c r="D24" s="455" t="s">
        <v>10724</v>
      </c>
      <c r="E24" s="459" t="s">
        <v>10725</v>
      </c>
      <c r="F24" s="459" t="s">
        <v>10726</v>
      </c>
      <c r="G24" s="459" t="s">
        <v>10727</v>
      </c>
      <c r="H24" s="459" t="s">
        <v>10728</v>
      </c>
      <c r="I24" s="455">
        <v>1</v>
      </c>
      <c r="J24" s="455"/>
      <c r="K24" s="455"/>
      <c r="L24" s="577"/>
      <c r="M24" s="577"/>
      <c r="N24" s="455"/>
      <c r="O24" s="455"/>
      <c r="P24" s="455"/>
    </row>
    <row r="25" spans="1:16" ht="225" customHeight="1">
      <c r="A25" s="4"/>
      <c r="B25" s="574" t="s">
        <v>4771</v>
      </c>
      <c r="C25" s="1370"/>
      <c r="D25" s="455" t="s">
        <v>10729</v>
      </c>
      <c r="E25" s="459" t="s">
        <v>10730</v>
      </c>
      <c r="F25" s="459" t="s">
        <v>10731</v>
      </c>
      <c r="G25" s="459" t="s">
        <v>10732</v>
      </c>
      <c r="H25" s="459" t="s">
        <v>10733</v>
      </c>
      <c r="I25" s="455">
        <v>3</v>
      </c>
      <c r="J25" s="455"/>
      <c r="K25" s="455"/>
      <c r="L25" s="577"/>
      <c r="M25" s="577"/>
      <c r="N25" s="455" t="s">
        <v>18</v>
      </c>
      <c r="O25" s="455" t="s">
        <v>19</v>
      </c>
      <c r="P25" s="455" t="s">
        <v>20</v>
      </c>
    </row>
    <row r="26" spans="1:16" ht="40.5">
      <c r="A26" s="4"/>
      <c r="B26" s="574" t="s">
        <v>4771</v>
      </c>
      <c r="C26" s="1370"/>
      <c r="D26" s="455" t="s">
        <v>97</v>
      </c>
      <c r="E26" s="459" t="s">
        <v>10734</v>
      </c>
      <c r="F26" s="459" t="s">
        <v>10735</v>
      </c>
      <c r="G26" s="459" t="s">
        <v>10736</v>
      </c>
      <c r="H26" s="459" t="s">
        <v>10737</v>
      </c>
      <c r="I26" s="455">
        <v>1</v>
      </c>
      <c r="J26" s="455"/>
      <c r="K26" s="455"/>
      <c r="L26" s="577"/>
      <c r="M26" s="577"/>
      <c r="N26" s="455" t="s">
        <v>18</v>
      </c>
      <c r="O26" s="455" t="s">
        <v>19</v>
      </c>
      <c r="P26" s="455" t="s">
        <v>20</v>
      </c>
    </row>
    <row r="27" spans="1:16" ht="27">
      <c r="A27" s="4"/>
      <c r="B27" s="574" t="s">
        <v>4771</v>
      </c>
      <c r="C27" s="575"/>
      <c r="D27" s="455" t="s">
        <v>1217</v>
      </c>
      <c r="E27" s="459" t="s">
        <v>10738</v>
      </c>
      <c r="F27" s="459" t="s">
        <v>10739</v>
      </c>
      <c r="G27" s="459" t="s">
        <v>10740</v>
      </c>
      <c r="H27" s="459" t="s">
        <v>10741</v>
      </c>
      <c r="I27" s="455"/>
      <c r="J27" s="455"/>
      <c r="K27" s="455"/>
      <c r="L27" s="577"/>
      <c r="M27" s="577"/>
      <c r="N27" s="455"/>
      <c r="O27" s="455"/>
      <c r="P27" s="455"/>
    </row>
    <row r="28" spans="1:16" ht="40.5">
      <c r="A28" s="4"/>
      <c r="B28" s="574" t="s">
        <v>4771</v>
      </c>
      <c r="C28" s="1419" t="s">
        <v>10742</v>
      </c>
      <c r="D28" s="577" t="s">
        <v>10743</v>
      </c>
      <c r="E28" s="459" t="s">
        <v>10744</v>
      </c>
      <c r="F28" s="459" t="s">
        <v>10745</v>
      </c>
      <c r="G28" s="459" t="s">
        <v>10746</v>
      </c>
      <c r="H28" s="459" t="s">
        <v>10747</v>
      </c>
      <c r="I28" s="577">
        <v>1</v>
      </c>
      <c r="J28" s="577"/>
      <c r="K28" s="577"/>
      <c r="L28" s="577"/>
      <c r="M28" s="577"/>
      <c r="N28" s="455" t="s">
        <v>18</v>
      </c>
      <c r="O28" s="455" t="s">
        <v>19</v>
      </c>
      <c r="P28" s="455" t="s">
        <v>20</v>
      </c>
    </row>
    <row r="29" spans="1:16" ht="54">
      <c r="A29" s="4"/>
      <c r="B29" s="574" t="s">
        <v>4771</v>
      </c>
      <c r="C29" s="1370"/>
      <c r="D29" s="577" t="s">
        <v>10748</v>
      </c>
      <c r="E29" s="459" t="s">
        <v>10749</v>
      </c>
      <c r="F29" s="459" t="s">
        <v>10750</v>
      </c>
      <c r="G29" s="459" t="s">
        <v>10751</v>
      </c>
      <c r="H29" s="459" t="s">
        <v>10752</v>
      </c>
      <c r="I29" s="577">
        <v>1</v>
      </c>
      <c r="J29" s="577"/>
      <c r="K29" s="577"/>
      <c r="L29" s="577"/>
      <c r="M29" s="577"/>
      <c r="N29" s="455" t="s">
        <v>18</v>
      </c>
      <c r="O29" s="455" t="s">
        <v>19</v>
      </c>
      <c r="P29" s="455" t="s">
        <v>20</v>
      </c>
    </row>
    <row r="30" spans="1:16" ht="54">
      <c r="A30" s="4"/>
      <c r="B30" s="574" t="s">
        <v>4771</v>
      </c>
      <c r="C30" s="1370"/>
      <c r="D30" s="455" t="s">
        <v>10753</v>
      </c>
      <c r="E30" s="459" t="s">
        <v>10754</v>
      </c>
      <c r="F30" s="459" t="s">
        <v>10755</v>
      </c>
      <c r="G30" s="459" t="s">
        <v>10756</v>
      </c>
      <c r="H30" s="459" t="s">
        <v>10757</v>
      </c>
      <c r="I30" s="577">
        <v>1</v>
      </c>
      <c r="J30" s="577"/>
      <c r="K30" s="577"/>
      <c r="L30" s="577"/>
      <c r="M30" s="577"/>
      <c r="N30" s="455" t="s">
        <v>18</v>
      </c>
      <c r="O30" s="455" t="s">
        <v>19</v>
      </c>
      <c r="P30" s="455" t="s">
        <v>20</v>
      </c>
    </row>
    <row r="31" spans="1:16" ht="40.5">
      <c r="A31" s="4"/>
      <c r="B31" s="574" t="s">
        <v>4771</v>
      </c>
      <c r="C31" s="1419" t="s">
        <v>10758</v>
      </c>
      <c r="D31" s="455" t="s">
        <v>10759</v>
      </c>
      <c r="E31" s="459" t="s">
        <v>10760</v>
      </c>
      <c r="F31" s="459" t="s">
        <v>10761</v>
      </c>
      <c r="G31" s="459" t="s">
        <v>10762</v>
      </c>
      <c r="H31" s="459" t="s">
        <v>10763</v>
      </c>
      <c r="I31" s="455">
        <v>3</v>
      </c>
      <c r="J31" s="455"/>
      <c r="K31" s="455"/>
      <c r="L31" s="577"/>
      <c r="M31" s="577"/>
      <c r="N31" s="455" t="s">
        <v>18</v>
      </c>
      <c r="O31" s="455" t="s">
        <v>19</v>
      </c>
      <c r="P31" s="455" t="s">
        <v>20</v>
      </c>
    </row>
    <row r="32" spans="1:16" ht="67.5">
      <c r="A32" s="4"/>
      <c r="B32" s="574" t="s">
        <v>4771</v>
      </c>
      <c r="C32" s="1370"/>
      <c r="D32" s="583" t="s">
        <v>2734</v>
      </c>
      <c r="E32" s="553" t="s">
        <v>10764</v>
      </c>
      <c r="F32" s="553" t="s">
        <v>10765</v>
      </c>
      <c r="G32" s="553" t="s">
        <v>10766</v>
      </c>
      <c r="H32" s="553" t="s">
        <v>10767</v>
      </c>
      <c r="I32" s="583">
        <v>2</v>
      </c>
      <c r="J32" s="575"/>
      <c r="K32" s="455"/>
      <c r="L32" s="577"/>
      <c r="M32" s="577"/>
      <c r="N32" s="455" t="s">
        <v>18</v>
      </c>
      <c r="O32" s="455" t="s">
        <v>19</v>
      </c>
      <c r="P32" s="455" t="s">
        <v>20</v>
      </c>
    </row>
    <row r="33" spans="1:16" ht="27">
      <c r="A33" s="4"/>
      <c r="B33" s="574" t="s">
        <v>4771</v>
      </c>
      <c r="C33" s="1370"/>
      <c r="D33" s="584" t="s">
        <v>8626</v>
      </c>
      <c r="E33" s="585" t="s">
        <v>10768</v>
      </c>
      <c r="F33" s="585" t="s">
        <v>10769</v>
      </c>
      <c r="G33" s="585" t="s">
        <v>10770</v>
      </c>
      <c r="H33" s="585" t="s">
        <v>10771</v>
      </c>
      <c r="I33" s="584">
        <v>3</v>
      </c>
      <c r="J33" s="575"/>
      <c r="K33" s="455"/>
      <c r="L33" s="577"/>
      <c r="M33" s="577"/>
      <c r="N33" s="455" t="s">
        <v>18</v>
      </c>
      <c r="O33" s="455" t="s">
        <v>19</v>
      </c>
      <c r="P33" s="455" t="s">
        <v>20</v>
      </c>
    </row>
    <row r="34" spans="1:16" ht="40.5">
      <c r="A34" s="4"/>
      <c r="B34" s="574" t="s">
        <v>4771</v>
      </c>
      <c r="C34" s="1370"/>
      <c r="D34" s="584" t="s">
        <v>10772</v>
      </c>
      <c r="E34" s="585" t="s">
        <v>10773</v>
      </c>
      <c r="F34" s="586" t="s">
        <v>10774</v>
      </c>
      <c r="G34" s="585" t="s">
        <v>10775</v>
      </c>
      <c r="H34" s="585" t="s">
        <v>10776</v>
      </c>
      <c r="I34" s="584">
        <v>2</v>
      </c>
      <c r="J34" s="575"/>
      <c r="K34" s="455"/>
      <c r="L34" s="577"/>
      <c r="M34" s="577"/>
      <c r="N34" s="455" t="s">
        <v>18</v>
      </c>
      <c r="O34" s="455" t="s">
        <v>19</v>
      </c>
      <c r="P34" s="455" t="s">
        <v>20</v>
      </c>
    </row>
    <row r="35" spans="1:16">
      <c r="A35" s="4"/>
      <c r="B35" s="4"/>
      <c r="C35" s="4"/>
      <c r="D35" s="4"/>
      <c r="E35" s="19"/>
      <c r="F35" s="19"/>
      <c r="G35" s="19"/>
      <c r="H35" s="19"/>
      <c r="I35" s="10"/>
      <c r="J35" s="10"/>
      <c r="K35" s="10"/>
      <c r="L35" s="4"/>
      <c r="M35" s="4"/>
      <c r="N35" s="4"/>
      <c r="O35" s="4"/>
      <c r="P35" s="4"/>
    </row>
    <row r="36" spans="1:16">
      <c r="A36" s="4"/>
      <c r="B36" s="4"/>
      <c r="C36" s="4"/>
      <c r="D36" s="4"/>
      <c r="E36" s="19"/>
      <c r="F36" s="19"/>
      <c r="G36" s="19"/>
      <c r="H36" s="19"/>
      <c r="I36" s="10"/>
      <c r="J36" s="10"/>
      <c r="K36" s="10"/>
      <c r="L36" s="4"/>
      <c r="M36" s="4"/>
      <c r="N36" s="4"/>
      <c r="O36" s="4"/>
      <c r="P36" s="4"/>
    </row>
    <row r="37" spans="1:16">
      <c r="A37" s="4"/>
      <c r="B37" s="4"/>
      <c r="C37" s="4"/>
      <c r="D37" s="4"/>
      <c r="E37" s="19"/>
      <c r="F37" s="19"/>
      <c r="G37" s="19"/>
      <c r="H37" s="19"/>
      <c r="I37" s="10"/>
      <c r="J37" s="10"/>
      <c r="K37" s="10"/>
      <c r="L37" s="4"/>
      <c r="M37" s="4"/>
      <c r="N37" s="4"/>
      <c r="O37" s="4"/>
      <c r="P37" s="4"/>
    </row>
    <row r="38" spans="1:16">
      <c r="A38" s="4"/>
      <c r="B38" s="4"/>
      <c r="C38" s="4"/>
      <c r="D38" s="4"/>
      <c r="E38" s="19"/>
      <c r="F38" s="19"/>
      <c r="G38" s="19"/>
      <c r="H38" s="19"/>
      <c r="I38" s="10"/>
      <c r="J38" s="10"/>
      <c r="K38" s="10"/>
      <c r="L38" s="4"/>
      <c r="M38" s="4"/>
      <c r="N38" s="4"/>
      <c r="O38" s="4"/>
      <c r="P38" s="4"/>
    </row>
    <row r="39" spans="1:16">
      <c r="A39" s="4"/>
      <c r="B39" s="4"/>
      <c r="C39" s="4"/>
      <c r="D39" s="4"/>
      <c r="E39" s="19"/>
      <c r="F39" s="19"/>
      <c r="G39" s="19"/>
      <c r="H39" s="19"/>
      <c r="I39" s="10"/>
      <c r="J39" s="10"/>
      <c r="K39" s="10"/>
      <c r="L39" s="4"/>
      <c r="M39" s="4"/>
      <c r="N39" s="4"/>
      <c r="O39" s="4"/>
      <c r="P39" s="4"/>
    </row>
    <row r="40" spans="1:16">
      <c r="A40" s="4"/>
      <c r="B40" s="4"/>
      <c r="C40" s="4"/>
      <c r="D40" s="4"/>
      <c r="E40" s="19"/>
      <c r="F40" s="19"/>
      <c r="G40" s="19"/>
      <c r="H40" s="19"/>
      <c r="I40" s="10"/>
      <c r="J40" s="10"/>
      <c r="K40" s="10"/>
      <c r="L40" s="4"/>
      <c r="M40" s="4"/>
      <c r="N40" s="4"/>
      <c r="O40" s="4"/>
      <c r="P40" s="4"/>
    </row>
    <row r="41" spans="1:16">
      <c r="A41" s="4"/>
      <c r="B41" s="4"/>
      <c r="C41" s="4"/>
      <c r="D41" s="4"/>
      <c r="E41" s="19"/>
      <c r="F41" s="19"/>
      <c r="G41" s="19"/>
      <c r="H41" s="19"/>
      <c r="I41" s="10"/>
      <c r="J41" s="10"/>
      <c r="K41" s="10"/>
      <c r="L41" s="4"/>
      <c r="M41" s="4"/>
      <c r="N41" s="4"/>
      <c r="O41" s="4"/>
      <c r="P41" s="4"/>
    </row>
    <row r="42" spans="1:16">
      <c r="A42" s="4"/>
      <c r="B42" s="4"/>
      <c r="C42" s="4"/>
      <c r="D42" s="4"/>
      <c r="E42" s="19"/>
      <c r="F42" s="19"/>
      <c r="G42" s="19"/>
      <c r="H42" s="19"/>
      <c r="I42" s="10"/>
      <c r="J42" s="10"/>
      <c r="K42" s="10"/>
      <c r="L42" s="4"/>
      <c r="M42" s="4"/>
      <c r="N42" s="4"/>
      <c r="O42" s="4"/>
      <c r="P42" s="4"/>
    </row>
    <row r="43" spans="1:16">
      <c r="A43" s="4"/>
      <c r="B43" s="4"/>
      <c r="C43" s="4"/>
      <c r="D43" s="4"/>
      <c r="E43" s="19"/>
      <c r="F43" s="19"/>
      <c r="G43" s="19"/>
      <c r="H43" s="19"/>
      <c r="I43" s="10"/>
      <c r="J43" s="10"/>
      <c r="K43" s="10"/>
      <c r="L43" s="4"/>
      <c r="M43" s="4"/>
      <c r="N43" s="4"/>
      <c r="O43" s="4"/>
      <c r="P43" s="4"/>
    </row>
    <row r="44" spans="1:16">
      <c r="A44" s="4"/>
      <c r="B44" s="4"/>
      <c r="C44" s="4"/>
      <c r="D44" s="4"/>
      <c r="E44" s="19"/>
      <c r="F44" s="19"/>
      <c r="G44" s="19"/>
      <c r="H44" s="19"/>
      <c r="I44" s="10"/>
      <c r="J44" s="10"/>
      <c r="K44" s="10"/>
      <c r="L44" s="4"/>
      <c r="M44" s="4"/>
      <c r="N44" s="4"/>
      <c r="O44" s="4"/>
      <c r="P44" s="4"/>
    </row>
    <row r="45" spans="1:16">
      <c r="A45" s="4"/>
      <c r="B45" s="4"/>
      <c r="C45" s="4"/>
      <c r="D45" s="4"/>
      <c r="E45" s="19"/>
      <c r="F45" s="19"/>
      <c r="G45" s="19"/>
      <c r="H45" s="19"/>
      <c r="I45" s="10"/>
      <c r="J45" s="10"/>
      <c r="K45" s="10"/>
      <c r="L45" s="4"/>
      <c r="M45" s="4"/>
      <c r="N45" s="4"/>
      <c r="O45" s="4"/>
      <c r="P45" s="4"/>
    </row>
    <row r="46" spans="1:16">
      <c r="A46" s="4"/>
      <c r="B46" s="4"/>
      <c r="C46" s="4"/>
      <c r="D46" s="4"/>
      <c r="E46" s="19"/>
      <c r="F46" s="19"/>
      <c r="G46" s="19"/>
      <c r="H46" s="19"/>
      <c r="I46" s="10"/>
      <c r="J46" s="10"/>
      <c r="K46" s="10"/>
      <c r="L46" s="4"/>
      <c r="M46" s="4"/>
      <c r="N46" s="4"/>
      <c r="O46" s="4"/>
      <c r="P46" s="4"/>
    </row>
    <row r="47" spans="1:16">
      <c r="A47" s="4"/>
      <c r="B47" s="4"/>
      <c r="C47" s="4"/>
      <c r="D47" s="4"/>
      <c r="E47" s="19"/>
      <c r="F47" s="19"/>
      <c r="G47" s="19"/>
      <c r="H47" s="19"/>
      <c r="I47" s="10"/>
      <c r="J47" s="10"/>
      <c r="K47" s="10"/>
      <c r="L47" s="4"/>
      <c r="M47" s="4"/>
      <c r="N47" s="4"/>
      <c r="O47" s="4"/>
      <c r="P47" s="4"/>
    </row>
    <row r="48" spans="1:16">
      <c r="A48" s="4"/>
      <c r="B48" s="4"/>
      <c r="C48" s="4"/>
      <c r="D48" s="4"/>
      <c r="E48" s="19"/>
      <c r="F48" s="19"/>
      <c r="G48" s="19"/>
      <c r="H48" s="19"/>
      <c r="I48" s="10"/>
      <c r="J48" s="10"/>
      <c r="K48" s="10"/>
      <c r="L48" s="4"/>
      <c r="M48" s="4"/>
      <c r="N48" s="4"/>
      <c r="O48" s="4"/>
      <c r="P48" s="4"/>
    </row>
    <row r="49" spans="1:16">
      <c r="A49" s="4"/>
      <c r="B49" s="4"/>
      <c r="C49" s="4"/>
      <c r="D49" s="4"/>
      <c r="E49" s="19"/>
      <c r="F49" s="19"/>
      <c r="G49" s="19"/>
      <c r="H49" s="19"/>
      <c r="I49" s="10"/>
      <c r="J49" s="10"/>
      <c r="K49" s="10"/>
      <c r="L49" s="4"/>
      <c r="M49" s="4"/>
      <c r="N49" s="4"/>
      <c r="O49" s="4"/>
      <c r="P49" s="4"/>
    </row>
    <row r="50" spans="1:16">
      <c r="A50" s="4"/>
      <c r="B50" s="4"/>
      <c r="C50" s="4"/>
      <c r="D50" s="4"/>
      <c r="E50" s="19"/>
      <c r="F50" s="19"/>
      <c r="G50" s="19"/>
      <c r="H50" s="19"/>
      <c r="I50" s="10"/>
      <c r="J50" s="10"/>
      <c r="K50" s="10"/>
      <c r="L50" s="4"/>
      <c r="M50" s="4"/>
      <c r="N50" s="4"/>
      <c r="O50" s="4"/>
      <c r="P50" s="4"/>
    </row>
    <row r="51" spans="1:16">
      <c r="A51" s="4"/>
      <c r="B51" s="4"/>
      <c r="C51" s="4"/>
      <c r="D51" s="4"/>
      <c r="E51" s="19"/>
      <c r="F51" s="19"/>
      <c r="G51" s="19"/>
      <c r="H51" s="19"/>
      <c r="I51" s="10"/>
      <c r="J51" s="10"/>
      <c r="K51" s="10"/>
      <c r="L51" s="4"/>
      <c r="M51" s="4"/>
      <c r="N51" s="4"/>
      <c r="O51" s="4"/>
      <c r="P51" s="4"/>
    </row>
    <row r="52" spans="1:16">
      <c r="A52" s="4"/>
      <c r="B52" s="4"/>
      <c r="C52" s="4"/>
      <c r="D52" s="4"/>
      <c r="E52" s="19"/>
      <c r="F52" s="19"/>
      <c r="G52" s="19"/>
      <c r="H52" s="19"/>
      <c r="I52" s="10"/>
      <c r="J52" s="10"/>
      <c r="K52" s="10"/>
      <c r="L52" s="4"/>
      <c r="M52" s="4"/>
      <c r="N52" s="4"/>
      <c r="O52" s="4"/>
      <c r="P52" s="4"/>
    </row>
    <row r="53" spans="1:16">
      <c r="A53" s="4"/>
      <c r="B53" s="4"/>
      <c r="C53" s="4"/>
      <c r="D53" s="4"/>
      <c r="E53" s="19"/>
      <c r="F53" s="19"/>
      <c r="G53" s="19"/>
      <c r="H53" s="19"/>
      <c r="I53" s="10"/>
      <c r="J53" s="10"/>
      <c r="K53" s="10"/>
      <c r="L53" s="4"/>
      <c r="M53" s="4"/>
      <c r="N53" s="4"/>
      <c r="O53" s="4"/>
      <c r="P53" s="4"/>
    </row>
    <row r="54" spans="1:16">
      <c r="A54" s="4"/>
      <c r="B54" s="4"/>
      <c r="C54" s="4"/>
      <c r="D54" s="4"/>
      <c r="E54" s="19"/>
      <c r="F54" s="19"/>
      <c r="G54" s="19"/>
      <c r="H54" s="19"/>
      <c r="I54" s="10"/>
      <c r="J54" s="10"/>
      <c r="K54" s="10"/>
      <c r="L54" s="4"/>
      <c r="M54" s="4"/>
      <c r="N54" s="4"/>
      <c r="O54" s="4"/>
      <c r="P54" s="4"/>
    </row>
    <row r="55" spans="1:16">
      <c r="A55" s="4"/>
      <c r="B55" s="4"/>
      <c r="C55" s="4"/>
      <c r="D55" s="4"/>
      <c r="E55" s="19"/>
      <c r="F55" s="19"/>
      <c r="G55" s="19"/>
      <c r="H55" s="19"/>
      <c r="I55" s="10"/>
      <c r="J55" s="10"/>
      <c r="K55" s="10"/>
      <c r="L55" s="4"/>
      <c r="M55" s="4"/>
      <c r="N55" s="4"/>
      <c r="O55" s="4"/>
      <c r="P55" s="4"/>
    </row>
    <row r="56" spans="1:16">
      <c r="A56" s="4"/>
      <c r="B56" s="4"/>
      <c r="C56" s="4"/>
      <c r="D56" s="4"/>
      <c r="E56" s="19"/>
      <c r="F56" s="19"/>
      <c r="G56" s="19"/>
      <c r="H56" s="19"/>
      <c r="I56" s="10"/>
      <c r="J56" s="10"/>
      <c r="K56" s="10"/>
      <c r="L56" s="4"/>
      <c r="M56" s="4"/>
      <c r="N56" s="4"/>
      <c r="O56" s="4"/>
      <c r="P56" s="4"/>
    </row>
    <row r="57" spans="1:16">
      <c r="A57" s="4"/>
      <c r="B57" s="4"/>
      <c r="C57" s="4"/>
      <c r="D57" s="4"/>
      <c r="E57" s="19"/>
      <c r="F57" s="19"/>
      <c r="G57" s="19"/>
      <c r="H57" s="19"/>
      <c r="I57" s="10"/>
      <c r="J57" s="10"/>
      <c r="K57" s="10"/>
      <c r="L57" s="4"/>
      <c r="M57" s="4"/>
      <c r="N57" s="4"/>
      <c r="O57" s="4"/>
      <c r="P57" s="4"/>
    </row>
    <row r="58" spans="1:16">
      <c r="A58" s="4"/>
      <c r="B58" s="4"/>
      <c r="C58" s="4"/>
      <c r="D58" s="4"/>
      <c r="E58" s="19"/>
      <c r="F58" s="19"/>
      <c r="G58" s="19"/>
      <c r="H58" s="19"/>
      <c r="I58" s="10"/>
      <c r="J58" s="10"/>
      <c r="K58" s="10"/>
      <c r="L58" s="4"/>
      <c r="M58" s="4"/>
      <c r="N58" s="4"/>
      <c r="O58" s="4"/>
      <c r="P58" s="4"/>
    </row>
    <row r="59" spans="1:16">
      <c r="A59" s="4"/>
      <c r="B59" s="4"/>
      <c r="C59" s="4"/>
      <c r="D59" s="4"/>
      <c r="E59" s="19"/>
      <c r="F59" s="19"/>
      <c r="G59" s="19"/>
      <c r="H59" s="19"/>
      <c r="I59" s="10"/>
      <c r="J59" s="10"/>
      <c r="K59" s="10"/>
      <c r="L59" s="4"/>
      <c r="M59" s="4"/>
      <c r="N59" s="4"/>
      <c r="O59" s="4"/>
      <c r="P59" s="4"/>
    </row>
    <row r="60" spans="1:16">
      <c r="A60" s="4"/>
      <c r="B60" s="4"/>
      <c r="C60" s="4"/>
      <c r="D60" s="4"/>
      <c r="E60" s="19"/>
      <c r="F60" s="19"/>
      <c r="G60" s="19"/>
      <c r="H60" s="19"/>
      <c r="I60" s="10"/>
      <c r="J60" s="10"/>
      <c r="K60" s="10"/>
      <c r="L60" s="4"/>
      <c r="M60" s="4"/>
      <c r="N60" s="4"/>
      <c r="O60" s="4"/>
      <c r="P60" s="4"/>
    </row>
    <row r="61" spans="1:16">
      <c r="A61" s="4"/>
      <c r="B61" s="4"/>
      <c r="C61" s="4"/>
      <c r="D61" s="4"/>
      <c r="E61" s="19"/>
      <c r="F61" s="19"/>
      <c r="G61" s="19"/>
      <c r="H61" s="19"/>
      <c r="I61" s="10"/>
      <c r="J61" s="10"/>
      <c r="K61" s="10"/>
      <c r="L61" s="4"/>
      <c r="M61" s="4"/>
      <c r="N61" s="4"/>
      <c r="O61" s="4"/>
      <c r="P61" s="4"/>
    </row>
    <row r="62" spans="1:16">
      <c r="A62" s="4"/>
      <c r="B62" s="4"/>
      <c r="C62" s="4"/>
      <c r="D62" s="4"/>
      <c r="E62" s="19"/>
      <c r="F62" s="19"/>
      <c r="G62" s="19"/>
      <c r="H62" s="19"/>
      <c r="I62" s="10"/>
      <c r="J62" s="10"/>
      <c r="K62" s="10"/>
      <c r="L62" s="4"/>
      <c r="M62" s="4"/>
      <c r="N62" s="4"/>
      <c r="O62" s="4"/>
      <c r="P62" s="4"/>
    </row>
    <row r="63" spans="1:16">
      <c r="A63" s="4"/>
      <c r="B63" s="4"/>
      <c r="C63" s="4"/>
      <c r="D63" s="4"/>
      <c r="E63" s="19"/>
      <c r="F63" s="19"/>
      <c r="G63" s="19"/>
      <c r="H63" s="19"/>
      <c r="I63" s="10"/>
      <c r="J63" s="10"/>
      <c r="K63" s="10"/>
      <c r="L63" s="4"/>
      <c r="M63" s="4"/>
      <c r="N63" s="4"/>
      <c r="O63" s="4"/>
      <c r="P63" s="4"/>
    </row>
    <row r="64" spans="1:16">
      <c r="A64" s="4"/>
      <c r="B64" s="4"/>
      <c r="C64" s="4"/>
      <c r="D64" s="4"/>
      <c r="E64" s="19"/>
      <c r="F64" s="19"/>
      <c r="G64" s="19"/>
      <c r="H64" s="19"/>
      <c r="I64" s="10"/>
      <c r="J64" s="10"/>
      <c r="K64" s="10"/>
      <c r="L64" s="4"/>
      <c r="M64" s="4"/>
      <c r="N64" s="4"/>
      <c r="O64" s="4"/>
      <c r="P64" s="4"/>
    </row>
    <row r="65" spans="1:16">
      <c r="A65" s="4"/>
      <c r="B65" s="4"/>
      <c r="C65" s="4"/>
      <c r="D65" s="4"/>
      <c r="E65" s="19"/>
      <c r="F65" s="19"/>
      <c r="G65" s="19"/>
      <c r="H65" s="19"/>
      <c r="I65" s="10"/>
      <c r="J65" s="10"/>
      <c r="K65" s="10"/>
      <c r="L65" s="4"/>
      <c r="M65" s="4"/>
      <c r="N65" s="4"/>
      <c r="O65" s="4"/>
      <c r="P65" s="4"/>
    </row>
    <row r="66" spans="1:16">
      <c r="A66" s="4"/>
      <c r="B66" s="4"/>
      <c r="C66" s="4"/>
      <c r="D66" s="4"/>
      <c r="E66" s="19"/>
      <c r="F66" s="19"/>
      <c r="G66" s="19"/>
      <c r="H66" s="19"/>
      <c r="I66" s="10"/>
      <c r="J66" s="10"/>
      <c r="K66" s="10"/>
      <c r="L66" s="4"/>
      <c r="M66" s="4"/>
      <c r="N66" s="4"/>
      <c r="O66" s="4"/>
      <c r="P66" s="4"/>
    </row>
    <row r="67" spans="1:16">
      <c r="A67" s="4"/>
      <c r="B67" s="4"/>
      <c r="C67" s="4"/>
      <c r="D67" s="4"/>
      <c r="E67" s="19"/>
      <c r="F67" s="19"/>
      <c r="G67" s="19"/>
      <c r="H67" s="19"/>
      <c r="I67" s="10"/>
      <c r="J67" s="10"/>
      <c r="K67" s="10"/>
      <c r="L67" s="4"/>
      <c r="M67" s="4"/>
      <c r="N67" s="4"/>
      <c r="O67" s="4"/>
      <c r="P67" s="4"/>
    </row>
    <row r="68" spans="1:16">
      <c r="A68" s="4"/>
      <c r="B68" s="4"/>
      <c r="C68" s="4"/>
      <c r="D68" s="4"/>
      <c r="E68" s="19"/>
      <c r="F68" s="19"/>
      <c r="G68" s="19"/>
      <c r="H68" s="19"/>
      <c r="I68" s="10"/>
      <c r="J68" s="10"/>
      <c r="K68" s="10"/>
      <c r="L68" s="4"/>
      <c r="M68" s="4"/>
      <c r="N68" s="4"/>
      <c r="O68" s="4"/>
      <c r="P68" s="4"/>
    </row>
    <row r="69" spans="1:16">
      <c r="A69" s="4"/>
      <c r="B69" s="4"/>
      <c r="C69" s="4"/>
      <c r="D69" s="4"/>
      <c r="E69" s="19"/>
      <c r="F69" s="19"/>
      <c r="G69" s="19"/>
      <c r="H69" s="19"/>
      <c r="I69" s="10"/>
      <c r="J69" s="10"/>
      <c r="K69" s="10"/>
      <c r="L69" s="4"/>
      <c r="M69" s="4"/>
      <c r="N69" s="4"/>
      <c r="O69" s="4"/>
      <c r="P69" s="4"/>
    </row>
    <row r="70" spans="1:16">
      <c r="A70" s="4"/>
      <c r="B70" s="4"/>
      <c r="C70" s="4"/>
      <c r="D70" s="4"/>
      <c r="E70" s="19"/>
      <c r="F70" s="19"/>
      <c r="G70" s="19"/>
      <c r="H70" s="19"/>
      <c r="I70" s="10"/>
      <c r="J70" s="10"/>
      <c r="K70" s="10"/>
      <c r="L70" s="4"/>
      <c r="M70" s="4"/>
      <c r="N70" s="4"/>
      <c r="O70" s="4"/>
      <c r="P70" s="4"/>
    </row>
    <row r="71" spans="1:16">
      <c r="A71" s="4"/>
      <c r="B71" s="4"/>
      <c r="C71" s="4"/>
      <c r="D71" s="4"/>
      <c r="E71" s="19"/>
      <c r="F71" s="19"/>
      <c r="G71" s="19"/>
      <c r="H71" s="19"/>
      <c r="I71" s="10"/>
      <c r="J71" s="10"/>
      <c r="K71" s="10"/>
      <c r="L71" s="4"/>
      <c r="M71" s="4"/>
      <c r="N71" s="4"/>
      <c r="O71" s="4"/>
      <c r="P71" s="4"/>
    </row>
    <row r="72" spans="1:16">
      <c r="A72" s="4"/>
      <c r="B72" s="4"/>
      <c r="C72" s="4"/>
      <c r="D72" s="4"/>
      <c r="E72" s="19"/>
      <c r="F72" s="19"/>
      <c r="G72" s="19"/>
      <c r="H72" s="19"/>
      <c r="I72" s="10"/>
      <c r="J72" s="10"/>
      <c r="K72" s="10"/>
      <c r="L72" s="4"/>
      <c r="M72" s="4"/>
      <c r="N72" s="4"/>
      <c r="O72" s="4"/>
      <c r="P72" s="4"/>
    </row>
    <row r="73" spans="1:16">
      <c r="A73" s="4"/>
      <c r="B73" s="4"/>
      <c r="C73" s="4"/>
      <c r="D73" s="4"/>
      <c r="E73" s="19"/>
      <c r="F73" s="19"/>
      <c r="G73" s="19"/>
      <c r="H73" s="19"/>
      <c r="I73" s="10"/>
      <c r="J73" s="10"/>
      <c r="K73" s="10"/>
      <c r="L73" s="4"/>
      <c r="M73" s="4"/>
      <c r="N73" s="4"/>
      <c r="O73" s="4"/>
      <c r="P73" s="4"/>
    </row>
    <row r="74" spans="1:16">
      <c r="A74" s="4"/>
      <c r="B74" s="4"/>
      <c r="C74" s="4"/>
      <c r="D74" s="4"/>
      <c r="E74" s="19"/>
      <c r="F74" s="19"/>
      <c r="G74" s="19"/>
      <c r="H74" s="19"/>
      <c r="I74" s="10"/>
      <c r="J74" s="10"/>
      <c r="K74" s="10"/>
      <c r="L74" s="4"/>
      <c r="M74" s="4"/>
      <c r="N74" s="4"/>
      <c r="O74" s="4"/>
      <c r="P74" s="4"/>
    </row>
    <row r="75" spans="1:16">
      <c r="A75" s="4"/>
      <c r="B75" s="4"/>
      <c r="C75" s="4"/>
      <c r="D75" s="4"/>
      <c r="E75" s="19"/>
      <c r="F75" s="19"/>
      <c r="G75" s="19"/>
      <c r="H75" s="19"/>
      <c r="I75" s="10"/>
      <c r="J75" s="10"/>
      <c r="K75" s="10"/>
      <c r="L75" s="4"/>
      <c r="M75" s="4"/>
      <c r="N75" s="4"/>
      <c r="O75" s="4"/>
      <c r="P75" s="4"/>
    </row>
    <row r="76" spans="1:16">
      <c r="A76" s="4"/>
      <c r="B76" s="4"/>
      <c r="C76" s="4"/>
      <c r="D76" s="4"/>
      <c r="E76" s="19"/>
      <c r="F76" s="19"/>
      <c r="G76" s="19"/>
      <c r="H76" s="19"/>
      <c r="I76" s="10"/>
      <c r="J76" s="10"/>
      <c r="K76" s="10"/>
      <c r="L76" s="4"/>
      <c r="M76" s="4"/>
      <c r="N76" s="4"/>
      <c r="O76" s="4"/>
      <c r="P76" s="4"/>
    </row>
    <row r="77" spans="1:16">
      <c r="A77" s="4"/>
      <c r="B77" s="4"/>
      <c r="C77" s="4"/>
      <c r="D77" s="4"/>
      <c r="E77" s="19"/>
      <c r="F77" s="19"/>
      <c r="G77" s="19"/>
      <c r="H77" s="19"/>
      <c r="I77" s="10"/>
      <c r="J77" s="10"/>
      <c r="K77" s="10"/>
      <c r="L77" s="4"/>
      <c r="M77" s="4"/>
      <c r="N77" s="4"/>
      <c r="O77" s="4"/>
      <c r="P77" s="4"/>
    </row>
    <row r="78" spans="1:16">
      <c r="A78" s="4"/>
      <c r="B78" s="4"/>
      <c r="C78" s="4"/>
      <c r="D78" s="4"/>
      <c r="E78" s="19"/>
      <c r="F78" s="19"/>
      <c r="G78" s="19"/>
      <c r="H78" s="19"/>
      <c r="I78" s="10"/>
      <c r="J78" s="10"/>
      <c r="K78" s="10"/>
      <c r="L78" s="4"/>
      <c r="M78" s="4"/>
      <c r="N78" s="4"/>
      <c r="O78" s="4"/>
      <c r="P78" s="4"/>
    </row>
    <row r="79" spans="1:16">
      <c r="A79" s="4"/>
      <c r="B79" s="4"/>
      <c r="C79" s="4"/>
      <c r="D79" s="4"/>
      <c r="E79" s="19"/>
      <c r="F79" s="19"/>
      <c r="G79" s="19"/>
      <c r="H79" s="19"/>
      <c r="I79" s="10"/>
      <c r="J79" s="10"/>
      <c r="K79" s="10"/>
      <c r="L79" s="4"/>
      <c r="M79" s="4"/>
      <c r="N79" s="4"/>
      <c r="O79" s="4"/>
      <c r="P79" s="4"/>
    </row>
    <row r="80" spans="1:16">
      <c r="A80" s="4"/>
      <c r="B80" s="4"/>
      <c r="C80" s="4"/>
      <c r="D80" s="4"/>
      <c r="E80" s="19"/>
      <c r="F80" s="19"/>
      <c r="G80" s="19"/>
      <c r="H80" s="19"/>
      <c r="I80" s="10"/>
      <c r="J80" s="10"/>
      <c r="K80" s="10"/>
      <c r="L80" s="4"/>
      <c r="M80" s="4"/>
      <c r="N80" s="4"/>
      <c r="O80" s="4"/>
      <c r="P80" s="4"/>
    </row>
    <row r="81" spans="1:16">
      <c r="A81" s="4"/>
      <c r="B81" s="4"/>
      <c r="C81" s="4"/>
      <c r="D81" s="4"/>
      <c r="E81" s="19"/>
      <c r="F81" s="19"/>
      <c r="G81" s="19"/>
      <c r="H81" s="19"/>
      <c r="I81" s="10"/>
      <c r="J81" s="10"/>
      <c r="K81" s="10"/>
      <c r="L81" s="4"/>
      <c r="M81" s="4"/>
      <c r="N81" s="4"/>
      <c r="O81" s="4"/>
      <c r="P81" s="4"/>
    </row>
    <row r="82" spans="1:16">
      <c r="A82" s="4"/>
      <c r="B82" s="4"/>
      <c r="C82" s="4"/>
      <c r="D82" s="4"/>
      <c r="E82" s="19"/>
      <c r="F82" s="19"/>
      <c r="G82" s="19"/>
      <c r="H82" s="19"/>
      <c r="I82" s="10"/>
      <c r="J82" s="10"/>
      <c r="K82" s="10"/>
      <c r="L82" s="4"/>
      <c r="M82" s="4"/>
      <c r="N82" s="4"/>
      <c r="O82" s="4"/>
      <c r="P82" s="4"/>
    </row>
    <row r="83" spans="1:16">
      <c r="A83" s="4"/>
      <c r="B83" s="4"/>
      <c r="C83" s="4"/>
      <c r="D83" s="4"/>
      <c r="E83" s="19"/>
      <c r="F83" s="19"/>
      <c r="G83" s="19"/>
      <c r="H83" s="19"/>
      <c r="I83" s="10"/>
      <c r="J83" s="10"/>
      <c r="K83" s="10"/>
      <c r="L83" s="4"/>
      <c r="M83" s="4"/>
      <c r="N83" s="4"/>
      <c r="O83" s="4"/>
      <c r="P83" s="4"/>
    </row>
    <row r="84" spans="1:16">
      <c r="A84" s="4"/>
      <c r="B84" s="4"/>
      <c r="C84" s="4"/>
      <c r="D84" s="4"/>
      <c r="E84" s="19"/>
      <c r="F84" s="19"/>
      <c r="G84" s="19"/>
      <c r="H84" s="19"/>
      <c r="I84" s="10"/>
      <c r="J84" s="10"/>
      <c r="K84" s="10"/>
      <c r="L84" s="4"/>
      <c r="M84" s="4"/>
      <c r="N84" s="4"/>
      <c r="O84" s="4"/>
      <c r="P84" s="4"/>
    </row>
    <row r="85" spans="1:16">
      <c r="A85" s="4"/>
      <c r="B85" s="4"/>
      <c r="C85" s="4"/>
      <c r="D85" s="4"/>
      <c r="E85" s="19"/>
      <c r="F85" s="19"/>
      <c r="G85" s="19"/>
      <c r="H85" s="19"/>
      <c r="I85" s="10"/>
      <c r="J85" s="10"/>
      <c r="K85" s="10"/>
      <c r="L85" s="4"/>
      <c r="M85" s="4"/>
      <c r="N85" s="4"/>
      <c r="O85" s="4"/>
      <c r="P85" s="4"/>
    </row>
    <row r="86" spans="1:16">
      <c r="A86" s="4"/>
      <c r="B86" s="4"/>
      <c r="C86" s="4"/>
      <c r="D86" s="4"/>
      <c r="E86" s="19"/>
      <c r="F86" s="19"/>
      <c r="G86" s="19"/>
      <c r="H86" s="19"/>
      <c r="I86" s="10"/>
      <c r="J86" s="10"/>
      <c r="K86" s="10"/>
      <c r="L86" s="4"/>
      <c r="M86" s="4"/>
      <c r="N86" s="4"/>
      <c r="O86" s="4"/>
      <c r="P86" s="4"/>
    </row>
    <row r="87" spans="1:16">
      <c r="A87" s="4"/>
      <c r="B87" s="4"/>
      <c r="C87" s="4"/>
      <c r="D87" s="4"/>
      <c r="E87" s="19"/>
      <c r="F87" s="19"/>
      <c r="G87" s="19"/>
      <c r="H87" s="19"/>
      <c r="I87" s="10"/>
      <c r="J87" s="10"/>
      <c r="K87" s="10"/>
      <c r="L87" s="4"/>
      <c r="M87" s="4"/>
      <c r="N87" s="4"/>
      <c r="O87" s="4"/>
      <c r="P87" s="4"/>
    </row>
    <row r="88" spans="1:16">
      <c r="A88" s="4"/>
      <c r="B88" s="4"/>
      <c r="C88" s="4"/>
      <c r="D88" s="4"/>
      <c r="E88" s="19"/>
      <c r="F88" s="19"/>
      <c r="G88" s="19"/>
      <c r="H88" s="19"/>
      <c r="I88" s="10"/>
      <c r="J88" s="10"/>
      <c r="K88" s="10"/>
      <c r="L88" s="4"/>
      <c r="M88" s="4"/>
      <c r="N88" s="4"/>
      <c r="O88" s="4"/>
      <c r="P88" s="4"/>
    </row>
    <row r="89" spans="1:16">
      <c r="A89" s="4"/>
      <c r="B89" s="4"/>
      <c r="C89" s="4"/>
      <c r="D89" s="4"/>
      <c r="E89" s="19"/>
      <c r="F89" s="19"/>
      <c r="G89" s="19"/>
      <c r="H89" s="19"/>
      <c r="I89" s="10"/>
      <c r="J89" s="10"/>
      <c r="K89" s="10"/>
      <c r="L89" s="4"/>
      <c r="M89" s="4"/>
      <c r="N89" s="4"/>
      <c r="O89" s="4"/>
      <c r="P89" s="4"/>
    </row>
    <row r="90" spans="1:16">
      <c r="A90" s="4"/>
      <c r="B90" s="4"/>
      <c r="C90" s="4"/>
      <c r="D90" s="4"/>
      <c r="E90" s="19"/>
      <c r="F90" s="19"/>
      <c r="G90" s="19"/>
      <c r="H90" s="19"/>
      <c r="I90" s="10"/>
      <c r="J90" s="10"/>
      <c r="K90" s="10"/>
      <c r="L90" s="4"/>
      <c r="M90" s="4"/>
      <c r="N90" s="4"/>
      <c r="O90" s="4"/>
      <c r="P90" s="4"/>
    </row>
    <row r="91" spans="1:16">
      <c r="A91" s="4"/>
      <c r="B91" s="4"/>
      <c r="C91" s="4"/>
      <c r="D91" s="4"/>
      <c r="E91" s="19"/>
      <c r="F91" s="19"/>
      <c r="G91" s="19"/>
      <c r="H91" s="19"/>
      <c r="I91" s="10"/>
      <c r="J91" s="10"/>
      <c r="K91" s="10"/>
      <c r="L91" s="4"/>
      <c r="M91" s="4"/>
      <c r="N91" s="4"/>
      <c r="O91" s="4"/>
      <c r="P91" s="4"/>
    </row>
    <row r="92" spans="1:16">
      <c r="A92" s="4"/>
      <c r="B92" s="4"/>
      <c r="C92" s="4"/>
      <c r="D92" s="4"/>
      <c r="E92" s="19"/>
      <c r="F92" s="19"/>
      <c r="G92" s="19"/>
      <c r="H92" s="19"/>
      <c r="I92" s="10"/>
      <c r="J92" s="10"/>
      <c r="K92" s="10"/>
      <c r="L92" s="4"/>
      <c r="M92" s="4"/>
      <c r="N92" s="4"/>
      <c r="O92" s="4"/>
      <c r="P92" s="4"/>
    </row>
    <row r="93" spans="1:16">
      <c r="A93" s="4"/>
      <c r="B93" s="4"/>
      <c r="C93" s="4"/>
      <c r="D93" s="4"/>
      <c r="E93" s="19"/>
      <c r="F93" s="19"/>
      <c r="G93" s="19"/>
      <c r="H93" s="19"/>
      <c r="I93" s="10"/>
      <c r="J93" s="10"/>
      <c r="K93" s="10"/>
      <c r="L93" s="4"/>
      <c r="M93" s="4"/>
      <c r="N93" s="4"/>
      <c r="O93" s="4"/>
      <c r="P93" s="4"/>
    </row>
    <row r="94" spans="1:16">
      <c r="A94" s="4"/>
      <c r="B94" s="4"/>
      <c r="C94" s="4"/>
      <c r="D94" s="4"/>
      <c r="E94" s="19"/>
      <c r="F94" s="19"/>
      <c r="G94" s="19"/>
      <c r="H94" s="19"/>
      <c r="I94" s="10"/>
      <c r="J94" s="10"/>
      <c r="K94" s="10"/>
      <c r="L94" s="4"/>
      <c r="M94" s="4"/>
      <c r="N94" s="4"/>
      <c r="O94" s="4"/>
      <c r="P94" s="4"/>
    </row>
    <row r="95" spans="1:16">
      <c r="A95" s="4"/>
      <c r="B95" s="4"/>
      <c r="C95" s="4"/>
      <c r="D95" s="4"/>
      <c r="E95" s="19"/>
      <c r="F95" s="19"/>
      <c r="G95" s="19"/>
      <c r="H95" s="19"/>
      <c r="I95" s="10"/>
      <c r="J95" s="10"/>
      <c r="K95" s="10"/>
      <c r="L95" s="4"/>
      <c r="M95" s="4"/>
      <c r="N95" s="4"/>
      <c r="O95" s="4"/>
      <c r="P95" s="4"/>
    </row>
    <row r="96" spans="1:16">
      <c r="A96" s="4"/>
      <c r="B96" s="4"/>
      <c r="C96" s="4"/>
      <c r="D96" s="4"/>
      <c r="E96" s="19"/>
      <c r="F96" s="19"/>
      <c r="G96" s="19"/>
      <c r="H96" s="19"/>
      <c r="I96" s="10"/>
      <c r="J96" s="10"/>
      <c r="K96" s="10"/>
      <c r="L96" s="4"/>
      <c r="M96" s="4"/>
      <c r="N96" s="4"/>
      <c r="O96" s="4"/>
      <c r="P96" s="4"/>
    </row>
    <row r="97" spans="1:16">
      <c r="A97" s="4"/>
      <c r="B97" s="4"/>
      <c r="C97" s="4"/>
      <c r="D97" s="4"/>
      <c r="E97" s="19"/>
      <c r="F97" s="19"/>
      <c r="G97" s="19"/>
      <c r="H97" s="19"/>
      <c r="I97" s="10"/>
      <c r="J97" s="10"/>
      <c r="K97" s="10"/>
      <c r="L97" s="4"/>
      <c r="M97" s="4"/>
      <c r="N97" s="4"/>
      <c r="O97" s="4"/>
      <c r="P97" s="4"/>
    </row>
    <row r="98" spans="1:16">
      <c r="A98" s="4"/>
      <c r="B98" s="4"/>
      <c r="C98" s="4"/>
      <c r="D98" s="4"/>
      <c r="E98" s="19"/>
      <c r="F98" s="19"/>
      <c r="G98" s="19"/>
      <c r="H98" s="19"/>
      <c r="I98" s="10"/>
      <c r="J98" s="10"/>
      <c r="K98" s="10"/>
      <c r="L98" s="4"/>
      <c r="M98" s="4"/>
      <c r="N98" s="4"/>
      <c r="O98" s="4"/>
      <c r="P98" s="4"/>
    </row>
    <row r="99" spans="1:16">
      <c r="A99" s="4"/>
      <c r="B99" s="4"/>
      <c r="C99" s="4"/>
      <c r="D99" s="4"/>
      <c r="E99" s="19"/>
      <c r="F99" s="19"/>
      <c r="G99" s="19"/>
      <c r="H99" s="19"/>
      <c r="I99" s="10"/>
      <c r="J99" s="10"/>
      <c r="K99" s="10"/>
      <c r="L99" s="4"/>
      <c r="M99" s="4"/>
      <c r="N99" s="4"/>
      <c r="O99" s="4"/>
      <c r="P99" s="4"/>
    </row>
    <row r="100" spans="1:16">
      <c r="A100" s="4"/>
      <c r="B100" s="4"/>
      <c r="C100" s="4"/>
      <c r="D100" s="4"/>
      <c r="E100" s="19"/>
      <c r="F100" s="19"/>
      <c r="G100" s="19"/>
      <c r="H100" s="19"/>
      <c r="I100" s="10"/>
      <c r="J100" s="10"/>
      <c r="K100" s="10"/>
      <c r="L100" s="4"/>
      <c r="M100" s="4"/>
      <c r="N100" s="4"/>
      <c r="O100" s="4"/>
      <c r="P100" s="4"/>
    </row>
    <row r="101" spans="1:16">
      <c r="A101" s="4"/>
      <c r="B101" s="4"/>
      <c r="C101" s="4"/>
      <c r="D101" s="4"/>
      <c r="E101" s="19"/>
      <c r="F101" s="19"/>
      <c r="G101" s="19"/>
      <c r="H101" s="19"/>
      <c r="I101" s="10"/>
      <c r="J101" s="10"/>
      <c r="K101" s="10"/>
      <c r="L101" s="4"/>
      <c r="M101" s="4"/>
      <c r="N101" s="4"/>
      <c r="O101" s="4"/>
      <c r="P101" s="4"/>
    </row>
    <row r="102" spans="1:16">
      <c r="A102" s="4"/>
      <c r="B102" s="4"/>
      <c r="C102" s="4"/>
      <c r="D102" s="4"/>
      <c r="E102" s="19"/>
      <c r="F102" s="19"/>
      <c r="G102" s="19"/>
      <c r="H102" s="19"/>
      <c r="I102" s="10"/>
      <c r="J102" s="10"/>
      <c r="K102" s="10"/>
      <c r="L102" s="4"/>
      <c r="M102" s="4"/>
      <c r="N102" s="4"/>
      <c r="O102" s="4"/>
      <c r="P102" s="4"/>
    </row>
    <row r="103" spans="1:16">
      <c r="A103" s="4"/>
      <c r="B103" s="4"/>
      <c r="C103" s="4"/>
      <c r="D103" s="4"/>
      <c r="E103" s="19"/>
      <c r="F103" s="19"/>
      <c r="G103" s="19"/>
      <c r="H103" s="19"/>
      <c r="I103" s="10"/>
      <c r="J103" s="10"/>
      <c r="K103" s="10"/>
      <c r="L103" s="4"/>
      <c r="M103" s="4"/>
      <c r="N103" s="4"/>
      <c r="O103" s="4"/>
      <c r="P103" s="4"/>
    </row>
    <row r="104" spans="1:16">
      <c r="A104" s="4"/>
      <c r="B104" s="4"/>
      <c r="C104" s="4"/>
      <c r="D104" s="4"/>
      <c r="E104" s="19"/>
      <c r="F104" s="19"/>
      <c r="G104" s="19"/>
      <c r="H104" s="19"/>
      <c r="I104" s="10"/>
      <c r="J104" s="10"/>
      <c r="K104" s="10"/>
      <c r="L104" s="4"/>
      <c r="M104" s="4"/>
      <c r="N104" s="4"/>
      <c r="O104" s="4"/>
      <c r="P104" s="4"/>
    </row>
    <row r="105" spans="1:16">
      <c r="A105" s="4"/>
      <c r="B105" s="4"/>
      <c r="C105" s="4"/>
      <c r="D105" s="4"/>
      <c r="E105" s="19"/>
      <c r="F105" s="19"/>
      <c r="G105" s="19"/>
      <c r="H105" s="19"/>
      <c r="I105" s="10"/>
      <c r="J105" s="10"/>
      <c r="K105" s="10"/>
      <c r="L105" s="4"/>
      <c r="M105" s="4"/>
      <c r="N105" s="4"/>
      <c r="O105" s="4"/>
      <c r="P105" s="4"/>
    </row>
    <row r="106" spans="1:16">
      <c r="A106" s="4"/>
      <c r="B106" s="4"/>
      <c r="C106" s="4"/>
      <c r="D106" s="4"/>
      <c r="E106" s="19"/>
      <c r="F106" s="19"/>
      <c r="G106" s="19"/>
      <c r="H106" s="19"/>
      <c r="I106" s="10"/>
      <c r="J106" s="10"/>
      <c r="K106" s="10"/>
      <c r="L106" s="4"/>
      <c r="M106" s="4"/>
      <c r="N106" s="4"/>
      <c r="O106" s="4"/>
      <c r="P106" s="4"/>
    </row>
    <row r="107" spans="1:16">
      <c r="A107" s="4"/>
      <c r="B107" s="4"/>
      <c r="C107" s="4"/>
      <c r="D107" s="4"/>
      <c r="E107" s="19"/>
      <c r="F107" s="19"/>
      <c r="G107" s="19"/>
      <c r="H107" s="19"/>
      <c r="I107" s="10"/>
      <c r="J107" s="10"/>
      <c r="K107" s="10"/>
      <c r="L107" s="4"/>
      <c r="M107" s="4"/>
      <c r="N107" s="4"/>
      <c r="O107" s="4"/>
      <c r="P107" s="4"/>
    </row>
    <row r="108" spans="1:16">
      <c r="A108" s="4"/>
      <c r="B108" s="4"/>
      <c r="C108" s="4"/>
      <c r="D108" s="4"/>
      <c r="E108" s="19"/>
      <c r="F108" s="19"/>
      <c r="G108" s="19"/>
      <c r="H108" s="19"/>
      <c r="I108" s="10"/>
      <c r="J108" s="10"/>
      <c r="K108" s="10"/>
      <c r="L108" s="4"/>
      <c r="M108" s="4"/>
      <c r="N108" s="4"/>
      <c r="O108" s="4"/>
      <c r="P108" s="4"/>
    </row>
    <row r="109" spans="1:16">
      <c r="A109" s="4"/>
      <c r="B109" s="4"/>
      <c r="C109" s="4"/>
      <c r="D109" s="4"/>
      <c r="E109" s="19"/>
      <c r="F109" s="19"/>
      <c r="G109" s="19"/>
      <c r="H109" s="19"/>
      <c r="I109" s="10"/>
      <c r="J109" s="10"/>
      <c r="K109" s="10"/>
      <c r="L109" s="4"/>
      <c r="M109" s="4"/>
      <c r="N109" s="4"/>
      <c r="O109" s="4"/>
      <c r="P109" s="4"/>
    </row>
    <row r="110" spans="1:16">
      <c r="A110" s="4"/>
      <c r="B110" s="4"/>
      <c r="C110" s="4"/>
      <c r="D110" s="4"/>
      <c r="E110" s="19"/>
      <c r="F110" s="19"/>
      <c r="G110" s="19"/>
      <c r="H110" s="19"/>
      <c r="I110" s="10"/>
      <c r="J110" s="10"/>
      <c r="K110" s="10"/>
      <c r="L110" s="4"/>
      <c r="M110" s="4"/>
      <c r="N110" s="4"/>
      <c r="O110" s="4"/>
      <c r="P110" s="4"/>
    </row>
    <row r="111" spans="1:16">
      <c r="A111" s="4"/>
      <c r="B111" s="4"/>
      <c r="C111" s="4"/>
      <c r="D111" s="4"/>
      <c r="E111" s="19"/>
      <c r="F111" s="19"/>
      <c r="G111" s="19"/>
      <c r="H111" s="19"/>
      <c r="I111" s="10"/>
      <c r="J111" s="10"/>
      <c r="K111" s="10"/>
      <c r="L111" s="4"/>
      <c r="M111" s="4"/>
      <c r="N111" s="4"/>
      <c r="O111" s="4"/>
      <c r="P111" s="4"/>
    </row>
    <row r="112" spans="1:16">
      <c r="A112" s="4"/>
      <c r="B112" s="4"/>
      <c r="C112" s="4"/>
      <c r="D112" s="4"/>
      <c r="E112" s="19"/>
      <c r="F112" s="19"/>
      <c r="G112" s="19"/>
      <c r="H112" s="19"/>
      <c r="I112" s="10"/>
      <c r="J112" s="10"/>
      <c r="K112" s="10"/>
      <c r="L112" s="4"/>
      <c r="M112" s="4"/>
      <c r="N112" s="4"/>
      <c r="O112" s="4"/>
      <c r="P112" s="4"/>
    </row>
    <row r="113" spans="1:16">
      <c r="A113" s="4"/>
      <c r="B113" s="4"/>
      <c r="C113" s="4"/>
      <c r="D113" s="4"/>
      <c r="E113" s="19"/>
      <c r="F113" s="19"/>
      <c r="G113" s="19"/>
      <c r="H113" s="19"/>
      <c r="I113" s="10"/>
      <c r="J113" s="10"/>
      <c r="K113" s="10"/>
      <c r="L113" s="4"/>
      <c r="M113" s="4"/>
      <c r="N113" s="4"/>
      <c r="O113" s="4"/>
      <c r="P113" s="4"/>
    </row>
    <row r="114" spans="1:16">
      <c r="A114" s="4"/>
      <c r="B114" s="4"/>
      <c r="C114" s="4"/>
      <c r="D114" s="4"/>
      <c r="E114" s="19"/>
      <c r="F114" s="19"/>
      <c r="G114" s="19"/>
      <c r="H114" s="19"/>
      <c r="I114" s="10"/>
      <c r="J114" s="10"/>
      <c r="K114" s="10"/>
      <c r="L114" s="4"/>
      <c r="M114" s="4"/>
      <c r="N114" s="4"/>
      <c r="O114" s="4"/>
      <c r="P114" s="4"/>
    </row>
    <row r="115" spans="1:16">
      <c r="A115" s="4"/>
      <c r="B115" s="4"/>
      <c r="C115" s="4"/>
      <c r="D115" s="4"/>
      <c r="E115" s="19"/>
      <c r="F115" s="19"/>
      <c r="G115" s="19"/>
      <c r="H115" s="19"/>
      <c r="I115" s="10"/>
      <c r="J115" s="10"/>
      <c r="K115" s="10"/>
      <c r="L115" s="4"/>
      <c r="M115" s="4"/>
      <c r="N115" s="4"/>
      <c r="O115" s="4"/>
      <c r="P115" s="4"/>
    </row>
    <row r="116" spans="1:16">
      <c r="A116" s="4"/>
      <c r="B116" s="4"/>
      <c r="C116" s="4"/>
      <c r="D116" s="4"/>
      <c r="E116" s="19"/>
      <c r="F116" s="19"/>
      <c r="G116" s="19"/>
      <c r="H116" s="19"/>
      <c r="I116" s="10"/>
      <c r="J116" s="10"/>
      <c r="K116" s="10"/>
      <c r="L116" s="4"/>
      <c r="M116" s="4"/>
      <c r="N116" s="4"/>
      <c r="O116" s="4"/>
      <c r="P116" s="4"/>
    </row>
    <row r="117" spans="1:16">
      <c r="A117" s="4"/>
      <c r="B117" s="4"/>
      <c r="C117" s="4"/>
      <c r="D117" s="4"/>
      <c r="E117" s="19"/>
      <c r="F117" s="19"/>
      <c r="G117" s="19"/>
      <c r="H117" s="19"/>
      <c r="I117" s="10"/>
      <c r="J117" s="10"/>
      <c r="K117" s="10"/>
      <c r="L117" s="4"/>
      <c r="M117" s="4"/>
      <c r="N117" s="4"/>
      <c r="O117" s="4"/>
      <c r="P117" s="4"/>
    </row>
    <row r="118" spans="1:16">
      <c r="A118" s="4"/>
      <c r="B118" s="4"/>
      <c r="C118" s="4"/>
      <c r="D118" s="4"/>
      <c r="E118" s="19"/>
      <c r="F118" s="19"/>
      <c r="G118" s="19"/>
      <c r="H118" s="19"/>
      <c r="I118" s="10"/>
      <c r="J118" s="10"/>
      <c r="K118" s="10"/>
      <c r="L118" s="4"/>
      <c r="M118" s="4"/>
      <c r="N118" s="4"/>
      <c r="O118" s="4"/>
      <c r="P118" s="4"/>
    </row>
    <row r="119" spans="1:16">
      <c r="A119" s="4"/>
      <c r="B119" s="4"/>
      <c r="C119" s="4"/>
      <c r="D119" s="4"/>
      <c r="E119" s="19"/>
      <c r="F119" s="19"/>
      <c r="G119" s="19"/>
      <c r="H119" s="19"/>
      <c r="I119" s="10"/>
      <c r="J119" s="10"/>
      <c r="K119" s="10"/>
      <c r="L119" s="4"/>
      <c r="M119" s="4"/>
      <c r="N119" s="4"/>
      <c r="O119" s="4"/>
      <c r="P119" s="4"/>
    </row>
    <row r="120" spans="1:16">
      <c r="A120" s="4"/>
      <c r="B120" s="4"/>
      <c r="C120" s="4"/>
      <c r="D120" s="4"/>
      <c r="E120" s="19"/>
      <c r="F120" s="19"/>
      <c r="G120" s="19"/>
      <c r="H120" s="19"/>
      <c r="I120" s="10"/>
      <c r="J120" s="10"/>
      <c r="K120" s="10"/>
      <c r="L120" s="4"/>
      <c r="M120" s="4"/>
      <c r="N120" s="4"/>
      <c r="O120" s="4"/>
      <c r="P120" s="4"/>
    </row>
    <row r="121" spans="1:16">
      <c r="A121" s="4"/>
      <c r="B121" s="4"/>
      <c r="C121" s="4"/>
      <c r="D121" s="4"/>
      <c r="E121" s="19"/>
      <c r="F121" s="19"/>
      <c r="G121" s="19"/>
      <c r="H121" s="19"/>
      <c r="I121" s="10"/>
      <c r="J121" s="10"/>
      <c r="K121" s="10"/>
      <c r="L121" s="4"/>
      <c r="M121" s="4"/>
      <c r="N121" s="4"/>
      <c r="O121" s="4"/>
      <c r="P121" s="4"/>
    </row>
    <row r="122" spans="1:16">
      <c r="A122" s="4"/>
      <c r="B122" s="4"/>
      <c r="C122" s="4"/>
      <c r="D122" s="4"/>
      <c r="E122" s="19"/>
      <c r="F122" s="19"/>
      <c r="G122" s="19"/>
      <c r="H122" s="19"/>
      <c r="I122" s="10"/>
      <c r="J122" s="10"/>
      <c r="K122" s="10"/>
      <c r="L122" s="4"/>
      <c r="M122" s="4"/>
      <c r="N122" s="4"/>
      <c r="O122" s="4"/>
      <c r="P122" s="4"/>
    </row>
    <row r="123" spans="1:16">
      <c r="A123" s="4"/>
      <c r="B123" s="4"/>
      <c r="C123" s="4"/>
      <c r="D123" s="4"/>
      <c r="E123" s="19"/>
      <c r="F123" s="19"/>
      <c r="G123" s="19"/>
      <c r="H123" s="19"/>
      <c r="I123" s="10"/>
      <c r="J123" s="10"/>
      <c r="K123" s="10"/>
      <c r="L123" s="4"/>
      <c r="M123" s="4"/>
      <c r="N123" s="4"/>
      <c r="O123" s="4"/>
      <c r="P123" s="4"/>
    </row>
    <row r="124" spans="1:16">
      <c r="A124" s="4"/>
      <c r="B124" s="4"/>
      <c r="C124" s="4"/>
      <c r="D124" s="4"/>
      <c r="E124" s="19"/>
      <c r="F124" s="19"/>
      <c r="G124" s="19"/>
      <c r="H124" s="19"/>
      <c r="I124" s="10"/>
      <c r="J124" s="10"/>
      <c r="K124" s="10"/>
      <c r="L124" s="4"/>
      <c r="M124" s="4"/>
      <c r="N124" s="4"/>
      <c r="O124" s="4"/>
      <c r="P124" s="4"/>
    </row>
    <row r="125" spans="1:16">
      <c r="A125" s="4"/>
      <c r="B125" s="4"/>
      <c r="C125" s="4"/>
      <c r="D125" s="4"/>
      <c r="E125" s="19"/>
      <c r="F125" s="19"/>
      <c r="G125" s="19"/>
      <c r="H125" s="19"/>
      <c r="I125" s="10"/>
      <c r="J125" s="10"/>
      <c r="K125" s="10"/>
      <c r="L125" s="4"/>
      <c r="M125" s="4"/>
      <c r="N125" s="4"/>
      <c r="O125" s="4"/>
      <c r="P125" s="4"/>
    </row>
    <row r="126" spans="1:16">
      <c r="A126" s="4"/>
      <c r="B126" s="4"/>
      <c r="C126" s="4"/>
      <c r="D126" s="4"/>
      <c r="E126" s="19"/>
      <c r="F126" s="19"/>
      <c r="G126" s="19"/>
      <c r="H126" s="19"/>
      <c r="I126" s="10"/>
      <c r="J126" s="10"/>
      <c r="K126" s="10"/>
      <c r="L126" s="4"/>
      <c r="M126" s="4"/>
      <c r="N126" s="4"/>
      <c r="O126" s="4"/>
      <c r="P126" s="4"/>
    </row>
    <row r="127" spans="1:16">
      <c r="A127" s="4"/>
      <c r="B127" s="4"/>
      <c r="C127" s="4"/>
      <c r="D127" s="4"/>
      <c r="E127" s="19"/>
      <c r="F127" s="19"/>
      <c r="G127" s="19"/>
      <c r="H127" s="19"/>
      <c r="I127" s="10"/>
      <c r="J127" s="10"/>
      <c r="K127" s="10"/>
      <c r="L127" s="4"/>
      <c r="M127" s="4"/>
      <c r="N127" s="4"/>
      <c r="O127" s="4"/>
      <c r="P127" s="4"/>
    </row>
    <row r="128" spans="1:16">
      <c r="A128" s="4"/>
      <c r="B128" s="4"/>
      <c r="C128" s="4"/>
      <c r="D128" s="4"/>
      <c r="E128" s="19"/>
      <c r="F128" s="19"/>
      <c r="G128" s="19"/>
      <c r="H128" s="19"/>
      <c r="I128" s="10"/>
      <c r="J128" s="10"/>
      <c r="K128" s="10"/>
      <c r="L128" s="4"/>
      <c r="M128" s="4"/>
      <c r="N128" s="4"/>
      <c r="O128" s="4"/>
      <c r="P128" s="4"/>
    </row>
    <row r="129" spans="1:16">
      <c r="A129" s="4"/>
      <c r="B129" s="4"/>
      <c r="C129" s="4"/>
      <c r="D129" s="4"/>
      <c r="E129" s="19"/>
      <c r="F129" s="19"/>
      <c r="G129" s="19"/>
      <c r="H129" s="19"/>
      <c r="I129" s="10"/>
      <c r="J129" s="10"/>
      <c r="K129" s="10"/>
      <c r="L129" s="4"/>
      <c r="M129" s="4"/>
      <c r="N129" s="4"/>
      <c r="O129" s="4"/>
      <c r="P129" s="4"/>
    </row>
    <row r="130" spans="1:16">
      <c r="A130" s="4"/>
      <c r="B130" s="4"/>
      <c r="C130" s="4"/>
      <c r="D130" s="4"/>
      <c r="E130" s="19"/>
      <c r="F130" s="19"/>
      <c r="G130" s="19"/>
      <c r="H130" s="19"/>
      <c r="I130" s="10"/>
      <c r="J130" s="10"/>
      <c r="K130" s="10"/>
      <c r="L130" s="4"/>
      <c r="M130" s="4"/>
      <c r="N130" s="4"/>
      <c r="O130" s="4"/>
      <c r="P130" s="4"/>
    </row>
    <row r="131" spans="1:16">
      <c r="A131" s="4"/>
      <c r="B131" s="4"/>
      <c r="C131" s="4"/>
      <c r="D131" s="4"/>
      <c r="E131" s="19"/>
      <c r="F131" s="19"/>
      <c r="G131" s="19"/>
      <c r="H131" s="19"/>
      <c r="I131" s="10"/>
      <c r="J131" s="10"/>
      <c r="K131" s="10"/>
      <c r="L131" s="4"/>
      <c r="M131" s="4"/>
      <c r="N131" s="4"/>
      <c r="O131" s="4"/>
      <c r="P131" s="4"/>
    </row>
    <row r="132" spans="1:16">
      <c r="A132" s="4"/>
      <c r="B132" s="4"/>
      <c r="C132" s="4"/>
      <c r="D132" s="4"/>
      <c r="E132" s="19"/>
      <c r="F132" s="19"/>
      <c r="G132" s="19"/>
      <c r="H132" s="19"/>
      <c r="I132" s="10"/>
      <c r="J132" s="10"/>
      <c r="K132" s="10"/>
      <c r="L132" s="4"/>
      <c r="M132" s="4"/>
      <c r="N132" s="4"/>
      <c r="O132" s="4"/>
      <c r="P132" s="4"/>
    </row>
    <row r="133" spans="1:16">
      <c r="A133" s="4"/>
      <c r="B133" s="4"/>
      <c r="C133" s="4"/>
      <c r="D133" s="4"/>
      <c r="E133" s="19"/>
      <c r="F133" s="19"/>
      <c r="G133" s="19"/>
      <c r="H133" s="19"/>
      <c r="I133" s="10"/>
      <c r="J133" s="10"/>
      <c r="K133" s="10"/>
      <c r="L133" s="4"/>
      <c r="M133" s="4"/>
      <c r="N133" s="4"/>
      <c r="O133" s="4"/>
      <c r="P133" s="4"/>
    </row>
    <row r="134" spans="1:16">
      <c r="A134" s="4"/>
      <c r="B134" s="4"/>
      <c r="C134" s="4"/>
      <c r="D134" s="4"/>
      <c r="E134" s="19"/>
      <c r="F134" s="19"/>
      <c r="G134" s="19"/>
      <c r="H134" s="19"/>
      <c r="I134" s="10"/>
      <c r="J134" s="10"/>
      <c r="K134" s="10"/>
      <c r="L134" s="4"/>
      <c r="M134" s="4"/>
      <c r="N134" s="4"/>
      <c r="O134" s="4"/>
      <c r="P134" s="4"/>
    </row>
    <row r="135" spans="1:16">
      <c r="A135" s="4"/>
      <c r="B135" s="4"/>
      <c r="C135" s="4"/>
      <c r="D135" s="4"/>
      <c r="E135" s="19"/>
      <c r="F135" s="19"/>
      <c r="G135" s="19"/>
      <c r="H135" s="19"/>
      <c r="I135" s="10"/>
      <c r="J135" s="10"/>
      <c r="K135" s="10"/>
      <c r="L135" s="4"/>
      <c r="M135" s="4"/>
      <c r="N135" s="4"/>
      <c r="O135" s="4"/>
      <c r="P135" s="4"/>
    </row>
    <row r="136" spans="1:16">
      <c r="A136" s="4"/>
      <c r="B136" s="4"/>
      <c r="C136" s="4"/>
      <c r="D136" s="4"/>
      <c r="E136" s="19"/>
      <c r="F136" s="19"/>
      <c r="G136" s="19"/>
      <c r="H136" s="19"/>
      <c r="I136" s="10"/>
      <c r="J136" s="10"/>
      <c r="K136" s="10"/>
      <c r="L136" s="4"/>
      <c r="M136" s="4"/>
      <c r="N136" s="4"/>
      <c r="O136" s="4"/>
      <c r="P136" s="4"/>
    </row>
    <row r="137" spans="1:16">
      <c r="A137" s="4"/>
      <c r="B137" s="4"/>
      <c r="C137" s="4"/>
      <c r="D137" s="4"/>
      <c r="E137" s="19"/>
      <c r="F137" s="19"/>
      <c r="G137" s="19"/>
      <c r="H137" s="19"/>
      <c r="I137" s="10"/>
      <c r="J137" s="10"/>
      <c r="K137" s="10"/>
      <c r="L137" s="4"/>
      <c r="M137" s="4"/>
      <c r="N137" s="4"/>
      <c r="O137" s="4"/>
      <c r="P137" s="4"/>
    </row>
    <row r="138" spans="1:16">
      <c r="A138" s="4"/>
      <c r="B138" s="4"/>
      <c r="C138" s="4"/>
      <c r="D138" s="4"/>
      <c r="E138" s="19"/>
      <c r="F138" s="19"/>
      <c r="G138" s="19"/>
      <c r="H138" s="19"/>
      <c r="I138" s="10"/>
      <c r="J138" s="10"/>
      <c r="K138" s="10"/>
      <c r="L138" s="4"/>
      <c r="M138" s="4"/>
      <c r="N138" s="4"/>
      <c r="O138" s="4"/>
      <c r="P138" s="4"/>
    </row>
    <row r="139" spans="1:16">
      <c r="A139" s="4"/>
      <c r="B139" s="4"/>
      <c r="C139" s="4"/>
      <c r="D139" s="4"/>
      <c r="E139" s="19"/>
      <c r="F139" s="19"/>
      <c r="G139" s="19"/>
      <c r="H139" s="19"/>
      <c r="I139" s="10"/>
      <c r="J139" s="10"/>
      <c r="K139" s="10"/>
      <c r="L139" s="4"/>
      <c r="M139" s="4"/>
      <c r="N139" s="4"/>
      <c r="O139" s="4"/>
      <c r="P139" s="4"/>
    </row>
    <row r="140" spans="1:16">
      <c r="A140" s="4"/>
      <c r="B140" s="4"/>
      <c r="C140" s="4"/>
      <c r="D140" s="4"/>
      <c r="E140" s="19"/>
      <c r="F140" s="19"/>
      <c r="G140" s="19"/>
      <c r="H140" s="19"/>
      <c r="I140" s="10"/>
      <c r="J140" s="10"/>
      <c r="K140" s="10"/>
      <c r="L140" s="4"/>
      <c r="M140" s="4"/>
      <c r="N140" s="4"/>
      <c r="O140" s="4"/>
      <c r="P140" s="4"/>
    </row>
    <row r="141" spans="1:16">
      <c r="A141" s="4"/>
      <c r="B141" s="4"/>
      <c r="C141" s="4"/>
      <c r="D141" s="4"/>
      <c r="E141" s="19"/>
      <c r="F141" s="19"/>
      <c r="G141" s="19"/>
      <c r="H141" s="19"/>
      <c r="I141" s="10"/>
      <c r="J141" s="10"/>
      <c r="K141" s="10"/>
      <c r="L141" s="4"/>
      <c r="M141" s="4"/>
      <c r="N141" s="4"/>
      <c r="O141" s="4"/>
      <c r="P141" s="4"/>
    </row>
    <row r="142" spans="1:16">
      <c r="A142" s="4"/>
      <c r="B142" s="4"/>
      <c r="C142" s="4"/>
      <c r="D142" s="4"/>
      <c r="E142" s="19"/>
      <c r="F142" s="19"/>
      <c r="G142" s="19"/>
      <c r="H142" s="19"/>
      <c r="I142" s="10"/>
      <c r="J142" s="10"/>
      <c r="K142" s="10"/>
      <c r="L142" s="4"/>
      <c r="M142" s="4"/>
      <c r="N142" s="4"/>
      <c r="O142" s="4"/>
      <c r="P142" s="4"/>
    </row>
    <row r="143" spans="1:16">
      <c r="A143" s="4"/>
      <c r="B143" s="4"/>
      <c r="C143" s="4"/>
      <c r="D143" s="4"/>
      <c r="E143" s="19"/>
      <c r="F143" s="19"/>
      <c r="G143" s="19"/>
      <c r="H143" s="19"/>
      <c r="I143" s="10"/>
      <c r="J143" s="10"/>
      <c r="K143" s="10"/>
      <c r="L143" s="4"/>
      <c r="M143" s="4"/>
      <c r="N143" s="4"/>
      <c r="O143" s="4"/>
      <c r="P143" s="4"/>
    </row>
    <row r="144" spans="1:16">
      <c r="A144" s="4"/>
      <c r="B144" s="4"/>
      <c r="C144" s="4"/>
      <c r="D144" s="4"/>
      <c r="E144" s="19"/>
      <c r="F144" s="19"/>
      <c r="G144" s="19"/>
      <c r="H144" s="19"/>
      <c r="I144" s="10"/>
      <c r="J144" s="10"/>
      <c r="K144" s="10"/>
      <c r="L144" s="4"/>
      <c r="M144" s="4"/>
      <c r="N144" s="4"/>
      <c r="O144" s="4"/>
      <c r="P144" s="4"/>
    </row>
    <row r="145" spans="1:16">
      <c r="A145" s="4"/>
      <c r="B145" s="4"/>
      <c r="C145" s="4"/>
      <c r="D145" s="4"/>
      <c r="E145" s="19"/>
      <c r="F145" s="19"/>
      <c r="G145" s="19"/>
      <c r="H145" s="19"/>
      <c r="I145" s="10"/>
      <c r="J145" s="10"/>
      <c r="K145" s="10"/>
      <c r="L145" s="4"/>
      <c r="M145" s="4"/>
      <c r="N145" s="4"/>
      <c r="O145" s="4"/>
      <c r="P145" s="4"/>
    </row>
    <row r="146" spans="1:16">
      <c r="A146" s="4"/>
      <c r="B146" s="4"/>
      <c r="C146" s="4"/>
      <c r="D146" s="4"/>
      <c r="E146" s="19"/>
      <c r="F146" s="19"/>
      <c r="G146" s="19"/>
      <c r="H146" s="19"/>
      <c r="I146" s="10"/>
      <c r="J146" s="10"/>
      <c r="K146" s="10"/>
      <c r="L146" s="4"/>
      <c r="M146" s="4"/>
      <c r="N146" s="4"/>
      <c r="O146" s="4"/>
      <c r="P146" s="4"/>
    </row>
    <row r="147" spans="1:16">
      <c r="A147" s="4"/>
      <c r="B147" s="4"/>
      <c r="C147" s="4"/>
      <c r="D147" s="4"/>
      <c r="E147" s="19"/>
      <c r="F147" s="19"/>
      <c r="G147" s="19"/>
      <c r="H147" s="19"/>
      <c r="I147" s="10"/>
      <c r="J147" s="10"/>
      <c r="K147" s="10"/>
      <c r="L147" s="4"/>
      <c r="M147" s="4"/>
      <c r="N147" s="4"/>
      <c r="O147" s="4"/>
      <c r="P147" s="4"/>
    </row>
    <row r="148" spans="1:16">
      <c r="A148" s="4"/>
      <c r="B148" s="4"/>
      <c r="C148" s="4"/>
      <c r="D148" s="4"/>
      <c r="E148" s="19"/>
      <c r="F148" s="19"/>
      <c r="G148" s="19"/>
      <c r="H148" s="19"/>
      <c r="I148" s="10"/>
      <c r="J148" s="10"/>
      <c r="K148" s="10"/>
      <c r="L148" s="4"/>
      <c r="M148" s="4"/>
      <c r="N148" s="4"/>
      <c r="O148" s="4"/>
      <c r="P148" s="4"/>
    </row>
    <row r="149" spans="1:16">
      <c r="A149" s="4"/>
      <c r="B149" s="4"/>
      <c r="C149" s="4"/>
      <c r="D149" s="4"/>
      <c r="E149" s="19"/>
      <c r="F149" s="19"/>
      <c r="G149" s="19"/>
      <c r="H149" s="19"/>
      <c r="I149" s="10"/>
      <c r="J149" s="10"/>
      <c r="K149" s="10"/>
      <c r="L149" s="4"/>
      <c r="M149" s="4"/>
      <c r="N149" s="4"/>
      <c r="O149" s="4"/>
      <c r="P149" s="4"/>
    </row>
    <row r="150" spans="1:16">
      <c r="A150" s="4"/>
      <c r="B150" s="4"/>
      <c r="C150" s="4"/>
      <c r="D150" s="4"/>
      <c r="E150" s="19"/>
      <c r="F150" s="19"/>
      <c r="G150" s="19"/>
      <c r="H150" s="19"/>
      <c r="I150" s="10"/>
      <c r="J150" s="10"/>
      <c r="K150" s="10"/>
      <c r="L150" s="4"/>
      <c r="M150" s="4"/>
      <c r="N150" s="4"/>
      <c r="O150" s="4"/>
      <c r="P150" s="4"/>
    </row>
    <row r="151" spans="1:16">
      <c r="A151" s="4"/>
      <c r="B151" s="4"/>
      <c r="C151" s="4"/>
      <c r="D151" s="4"/>
      <c r="E151" s="19"/>
      <c r="F151" s="19"/>
      <c r="G151" s="19"/>
      <c r="H151" s="19"/>
      <c r="I151" s="10"/>
      <c r="J151" s="10"/>
      <c r="K151" s="10"/>
      <c r="L151" s="4"/>
      <c r="M151" s="4"/>
      <c r="N151" s="4"/>
      <c r="O151" s="4"/>
      <c r="P151" s="4"/>
    </row>
    <row r="152" spans="1:16">
      <c r="A152" s="4"/>
      <c r="B152" s="4"/>
      <c r="C152" s="4"/>
      <c r="D152" s="4"/>
      <c r="E152" s="19"/>
      <c r="F152" s="19"/>
      <c r="G152" s="19"/>
      <c r="H152" s="19"/>
      <c r="I152" s="10"/>
      <c r="J152" s="10"/>
      <c r="K152" s="10"/>
      <c r="L152" s="4"/>
      <c r="M152" s="4"/>
      <c r="N152" s="4"/>
      <c r="O152" s="4"/>
      <c r="P152" s="4"/>
    </row>
    <row r="153" spans="1:16">
      <c r="A153" s="4"/>
      <c r="B153" s="4"/>
      <c r="C153" s="4"/>
      <c r="D153" s="4"/>
      <c r="E153" s="19"/>
      <c r="F153" s="19"/>
      <c r="G153" s="19"/>
      <c r="H153" s="19"/>
      <c r="I153" s="10"/>
      <c r="J153" s="10"/>
      <c r="K153" s="10"/>
      <c r="L153" s="4"/>
      <c r="M153" s="4"/>
      <c r="N153" s="4"/>
      <c r="O153" s="4"/>
      <c r="P153" s="4"/>
    </row>
    <row r="154" spans="1:16">
      <c r="A154" s="4"/>
      <c r="B154" s="4"/>
      <c r="C154" s="4"/>
      <c r="D154" s="4"/>
      <c r="E154" s="19"/>
      <c r="F154" s="19"/>
      <c r="G154" s="19"/>
      <c r="H154" s="19"/>
      <c r="I154" s="10"/>
      <c r="J154" s="10"/>
      <c r="K154" s="10"/>
      <c r="L154" s="4"/>
      <c r="M154" s="4"/>
      <c r="N154" s="4"/>
      <c r="O154" s="4"/>
      <c r="P154" s="4"/>
    </row>
    <row r="155" spans="1:16">
      <c r="A155" s="4"/>
      <c r="B155" s="4"/>
      <c r="C155" s="4"/>
      <c r="D155" s="4"/>
      <c r="E155" s="19"/>
      <c r="F155" s="19"/>
      <c r="G155" s="19"/>
      <c r="H155" s="19"/>
      <c r="I155" s="10"/>
      <c r="J155" s="10"/>
      <c r="K155" s="10"/>
      <c r="L155" s="4"/>
      <c r="M155" s="4"/>
      <c r="N155" s="4"/>
      <c r="O155" s="4"/>
      <c r="P155" s="4"/>
    </row>
    <row r="156" spans="1:16">
      <c r="A156" s="4"/>
      <c r="B156" s="4"/>
      <c r="C156" s="4"/>
      <c r="D156" s="4"/>
      <c r="E156" s="19"/>
      <c r="F156" s="19"/>
      <c r="G156" s="19"/>
      <c r="H156" s="19"/>
      <c r="I156" s="10"/>
      <c r="J156" s="10"/>
      <c r="K156" s="10"/>
      <c r="L156" s="4"/>
      <c r="M156" s="4"/>
      <c r="N156" s="4"/>
      <c r="O156" s="4"/>
      <c r="P156" s="4"/>
    </row>
    <row r="157" spans="1:16">
      <c r="A157" s="4"/>
      <c r="B157" s="4"/>
      <c r="C157" s="4"/>
      <c r="D157" s="4"/>
      <c r="E157" s="19"/>
      <c r="F157" s="19"/>
      <c r="G157" s="19"/>
      <c r="H157" s="19"/>
      <c r="I157" s="10"/>
      <c r="J157" s="10"/>
      <c r="K157" s="10"/>
      <c r="L157" s="4"/>
      <c r="M157" s="4"/>
      <c r="N157" s="4"/>
      <c r="O157" s="4"/>
      <c r="P157" s="4"/>
    </row>
    <row r="158" spans="1:16">
      <c r="A158" s="4"/>
      <c r="B158" s="4"/>
      <c r="C158" s="4"/>
      <c r="D158" s="4"/>
      <c r="E158" s="19"/>
      <c r="F158" s="19"/>
      <c r="G158" s="19"/>
      <c r="H158" s="19"/>
      <c r="I158" s="10"/>
      <c r="J158" s="10"/>
      <c r="K158" s="10"/>
      <c r="L158" s="4"/>
      <c r="M158" s="4"/>
      <c r="N158" s="4"/>
      <c r="O158" s="4"/>
      <c r="P158" s="4"/>
    </row>
    <row r="159" spans="1:16">
      <c r="A159" s="4"/>
      <c r="B159" s="4"/>
      <c r="C159" s="4"/>
      <c r="D159" s="4"/>
      <c r="E159" s="19"/>
      <c r="F159" s="19"/>
      <c r="G159" s="19"/>
      <c r="H159" s="19"/>
      <c r="I159" s="10"/>
      <c r="J159" s="10"/>
      <c r="K159" s="10"/>
      <c r="L159" s="4"/>
      <c r="M159" s="4"/>
      <c r="N159" s="4"/>
      <c r="O159" s="4"/>
      <c r="P159" s="4"/>
    </row>
    <row r="160" spans="1:16">
      <c r="A160" s="4"/>
      <c r="B160" s="4"/>
      <c r="C160" s="4"/>
      <c r="D160" s="4"/>
      <c r="E160" s="19"/>
      <c r="F160" s="19"/>
      <c r="G160" s="19"/>
      <c r="H160" s="19"/>
      <c r="I160" s="10"/>
      <c r="J160" s="10"/>
      <c r="K160" s="10"/>
      <c r="L160" s="4"/>
      <c r="M160" s="4"/>
      <c r="N160" s="4"/>
      <c r="O160" s="4"/>
      <c r="P160" s="4"/>
    </row>
    <row r="161" spans="1:16">
      <c r="A161" s="4"/>
      <c r="B161" s="4"/>
      <c r="C161" s="4"/>
      <c r="D161" s="4"/>
      <c r="E161" s="19"/>
      <c r="F161" s="19"/>
      <c r="G161" s="19"/>
      <c r="H161" s="19"/>
      <c r="I161" s="10"/>
      <c r="J161" s="10"/>
      <c r="K161" s="10"/>
      <c r="L161" s="4"/>
      <c r="M161" s="4"/>
      <c r="N161" s="4"/>
      <c r="O161" s="4"/>
      <c r="P161" s="4"/>
    </row>
    <row r="162" spans="1:16">
      <c r="A162" s="4"/>
      <c r="B162" s="4"/>
      <c r="C162" s="4"/>
      <c r="D162" s="4"/>
      <c r="E162" s="19"/>
      <c r="F162" s="19"/>
      <c r="G162" s="19"/>
      <c r="H162" s="19"/>
      <c r="I162" s="10"/>
      <c r="J162" s="10"/>
      <c r="K162" s="10"/>
      <c r="L162" s="4"/>
      <c r="M162" s="4"/>
      <c r="N162" s="4"/>
      <c r="O162" s="4"/>
      <c r="P162" s="4"/>
    </row>
    <row r="163" spans="1:16">
      <c r="A163" s="4"/>
      <c r="B163" s="4"/>
      <c r="C163" s="4"/>
      <c r="D163" s="4"/>
      <c r="E163" s="19"/>
      <c r="F163" s="19"/>
      <c r="G163" s="19"/>
      <c r="H163" s="19"/>
      <c r="I163" s="10"/>
      <c r="J163" s="10"/>
      <c r="K163" s="10"/>
      <c r="L163" s="4"/>
      <c r="M163" s="4"/>
      <c r="N163" s="4"/>
      <c r="O163" s="4"/>
      <c r="P163" s="4"/>
    </row>
    <row r="164" spans="1:16">
      <c r="A164" s="4"/>
      <c r="B164" s="4"/>
      <c r="C164" s="4"/>
      <c r="D164" s="4"/>
      <c r="E164" s="19"/>
      <c r="F164" s="19"/>
      <c r="G164" s="19"/>
      <c r="H164" s="19"/>
      <c r="I164" s="10"/>
      <c r="J164" s="10"/>
      <c r="K164" s="10"/>
      <c r="L164" s="4"/>
      <c r="M164" s="4"/>
      <c r="N164" s="4"/>
      <c r="O164" s="4"/>
      <c r="P164" s="4"/>
    </row>
    <row r="165" spans="1:16">
      <c r="A165" s="4"/>
      <c r="B165" s="4"/>
      <c r="C165" s="4"/>
      <c r="D165" s="4"/>
      <c r="E165" s="19"/>
      <c r="F165" s="19"/>
      <c r="G165" s="19"/>
      <c r="H165" s="19"/>
      <c r="I165" s="10"/>
      <c r="J165" s="10"/>
      <c r="K165" s="10"/>
      <c r="L165" s="4"/>
      <c r="M165" s="4"/>
      <c r="N165" s="4"/>
      <c r="O165" s="4"/>
      <c r="P165" s="4"/>
    </row>
    <row r="166" spans="1:16">
      <c r="A166" s="4"/>
      <c r="B166" s="4"/>
      <c r="C166" s="4"/>
      <c r="D166" s="4"/>
      <c r="E166" s="19"/>
      <c r="F166" s="19"/>
      <c r="G166" s="19"/>
      <c r="H166" s="19"/>
      <c r="I166" s="10"/>
      <c r="J166" s="10"/>
      <c r="K166" s="10"/>
      <c r="L166" s="4"/>
      <c r="M166" s="4"/>
      <c r="N166" s="4"/>
      <c r="O166" s="4"/>
      <c r="P166" s="4"/>
    </row>
    <row r="167" spans="1:16">
      <c r="A167" s="4"/>
      <c r="B167" s="4"/>
      <c r="C167" s="4"/>
      <c r="D167" s="4"/>
      <c r="E167" s="19"/>
      <c r="F167" s="19"/>
      <c r="G167" s="19"/>
      <c r="H167" s="19"/>
      <c r="I167" s="10"/>
      <c r="J167" s="10"/>
      <c r="K167" s="10"/>
      <c r="L167" s="4"/>
      <c r="M167" s="4"/>
      <c r="N167" s="4"/>
      <c r="O167" s="4"/>
      <c r="P167" s="4"/>
    </row>
    <row r="168" spans="1:16">
      <c r="A168" s="4"/>
      <c r="B168" s="4"/>
      <c r="C168" s="4"/>
      <c r="D168" s="4"/>
      <c r="E168" s="19"/>
      <c r="F168" s="19"/>
      <c r="G168" s="19"/>
      <c r="H168" s="19"/>
      <c r="I168" s="10"/>
      <c r="J168" s="10"/>
      <c r="K168" s="10"/>
      <c r="L168" s="4"/>
      <c r="M168" s="4"/>
      <c r="N168" s="4"/>
      <c r="O168" s="4"/>
      <c r="P168" s="4"/>
    </row>
    <row r="169" spans="1:16">
      <c r="A169" s="4"/>
      <c r="B169" s="4"/>
      <c r="C169" s="4"/>
      <c r="D169" s="4"/>
      <c r="E169" s="19"/>
      <c r="F169" s="19"/>
      <c r="G169" s="19"/>
      <c r="H169" s="19"/>
      <c r="I169" s="10"/>
      <c r="J169" s="10"/>
      <c r="K169" s="10"/>
      <c r="L169" s="4"/>
      <c r="M169" s="4"/>
      <c r="N169" s="4"/>
      <c r="O169" s="4"/>
      <c r="P169" s="4"/>
    </row>
    <row r="170" spans="1:16">
      <c r="A170" s="4"/>
      <c r="B170" s="4"/>
      <c r="C170" s="4"/>
      <c r="D170" s="4"/>
      <c r="E170" s="19"/>
      <c r="F170" s="19"/>
      <c r="G170" s="19"/>
      <c r="H170" s="19"/>
      <c r="I170" s="10"/>
      <c r="J170" s="10"/>
      <c r="K170" s="10"/>
      <c r="L170" s="4"/>
      <c r="M170" s="4"/>
      <c r="N170" s="4"/>
      <c r="O170" s="4"/>
      <c r="P170" s="4"/>
    </row>
    <row r="171" spans="1:16">
      <c r="A171" s="4"/>
      <c r="B171" s="4"/>
      <c r="C171" s="4"/>
      <c r="D171" s="4"/>
      <c r="E171" s="19"/>
      <c r="F171" s="19"/>
      <c r="G171" s="19"/>
      <c r="H171" s="19"/>
      <c r="I171" s="10"/>
      <c r="J171" s="10"/>
      <c r="K171" s="10"/>
      <c r="L171" s="4"/>
      <c r="M171" s="4"/>
      <c r="N171" s="4"/>
      <c r="O171" s="4"/>
      <c r="P171" s="4"/>
    </row>
    <row r="172" spans="1:16">
      <c r="A172" s="4"/>
      <c r="B172" s="4"/>
      <c r="C172" s="4"/>
      <c r="D172" s="4"/>
      <c r="E172" s="19"/>
      <c r="F172" s="19"/>
      <c r="G172" s="19"/>
      <c r="H172" s="19"/>
      <c r="I172" s="10"/>
      <c r="J172" s="10"/>
      <c r="K172" s="10"/>
      <c r="L172" s="4"/>
      <c r="M172" s="4"/>
      <c r="N172" s="4"/>
      <c r="O172" s="4"/>
      <c r="P172" s="4"/>
    </row>
    <row r="173" spans="1:16">
      <c r="A173" s="4"/>
      <c r="B173" s="4"/>
      <c r="C173" s="4"/>
      <c r="D173" s="4"/>
      <c r="E173" s="19"/>
      <c r="F173" s="19"/>
      <c r="G173" s="19"/>
      <c r="H173" s="19"/>
      <c r="I173" s="10"/>
      <c r="J173" s="10"/>
      <c r="K173" s="10"/>
      <c r="L173" s="4"/>
      <c r="M173" s="4"/>
      <c r="N173" s="4"/>
      <c r="O173" s="4"/>
      <c r="P173" s="4"/>
    </row>
    <row r="174" spans="1:16">
      <c r="A174" s="4"/>
      <c r="B174" s="4"/>
      <c r="C174" s="4"/>
      <c r="D174" s="4"/>
      <c r="E174" s="19"/>
      <c r="F174" s="19"/>
      <c r="G174" s="19"/>
      <c r="H174" s="19"/>
      <c r="I174" s="10"/>
      <c r="J174" s="10"/>
      <c r="K174" s="10"/>
      <c r="L174" s="4"/>
      <c r="M174" s="4"/>
      <c r="N174" s="4"/>
      <c r="O174" s="4"/>
      <c r="P174" s="4"/>
    </row>
    <row r="175" spans="1:16">
      <c r="A175" s="4"/>
      <c r="B175" s="4"/>
      <c r="C175" s="4"/>
      <c r="D175" s="4"/>
      <c r="E175" s="19"/>
      <c r="F175" s="19"/>
      <c r="G175" s="19"/>
      <c r="H175" s="19"/>
      <c r="I175" s="10"/>
      <c r="J175" s="10"/>
      <c r="K175" s="10"/>
      <c r="L175" s="4"/>
      <c r="M175" s="4"/>
      <c r="N175" s="4"/>
      <c r="O175" s="4"/>
      <c r="P175" s="4"/>
    </row>
    <row r="176" spans="1:16">
      <c r="A176" s="4"/>
      <c r="B176" s="4"/>
      <c r="C176" s="4"/>
      <c r="D176" s="4"/>
      <c r="E176" s="19"/>
      <c r="F176" s="19"/>
      <c r="G176" s="19"/>
      <c r="H176" s="19"/>
      <c r="I176" s="10"/>
      <c r="J176" s="10"/>
      <c r="K176" s="10"/>
      <c r="L176" s="4"/>
      <c r="M176" s="4"/>
      <c r="N176" s="4"/>
      <c r="O176" s="4"/>
      <c r="P176" s="4"/>
    </row>
    <row r="177" spans="1:16">
      <c r="A177" s="4"/>
      <c r="B177" s="4"/>
      <c r="C177" s="4"/>
      <c r="D177" s="4"/>
      <c r="E177" s="19"/>
      <c r="F177" s="19"/>
      <c r="G177" s="19"/>
      <c r="H177" s="19"/>
      <c r="I177" s="10"/>
      <c r="J177" s="10"/>
      <c r="K177" s="10"/>
      <c r="L177" s="4"/>
      <c r="M177" s="4"/>
      <c r="N177" s="4"/>
      <c r="O177" s="4"/>
      <c r="P177" s="4"/>
    </row>
    <row r="178" spans="1:16">
      <c r="A178" s="4"/>
      <c r="B178" s="4"/>
      <c r="C178" s="4"/>
      <c r="D178" s="4"/>
      <c r="E178" s="19"/>
      <c r="F178" s="19"/>
      <c r="G178" s="19"/>
      <c r="H178" s="19"/>
      <c r="I178" s="10"/>
      <c r="J178" s="10"/>
      <c r="K178" s="10"/>
      <c r="L178" s="4"/>
      <c r="M178" s="4"/>
      <c r="N178" s="4"/>
      <c r="O178" s="4"/>
      <c r="P178" s="4"/>
    </row>
    <row r="179" spans="1:16">
      <c r="A179" s="4"/>
      <c r="B179" s="4"/>
      <c r="C179" s="4"/>
      <c r="D179" s="4"/>
      <c r="E179" s="19"/>
      <c r="F179" s="19"/>
      <c r="G179" s="19"/>
      <c r="H179" s="19"/>
      <c r="I179" s="10"/>
      <c r="J179" s="10"/>
      <c r="K179" s="10"/>
      <c r="L179" s="4"/>
      <c r="M179" s="4"/>
      <c r="N179" s="4"/>
      <c r="O179" s="4"/>
      <c r="P179" s="4"/>
    </row>
    <row r="180" spans="1:16">
      <c r="A180" s="4"/>
      <c r="B180" s="4"/>
      <c r="C180" s="4"/>
      <c r="D180" s="4"/>
      <c r="E180" s="19"/>
      <c r="F180" s="19"/>
      <c r="G180" s="19"/>
      <c r="H180" s="19"/>
      <c r="I180" s="10"/>
      <c r="J180" s="10"/>
      <c r="K180" s="10"/>
      <c r="L180" s="4"/>
      <c r="M180" s="4"/>
      <c r="N180" s="4"/>
      <c r="O180" s="4"/>
      <c r="P180" s="4"/>
    </row>
    <row r="181" spans="1:16">
      <c r="A181" s="4"/>
      <c r="B181" s="4"/>
      <c r="C181" s="4"/>
      <c r="D181" s="4"/>
      <c r="E181" s="19"/>
      <c r="F181" s="19"/>
      <c r="G181" s="19"/>
      <c r="H181" s="19"/>
      <c r="I181" s="10"/>
      <c r="J181" s="10"/>
      <c r="K181" s="10"/>
      <c r="L181" s="4"/>
      <c r="M181" s="4"/>
      <c r="N181" s="4"/>
      <c r="O181" s="4"/>
      <c r="P181" s="4"/>
    </row>
    <row r="182" spans="1:16">
      <c r="A182" s="4"/>
      <c r="B182" s="4"/>
      <c r="C182" s="4"/>
      <c r="D182" s="4"/>
      <c r="E182" s="19"/>
      <c r="F182" s="19"/>
      <c r="G182" s="19"/>
      <c r="H182" s="19"/>
      <c r="I182" s="10"/>
      <c r="J182" s="10"/>
      <c r="K182" s="10"/>
      <c r="L182" s="4"/>
      <c r="M182" s="4"/>
      <c r="N182" s="4"/>
      <c r="O182" s="4"/>
      <c r="P182" s="4"/>
    </row>
    <row r="183" spans="1:16">
      <c r="A183" s="4"/>
      <c r="B183" s="4"/>
      <c r="C183" s="4"/>
      <c r="D183" s="4"/>
      <c r="E183" s="19"/>
      <c r="F183" s="19"/>
      <c r="G183" s="19"/>
      <c r="H183" s="19"/>
      <c r="I183" s="10"/>
      <c r="J183" s="10"/>
      <c r="K183" s="10"/>
      <c r="L183" s="4"/>
      <c r="M183" s="4"/>
      <c r="N183" s="4"/>
      <c r="O183" s="4"/>
      <c r="P183" s="4"/>
    </row>
    <row r="184" spans="1:16">
      <c r="A184" s="4"/>
      <c r="B184" s="4"/>
      <c r="C184" s="4"/>
      <c r="D184" s="4"/>
      <c r="E184" s="19"/>
      <c r="F184" s="19"/>
      <c r="G184" s="19"/>
      <c r="H184" s="19"/>
      <c r="I184" s="10"/>
      <c r="J184" s="10"/>
      <c r="K184" s="10"/>
      <c r="L184" s="4"/>
      <c r="M184" s="4"/>
      <c r="N184" s="4"/>
      <c r="O184" s="4"/>
      <c r="P184" s="4"/>
    </row>
    <row r="185" spans="1:16">
      <c r="A185" s="4"/>
      <c r="B185" s="4"/>
      <c r="C185" s="4"/>
      <c r="D185" s="4"/>
      <c r="E185" s="19"/>
      <c r="F185" s="19"/>
      <c r="G185" s="19"/>
      <c r="H185" s="19"/>
      <c r="I185" s="10"/>
      <c r="J185" s="10"/>
      <c r="K185" s="10"/>
      <c r="L185" s="4"/>
      <c r="M185" s="4"/>
      <c r="N185" s="4"/>
      <c r="O185" s="4"/>
      <c r="P185" s="4"/>
    </row>
    <row r="186" spans="1:16">
      <c r="A186" s="4"/>
      <c r="B186" s="4"/>
      <c r="C186" s="4"/>
      <c r="D186" s="4"/>
      <c r="E186" s="19"/>
      <c r="F186" s="19"/>
      <c r="G186" s="19"/>
      <c r="H186" s="19"/>
      <c r="I186" s="10"/>
      <c r="J186" s="10"/>
      <c r="K186" s="10"/>
      <c r="L186" s="4"/>
      <c r="M186" s="4"/>
      <c r="N186" s="4"/>
      <c r="O186" s="4"/>
      <c r="P186" s="4"/>
    </row>
    <row r="187" spans="1:16">
      <c r="A187" s="4"/>
      <c r="B187" s="4"/>
      <c r="C187" s="4"/>
      <c r="D187" s="4"/>
      <c r="E187" s="19"/>
      <c r="F187" s="19"/>
      <c r="G187" s="19"/>
      <c r="H187" s="19"/>
      <c r="I187" s="10"/>
      <c r="J187" s="10"/>
      <c r="K187" s="10"/>
      <c r="L187" s="4"/>
      <c r="M187" s="4"/>
      <c r="N187" s="4"/>
      <c r="O187" s="4"/>
      <c r="P187" s="4"/>
    </row>
    <row r="188" spans="1:16">
      <c r="A188" s="4"/>
      <c r="B188" s="4"/>
      <c r="C188" s="4"/>
      <c r="D188" s="4"/>
      <c r="E188" s="19"/>
      <c r="F188" s="19"/>
      <c r="G188" s="19"/>
      <c r="H188" s="19"/>
      <c r="I188" s="10"/>
      <c r="J188" s="10"/>
      <c r="K188" s="10"/>
      <c r="L188" s="4"/>
      <c r="M188" s="4"/>
      <c r="N188" s="4"/>
      <c r="O188" s="4"/>
      <c r="P188" s="4"/>
    </row>
    <row r="189" spans="1:16">
      <c r="A189" s="4"/>
      <c r="B189" s="4"/>
      <c r="C189" s="4"/>
      <c r="D189" s="4"/>
      <c r="E189" s="19"/>
      <c r="F189" s="19"/>
      <c r="G189" s="19"/>
      <c r="H189" s="19"/>
      <c r="I189" s="10"/>
      <c r="J189" s="10"/>
      <c r="K189" s="10"/>
      <c r="L189" s="4"/>
      <c r="M189" s="4"/>
      <c r="N189" s="4"/>
      <c r="O189" s="4"/>
      <c r="P189" s="4"/>
    </row>
    <row r="190" spans="1:16">
      <c r="A190" s="4"/>
      <c r="B190" s="4"/>
      <c r="C190" s="4"/>
      <c r="D190" s="4"/>
      <c r="E190" s="19"/>
      <c r="F190" s="19"/>
      <c r="G190" s="19"/>
      <c r="H190" s="19"/>
      <c r="I190" s="10"/>
      <c r="J190" s="10"/>
      <c r="K190" s="10"/>
      <c r="L190" s="4"/>
      <c r="M190" s="4"/>
      <c r="N190" s="4"/>
      <c r="O190" s="4"/>
      <c r="P190" s="4"/>
    </row>
    <row r="191" spans="1:16">
      <c r="A191" s="4"/>
      <c r="B191" s="4"/>
      <c r="C191" s="4"/>
      <c r="D191" s="4"/>
      <c r="E191" s="19"/>
      <c r="F191" s="19"/>
      <c r="G191" s="19"/>
      <c r="H191" s="19"/>
      <c r="I191" s="10"/>
      <c r="J191" s="10"/>
      <c r="K191" s="10"/>
      <c r="L191" s="4"/>
      <c r="M191" s="4"/>
      <c r="N191" s="4"/>
      <c r="O191" s="4"/>
      <c r="P191" s="4"/>
    </row>
    <row r="192" spans="1:16">
      <c r="A192" s="4"/>
      <c r="B192" s="4"/>
      <c r="C192" s="4"/>
      <c r="D192" s="4"/>
      <c r="E192" s="19"/>
      <c r="F192" s="19"/>
      <c r="G192" s="19"/>
      <c r="H192" s="19"/>
      <c r="I192" s="10"/>
      <c r="J192" s="10"/>
      <c r="K192" s="10"/>
      <c r="L192" s="4"/>
      <c r="M192" s="4"/>
      <c r="N192" s="4"/>
      <c r="O192" s="4"/>
      <c r="P192" s="4"/>
    </row>
    <row r="193" spans="1:16">
      <c r="A193" s="4"/>
      <c r="B193" s="4"/>
      <c r="C193" s="4"/>
      <c r="D193" s="4"/>
      <c r="E193" s="19"/>
      <c r="F193" s="19"/>
      <c r="G193" s="19"/>
      <c r="H193" s="19"/>
      <c r="I193" s="10"/>
      <c r="J193" s="10"/>
      <c r="K193" s="10"/>
      <c r="L193" s="4"/>
      <c r="M193" s="4"/>
      <c r="N193" s="4"/>
      <c r="O193" s="4"/>
      <c r="P193" s="4"/>
    </row>
    <row r="194" spans="1:16">
      <c r="A194" s="17"/>
      <c r="B194" s="17"/>
      <c r="C194" s="17"/>
      <c r="D194" s="17"/>
      <c r="E194" s="25"/>
      <c r="F194" s="25"/>
      <c r="G194" s="25"/>
      <c r="H194" s="25"/>
      <c r="I194" s="17"/>
      <c r="J194" s="17"/>
      <c r="K194" s="17"/>
      <c r="L194" s="17"/>
      <c r="M194" s="17"/>
      <c r="N194" s="17"/>
      <c r="O194" s="17"/>
      <c r="P194" s="17"/>
    </row>
    <row r="195" spans="1:16">
      <c r="A195" s="17"/>
      <c r="B195" s="17"/>
      <c r="C195" s="17"/>
      <c r="D195" s="17"/>
      <c r="E195" s="25"/>
      <c r="F195" s="25"/>
      <c r="G195" s="25"/>
      <c r="H195" s="25"/>
      <c r="I195" s="17"/>
      <c r="J195" s="17"/>
      <c r="K195" s="17"/>
      <c r="L195" s="17"/>
      <c r="M195" s="17"/>
      <c r="N195" s="17"/>
      <c r="O195" s="17"/>
      <c r="P195" s="17"/>
    </row>
    <row r="196" spans="1:16">
      <c r="A196" s="17"/>
      <c r="B196" s="17"/>
      <c r="C196" s="17"/>
      <c r="D196" s="17"/>
      <c r="E196" s="25"/>
      <c r="F196" s="25"/>
      <c r="G196" s="25"/>
      <c r="H196" s="25"/>
      <c r="I196" s="17"/>
      <c r="J196" s="17"/>
      <c r="K196" s="17"/>
      <c r="L196" s="17"/>
      <c r="M196" s="17"/>
      <c r="N196" s="17"/>
      <c r="O196" s="17"/>
      <c r="P196" s="17"/>
    </row>
    <row r="197" spans="1:16">
      <c r="A197" s="17"/>
      <c r="B197" s="17"/>
      <c r="C197" s="17"/>
      <c r="D197" s="17"/>
      <c r="E197" s="25"/>
      <c r="F197" s="25"/>
      <c r="G197" s="25"/>
      <c r="H197" s="25"/>
      <c r="I197" s="17"/>
      <c r="J197" s="17"/>
      <c r="K197" s="17"/>
      <c r="L197" s="17"/>
      <c r="M197" s="17"/>
      <c r="N197" s="17"/>
      <c r="O197" s="17"/>
      <c r="P197" s="17"/>
    </row>
    <row r="198" spans="1:16">
      <c r="A198" s="17"/>
      <c r="B198" s="17"/>
      <c r="C198" s="17"/>
      <c r="D198" s="17"/>
      <c r="E198" s="25"/>
      <c r="F198" s="25"/>
      <c r="G198" s="25"/>
      <c r="H198" s="25"/>
      <c r="I198" s="17"/>
      <c r="J198" s="17"/>
      <c r="K198" s="17"/>
      <c r="L198" s="17"/>
      <c r="M198" s="17"/>
      <c r="N198" s="17"/>
      <c r="O198" s="17"/>
      <c r="P198" s="17"/>
    </row>
    <row r="199" spans="1:16">
      <c r="A199" s="17"/>
      <c r="B199" s="17"/>
      <c r="C199" s="17"/>
      <c r="D199" s="17"/>
      <c r="E199" s="25"/>
      <c r="F199" s="25"/>
      <c r="G199" s="25"/>
      <c r="H199" s="25"/>
      <c r="I199" s="17"/>
      <c r="J199" s="17"/>
      <c r="K199" s="17"/>
      <c r="L199" s="17"/>
      <c r="M199" s="17"/>
      <c r="N199" s="17"/>
      <c r="O199" s="17"/>
      <c r="P199" s="17"/>
    </row>
  </sheetData>
  <autoFilter ref="B1:P34"/>
  <mergeCells count="9">
    <mergeCell ref="C28:C30"/>
    <mergeCell ref="C10:C14"/>
    <mergeCell ref="C15:C17"/>
    <mergeCell ref="C31:C34"/>
    <mergeCell ref="C4:C5"/>
    <mergeCell ref="C2:C3"/>
    <mergeCell ref="C18:C19"/>
    <mergeCell ref="C21:C26"/>
    <mergeCell ref="C6:C9"/>
  </mergeCells>
  <phoneticPr fontId="35" type="noConversion"/>
  <dataValidations count="8">
    <dataValidation type="list" errorStyle="warning" allowBlank="1" showErrorMessage="1" promptTitle="提示" prompt="你选择的不是下拉列表中的选项。" sqref="L2:L3 L6:L29 L31:L34">
      <formula1>"OK,NG,NA"</formula1>
    </dataValidation>
    <dataValidation type="list" errorStyle="warning" allowBlank="1" showErrorMessage="1" promptTitle="提示" prompt="您输入的值不在下拉框列表内。" sqref="N2:N3 N6:N34">
      <formula1>"功能测试,性能测试,配置相关,安装部署,安全相关,接口测试,算法,其他"</formula1>
    </dataValidation>
    <dataValidation type="list" errorStyle="warning" allowBlank="1" showErrorMessage="1" promptTitle="提示" prompt="您输入的值不在下拉框列表内。" sqref="O2:O3 O6:O34">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P3 P6:P34">
      <formula1>",待评审,正常,被阻塞,研究中"</formula1>
    </dataValidation>
    <dataValidation type="list" errorStyle="warning" allowBlank="1" showErrorMessage="1" promptTitle="提示" prompt="你选择的不是下拉列表中的选项。" sqref="L4:L5">
      <formula1>"OK,NG,NA"</formula1>
    </dataValidation>
    <dataValidation type="list" errorStyle="warning" allowBlank="1" showErrorMessage="1" promptTitle="提示" prompt="您输入的值不在下拉框列表内。" sqref="N4:N5">
      <formula1>"功能测试,性能测试,配置相关,安装部署,安全相关,接口测试,算法,其他"</formula1>
    </dataValidation>
    <dataValidation type="list" errorStyle="warning" allowBlank="1" showErrorMessage="1" promptTitle="提示" prompt="您输入的值不在下拉框列表内。" sqref="O4:O5">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4:P5">
      <formula1>",待评审,正常,被阻塞,研究中"</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workbookViewId="0">
      <pane xSplit="2" ySplit="3" topLeftCell="C4" activePane="bottomRight" state="frozen"/>
      <selection pane="topRight"/>
      <selection pane="bottomLeft"/>
      <selection pane="bottomRight"/>
    </sheetView>
  </sheetViews>
  <sheetFormatPr defaultRowHeight="13.5"/>
  <cols>
    <col min="1" max="2" width="8" customWidth="1"/>
    <col min="3" max="3" width="12" customWidth="1"/>
    <col min="4" max="4" width="18" customWidth="1"/>
    <col min="5" max="5" width="33" customWidth="1"/>
    <col min="6" max="6" width="24" customWidth="1"/>
    <col min="7" max="7" width="31" customWidth="1"/>
    <col min="8" max="8" width="37" customWidth="1"/>
    <col min="9" max="9" width="11" customWidth="1"/>
    <col min="10" max="16" width="12" customWidth="1"/>
    <col min="17" max="18" width="11" customWidth="1"/>
  </cols>
  <sheetData>
    <row r="1" spans="1:18">
      <c r="A1" s="17"/>
      <c r="B1" s="1331" t="s">
        <v>6838</v>
      </c>
      <c r="C1" s="1326"/>
      <c r="D1" s="1326"/>
      <c r="E1" s="1326"/>
      <c r="F1" s="1326"/>
      <c r="G1" s="1326"/>
      <c r="H1" s="1326"/>
      <c r="I1" s="1326"/>
      <c r="J1" s="1326"/>
      <c r="K1" s="1326"/>
      <c r="L1" s="1326"/>
      <c r="M1" s="1326"/>
      <c r="N1" s="1326"/>
      <c r="O1" s="1326"/>
      <c r="P1" s="1326"/>
      <c r="Q1" s="39"/>
      <c r="R1" s="6"/>
    </row>
    <row r="2" spans="1:18">
      <c r="A2" s="17"/>
      <c r="B2" s="1331" t="s">
        <v>6839</v>
      </c>
      <c r="C2" s="1326"/>
      <c r="D2" s="1326"/>
      <c r="E2" s="1326"/>
      <c r="F2" s="1326"/>
      <c r="G2" s="1326"/>
      <c r="H2" s="1326"/>
      <c r="I2" s="1326"/>
      <c r="J2" s="1326"/>
      <c r="K2" s="1326"/>
      <c r="L2" s="1326"/>
      <c r="M2" s="1326"/>
      <c r="N2" s="1326"/>
      <c r="O2" s="1326"/>
      <c r="P2" s="1326"/>
      <c r="Q2" s="39"/>
      <c r="R2" s="6"/>
    </row>
    <row r="3" spans="1:18" ht="27">
      <c r="A3" s="4"/>
      <c r="B3" s="587" t="s">
        <v>18970</v>
      </c>
      <c r="C3" s="588" t="s">
        <v>0</v>
      </c>
      <c r="D3" s="588" t="s">
        <v>2696</v>
      </c>
      <c r="E3" s="588" t="s">
        <v>2697</v>
      </c>
      <c r="F3" s="588" t="s">
        <v>1</v>
      </c>
      <c r="G3" s="588" t="s">
        <v>2698</v>
      </c>
      <c r="H3" s="588" t="s">
        <v>2</v>
      </c>
      <c r="I3" s="588" t="s">
        <v>3</v>
      </c>
      <c r="J3" s="588" t="s">
        <v>4</v>
      </c>
      <c r="K3" s="588" t="s">
        <v>5</v>
      </c>
      <c r="L3" s="588" t="s">
        <v>7</v>
      </c>
      <c r="M3" s="588" t="s">
        <v>6</v>
      </c>
      <c r="N3" s="588" t="s">
        <v>8</v>
      </c>
      <c r="O3" s="588" t="s">
        <v>9</v>
      </c>
      <c r="P3" s="588" t="s">
        <v>10</v>
      </c>
      <c r="Q3" s="4"/>
      <c r="R3" s="4"/>
    </row>
    <row r="4" spans="1:18" ht="40.5">
      <c r="A4" s="165" t="s">
        <v>9567</v>
      </c>
      <c r="B4" s="589" t="s">
        <v>812</v>
      </c>
      <c r="C4" s="1421" t="s">
        <v>9568</v>
      </c>
      <c r="D4" s="589" t="s">
        <v>2241</v>
      </c>
      <c r="E4" s="87" t="s">
        <v>9569</v>
      </c>
      <c r="F4" s="87" t="s">
        <v>9570</v>
      </c>
      <c r="G4" s="87" t="s">
        <v>9571</v>
      </c>
      <c r="H4" s="87" t="s">
        <v>9572</v>
      </c>
      <c r="I4" s="590">
        <v>1</v>
      </c>
      <c r="J4" s="591"/>
      <c r="K4" s="17"/>
      <c r="L4" s="592"/>
      <c r="M4" s="593"/>
      <c r="N4" s="593" t="s">
        <v>18</v>
      </c>
      <c r="O4" s="593" t="s">
        <v>19</v>
      </c>
      <c r="P4" s="593" t="s">
        <v>8537</v>
      </c>
      <c r="Q4" s="4"/>
      <c r="R4" s="4"/>
    </row>
    <row r="5" spans="1:18" ht="40.5">
      <c r="A5" s="165" t="s">
        <v>9573</v>
      </c>
      <c r="B5" s="589" t="s">
        <v>812</v>
      </c>
      <c r="C5" s="1326"/>
      <c r="D5" s="589" t="s">
        <v>2241</v>
      </c>
      <c r="E5" s="87" t="s">
        <v>9574</v>
      </c>
      <c r="F5" s="87" t="s">
        <v>9575</v>
      </c>
      <c r="G5" s="87" t="s">
        <v>9576</v>
      </c>
      <c r="H5" s="87" t="s">
        <v>9572</v>
      </c>
      <c r="I5" s="590">
        <v>1</v>
      </c>
      <c r="J5" s="591"/>
      <c r="K5" s="594"/>
      <c r="L5" s="592"/>
      <c r="M5" s="593"/>
      <c r="N5" s="593" t="s">
        <v>18</v>
      </c>
      <c r="O5" s="593" t="s">
        <v>19</v>
      </c>
      <c r="P5" s="593" t="s">
        <v>8537</v>
      </c>
      <c r="Q5" s="4"/>
      <c r="R5" s="4"/>
    </row>
    <row r="6" spans="1:18" ht="66">
      <c r="A6" s="165" t="s">
        <v>9577</v>
      </c>
      <c r="B6" s="589" t="s">
        <v>812</v>
      </c>
      <c r="C6" s="1326"/>
      <c r="D6" s="589" t="s">
        <v>9578</v>
      </c>
      <c r="E6" s="87" t="s">
        <v>9579</v>
      </c>
      <c r="F6" s="87" t="s">
        <v>9570</v>
      </c>
      <c r="G6" s="87" t="s">
        <v>9580</v>
      </c>
      <c r="H6" s="63" t="s">
        <v>18971</v>
      </c>
      <c r="I6" s="590">
        <v>1</v>
      </c>
      <c r="J6" s="591"/>
      <c r="K6" s="594"/>
      <c r="L6" s="592"/>
      <c r="M6" s="593"/>
      <c r="N6" s="593" t="s">
        <v>18</v>
      </c>
      <c r="O6" s="593" t="s">
        <v>19</v>
      </c>
      <c r="P6" s="593" t="s">
        <v>8537</v>
      </c>
      <c r="Q6" s="4"/>
      <c r="R6" s="4"/>
    </row>
    <row r="7" spans="1:18" ht="40.5">
      <c r="A7" s="165" t="s">
        <v>9581</v>
      </c>
      <c r="B7" s="589" t="s">
        <v>812</v>
      </c>
      <c r="C7" s="1326"/>
      <c r="D7" s="589" t="s">
        <v>9578</v>
      </c>
      <c r="E7" s="87" t="s">
        <v>9582</v>
      </c>
      <c r="F7" s="87" t="s">
        <v>9570</v>
      </c>
      <c r="G7" s="58" t="s">
        <v>9583</v>
      </c>
      <c r="H7" s="87" t="s">
        <v>9584</v>
      </c>
      <c r="I7" s="590">
        <v>2</v>
      </c>
      <c r="J7" s="591"/>
      <c r="K7" s="594"/>
      <c r="L7" s="592"/>
      <c r="M7" s="593"/>
      <c r="N7" s="593" t="s">
        <v>18</v>
      </c>
      <c r="O7" s="593" t="s">
        <v>19</v>
      </c>
      <c r="P7" s="593" t="s">
        <v>8537</v>
      </c>
      <c r="Q7" s="4"/>
      <c r="R7" s="4"/>
    </row>
    <row r="8" spans="1:18" ht="40.5">
      <c r="A8" s="165" t="s">
        <v>9585</v>
      </c>
      <c r="B8" s="589" t="s">
        <v>812</v>
      </c>
      <c r="C8" s="1326"/>
      <c r="D8" s="589" t="s">
        <v>9578</v>
      </c>
      <c r="E8" s="87" t="s">
        <v>9586</v>
      </c>
      <c r="F8" s="58" t="s">
        <v>9587</v>
      </c>
      <c r="G8" s="87" t="s">
        <v>9588</v>
      </c>
      <c r="H8" s="87" t="s">
        <v>9589</v>
      </c>
      <c r="I8" s="590">
        <v>2</v>
      </c>
      <c r="J8" s="591"/>
      <c r="K8" s="594"/>
      <c r="L8" s="592"/>
      <c r="M8" s="593"/>
      <c r="N8" s="593" t="s">
        <v>18</v>
      </c>
      <c r="O8" s="593" t="s">
        <v>19</v>
      </c>
      <c r="P8" s="593" t="s">
        <v>8537</v>
      </c>
      <c r="Q8" s="4"/>
      <c r="R8" s="4"/>
    </row>
    <row r="9" spans="1:18" ht="54">
      <c r="A9" s="165" t="s">
        <v>9590</v>
      </c>
      <c r="B9" s="589" t="s">
        <v>812</v>
      </c>
      <c r="C9" s="1326"/>
      <c r="D9" s="589" t="s">
        <v>9578</v>
      </c>
      <c r="E9" s="87" t="s">
        <v>9591</v>
      </c>
      <c r="F9" s="87" t="s">
        <v>9592</v>
      </c>
      <c r="G9" s="87" t="s">
        <v>9593</v>
      </c>
      <c r="H9" s="87" t="s">
        <v>9594</v>
      </c>
      <c r="I9" s="590">
        <v>2</v>
      </c>
      <c r="J9" s="591"/>
      <c r="K9" s="594"/>
      <c r="L9" s="592"/>
      <c r="M9" s="593"/>
      <c r="N9" s="593" t="s">
        <v>18</v>
      </c>
      <c r="O9" s="593" t="s">
        <v>19</v>
      </c>
      <c r="P9" s="593" t="s">
        <v>8537</v>
      </c>
      <c r="Q9" s="4"/>
      <c r="R9" s="4"/>
    </row>
    <row r="10" spans="1:18" ht="54">
      <c r="A10" s="165" t="s">
        <v>9595</v>
      </c>
      <c r="B10" s="589" t="s">
        <v>812</v>
      </c>
      <c r="C10" s="1326"/>
      <c r="D10" s="589" t="s">
        <v>9578</v>
      </c>
      <c r="E10" s="87" t="s">
        <v>9591</v>
      </c>
      <c r="F10" s="87" t="s">
        <v>9596</v>
      </c>
      <c r="G10" s="87" t="s">
        <v>9597</v>
      </c>
      <c r="H10" s="87" t="s">
        <v>9594</v>
      </c>
      <c r="I10" s="590">
        <v>2</v>
      </c>
      <c r="J10" s="595"/>
      <c r="K10" s="594"/>
      <c r="L10" s="592"/>
      <c r="M10" s="593"/>
      <c r="N10" s="593" t="s">
        <v>18</v>
      </c>
      <c r="O10" s="593" t="s">
        <v>19</v>
      </c>
      <c r="P10" s="593" t="s">
        <v>8537</v>
      </c>
      <c r="Q10" s="4"/>
      <c r="R10" s="4"/>
    </row>
    <row r="11" spans="1:18" ht="54">
      <c r="A11" s="165" t="s">
        <v>9598</v>
      </c>
      <c r="B11" s="589" t="s">
        <v>812</v>
      </c>
      <c r="C11" s="1326"/>
      <c r="D11" s="589" t="s">
        <v>9578</v>
      </c>
      <c r="E11" s="87" t="s">
        <v>9591</v>
      </c>
      <c r="F11" s="87" t="s">
        <v>9599</v>
      </c>
      <c r="G11" s="87" t="s">
        <v>9600</v>
      </c>
      <c r="H11" s="87" t="s">
        <v>9594</v>
      </c>
      <c r="I11" s="590">
        <v>2</v>
      </c>
      <c r="J11" s="591"/>
      <c r="K11" s="594"/>
      <c r="L11" s="592"/>
      <c r="M11" s="593"/>
      <c r="N11" s="593" t="s">
        <v>18</v>
      </c>
      <c r="O11" s="593" t="s">
        <v>19</v>
      </c>
      <c r="P11" s="593" t="s">
        <v>8537</v>
      </c>
      <c r="Q11" s="4"/>
      <c r="R11" s="4"/>
    </row>
    <row r="12" spans="1:18" ht="27">
      <c r="A12" s="165" t="s">
        <v>9601</v>
      </c>
      <c r="B12" s="589" t="s">
        <v>812</v>
      </c>
      <c r="C12" s="1326"/>
      <c r="D12" s="589" t="s">
        <v>9602</v>
      </c>
      <c r="E12" s="87" t="s">
        <v>9603</v>
      </c>
      <c r="F12" s="87" t="s">
        <v>9570</v>
      </c>
      <c r="G12" s="87" t="s">
        <v>9604</v>
      </c>
      <c r="H12" s="87" t="s">
        <v>9605</v>
      </c>
      <c r="I12" s="590">
        <v>1</v>
      </c>
      <c r="J12" s="591"/>
      <c r="K12" s="594"/>
      <c r="L12" s="592"/>
      <c r="M12" s="593"/>
      <c r="N12" s="593" t="s">
        <v>18</v>
      </c>
      <c r="O12" s="593" t="s">
        <v>19</v>
      </c>
      <c r="P12" s="593" t="s">
        <v>8537</v>
      </c>
      <c r="Q12" s="4"/>
      <c r="R12" s="4"/>
    </row>
    <row r="13" spans="1:18" ht="27">
      <c r="A13" s="165" t="s">
        <v>9606</v>
      </c>
      <c r="B13" s="589" t="s">
        <v>812</v>
      </c>
      <c r="C13" s="1326"/>
      <c r="D13" s="589" t="s">
        <v>9602</v>
      </c>
      <c r="E13" s="87" t="s">
        <v>9607</v>
      </c>
      <c r="F13" s="87" t="s">
        <v>9570</v>
      </c>
      <c r="G13" s="87" t="s">
        <v>9608</v>
      </c>
      <c r="H13" s="87" t="s">
        <v>9609</v>
      </c>
      <c r="I13" s="590">
        <v>1</v>
      </c>
      <c r="J13" s="591"/>
      <c r="K13" s="594"/>
      <c r="L13" s="592"/>
      <c r="M13" s="593"/>
      <c r="N13" s="593" t="s">
        <v>18</v>
      </c>
      <c r="O13" s="593" t="s">
        <v>19</v>
      </c>
      <c r="P13" s="593" t="s">
        <v>8537</v>
      </c>
      <c r="Q13" s="4"/>
      <c r="R13" s="4"/>
    </row>
    <row r="14" spans="1:18" ht="27">
      <c r="A14" s="165" t="s">
        <v>9610</v>
      </c>
      <c r="B14" s="589" t="s">
        <v>812</v>
      </c>
      <c r="C14" s="1326"/>
      <c r="D14" s="589" t="s">
        <v>9602</v>
      </c>
      <c r="E14" s="87" t="s">
        <v>9611</v>
      </c>
      <c r="F14" s="87" t="s">
        <v>9570</v>
      </c>
      <c r="G14" s="87" t="s">
        <v>9612</v>
      </c>
      <c r="H14" s="87" t="s">
        <v>9609</v>
      </c>
      <c r="I14" s="590">
        <v>1</v>
      </c>
      <c r="J14" s="591"/>
      <c r="K14" s="594"/>
      <c r="L14" s="592"/>
      <c r="M14" s="593"/>
      <c r="N14" s="593" t="s">
        <v>18</v>
      </c>
      <c r="O14" s="593" t="s">
        <v>19</v>
      </c>
      <c r="P14" s="593" t="s">
        <v>8537</v>
      </c>
      <c r="Q14" s="4"/>
      <c r="R14" s="4"/>
    </row>
    <row r="15" spans="1:18" ht="54">
      <c r="A15" s="165" t="s">
        <v>9613</v>
      </c>
      <c r="B15" s="589" t="s">
        <v>812</v>
      </c>
      <c r="C15" s="1326"/>
      <c r="D15" s="589" t="s">
        <v>30</v>
      </c>
      <c r="E15" s="87" t="s">
        <v>9614</v>
      </c>
      <c r="F15" s="87" t="s">
        <v>9570</v>
      </c>
      <c r="G15" s="87" t="s">
        <v>9615</v>
      </c>
      <c r="H15" s="87" t="s">
        <v>9616</v>
      </c>
      <c r="I15" s="590">
        <v>2</v>
      </c>
      <c r="J15" s="591"/>
      <c r="K15" s="594"/>
      <c r="L15" s="592"/>
      <c r="M15" s="593"/>
      <c r="N15" s="593" t="s">
        <v>18</v>
      </c>
      <c r="O15" s="593" t="s">
        <v>19</v>
      </c>
      <c r="P15" s="593" t="s">
        <v>8537</v>
      </c>
      <c r="Q15" s="4"/>
      <c r="R15" s="4"/>
    </row>
    <row r="16" spans="1:18" ht="81">
      <c r="A16" s="596" t="s">
        <v>9617</v>
      </c>
      <c r="B16" s="597" t="s">
        <v>812</v>
      </c>
      <c r="C16" s="1326"/>
      <c r="D16" s="598" t="s">
        <v>9618</v>
      </c>
      <c r="E16" s="599" t="s">
        <v>9619</v>
      </c>
      <c r="F16" s="599" t="s">
        <v>9620</v>
      </c>
      <c r="G16" s="599" t="s">
        <v>9621</v>
      </c>
      <c r="H16" s="600" t="s">
        <v>9622</v>
      </c>
      <c r="I16" s="601">
        <v>1</v>
      </c>
      <c r="J16" s="602"/>
      <c r="K16" s="603"/>
      <c r="L16" s="604"/>
      <c r="M16" s="605"/>
      <c r="N16" s="605" t="s">
        <v>18</v>
      </c>
      <c r="O16" s="605" t="s">
        <v>19</v>
      </c>
      <c r="P16" s="605" t="s">
        <v>8537</v>
      </c>
      <c r="Q16" s="299"/>
      <c r="R16" s="299"/>
    </row>
    <row r="17" spans="1:18" ht="54">
      <c r="A17" s="165" t="s">
        <v>9623</v>
      </c>
      <c r="B17" s="589" t="s">
        <v>812</v>
      </c>
      <c r="C17" s="1326"/>
      <c r="D17" s="65" t="s">
        <v>9618</v>
      </c>
      <c r="E17" s="87" t="s">
        <v>9624</v>
      </c>
      <c r="F17" s="87" t="s">
        <v>9620</v>
      </c>
      <c r="G17" s="87" t="s">
        <v>9625</v>
      </c>
      <c r="H17" s="87" t="s">
        <v>9626</v>
      </c>
      <c r="I17" s="590">
        <v>1</v>
      </c>
      <c r="J17" s="591"/>
      <c r="K17" s="594"/>
      <c r="L17" s="592"/>
      <c r="M17" s="593"/>
      <c r="N17" s="593" t="s">
        <v>18</v>
      </c>
      <c r="O17" s="593" t="s">
        <v>19</v>
      </c>
      <c r="P17" s="593" t="s">
        <v>8537</v>
      </c>
      <c r="Q17" s="4"/>
      <c r="R17" s="4"/>
    </row>
    <row r="18" spans="1:18" ht="40.5">
      <c r="A18" s="165" t="s">
        <v>9627</v>
      </c>
      <c r="B18" s="589" t="s">
        <v>812</v>
      </c>
      <c r="C18" s="1326"/>
      <c r="D18" s="65" t="s">
        <v>9618</v>
      </c>
      <c r="E18" s="87" t="s">
        <v>9628</v>
      </c>
      <c r="F18" s="87" t="s">
        <v>9629</v>
      </c>
      <c r="G18" s="87" t="s">
        <v>9630</v>
      </c>
      <c r="H18" s="58" t="s">
        <v>9631</v>
      </c>
      <c r="I18" s="590">
        <v>1</v>
      </c>
      <c r="J18" s="591"/>
      <c r="K18" s="594"/>
      <c r="L18" s="592"/>
      <c r="M18" s="593"/>
      <c r="N18" s="593" t="s">
        <v>18</v>
      </c>
      <c r="O18" s="593" t="s">
        <v>19</v>
      </c>
      <c r="P18" s="593" t="s">
        <v>8537</v>
      </c>
      <c r="Q18" s="4"/>
      <c r="R18" s="4"/>
    </row>
    <row r="19" spans="1:18" ht="40.5">
      <c r="A19" s="165" t="s">
        <v>9632</v>
      </c>
      <c r="B19" s="589" t="s">
        <v>812</v>
      </c>
      <c r="C19" s="1326"/>
      <c r="D19" s="65" t="s">
        <v>9618</v>
      </c>
      <c r="E19" s="87" t="s">
        <v>9628</v>
      </c>
      <c r="F19" s="87" t="s">
        <v>9633</v>
      </c>
      <c r="G19" s="87" t="s">
        <v>9634</v>
      </c>
      <c r="H19" s="87" t="s">
        <v>9635</v>
      </c>
      <c r="I19" s="590">
        <v>1</v>
      </c>
      <c r="J19" s="591"/>
      <c r="K19" s="594"/>
      <c r="L19" s="592"/>
      <c r="M19" s="593"/>
      <c r="N19" s="593" t="s">
        <v>18</v>
      </c>
      <c r="O19" s="593" t="s">
        <v>19</v>
      </c>
      <c r="P19" s="593" t="s">
        <v>8537</v>
      </c>
      <c r="Q19" s="4"/>
      <c r="R19" s="4"/>
    </row>
    <row r="20" spans="1:18" ht="54">
      <c r="A20" s="165" t="s">
        <v>9636</v>
      </c>
      <c r="B20" s="589" t="s">
        <v>812</v>
      </c>
      <c r="C20" s="1326"/>
      <c r="D20" s="65" t="s">
        <v>9618</v>
      </c>
      <c r="E20" s="87" t="s">
        <v>9637</v>
      </c>
      <c r="F20" s="87" t="s">
        <v>9620</v>
      </c>
      <c r="G20" s="87" t="s">
        <v>9638</v>
      </c>
      <c r="H20" s="87" t="s">
        <v>9639</v>
      </c>
      <c r="I20" s="590">
        <v>1</v>
      </c>
      <c r="J20" s="591"/>
      <c r="K20" s="594"/>
      <c r="L20" s="592"/>
      <c r="M20" s="593"/>
      <c r="N20" s="593" t="s">
        <v>18</v>
      </c>
      <c r="O20" s="593" t="s">
        <v>19</v>
      </c>
      <c r="P20" s="593" t="s">
        <v>8537</v>
      </c>
      <c r="Q20" s="4"/>
      <c r="R20" s="4"/>
    </row>
    <row r="21" spans="1:18" ht="54">
      <c r="A21" s="165" t="s">
        <v>9640</v>
      </c>
      <c r="B21" s="589" t="s">
        <v>812</v>
      </c>
      <c r="C21" s="1326"/>
      <c r="D21" s="65" t="s">
        <v>9618</v>
      </c>
      <c r="E21" s="87" t="s">
        <v>9641</v>
      </c>
      <c r="F21" s="87" t="s">
        <v>9620</v>
      </c>
      <c r="G21" s="87" t="s">
        <v>9642</v>
      </c>
      <c r="H21" s="87" t="s">
        <v>9643</v>
      </c>
      <c r="I21" s="590">
        <v>2</v>
      </c>
      <c r="J21" s="591"/>
      <c r="K21" s="594"/>
      <c r="L21" s="592"/>
      <c r="M21" s="593"/>
      <c r="N21" s="593" t="s">
        <v>18</v>
      </c>
      <c r="O21" s="593" t="s">
        <v>19</v>
      </c>
      <c r="P21" s="593" t="s">
        <v>8537</v>
      </c>
      <c r="Q21" s="4"/>
      <c r="R21" s="4"/>
    </row>
    <row r="22" spans="1:18" ht="81">
      <c r="A22" s="596" t="s">
        <v>9644</v>
      </c>
      <c r="B22" s="597" t="s">
        <v>812</v>
      </c>
      <c r="C22" s="1326"/>
      <c r="D22" s="597" t="s">
        <v>9645</v>
      </c>
      <c r="E22" s="599" t="s">
        <v>9646</v>
      </c>
      <c r="F22" s="599" t="s">
        <v>9620</v>
      </c>
      <c r="G22" s="599" t="s">
        <v>9621</v>
      </c>
      <c r="H22" s="600" t="s">
        <v>9647</v>
      </c>
      <c r="I22" s="601">
        <v>1</v>
      </c>
      <c r="J22" s="602"/>
      <c r="K22" s="603"/>
      <c r="L22" s="604"/>
      <c r="M22" s="605"/>
      <c r="N22" s="605" t="s">
        <v>18</v>
      </c>
      <c r="O22" s="605" t="s">
        <v>19</v>
      </c>
      <c r="P22" s="605" t="s">
        <v>8537</v>
      </c>
      <c r="Q22" s="299"/>
      <c r="R22" s="299"/>
    </row>
    <row r="23" spans="1:18" ht="54">
      <c r="A23" s="165" t="s">
        <v>9648</v>
      </c>
      <c r="B23" s="589" t="s">
        <v>812</v>
      </c>
      <c r="C23" s="1326"/>
      <c r="D23" s="589" t="s">
        <v>9645</v>
      </c>
      <c r="E23" s="87" t="s">
        <v>9649</v>
      </c>
      <c r="F23" s="87" t="s">
        <v>9620</v>
      </c>
      <c r="G23" s="87" t="s">
        <v>9625</v>
      </c>
      <c r="H23" s="87" t="s">
        <v>9626</v>
      </c>
      <c r="I23" s="590">
        <v>1</v>
      </c>
      <c r="J23" s="591"/>
      <c r="K23" s="594"/>
      <c r="L23" s="592"/>
      <c r="M23" s="593"/>
      <c r="N23" s="593" t="s">
        <v>18</v>
      </c>
      <c r="O23" s="593" t="s">
        <v>19</v>
      </c>
      <c r="P23" s="593" t="s">
        <v>8537</v>
      </c>
      <c r="Q23" s="4"/>
      <c r="R23" s="4"/>
    </row>
    <row r="24" spans="1:18" ht="40.5">
      <c r="A24" s="165" t="s">
        <v>9650</v>
      </c>
      <c r="B24" s="589" t="s">
        <v>812</v>
      </c>
      <c r="C24" s="1326"/>
      <c r="D24" s="589" t="s">
        <v>9645</v>
      </c>
      <c r="E24" s="87" t="s">
        <v>9651</v>
      </c>
      <c r="F24" s="87" t="s">
        <v>9629</v>
      </c>
      <c r="G24" s="87" t="s">
        <v>9630</v>
      </c>
      <c r="H24" s="87" t="s">
        <v>9631</v>
      </c>
      <c r="I24" s="590">
        <v>1</v>
      </c>
      <c r="J24" s="591"/>
      <c r="K24" s="594"/>
      <c r="L24" s="592"/>
      <c r="M24" s="593"/>
      <c r="N24" s="593" t="s">
        <v>18</v>
      </c>
      <c r="O24" s="593" t="s">
        <v>19</v>
      </c>
      <c r="P24" s="593" t="s">
        <v>8537</v>
      </c>
      <c r="Q24" s="4"/>
      <c r="R24" s="4"/>
    </row>
    <row r="25" spans="1:18" ht="40.5">
      <c r="A25" s="165" t="s">
        <v>9652</v>
      </c>
      <c r="B25" s="589" t="s">
        <v>812</v>
      </c>
      <c r="C25" s="1326"/>
      <c r="D25" s="589" t="s">
        <v>9645</v>
      </c>
      <c r="E25" s="87" t="s">
        <v>9651</v>
      </c>
      <c r="F25" s="87" t="s">
        <v>9633</v>
      </c>
      <c r="G25" s="87" t="s">
        <v>9634</v>
      </c>
      <c r="H25" s="87" t="s">
        <v>9635</v>
      </c>
      <c r="I25" s="590">
        <v>1</v>
      </c>
      <c r="J25" s="591"/>
      <c r="K25" s="594"/>
      <c r="L25" s="592"/>
      <c r="M25" s="593"/>
      <c r="N25" s="593" t="s">
        <v>18</v>
      </c>
      <c r="O25" s="593" t="s">
        <v>19</v>
      </c>
      <c r="P25" s="593" t="s">
        <v>8537</v>
      </c>
      <c r="Q25" s="4"/>
      <c r="R25" s="4"/>
    </row>
    <row r="26" spans="1:18" ht="54">
      <c r="A26" s="165" t="s">
        <v>9653</v>
      </c>
      <c r="B26" s="589" t="s">
        <v>812</v>
      </c>
      <c r="C26" s="1326"/>
      <c r="D26" s="589" t="s">
        <v>9645</v>
      </c>
      <c r="E26" s="87" t="s">
        <v>9654</v>
      </c>
      <c r="F26" s="87" t="s">
        <v>9620</v>
      </c>
      <c r="G26" s="87" t="s">
        <v>9638</v>
      </c>
      <c r="H26" s="87" t="s">
        <v>9639</v>
      </c>
      <c r="I26" s="590">
        <v>1</v>
      </c>
      <c r="J26" s="591"/>
      <c r="K26" s="594"/>
      <c r="L26" s="592"/>
      <c r="M26" s="593"/>
      <c r="N26" s="593" t="s">
        <v>18</v>
      </c>
      <c r="O26" s="593" t="s">
        <v>19</v>
      </c>
      <c r="P26" s="593" t="s">
        <v>8537</v>
      </c>
      <c r="Q26" s="4"/>
      <c r="R26" s="4"/>
    </row>
    <row r="27" spans="1:18" ht="54">
      <c r="A27" s="165" t="s">
        <v>9655</v>
      </c>
      <c r="B27" s="589" t="s">
        <v>812</v>
      </c>
      <c r="C27" s="1326"/>
      <c r="D27" s="589" t="s">
        <v>9645</v>
      </c>
      <c r="E27" s="87" t="s">
        <v>9656</v>
      </c>
      <c r="F27" s="87" t="s">
        <v>9620</v>
      </c>
      <c r="G27" s="87" t="s">
        <v>9642</v>
      </c>
      <c r="H27" s="87" t="s">
        <v>9643</v>
      </c>
      <c r="I27" s="590">
        <v>2</v>
      </c>
      <c r="J27" s="591"/>
      <c r="K27" s="594"/>
      <c r="L27" s="592"/>
      <c r="M27" s="593"/>
      <c r="N27" s="593" t="s">
        <v>18</v>
      </c>
      <c r="O27" s="593" t="s">
        <v>19</v>
      </c>
      <c r="P27" s="593" t="s">
        <v>8537</v>
      </c>
      <c r="Q27" s="4"/>
      <c r="R27" s="4"/>
    </row>
    <row r="28" spans="1:18" ht="67.5">
      <c r="A28" s="165" t="s">
        <v>9657</v>
      </c>
      <c r="B28" s="589" t="s">
        <v>812</v>
      </c>
      <c r="C28" s="1326"/>
      <c r="D28" s="589" t="s">
        <v>9658</v>
      </c>
      <c r="E28" s="87" t="s">
        <v>9659</v>
      </c>
      <c r="F28" s="87" t="s">
        <v>9660</v>
      </c>
      <c r="G28" s="87" t="s">
        <v>9661</v>
      </c>
      <c r="H28" s="87" t="s">
        <v>9662</v>
      </c>
      <c r="I28" s="590">
        <v>2</v>
      </c>
      <c r="J28" s="591"/>
      <c r="K28" s="594"/>
      <c r="L28" s="592"/>
      <c r="M28" s="593"/>
      <c r="N28" s="593" t="s">
        <v>18</v>
      </c>
      <c r="O28" s="593" t="s">
        <v>19</v>
      </c>
      <c r="P28" s="593" t="s">
        <v>9663</v>
      </c>
      <c r="Q28" s="4"/>
      <c r="R28" s="4"/>
    </row>
    <row r="29" spans="1:18" ht="54">
      <c r="A29" s="165" t="s">
        <v>9664</v>
      </c>
      <c r="B29" s="589" t="s">
        <v>812</v>
      </c>
      <c r="C29" s="1326"/>
      <c r="D29" s="589" t="s">
        <v>1707</v>
      </c>
      <c r="E29" s="87" t="s">
        <v>9665</v>
      </c>
      <c r="F29" s="87" t="s">
        <v>9666</v>
      </c>
      <c r="G29" s="87" t="s">
        <v>9667</v>
      </c>
      <c r="H29" s="87" t="s">
        <v>9668</v>
      </c>
      <c r="I29" s="590">
        <v>2</v>
      </c>
      <c r="J29" s="591"/>
      <c r="K29" s="594"/>
      <c r="L29" s="592"/>
      <c r="M29" s="593"/>
      <c r="N29" s="593" t="s">
        <v>18</v>
      </c>
      <c r="O29" s="593" t="s">
        <v>19</v>
      </c>
      <c r="P29" s="593" t="s">
        <v>8537</v>
      </c>
      <c r="Q29" s="4"/>
      <c r="R29" s="4"/>
    </row>
    <row r="30" spans="1:18" ht="27">
      <c r="A30" s="165" t="s">
        <v>9669</v>
      </c>
      <c r="B30" s="589" t="s">
        <v>812</v>
      </c>
      <c r="C30" s="1326"/>
      <c r="D30" s="589" t="s">
        <v>1707</v>
      </c>
      <c r="E30" s="87" t="s">
        <v>9670</v>
      </c>
      <c r="F30" s="87" t="s">
        <v>9671</v>
      </c>
      <c r="G30" s="87" t="s">
        <v>5551</v>
      </c>
      <c r="H30" s="87" t="s">
        <v>9672</v>
      </c>
      <c r="I30" s="590">
        <v>2</v>
      </c>
      <c r="J30" s="591"/>
      <c r="K30" s="594"/>
      <c r="L30" s="592"/>
      <c r="M30" s="593"/>
      <c r="N30" s="593" t="s">
        <v>18</v>
      </c>
      <c r="O30" s="593" t="s">
        <v>19</v>
      </c>
      <c r="P30" s="593" t="s">
        <v>8537</v>
      </c>
      <c r="Q30" s="4"/>
      <c r="R30" s="4"/>
    </row>
    <row r="31" spans="1:18" ht="40.5">
      <c r="A31" s="165" t="s">
        <v>9673</v>
      </c>
      <c r="B31" s="589" t="s">
        <v>812</v>
      </c>
      <c r="C31" s="1326"/>
      <c r="D31" s="589" t="s">
        <v>1715</v>
      </c>
      <c r="E31" s="87" t="s">
        <v>9674</v>
      </c>
      <c r="F31" s="87" t="s">
        <v>9675</v>
      </c>
      <c r="G31" s="87" t="s">
        <v>9676</v>
      </c>
      <c r="H31" s="87" t="s">
        <v>9677</v>
      </c>
      <c r="I31" s="590">
        <v>2</v>
      </c>
      <c r="J31" s="591"/>
      <c r="K31" s="594"/>
      <c r="L31" s="592"/>
      <c r="M31" s="593"/>
      <c r="N31" s="593" t="s">
        <v>18</v>
      </c>
      <c r="O31" s="593" t="s">
        <v>19</v>
      </c>
      <c r="P31" s="593" t="s">
        <v>8537</v>
      </c>
      <c r="Q31" s="4"/>
      <c r="R31" s="4"/>
    </row>
    <row r="32" spans="1:18" ht="40.5">
      <c r="A32" s="165" t="s">
        <v>9678</v>
      </c>
      <c r="B32" s="589" t="s">
        <v>812</v>
      </c>
      <c r="C32" s="1326"/>
      <c r="D32" s="589" t="s">
        <v>9679</v>
      </c>
      <c r="E32" s="87" t="s">
        <v>9680</v>
      </c>
      <c r="F32" s="87" t="s">
        <v>9675</v>
      </c>
      <c r="G32" s="87" t="s">
        <v>9681</v>
      </c>
      <c r="H32" s="87" t="s">
        <v>9677</v>
      </c>
      <c r="I32" s="590">
        <v>2</v>
      </c>
      <c r="J32" s="591"/>
      <c r="K32" s="594"/>
      <c r="L32" s="592"/>
      <c r="M32" s="593"/>
      <c r="N32" s="593" t="s">
        <v>18</v>
      </c>
      <c r="O32" s="593" t="s">
        <v>19</v>
      </c>
      <c r="P32" s="593" t="s">
        <v>8537</v>
      </c>
      <c r="Q32" s="4"/>
      <c r="R32" s="4"/>
    </row>
    <row r="33" spans="1:18" ht="54">
      <c r="A33" s="165" t="s">
        <v>9682</v>
      </c>
      <c r="B33" s="589" t="s">
        <v>812</v>
      </c>
      <c r="C33" s="1326"/>
      <c r="D33" s="589" t="s">
        <v>9683</v>
      </c>
      <c r="E33" s="87" t="s">
        <v>9684</v>
      </c>
      <c r="F33" s="87" t="s">
        <v>9685</v>
      </c>
      <c r="G33" s="87" t="s">
        <v>9686</v>
      </c>
      <c r="H33" s="87" t="s">
        <v>9687</v>
      </c>
      <c r="I33" s="590">
        <v>3</v>
      </c>
      <c r="J33" s="591"/>
      <c r="K33" s="594"/>
      <c r="L33" s="592"/>
      <c r="M33" s="593"/>
      <c r="N33" s="593" t="s">
        <v>18</v>
      </c>
      <c r="O33" s="593" t="s">
        <v>19</v>
      </c>
      <c r="P33" s="593" t="s">
        <v>8537</v>
      </c>
      <c r="Q33" s="4"/>
      <c r="R33" s="4"/>
    </row>
    <row r="34" spans="1:18" ht="40.5">
      <c r="A34" s="165" t="s">
        <v>9688</v>
      </c>
      <c r="B34" s="589" t="s">
        <v>812</v>
      </c>
      <c r="C34" s="1326"/>
      <c r="D34" s="589" t="s">
        <v>52</v>
      </c>
      <c r="E34" s="87" t="s">
        <v>9689</v>
      </c>
      <c r="F34" s="87" t="s">
        <v>9570</v>
      </c>
      <c r="G34" s="87" t="s">
        <v>9690</v>
      </c>
      <c r="H34" s="87" t="s">
        <v>2321</v>
      </c>
      <c r="I34" s="590">
        <v>2</v>
      </c>
      <c r="J34" s="591"/>
      <c r="K34" s="594"/>
      <c r="L34" s="592"/>
      <c r="M34" s="593"/>
      <c r="N34" s="593" t="s">
        <v>18</v>
      </c>
      <c r="O34" s="593" t="s">
        <v>19</v>
      </c>
      <c r="P34" s="593" t="s">
        <v>8537</v>
      </c>
      <c r="Q34" s="4"/>
      <c r="R34" s="4"/>
    </row>
    <row r="35" spans="1:18" ht="27">
      <c r="A35" s="165" t="s">
        <v>9691</v>
      </c>
      <c r="B35" s="589" t="s">
        <v>812</v>
      </c>
      <c r="C35" s="1326"/>
      <c r="D35" s="589" t="s">
        <v>2726</v>
      </c>
      <c r="E35" s="87" t="s">
        <v>9692</v>
      </c>
      <c r="F35" s="87" t="s">
        <v>9693</v>
      </c>
      <c r="G35" s="87" t="s">
        <v>7658</v>
      </c>
      <c r="H35" s="87" t="s">
        <v>9694</v>
      </c>
      <c r="I35" s="590">
        <v>2</v>
      </c>
      <c r="J35" s="591"/>
      <c r="K35" s="594"/>
      <c r="L35" s="592"/>
      <c r="M35" s="593"/>
      <c r="N35" s="593" t="s">
        <v>18</v>
      </c>
      <c r="O35" s="593" t="s">
        <v>19</v>
      </c>
      <c r="P35" s="593" t="s">
        <v>8537</v>
      </c>
      <c r="Q35" s="4"/>
      <c r="R35" s="4"/>
    </row>
    <row r="36" spans="1:18" ht="27">
      <c r="A36" s="165" t="s">
        <v>9695</v>
      </c>
      <c r="B36" s="589" t="s">
        <v>812</v>
      </c>
      <c r="C36" s="1326"/>
      <c r="D36" s="589" t="s">
        <v>3075</v>
      </c>
      <c r="E36" s="87" t="s">
        <v>9696</v>
      </c>
      <c r="F36" s="87" t="s">
        <v>9693</v>
      </c>
      <c r="G36" s="87" t="s">
        <v>9697</v>
      </c>
      <c r="H36" s="87" t="s">
        <v>9698</v>
      </c>
      <c r="I36" s="590">
        <v>2</v>
      </c>
      <c r="J36" s="591"/>
      <c r="K36" s="594"/>
      <c r="L36" s="592"/>
      <c r="M36" s="593"/>
      <c r="N36" s="593" t="s">
        <v>18</v>
      </c>
      <c r="O36" s="593" t="s">
        <v>19</v>
      </c>
      <c r="P36" s="593" t="s">
        <v>8537</v>
      </c>
      <c r="Q36" s="4"/>
      <c r="R36" s="4"/>
    </row>
    <row r="37" spans="1:18" ht="27">
      <c r="A37" s="165" t="s">
        <v>9699</v>
      </c>
      <c r="B37" s="589" t="s">
        <v>812</v>
      </c>
      <c r="C37" s="1326"/>
      <c r="D37" s="589" t="s">
        <v>2159</v>
      </c>
      <c r="E37" s="87" t="s">
        <v>9700</v>
      </c>
      <c r="F37" s="87" t="s">
        <v>9671</v>
      </c>
      <c r="G37" s="87" t="s">
        <v>9701</v>
      </c>
      <c r="H37" s="87" t="s">
        <v>9702</v>
      </c>
      <c r="I37" s="590"/>
      <c r="J37" s="591"/>
      <c r="K37" s="594"/>
      <c r="L37" s="592"/>
      <c r="M37" s="593"/>
      <c r="N37" s="593" t="s">
        <v>18</v>
      </c>
      <c r="O37" s="593" t="s">
        <v>19</v>
      </c>
      <c r="P37" s="593" t="s">
        <v>8537</v>
      </c>
      <c r="Q37" s="4"/>
      <c r="R37" s="4"/>
    </row>
    <row r="38" spans="1:18" ht="40.5">
      <c r="A38" s="165" t="s">
        <v>9703</v>
      </c>
      <c r="B38" s="589" t="s">
        <v>812</v>
      </c>
      <c r="C38" s="1326"/>
      <c r="D38" s="589" t="s">
        <v>2159</v>
      </c>
      <c r="E38" s="87" t="s">
        <v>9700</v>
      </c>
      <c r="F38" s="87" t="s">
        <v>9671</v>
      </c>
      <c r="G38" s="87" t="s">
        <v>9704</v>
      </c>
      <c r="H38" s="87" t="s">
        <v>9705</v>
      </c>
      <c r="I38" s="590">
        <v>2</v>
      </c>
      <c r="J38" s="591"/>
      <c r="K38" s="594"/>
      <c r="L38" s="592"/>
      <c r="M38" s="593"/>
      <c r="N38" s="593" t="s">
        <v>18</v>
      </c>
      <c r="O38" s="593" t="s">
        <v>19</v>
      </c>
      <c r="P38" s="593" t="s">
        <v>8537</v>
      </c>
      <c r="Q38" s="4"/>
      <c r="R38" s="4"/>
    </row>
    <row r="39" spans="1:18" ht="40.5">
      <c r="A39" s="165" t="s">
        <v>9706</v>
      </c>
      <c r="B39" s="589" t="s">
        <v>812</v>
      </c>
      <c r="C39" s="1420" t="s">
        <v>9707</v>
      </c>
      <c r="D39" s="589" t="s">
        <v>9578</v>
      </c>
      <c r="E39" s="87" t="s">
        <v>9708</v>
      </c>
      <c r="F39" s="87" t="s">
        <v>9709</v>
      </c>
      <c r="G39" s="87" t="s">
        <v>9580</v>
      </c>
      <c r="H39" s="87" t="s">
        <v>9710</v>
      </c>
      <c r="I39" s="590">
        <v>1</v>
      </c>
      <c r="J39" s="591"/>
      <c r="K39" s="594"/>
      <c r="L39" s="592"/>
      <c r="M39" s="593"/>
      <c r="N39" s="593" t="s">
        <v>18</v>
      </c>
      <c r="O39" s="593" t="s">
        <v>19</v>
      </c>
      <c r="P39" s="593" t="s">
        <v>8537</v>
      </c>
      <c r="Q39" s="4"/>
      <c r="R39" s="4"/>
    </row>
    <row r="40" spans="1:18" ht="27">
      <c r="A40" s="165" t="s">
        <v>9711</v>
      </c>
      <c r="B40" s="589" t="s">
        <v>812</v>
      </c>
      <c r="C40" s="1326"/>
      <c r="D40" s="589" t="s">
        <v>9602</v>
      </c>
      <c r="E40" s="87" t="s">
        <v>9603</v>
      </c>
      <c r="F40" s="87" t="s">
        <v>9709</v>
      </c>
      <c r="G40" s="87" t="s">
        <v>9604</v>
      </c>
      <c r="H40" s="87" t="s">
        <v>9605</v>
      </c>
      <c r="I40" s="590">
        <v>1</v>
      </c>
      <c r="J40" s="591"/>
      <c r="K40" s="594"/>
      <c r="L40" s="592"/>
      <c r="M40" s="593"/>
      <c r="N40" s="593" t="s">
        <v>18</v>
      </c>
      <c r="O40" s="593" t="s">
        <v>19</v>
      </c>
      <c r="P40" s="593" t="s">
        <v>8537</v>
      </c>
      <c r="Q40" s="4"/>
      <c r="R40" s="4"/>
    </row>
    <row r="41" spans="1:18" ht="27">
      <c r="A41" s="165" t="s">
        <v>9712</v>
      </c>
      <c r="B41" s="589" t="s">
        <v>812</v>
      </c>
      <c r="C41" s="1326"/>
      <c r="D41" s="589" t="s">
        <v>9602</v>
      </c>
      <c r="E41" s="87" t="s">
        <v>9607</v>
      </c>
      <c r="F41" s="87" t="s">
        <v>9709</v>
      </c>
      <c r="G41" s="87" t="s">
        <v>9608</v>
      </c>
      <c r="H41" s="87" t="s">
        <v>9609</v>
      </c>
      <c r="I41" s="590">
        <v>1</v>
      </c>
      <c r="J41" s="591"/>
      <c r="K41" s="594"/>
      <c r="L41" s="592"/>
      <c r="M41" s="593"/>
      <c r="N41" s="593" t="s">
        <v>18</v>
      </c>
      <c r="O41" s="593" t="s">
        <v>19</v>
      </c>
      <c r="P41" s="593" t="s">
        <v>8537</v>
      </c>
      <c r="Q41" s="4"/>
      <c r="R41" s="4"/>
    </row>
    <row r="42" spans="1:18" ht="27">
      <c r="A42" s="165" t="s">
        <v>9713</v>
      </c>
      <c r="B42" s="589" t="s">
        <v>812</v>
      </c>
      <c r="C42" s="1326"/>
      <c r="D42" s="589" t="s">
        <v>9602</v>
      </c>
      <c r="E42" s="87" t="s">
        <v>9611</v>
      </c>
      <c r="F42" s="87" t="s">
        <v>9709</v>
      </c>
      <c r="G42" s="87" t="s">
        <v>9612</v>
      </c>
      <c r="H42" s="87" t="s">
        <v>9609</v>
      </c>
      <c r="I42" s="590">
        <v>1</v>
      </c>
      <c r="J42" s="591"/>
      <c r="K42" s="594"/>
      <c r="L42" s="592"/>
      <c r="M42" s="593"/>
      <c r="N42" s="593" t="s">
        <v>18</v>
      </c>
      <c r="O42" s="593" t="s">
        <v>19</v>
      </c>
      <c r="P42" s="593" t="s">
        <v>8537</v>
      </c>
      <c r="Q42" s="4"/>
      <c r="R42" s="4"/>
    </row>
    <row r="43" spans="1:18" ht="54">
      <c r="A43" s="165" t="s">
        <v>9714</v>
      </c>
      <c r="B43" s="589" t="s">
        <v>812</v>
      </c>
      <c r="C43" s="1326"/>
      <c r="D43" s="589" t="s">
        <v>30</v>
      </c>
      <c r="E43" s="87" t="s">
        <v>9715</v>
      </c>
      <c r="F43" s="87" t="s">
        <v>9709</v>
      </c>
      <c r="G43" s="87" t="s">
        <v>9716</v>
      </c>
      <c r="H43" s="87" t="s">
        <v>9616</v>
      </c>
      <c r="I43" s="590">
        <v>2</v>
      </c>
      <c r="J43" s="591"/>
      <c r="K43" s="594"/>
      <c r="L43" s="592"/>
      <c r="M43" s="593"/>
      <c r="N43" s="593" t="s">
        <v>18</v>
      </c>
      <c r="O43" s="593" t="s">
        <v>19</v>
      </c>
      <c r="P43" s="593" t="s">
        <v>8537</v>
      </c>
      <c r="Q43" s="4"/>
      <c r="R43" s="4"/>
    </row>
    <row r="44" spans="1:18" ht="54">
      <c r="A44" s="165" t="s">
        <v>9717</v>
      </c>
      <c r="B44" s="589" t="s">
        <v>812</v>
      </c>
      <c r="C44" s="1326"/>
      <c r="D44" s="589" t="s">
        <v>1707</v>
      </c>
      <c r="E44" s="87" t="s">
        <v>9718</v>
      </c>
      <c r="F44" s="87" t="s">
        <v>9709</v>
      </c>
      <c r="G44" s="87" t="s">
        <v>9667</v>
      </c>
      <c r="H44" s="87" t="s">
        <v>9668</v>
      </c>
      <c r="I44" s="590">
        <v>2</v>
      </c>
      <c r="J44" s="591"/>
      <c r="K44" s="594"/>
      <c r="L44" s="592"/>
      <c r="M44" s="593"/>
      <c r="N44" s="593" t="s">
        <v>18</v>
      </c>
      <c r="O44" s="593" t="s">
        <v>19</v>
      </c>
      <c r="P44" s="593" t="s">
        <v>8537</v>
      </c>
      <c r="Q44" s="4"/>
      <c r="R44" s="4"/>
    </row>
    <row r="45" spans="1:18" ht="27">
      <c r="A45" s="165" t="s">
        <v>9719</v>
      </c>
      <c r="B45" s="589" t="s">
        <v>812</v>
      </c>
      <c r="C45" s="1326"/>
      <c r="D45" s="589" t="s">
        <v>1707</v>
      </c>
      <c r="E45" s="87" t="s">
        <v>9720</v>
      </c>
      <c r="F45" s="87" t="s">
        <v>9709</v>
      </c>
      <c r="G45" s="87" t="s">
        <v>5551</v>
      </c>
      <c r="H45" s="87" t="s">
        <v>9721</v>
      </c>
      <c r="I45" s="590">
        <v>2</v>
      </c>
      <c r="J45" s="591"/>
      <c r="K45" s="594"/>
      <c r="L45" s="592"/>
      <c r="M45" s="593"/>
      <c r="N45" s="593" t="s">
        <v>18</v>
      </c>
      <c r="O45" s="593" t="s">
        <v>19</v>
      </c>
      <c r="P45" s="593" t="s">
        <v>8537</v>
      </c>
      <c r="Q45" s="4"/>
      <c r="R45" s="4"/>
    </row>
    <row r="46" spans="1:18" ht="40.5">
      <c r="A46" s="165" t="s">
        <v>9722</v>
      </c>
      <c r="B46" s="589" t="s">
        <v>812</v>
      </c>
      <c r="C46" s="1326"/>
      <c r="D46" s="589" t="s">
        <v>1715</v>
      </c>
      <c r="E46" s="87" t="s">
        <v>9723</v>
      </c>
      <c r="F46" s="87" t="s">
        <v>9709</v>
      </c>
      <c r="G46" s="87" t="s">
        <v>9676</v>
      </c>
      <c r="H46" s="87" t="s">
        <v>9677</v>
      </c>
      <c r="I46" s="590">
        <v>2</v>
      </c>
      <c r="J46" s="591"/>
      <c r="K46" s="594"/>
      <c r="L46" s="592"/>
      <c r="M46" s="593"/>
      <c r="N46" s="593" t="s">
        <v>18</v>
      </c>
      <c r="O46" s="593" t="s">
        <v>19</v>
      </c>
      <c r="P46" s="593" t="s">
        <v>8537</v>
      </c>
      <c r="Q46" s="4"/>
      <c r="R46" s="4"/>
    </row>
    <row r="47" spans="1:18" ht="40.5">
      <c r="A47" s="165" t="s">
        <v>9724</v>
      </c>
      <c r="B47" s="589" t="s">
        <v>812</v>
      </c>
      <c r="C47" s="1326"/>
      <c r="D47" s="589" t="s">
        <v>9679</v>
      </c>
      <c r="E47" s="87" t="s">
        <v>9725</v>
      </c>
      <c r="F47" s="87" t="s">
        <v>9709</v>
      </c>
      <c r="G47" s="87" t="s">
        <v>9681</v>
      </c>
      <c r="H47" s="87" t="s">
        <v>9677</v>
      </c>
      <c r="I47" s="590">
        <v>2</v>
      </c>
      <c r="J47" s="591"/>
      <c r="K47" s="594"/>
      <c r="L47" s="592"/>
      <c r="M47" s="593"/>
      <c r="N47" s="593" t="s">
        <v>18</v>
      </c>
      <c r="O47" s="593" t="s">
        <v>19</v>
      </c>
      <c r="P47" s="593" t="s">
        <v>8537</v>
      </c>
      <c r="Q47" s="4"/>
      <c r="R47" s="4"/>
    </row>
    <row r="48" spans="1:18" ht="54">
      <c r="A48" s="165" t="s">
        <v>9726</v>
      </c>
      <c r="B48" s="589" t="s">
        <v>812</v>
      </c>
      <c r="C48" s="1326"/>
      <c r="D48" s="589" t="s">
        <v>9683</v>
      </c>
      <c r="E48" s="87" t="s">
        <v>9727</v>
      </c>
      <c r="F48" s="58" t="s">
        <v>9728</v>
      </c>
      <c r="G48" s="87" t="s">
        <v>9686</v>
      </c>
      <c r="H48" s="87" t="s">
        <v>9687</v>
      </c>
      <c r="I48" s="590">
        <v>3</v>
      </c>
      <c r="J48" s="591"/>
      <c r="K48" s="594"/>
      <c r="L48" s="592"/>
      <c r="M48" s="593"/>
      <c r="N48" s="593" t="s">
        <v>18</v>
      </c>
      <c r="O48" s="593" t="s">
        <v>19</v>
      </c>
      <c r="P48" s="593" t="s">
        <v>8537</v>
      </c>
      <c r="Q48" s="4"/>
      <c r="R48" s="4"/>
    </row>
    <row r="49" spans="1:18" ht="40.5">
      <c r="A49" s="165" t="s">
        <v>9729</v>
      </c>
      <c r="B49" s="589" t="s">
        <v>812</v>
      </c>
      <c r="C49" s="1326"/>
      <c r="D49" s="589" t="s">
        <v>52</v>
      </c>
      <c r="E49" s="87" t="s">
        <v>9730</v>
      </c>
      <c r="F49" s="87" t="s">
        <v>9709</v>
      </c>
      <c r="G49" s="87" t="s">
        <v>9690</v>
      </c>
      <c r="H49" s="87" t="s">
        <v>2321</v>
      </c>
      <c r="I49" s="590">
        <v>2</v>
      </c>
      <c r="J49" s="591"/>
      <c r="K49" s="594"/>
      <c r="L49" s="592"/>
      <c r="M49" s="593"/>
      <c r="N49" s="593" t="s">
        <v>18</v>
      </c>
      <c r="O49" s="593" t="s">
        <v>19</v>
      </c>
      <c r="P49" s="593" t="s">
        <v>8537</v>
      </c>
      <c r="Q49" s="4"/>
      <c r="R49" s="4"/>
    </row>
    <row r="50" spans="1:18" ht="27">
      <c r="A50" s="165" t="s">
        <v>9731</v>
      </c>
      <c r="B50" s="589" t="s">
        <v>812</v>
      </c>
      <c r="C50" s="1326"/>
      <c r="D50" s="589" t="s">
        <v>2159</v>
      </c>
      <c r="E50" s="87" t="s">
        <v>9732</v>
      </c>
      <c r="F50" s="87" t="s">
        <v>9709</v>
      </c>
      <c r="G50" s="87" t="s">
        <v>9733</v>
      </c>
      <c r="H50" s="87" t="s">
        <v>9734</v>
      </c>
      <c r="I50" s="590">
        <v>2</v>
      </c>
      <c r="J50" s="591"/>
      <c r="K50" s="594"/>
      <c r="L50" s="592"/>
      <c r="M50" s="593"/>
      <c r="N50" s="593" t="s">
        <v>18</v>
      </c>
      <c r="O50" s="593" t="s">
        <v>19</v>
      </c>
      <c r="P50" s="593" t="s">
        <v>8537</v>
      </c>
      <c r="Q50" s="4"/>
      <c r="R50" s="4"/>
    </row>
    <row r="51" spans="1:18" ht="40.5">
      <c r="A51" s="165" t="s">
        <v>9735</v>
      </c>
      <c r="B51" s="589" t="s">
        <v>812</v>
      </c>
      <c r="C51" s="1420" t="s">
        <v>9736</v>
      </c>
      <c r="D51" s="589" t="s">
        <v>9578</v>
      </c>
      <c r="E51" s="87" t="s">
        <v>9737</v>
      </c>
      <c r="F51" s="87" t="s">
        <v>9738</v>
      </c>
      <c r="G51" s="87" t="s">
        <v>9580</v>
      </c>
      <c r="H51" s="87" t="s">
        <v>9739</v>
      </c>
      <c r="I51" s="590">
        <v>1</v>
      </c>
      <c r="J51" s="591"/>
      <c r="K51" s="594"/>
      <c r="L51" s="592"/>
      <c r="M51" s="593"/>
      <c r="N51" s="593" t="s">
        <v>18</v>
      </c>
      <c r="O51" s="593" t="s">
        <v>19</v>
      </c>
      <c r="P51" s="593" t="s">
        <v>8537</v>
      </c>
      <c r="Q51" s="4"/>
      <c r="R51" s="4"/>
    </row>
    <row r="52" spans="1:18" ht="27">
      <c r="A52" s="165" t="s">
        <v>9740</v>
      </c>
      <c r="B52" s="589" t="s">
        <v>812</v>
      </c>
      <c r="C52" s="1326"/>
      <c r="D52" s="589" t="s">
        <v>9602</v>
      </c>
      <c r="E52" s="87" t="s">
        <v>9603</v>
      </c>
      <c r="F52" s="87" t="s">
        <v>9738</v>
      </c>
      <c r="G52" s="87" t="s">
        <v>9604</v>
      </c>
      <c r="H52" s="87" t="s">
        <v>9605</v>
      </c>
      <c r="I52" s="590">
        <v>1</v>
      </c>
      <c r="J52" s="591"/>
      <c r="K52" s="594"/>
      <c r="L52" s="592"/>
      <c r="M52" s="593"/>
      <c r="N52" s="593" t="s">
        <v>18</v>
      </c>
      <c r="O52" s="593" t="s">
        <v>19</v>
      </c>
      <c r="P52" s="593" t="s">
        <v>8537</v>
      </c>
      <c r="Q52" s="4"/>
      <c r="R52" s="4"/>
    </row>
    <row r="53" spans="1:18" ht="27">
      <c r="A53" s="165" t="s">
        <v>9741</v>
      </c>
      <c r="B53" s="589" t="s">
        <v>812</v>
      </c>
      <c r="C53" s="1326"/>
      <c r="D53" s="589" t="s">
        <v>9602</v>
      </c>
      <c r="E53" s="87" t="s">
        <v>9607</v>
      </c>
      <c r="F53" s="87" t="s">
        <v>9738</v>
      </c>
      <c r="G53" s="87" t="s">
        <v>9608</v>
      </c>
      <c r="H53" s="87" t="s">
        <v>9609</v>
      </c>
      <c r="I53" s="590">
        <v>1</v>
      </c>
      <c r="J53" s="591"/>
      <c r="K53" s="594"/>
      <c r="L53" s="592"/>
      <c r="M53" s="593"/>
      <c r="N53" s="593" t="s">
        <v>18</v>
      </c>
      <c r="O53" s="593" t="s">
        <v>19</v>
      </c>
      <c r="P53" s="593" t="s">
        <v>8537</v>
      </c>
      <c r="Q53" s="4"/>
      <c r="R53" s="4"/>
    </row>
    <row r="54" spans="1:18" ht="27">
      <c r="A54" s="165" t="s">
        <v>9742</v>
      </c>
      <c r="B54" s="589" t="s">
        <v>812</v>
      </c>
      <c r="C54" s="1326"/>
      <c r="D54" s="589" t="s">
        <v>9602</v>
      </c>
      <c r="E54" s="87" t="s">
        <v>9743</v>
      </c>
      <c r="F54" s="87" t="s">
        <v>9738</v>
      </c>
      <c r="G54" s="87" t="s">
        <v>9612</v>
      </c>
      <c r="H54" s="87" t="s">
        <v>9609</v>
      </c>
      <c r="I54" s="590">
        <v>1</v>
      </c>
      <c r="J54" s="591"/>
      <c r="K54" s="594"/>
      <c r="L54" s="592"/>
      <c r="M54" s="593"/>
      <c r="N54" s="593" t="s">
        <v>18</v>
      </c>
      <c r="O54" s="593" t="s">
        <v>19</v>
      </c>
      <c r="P54" s="593" t="s">
        <v>8537</v>
      </c>
      <c r="Q54" s="4"/>
      <c r="R54" s="4"/>
    </row>
    <row r="55" spans="1:18" ht="54">
      <c r="A55" s="165" t="s">
        <v>9744</v>
      </c>
      <c r="B55" s="589" t="s">
        <v>812</v>
      </c>
      <c r="C55" s="1326"/>
      <c r="D55" s="589" t="s">
        <v>30</v>
      </c>
      <c r="E55" s="87" t="s">
        <v>9745</v>
      </c>
      <c r="F55" s="87" t="s">
        <v>9746</v>
      </c>
      <c r="G55" s="87" t="s">
        <v>9615</v>
      </c>
      <c r="H55" s="87" t="s">
        <v>9616</v>
      </c>
      <c r="I55" s="590">
        <v>2</v>
      </c>
      <c r="J55" s="591"/>
      <c r="K55" s="594"/>
      <c r="L55" s="592"/>
      <c r="M55" s="593"/>
      <c r="N55" s="593" t="s">
        <v>18</v>
      </c>
      <c r="O55" s="593" t="s">
        <v>19</v>
      </c>
      <c r="P55" s="593" t="s">
        <v>8537</v>
      </c>
      <c r="Q55" s="4"/>
      <c r="R55" s="4"/>
    </row>
    <row r="56" spans="1:18" ht="54">
      <c r="A56" s="165" t="s">
        <v>9747</v>
      </c>
      <c r="B56" s="589" t="s">
        <v>812</v>
      </c>
      <c r="C56" s="1326"/>
      <c r="D56" s="589" t="s">
        <v>1707</v>
      </c>
      <c r="E56" s="87" t="s">
        <v>9748</v>
      </c>
      <c r="F56" s="87" t="s">
        <v>9749</v>
      </c>
      <c r="G56" s="87" t="s">
        <v>9667</v>
      </c>
      <c r="H56" s="87" t="s">
        <v>9668</v>
      </c>
      <c r="I56" s="590">
        <v>2</v>
      </c>
      <c r="J56" s="591"/>
      <c r="K56" s="594"/>
      <c r="L56" s="592"/>
      <c r="M56" s="593"/>
      <c r="N56" s="593" t="s">
        <v>18</v>
      </c>
      <c r="O56" s="593" t="s">
        <v>19</v>
      </c>
      <c r="P56" s="593" t="s">
        <v>8537</v>
      </c>
      <c r="Q56" s="4"/>
      <c r="R56" s="4"/>
    </row>
    <row r="57" spans="1:18" ht="54">
      <c r="A57" s="165" t="s">
        <v>9750</v>
      </c>
      <c r="B57" s="589" t="s">
        <v>812</v>
      </c>
      <c r="C57" s="1326"/>
      <c r="D57" s="589" t="s">
        <v>1707</v>
      </c>
      <c r="E57" s="87" t="s">
        <v>9751</v>
      </c>
      <c r="F57" s="87" t="s">
        <v>9749</v>
      </c>
      <c r="G57" s="87" t="s">
        <v>5551</v>
      </c>
      <c r="H57" s="87" t="s">
        <v>9721</v>
      </c>
      <c r="I57" s="590">
        <v>2</v>
      </c>
      <c r="J57" s="591"/>
      <c r="K57" s="594"/>
      <c r="L57" s="592"/>
      <c r="M57" s="593"/>
      <c r="N57" s="593" t="s">
        <v>18</v>
      </c>
      <c r="O57" s="593" t="s">
        <v>19</v>
      </c>
      <c r="P57" s="593" t="s">
        <v>8537</v>
      </c>
      <c r="Q57" s="4"/>
      <c r="R57" s="4"/>
    </row>
    <row r="58" spans="1:18" ht="54">
      <c r="A58" s="165" t="s">
        <v>9752</v>
      </c>
      <c r="B58" s="589" t="s">
        <v>812</v>
      </c>
      <c r="C58" s="1326"/>
      <c r="D58" s="589" t="s">
        <v>1715</v>
      </c>
      <c r="E58" s="87" t="s">
        <v>9753</v>
      </c>
      <c r="F58" s="87" t="s">
        <v>9749</v>
      </c>
      <c r="G58" s="87" t="s">
        <v>9676</v>
      </c>
      <c r="H58" s="87" t="s">
        <v>9677</v>
      </c>
      <c r="I58" s="590">
        <v>2</v>
      </c>
      <c r="J58" s="591"/>
      <c r="K58" s="594"/>
      <c r="L58" s="592"/>
      <c r="M58" s="593"/>
      <c r="N58" s="593" t="s">
        <v>18</v>
      </c>
      <c r="O58" s="593" t="s">
        <v>19</v>
      </c>
      <c r="P58" s="593" t="s">
        <v>8537</v>
      </c>
      <c r="Q58" s="4"/>
      <c r="R58" s="4"/>
    </row>
    <row r="59" spans="1:18" ht="40.5">
      <c r="A59" s="165" t="s">
        <v>9754</v>
      </c>
      <c r="B59" s="589" t="s">
        <v>812</v>
      </c>
      <c r="C59" s="1326"/>
      <c r="D59" s="589" t="s">
        <v>9679</v>
      </c>
      <c r="E59" s="87" t="s">
        <v>9755</v>
      </c>
      <c r="F59" s="87" t="s">
        <v>9756</v>
      </c>
      <c r="G59" s="87" t="s">
        <v>9681</v>
      </c>
      <c r="H59" s="87" t="s">
        <v>9677</v>
      </c>
      <c r="I59" s="590">
        <v>2</v>
      </c>
      <c r="J59" s="591"/>
      <c r="K59" s="594"/>
      <c r="L59" s="592"/>
      <c r="M59" s="593"/>
      <c r="N59" s="593" t="s">
        <v>18</v>
      </c>
      <c r="O59" s="593" t="s">
        <v>19</v>
      </c>
      <c r="P59" s="593" t="s">
        <v>8537</v>
      </c>
      <c r="Q59" s="4"/>
      <c r="R59" s="4"/>
    </row>
    <row r="60" spans="1:18" ht="54">
      <c r="A60" s="165" t="s">
        <v>9757</v>
      </c>
      <c r="B60" s="589" t="s">
        <v>812</v>
      </c>
      <c r="C60" s="1326"/>
      <c r="D60" s="589" t="s">
        <v>9683</v>
      </c>
      <c r="E60" s="87" t="s">
        <v>9758</v>
      </c>
      <c r="F60" s="87" t="s">
        <v>9685</v>
      </c>
      <c r="G60" s="87" t="s">
        <v>9686</v>
      </c>
      <c r="H60" s="87" t="s">
        <v>9687</v>
      </c>
      <c r="I60" s="590">
        <v>3</v>
      </c>
      <c r="J60" s="591"/>
      <c r="K60" s="594"/>
      <c r="L60" s="592"/>
      <c r="M60" s="593"/>
      <c r="N60" s="593" t="s">
        <v>18</v>
      </c>
      <c r="O60" s="593" t="s">
        <v>19</v>
      </c>
      <c r="P60" s="593" t="s">
        <v>8537</v>
      </c>
      <c r="Q60" s="4"/>
      <c r="R60" s="4"/>
    </row>
    <row r="61" spans="1:18" ht="40.5">
      <c r="A61" s="165" t="s">
        <v>9759</v>
      </c>
      <c r="B61" s="589" t="s">
        <v>812</v>
      </c>
      <c r="C61" s="1326"/>
      <c r="D61" s="589" t="s">
        <v>52</v>
      </c>
      <c r="E61" s="87" t="s">
        <v>9760</v>
      </c>
      <c r="F61" s="87" t="s">
        <v>9746</v>
      </c>
      <c r="G61" s="87" t="s">
        <v>9690</v>
      </c>
      <c r="H61" s="87" t="s">
        <v>2321</v>
      </c>
      <c r="I61" s="590">
        <v>2</v>
      </c>
      <c r="J61" s="591"/>
      <c r="K61" s="594"/>
      <c r="L61" s="592"/>
      <c r="M61" s="593"/>
      <c r="N61" s="593" t="s">
        <v>18</v>
      </c>
      <c r="O61" s="593" t="s">
        <v>19</v>
      </c>
      <c r="P61" s="593" t="s">
        <v>8537</v>
      </c>
      <c r="Q61" s="4"/>
      <c r="R61" s="4"/>
    </row>
    <row r="62" spans="1:18" ht="27">
      <c r="A62" s="165" t="s">
        <v>9761</v>
      </c>
      <c r="B62" s="589" t="s">
        <v>812</v>
      </c>
      <c r="C62" s="1326"/>
      <c r="D62" s="589" t="s">
        <v>2726</v>
      </c>
      <c r="E62" s="87" t="s">
        <v>9762</v>
      </c>
      <c r="F62" s="87" t="s">
        <v>9693</v>
      </c>
      <c r="G62" s="87" t="s">
        <v>7658</v>
      </c>
      <c r="H62" s="87" t="s">
        <v>9694</v>
      </c>
      <c r="I62" s="590">
        <v>2</v>
      </c>
      <c r="J62" s="591"/>
      <c r="K62" s="594"/>
      <c r="L62" s="592"/>
      <c r="M62" s="593"/>
      <c r="N62" s="593" t="s">
        <v>18</v>
      </c>
      <c r="O62" s="593" t="s">
        <v>19</v>
      </c>
      <c r="P62" s="593" t="s">
        <v>8537</v>
      </c>
      <c r="Q62" s="4"/>
      <c r="R62" s="4"/>
    </row>
    <row r="63" spans="1:18" ht="27">
      <c r="A63" s="165" t="s">
        <v>9763</v>
      </c>
      <c r="B63" s="589" t="s">
        <v>812</v>
      </c>
      <c r="C63" s="1326"/>
      <c r="D63" s="589" t="s">
        <v>3075</v>
      </c>
      <c r="E63" s="87" t="s">
        <v>9764</v>
      </c>
      <c r="F63" s="87" t="s">
        <v>9693</v>
      </c>
      <c r="G63" s="87" t="s">
        <v>9697</v>
      </c>
      <c r="H63" s="87" t="s">
        <v>9698</v>
      </c>
      <c r="I63" s="590">
        <v>2</v>
      </c>
      <c r="J63" s="591"/>
      <c r="K63" s="594"/>
      <c r="L63" s="592"/>
      <c r="M63" s="593"/>
      <c r="N63" s="593" t="s">
        <v>18</v>
      </c>
      <c r="O63" s="593" t="s">
        <v>19</v>
      </c>
      <c r="P63" s="593" t="s">
        <v>8537</v>
      </c>
      <c r="Q63" s="4"/>
      <c r="R63" s="4"/>
    </row>
    <row r="64" spans="1:18" ht="40.5">
      <c r="A64" s="165" t="s">
        <v>9765</v>
      </c>
      <c r="B64" s="589" t="s">
        <v>812</v>
      </c>
      <c r="C64" s="1326"/>
      <c r="D64" s="589" t="s">
        <v>2159</v>
      </c>
      <c r="E64" s="87" t="s">
        <v>9766</v>
      </c>
      <c r="F64" s="87" t="s">
        <v>9671</v>
      </c>
      <c r="G64" s="87" t="s">
        <v>9767</v>
      </c>
      <c r="H64" s="87" t="s">
        <v>9768</v>
      </c>
      <c r="I64" s="590">
        <v>2</v>
      </c>
      <c r="J64" s="591"/>
      <c r="K64" s="594"/>
      <c r="L64" s="592"/>
      <c r="M64" s="593"/>
      <c r="N64" s="593" t="s">
        <v>18</v>
      </c>
      <c r="O64" s="593" t="s">
        <v>19</v>
      </c>
      <c r="P64" s="593" t="s">
        <v>8537</v>
      </c>
      <c r="Q64" s="4"/>
      <c r="R64" s="4"/>
    </row>
    <row r="65" spans="1:18" ht="27">
      <c r="A65" s="165" t="s">
        <v>9769</v>
      </c>
      <c r="B65" s="589" t="s">
        <v>812</v>
      </c>
      <c r="C65" s="1326"/>
      <c r="D65" s="589" t="s">
        <v>2159</v>
      </c>
      <c r="E65" s="87" t="s">
        <v>9766</v>
      </c>
      <c r="F65" s="87" t="s">
        <v>9671</v>
      </c>
      <c r="G65" s="87" t="s">
        <v>9770</v>
      </c>
      <c r="H65" s="87" t="s">
        <v>9771</v>
      </c>
      <c r="I65" s="590">
        <v>2</v>
      </c>
      <c r="J65" s="591"/>
      <c r="K65" s="594"/>
      <c r="L65" s="592"/>
      <c r="M65" s="593"/>
      <c r="N65" s="593" t="s">
        <v>18</v>
      </c>
      <c r="O65" s="593" t="s">
        <v>19</v>
      </c>
      <c r="P65" s="593" t="s">
        <v>8537</v>
      </c>
      <c r="Q65" s="4"/>
      <c r="R65" s="4"/>
    </row>
  </sheetData>
  <autoFilter ref="A3:Q65"/>
  <mergeCells count="5">
    <mergeCell ref="B2:P2"/>
    <mergeCell ref="C51:C65"/>
    <mergeCell ref="B1:P1"/>
    <mergeCell ref="C4:C38"/>
    <mergeCell ref="C39:C50"/>
  </mergeCells>
  <phoneticPr fontId="3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7"/>
  <sheetViews>
    <sheetView workbookViewId="0">
      <pane xSplit="2" ySplit="3" topLeftCell="C4" activePane="bottomRight" state="frozen"/>
      <selection pane="topRight"/>
      <selection pane="bottomLeft"/>
      <selection pane="bottomRight"/>
    </sheetView>
  </sheetViews>
  <sheetFormatPr defaultRowHeight="13.5"/>
  <cols>
    <col min="1" max="2" width="8" customWidth="1"/>
    <col min="3" max="3" width="12" customWidth="1"/>
    <col min="4" max="4" width="18" customWidth="1"/>
    <col min="5" max="5" width="30" customWidth="1"/>
    <col min="6" max="6" width="24" customWidth="1"/>
    <col min="7" max="7" width="31" customWidth="1"/>
    <col min="8" max="8" width="37" customWidth="1"/>
    <col min="9" max="9" width="11" customWidth="1"/>
    <col min="10" max="16" width="12" customWidth="1"/>
    <col min="17" max="18" width="11" customWidth="1"/>
  </cols>
  <sheetData>
    <row r="1" spans="1:18">
      <c r="A1" s="17"/>
      <c r="B1" s="1331" t="s">
        <v>6838</v>
      </c>
      <c r="C1" s="1326"/>
      <c r="D1" s="1326"/>
      <c r="E1" s="1326"/>
      <c r="F1" s="1326"/>
      <c r="G1" s="1326"/>
      <c r="H1" s="1326"/>
      <c r="I1" s="1326"/>
      <c r="J1" s="1326"/>
      <c r="K1" s="1326"/>
      <c r="L1" s="1326"/>
      <c r="M1" s="1326"/>
      <c r="N1" s="1326"/>
      <c r="O1" s="1326"/>
      <c r="P1" s="1326"/>
      <c r="Q1" s="39"/>
      <c r="R1" s="6"/>
    </row>
    <row r="2" spans="1:18">
      <c r="A2" s="17"/>
      <c r="B2" s="1331" t="s">
        <v>6839</v>
      </c>
      <c r="C2" s="1326"/>
      <c r="D2" s="1326"/>
      <c r="E2" s="1326"/>
      <c r="F2" s="1326"/>
      <c r="G2" s="1326"/>
      <c r="H2" s="1326"/>
      <c r="I2" s="1326"/>
      <c r="J2" s="1326"/>
      <c r="K2" s="1326"/>
      <c r="L2" s="1326"/>
      <c r="M2" s="1326"/>
      <c r="N2" s="1326"/>
      <c r="O2" s="1326"/>
      <c r="P2" s="1326"/>
      <c r="Q2" s="39"/>
      <c r="R2" s="6"/>
    </row>
    <row r="3" spans="1:18" ht="27">
      <c r="A3" s="4"/>
      <c r="B3" s="587" t="s">
        <v>18972</v>
      </c>
      <c r="C3" s="588" t="s">
        <v>0</v>
      </c>
      <c r="D3" s="588" t="s">
        <v>2696</v>
      </c>
      <c r="E3" s="588" t="s">
        <v>2697</v>
      </c>
      <c r="F3" s="588" t="s">
        <v>1</v>
      </c>
      <c r="G3" s="588" t="s">
        <v>2698</v>
      </c>
      <c r="H3" s="588" t="s">
        <v>2</v>
      </c>
      <c r="I3" s="588" t="s">
        <v>3</v>
      </c>
      <c r="J3" s="588" t="s">
        <v>4</v>
      </c>
      <c r="K3" s="588" t="s">
        <v>5</v>
      </c>
      <c r="L3" s="588" t="s">
        <v>7</v>
      </c>
      <c r="M3" s="588" t="s">
        <v>6</v>
      </c>
      <c r="N3" s="588" t="s">
        <v>8</v>
      </c>
      <c r="O3" s="588" t="s">
        <v>9</v>
      </c>
      <c r="P3" s="588" t="s">
        <v>10</v>
      </c>
      <c r="Q3" s="4"/>
      <c r="R3" s="4"/>
    </row>
    <row r="4" spans="1:18" ht="40.5">
      <c r="A4" s="606" t="s">
        <v>9567</v>
      </c>
      <c r="B4" s="589" t="s">
        <v>16268</v>
      </c>
      <c r="C4" s="1421" t="s">
        <v>16269</v>
      </c>
      <c r="D4" s="589" t="s">
        <v>2241</v>
      </c>
      <c r="E4" s="87" t="s">
        <v>9569</v>
      </c>
      <c r="F4" s="87" t="s">
        <v>16270</v>
      </c>
      <c r="G4" s="87" t="s">
        <v>16271</v>
      </c>
      <c r="H4" s="87" t="s">
        <v>16272</v>
      </c>
      <c r="I4" s="590">
        <v>1</v>
      </c>
      <c r="J4" s="591"/>
      <c r="K4" s="594"/>
      <c r="L4" s="592"/>
      <c r="M4" s="593"/>
      <c r="N4" s="593" t="s">
        <v>18</v>
      </c>
      <c r="O4" s="593" t="s">
        <v>19</v>
      </c>
      <c r="P4" s="593" t="s">
        <v>8537</v>
      </c>
      <c r="Q4" s="4"/>
      <c r="R4" s="4"/>
    </row>
    <row r="5" spans="1:18" ht="40.5">
      <c r="A5" s="606" t="s">
        <v>9573</v>
      </c>
      <c r="B5" s="589" t="s">
        <v>16268</v>
      </c>
      <c r="C5" s="1326"/>
      <c r="D5" s="589" t="s">
        <v>2241</v>
      </c>
      <c r="E5" s="87" t="s">
        <v>9574</v>
      </c>
      <c r="F5" s="87" t="s">
        <v>9575</v>
      </c>
      <c r="G5" s="87" t="s">
        <v>9576</v>
      </c>
      <c r="H5" s="87" t="s">
        <v>16272</v>
      </c>
      <c r="I5" s="590">
        <v>1</v>
      </c>
      <c r="J5" s="591"/>
      <c r="K5" s="594"/>
      <c r="L5" s="592"/>
      <c r="M5" s="593"/>
      <c r="N5" s="593" t="s">
        <v>18</v>
      </c>
      <c r="O5" s="593" t="s">
        <v>19</v>
      </c>
      <c r="P5" s="593" t="s">
        <v>8537</v>
      </c>
      <c r="Q5" s="4"/>
      <c r="R5" s="4"/>
    </row>
    <row r="6" spans="1:18" ht="40.5">
      <c r="A6" s="606" t="s">
        <v>9577</v>
      </c>
      <c r="B6" s="589" t="s">
        <v>16268</v>
      </c>
      <c r="C6" s="1326"/>
      <c r="D6" s="589" t="s">
        <v>2241</v>
      </c>
      <c r="E6" s="87" t="s">
        <v>16273</v>
      </c>
      <c r="F6" s="87" t="s">
        <v>16274</v>
      </c>
      <c r="G6" s="87" t="s">
        <v>16275</v>
      </c>
      <c r="H6" s="87" t="s">
        <v>16272</v>
      </c>
      <c r="I6" s="590">
        <v>1</v>
      </c>
      <c r="J6" s="591"/>
      <c r="K6" s="594"/>
      <c r="L6" s="592"/>
      <c r="M6" s="593"/>
      <c r="N6" s="593" t="s">
        <v>18</v>
      </c>
      <c r="O6" s="593" t="s">
        <v>19</v>
      </c>
      <c r="P6" s="593" t="s">
        <v>8537</v>
      </c>
      <c r="Q6" s="4"/>
      <c r="R6" s="4"/>
    </row>
    <row r="7" spans="1:18" ht="54">
      <c r="A7" s="606" t="s">
        <v>9581</v>
      </c>
      <c r="B7" s="589" t="s">
        <v>16268</v>
      </c>
      <c r="C7" s="1326"/>
      <c r="D7" s="589" t="s">
        <v>9578</v>
      </c>
      <c r="E7" s="87" t="s">
        <v>9579</v>
      </c>
      <c r="F7" s="87" t="s">
        <v>9570</v>
      </c>
      <c r="G7" s="87" t="s">
        <v>9580</v>
      </c>
      <c r="H7" s="87" t="s">
        <v>16276</v>
      </c>
      <c r="I7" s="590">
        <v>1</v>
      </c>
      <c r="J7" s="591"/>
      <c r="K7" s="594"/>
      <c r="L7" s="592"/>
      <c r="M7" s="593"/>
      <c r="N7" s="593" t="s">
        <v>18</v>
      </c>
      <c r="O7" s="593" t="s">
        <v>19</v>
      </c>
      <c r="P7" s="593" t="s">
        <v>8537</v>
      </c>
      <c r="Q7" s="4"/>
      <c r="R7" s="4"/>
    </row>
    <row r="8" spans="1:18" ht="40.5">
      <c r="A8" s="606" t="s">
        <v>9585</v>
      </c>
      <c r="B8" s="589" t="s">
        <v>16268</v>
      </c>
      <c r="C8" s="1326"/>
      <c r="D8" s="589" t="s">
        <v>9578</v>
      </c>
      <c r="E8" s="87" t="s">
        <v>9582</v>
      </c>
      <c r="F8" s="87" t="s">
        <v>9570</v>
      </c>
      <c r="G8" s="87" t="s">
        <v>16277</v>
      </c>
      <c r="H8" s="87" t="s">
        <v>9584</v>
      </c>
      <c r="I8" s="590">
        <v>1</v>
      </c>
      <c r="J8" s="591"/>
      <c r="K8" s="594"/>
      <c r="L8" s="592"/>
      <c r="M8" s="593"/>
      <c r="N8" s="593" t="s">
        <v>18</v>
      </c>
      <c r="O8" s="593" t="s">
        <v>19</v>
      </c>
      <c r="P8" s="593" t="s">
        <v>8537</v>
      </c>
      <c r="Q8" s="4"/>
      <c r="R8" s="4"/>
    </row>
    <row r="9" spans="1:18" ht="54">
      <c r="A9" s="606" t="s">
        <v>9590</v>
      </c>
      <c r="B9" s="589" t="s">
        <v>16268</v>
      </c>
      <c r="C9" s="1326"/>
      <c r="D9" s="589" t="s">
        <v>9578</v>
      </c>
      <c r="E9" s="87" t="s">
        <v>9586</v>
      </c>
      <c r="F9" s="87" t="s">
        <v>16278</v>
      </c>
      <c r="G9" s="87" t="s">
        <v>9588</v>
      </c>
      <c r="H9" s="87" t="s">
        <v>9589</v>
      </c>
      <c r="I9" s="590">
        <v>2</v>
      </c>
      <c r="J9" s="591"/>
      <c r="K9" s="594"/>
      <c r="L9" s="592"/>
      <c r="M9" s="593"/>
      <c r="N9" s="593" t="s">
        <v>18</v>
      </c>
      <c r="O9" s="593" t="s">
        <v>19</v>
      </c>
      <c r="P9" s="593" t="s">
        <v>8537</v>
      </c>
      <c r="Q9" s="4"/>
      <c r="R9" s="4"/>
    </row>
    <row r="10" spans="1:18" ht="54">
      <c r="A10" s="606" t="s">
        <v>9595</v>
      </c>
      <c r="B10" s="589" t="s">
        <v>16268</v>
      </c>
      <c r="C10" s="1326"/>
      <c r="D10" s="589" t="s">
        <v>9578</v>
      </c>
      <c r="E10" s="87" t="s">
        <v>9591</v>
      </c>
      <c r="F10" s="87" t="s">
        <v>9592</v>
      </c>
      <c r="G10" s="87" t="s">
        <v>9593</v>
      </c>
      <c r="H10" s="87" t="s">
        <v>9594</v>
      </c>
      <c r="I10" s="590">
        <v>2</v>
      </c>
      <c r="J10" s="591"/>
      <c r="K10" s="594"/>
      <c r="L10" s="592"/>
      <c r="M10" s="593"/>
      <c r="N10" s="593" t="s">
        <v>18</v>
      </c>
      <c r="O10" s="593" t="s">
        <v>19</v>
      </c>
      <c r="P10" s="593" t="s">
        <v>8537</v>
      </c>
      <c r="Q10" s="4"/>
      <c r="R10" s="4"/>
    </row>
    <row r="11" spans="1:18" ht="54">
      <c r="A11" s="606" t="s">
        <v>9598</v>
      </c>
      <c r="B11" s="589" t="s">
        <v>16268</v>
      </c>
      <c r="C11" s="1326"/>
      <c r="D11" s="589" t="s">
        <v>9578</v>
      </c>
      <c r="E11" s="87" t="s">
        <v>9591</v>
      </c>
      <c r="F11" s="87" t="s">
        <v>9596</v>
      </c>
      <c r="G11" s="87" t="s">
        <v>9597</v>
      </c>
      <c r="H11" s="87" t="s">
        <v>9594</v>
      </c>
      <c r="I11" s="590">
        <v>2</v>
      </c>
      <c r="J11" s="591"/>
      <c r="K11" s="594"/>
      <c r="L11" s="592"/>
      <c r="M11" s="593"/>
      <c r="N11" s="593" t="s">
        <v>18</v>
      </c>
      <c r="O11" s="593" t="s">
        <v>19</v>
      </c>
      <c r="P11" s="593" t="s">
        <v>8537</v>
      </c>
      <c r="Q11" s="4"/>
      <c r="R11" s="4"/>
    </row>
    <row r="12" spans="1:18" ht="54">
      <c r="A12" s="606" t="s">
        <v>9601</v>
      </c>
      <c r="B12" s="589" t="s">
        <v>16268</v>
      </c>
      <c r="C12" s="1326"/>
      <c r="D12" s="589" t="s">
        <v>9578</v>
      </c>
      <c r="E12" s="87" t="s">
        <v>9591</v>
      </c>
      <c r="F12" s="87" t="s">
        <v>9599</v>
      </c>
      <c r="G12" s="87" t="s">
        <v>9600</v>
      </c>
      <c r="H12" s="87" t="s">
        <v>9594</v>
      </c>
      <c r="I12" s="590">
        <v>2</v>
      </c>
      <c r="J12" s="591"/>
      <c r="K12" s="594"/>
      <c r="L12" s="592"/>
      <c r="M12" s="593"/>
      <c r="N12" s="593" t="s">
        <v>18</v>
      </c>
      <c r="O12" s="593" t="s">
        <v>19</v>
      </c>
      <c r="P12" s="593" t="s">
        <v>8537</v>
      </c>
      <c r="Q12" s="4"/>
      <c r="R12" s="4"/>
    </row>
    <row r="13" spans="1:18" ht="27">
      <c r="A13" s="606" t="s">
        <v>9606</v>
      </c>
      <c r="B13" s="589" t="s">
        <v>16268</v>
      </c>
      <c r="C13" s="1326"/>
      <c r="D13" s="589" t="s">
        <v>9602</v>
      </c>
      <c r="E13" s="87" t="s">
        <v>9603</v>
      </c>
      <c r="F13" s="87" t="s">
        <v>9570</v>
      </c>
      <c r="G13" s="87" t="s">
        <v>16279</v>
      </c>
      <c r="H13" s="87" t="s">
        <v>16280</v>
      </c>
      <c r="I13" s="590">
        <v>1</v>
      </c>
      <c r="J13" s="591"/>
      <c r="K13" s="594"/>
      <c r="L13" s="592"/>
      <c r="M13" s="593"/>
      <c r="N13" s="593" t="s">
        <v>18</v>
      </c>
      <c r="O13" s="593" t="s">
        <v>19</v>
      </c>
      <c r="P13" s="593" t="s">
        <v>8537</v>
      </c>
      <c r="Q13" s="4"/>
      <c r="R13" s="4"/>
    </row>
    <row r="14" spans="1:18" ht="27">
      <c r="A14" s="606" t="s">
        <v>9610</v>
      </c>
      <c r="B14" s="589" t="s">
        <v>16268</v>
      </c>
      <c r="C14" s="1326"/>
      <c r="D14" s="589" t="s">
        <v>9602</v>
      </c>
      <c r="E14" s="87" t="s">
        <v>9607</v>
      </c>
      <c r="F14" s="87" t="s">
        <v>9570</v>
      </c>
      <c r="G14" s="87" t="s">
        <v>16281</v>
      </c>
      <c r="H14" s="87" t="s">
        <v>16282</v>
      </c>
      <c r="I14" s="590">
        <v>1</v>
      </c>
      <c r="J14" s="591"/>
      <c r="K14" s="594"/>
      <c r="L14" s="592"/>
      <c r="M14" s="593"/>
      <c r="N14" s="593" t="s">
        <v>18</v>
      </c>
      <c r="O14" s="593" t="s">
        <v>19</v>
      </c>
      <c r="P14" s="593" t="s">
        <v>8537</v>
      </c>
      <c r="Q14" s="4"/>
      <c r="R14" s="4"/>
    </row>
    <row r="15" spans="1:18" ht="40.5">
      <c r="A15" s="606" t="s">
        <v>9613</v>
      </c>
      <c r="B15" s="589" t="s">
        <v>16268</v>
      </c>
      <c r="C15" s="1326"/>
      <c r="D15" s="589" t="s">
        <v>9602</v>
      </c>
      <c r="E15" s="87" t="s">
        <v>16283</v>
      </c>
      <c r="F15" s="87" t="s">
        <v>9570</v>
      </c>
      <c r="G15" s="87" t="s">
        <v>16284</v>
      </c>
      <c r="H15" s="87" t="s">
        <v>16285</v>
      </c>
      <c r="I15" s="590">
        <v>1</v>
      </c>
      <c r="J15" s="591"/>
      <c r="K15" s="594"/>
      <c r="L15" s="592"/>
      <c r="M15" s="593"/>
      <c r="N15" s="593" t="s">
        <v>18</v>
      </c>
      <c r="O15" s="593" t="s">
        <v>19</v>
      </c>
      <c r="P15" s="593" t="s">
        <v>8537</v>
      </c>
      <c r="Q15" s="4"/>
      <c r="R15" s="4"/>
    </row>
    <row r="16" spans="1:18" ht="54">
      <c r="A16" s="606" t="s">
        <v>9617</v>
      </c>
      <c r="B16" s="589" t="s">
        <v>16268</v>
      </c>
      <c r="C16" s="1326"/>
      <c r="D16" s="589" t="s">
        <v>30</v>
      </c>
      <c r="E16" s="87" t="s">
        <v>16286</v>
      </c>
      <c r="F16" s="87" t="s">
        <v>16287</v>
      </c>
      <c r="G16" s="87" t="s">
        <v>16288</v>
      </c>
      <c r="H16" s="87" t="s">
        <v>16289</v>
      </c>
      <c r="I16" s="590">
        <v>2</v>
      </c>
      <c r="J16" s="591"/>
      <c r="K16" s="594"/>
      <c r="L16" s="592"/>
      <c r="M16" s="593"/>
      <c r="N16" s="593" t="s">
        <v>18</v>
      </c>
      <c r="O16" s="593" t="s">
        <v>19</v>
      </c>
      <c r="P16" s="593" t="s">
        <v>8537</v>
      </c>
      <c r="Q16" s="4"/>
      <c r="R16" s="4"/>
    </row>
    <row r="17" spans="1:18" ht="81">
      <c r="A17" s="606" t="s">
        <v>9623</v>
      </c>
      <c r="B17" s="589" t="s">
        <v>16268</v>
      </c>
      <c r="C17" s="1326"/>
      <c r="D17" s="65" t="s">
        <v>9618</v>
      </c>
      <c r="E17" s="87" t="s">
        <v>16290</v>
      </c>
      <c r="F17" s="87" t="s">
        <v>16291</v>
      </c>
      <c r="G17" s="87" t="s">
        <v>16292</v>
      </c>
      <c r="H17" s="87" t="s">
        <v>16293</v>
      </c>
      <c r="I17" s="590">
        <v>1</v>
      </c>
      <c r="J17" s="591"/>
      <c r="K17" s="594"/>
      <c r="L17" s="592"/>
      <c r="M17" s="593"/>
      <c r="N17" s="593" t="s">
        <v>18</v>
      </c>
      <c r="O17" s="593" t="s">
        <v>19</v>
      </c>
      <c r="P17" s="593" t="s">
        <v>8537</v>
      </c>
      <c r="Q17" s="4"/>
      <c r="R17" s="4"/>
    </row>
    <row r="18" spans="1:18" ht="54">
      <c r="A18" s="606" t="s">
        <v>9627</v>
      </c>
      <c r="B18" s="589" t="s">
        <v>16268</v>
      </c>
      <c r="C18" s="1326"/>
      <c r="D18" s="65" t="s">
        <v>9618</v>
      </c>
      <c r="E18" s="87" t="s">
        <v>16294</v>
      </c>
      <c r="F18" s="87" t="s">
        <v>16295</v>
      </c>
      <c r="G18" s="87" t="s">
        <v>16296</v>
      </c>
      <c r="H18" s="87" t="s">
        <v>9626</v>
      </c>
      <c r="I18" s="590">
        <v>1</v>
      </c>
      <c r="J18" s="591"/>
      <c r="K18" s="594"/>
      <c r="L18" s="592"/>
      <c r="M18" s="593"/>
      <c r="N18" s="593" t="s">
        <v>18</v>
      </c>
      <c r="O18" s="593" t="s">
        <v>19</v>
      </c>
      <c r="P18" s="593" t="s">
        <v>8537</v>
      </c>
      <c r="Q18" s="4"/>
      <c r="R18" s="4"/>
    </row>
    <row r="19" spans="1:18" ht="40.5">
      <c r="A19" s="606" t="s">
        <v>9632</v>
      </c>
      <c r="B19" s="589" t="s">
        <v>16268</v>
      </c>
      <c r="C19" s="1326"/>
      <c r="D19" s="65" t="s">
        <v>9618</v>
      </c>
      <c r="E19" s="87" t="s">
        <v>16297</v>
      </c>
      <c r="F19" s="87" t="s">
        <v>16298</v>
      </c>
      <c r="G19" s="87" t="s">
        <v>9630</v>
      </c>
      <c r="H19" s="87" t="s">
        <v>9631</v>
      </c>
      <c r="I19" s="590">
        <v>1</v>
      </c>
      <c r="J19" s="591"/>
      <c r="K19" s="594"/>
      <c r="L19" s="592"/>
      <c r="M19" s="593"/>
      <c r="N19" s="593" t="s">
        <v>18</v>
      </c>
      <c r="O19" s="593" t="s">
        <v>19</v>
      </c>
      <c r="P19" s="593" t="s">
        <v>8537</v>
      </c>
      <c r="Q19" s="4"/>
      <c r="R19" s="4"/>
    </row>
    <row r="20" spans="1:18" ht="40.5">
      <c r="A20" s="606" t="s">
        <v>9636</v>
      </c>
      <c r="B20" s="589" t="s">
        <v>16268</v>
      </c>
      <c r="C20" s="1326"/>
      <c r="D20" s="65" t="s">
        <v>9618</v>
      </c>
      <c r="E20" s="87" t="s">
        <v>16297</v>
      </c>
      <c r="F20" s="87" t="s">
        <v>16299</v>
      </c>
      <c r="G20" s="87" t="s">
        <v>9634</v>
      </c>
      <c r="H20" s="87" t="s">
        <v>9635</v>
      </c>
      <c r="I20" s="590">
        <v>1</v>
      </c>
      <c r="J20" s="591"/>
      <c r="K20" s="594"/>
      <c r="L20" s="592"/>
      <c r="M20" s="593"/>
      <c r="N20" s="593" t="s">
        <v>18</v>
      </c>
      <c r="O20" s="593" t="s">
        <v>19</v>
      </c>
      <c r="P20" s="593" t="s">
        <v>8537</v>
      </c>
      <c r="Q20" s="4"/>
      <c r="R20" s="4"/>
    </row>
    <row r="21" spans="1:18" ht="54">
      <c r="A21" s="606" t="s">
        <v>9640</v>
      </c>
      <c r="B21" s="589" t="s">
        <v>16268</v>
      </c>
      <c r="C21" s="1326"/>
      <c r="D21" s="65" t="s">
        <v>9618</v>
      </c>
      <c r="E21" s="87" t="s">
        <v>16300</v>
      </c>
      <c r="F21" s="87" t="s">
        <v>16291</v>
      </c>
      <c r="G21" s="87" t="s">
        <v>9638</v>
      </c>
      <c r="H21" s="87" t="s">
        <v>9639</v>
      </c>
      <c r="I21" s="590">
        <v>1</v>
      </c>
      <c r="J21" s="591"/>
      <c r="K21" s="594"/>
      <c r="L21" s="592"/>
      <c r="M21" s="593"/>
      <c r="N21" s="593" t="s">
        <v>18</v>
      </c>
      <c r="O21" s="593" t="s">
        <v>19</v>
      </c>
      <c r="P21" s="593" t="s">
        <v>8537</v>
      </c>
      <c r="Q21" s="4"/>
      <c r="R21" s="4"/>
    </row>
    <row r="22" spans="1:18" ht="54">
      <c r="A22" s="606" t="s">
        <v>9644</v>
      </c>
      <c r="B22" s="589" t="s">
        <v>16268</v>
      </c>
      <c r="C22" s="1326"/>
      <c r="D22" s="65" t="s">
        <v>9618</v>
      </c>
      <c r="E22" s="87" t="s">
        <v>16301</v>
      </c>
      <c r="F22" s="87" t="s">
        <v>16291</v>
      </c>
      <c r="G22" s="87" t="s">
        <v>9642</v>
      </c>
      <c r="H22" s="87" t="s">
        <v>9643</v>
      </c>
      <c r="I22" s="590">
        <v>2</v>
      </c>
      <c r="J22" s="591"/>
      <c r="K22" s="594"/>
      <c r="L22" s="592"/>
      <c r="M22" s="593"/>
      <c r="N22" s="593" t="s">
        <v>18</v>
      </c>
      <c r="O22" s="593" t="s">
        <v>19</v>
      </c>
      <c r="P22" s="593" t="s">
        <v>9663</v>
      </c>
      <c r="Q22" s="4"/>
      <c r="R22" s="4"/>
    </row>
    <row r="23" spans="1:18" ht="81">
      <c r="A23" s="606" t="s">
        <v>9648</v>
      </c>
      <c r="B23" s="589" t="s">
        <v>16268</v>
      </c>
      <c r="C23" s="1326"/>
      <c r="D23" s="589" t="s">
        <v>9645</v>
      </c>
      <c r="E23" s="87" t="s">
        <v>16302</v>
      </c>
      <c r="F23" s="87" t="s">
        <v>16303</v>
      </c>
      <c r="G23" s="87" t="s">
        <v>16292</v>
      </c>
      <c r="H23" s="87" t="s">
        <v>16293</v>
      </c>
      <c r="I23" s="590">
        <v>1</v>
      </c>
      <c r="J23" s="591"/>
      <c r="K23" s="594"/>
      <c r="L23" s="592"/>
      <c r="M23" s="593"/>
      <c r="N23" s="593" t="s">
        <v>18</v>
      </c>
      <c r="O23" s="593" t="s">
        <v>19</v>
      </c>
      <c r="P23" s="593" t="s">
        <v>8537</v>
      </c>
      <c r="Q23" s="4"/>
      <c r="R23" s="4"/>
    </row>
    <row r="24" spans="1:18" ht="54">
      <c r="A24" s="606" t="s">
        <v>9650</v>
      </c>
      <c r="B24" s="589" t="s">
        <v>16268</v>
      </c>
      <c r="C24" s="1326"/>
      <c r="D24" s="589" t="s">
        <v>9645</v>
      </c>
      <c r="E24" s="87" t="s">
        <v>16304</v>
      </c>
      <c r="F24" s="87" t="s">
        <v>16305</v>
      </c>
      <c r="G24" s="87" t="s">
        <v>16296</v>
      </c>
      <c r="H24" s="87" t="s">
        <v>9626</v>
      </c>
      <c r="I24" s="590">
        <v>1</v>
      </c>
      <c r="J24" s="591"/>
      <c r="K24" s="594"/>
      <c r="L24" s="592"/>
      <c r="M24" s="593"/>
      <c r="N24" s="593" t="s">
        <v>18</v>
      </c>
      <c r="O24" s="593" t="s">
        <v>19</v>
      </c>
      <c r="P24" s="593" t="s">
        <v>8537</v>
      </c>
      <c r="Q24" s="4"/>
      <c r="R24" s="4"/>
    </row>
    <row r="25" spans="1:18" ht="40.5">
      <c r="A25" s="606" t="s">
        <v>9652</v>
      </c>
      <c r="B25" s="589" t="s">
        <v>16268</v>
      </c>
      <c r="C25" s="1326"/>
      <c r="D25" s="589" t="s">
        <v>9645</v>
      </c>
      <c r="E25" s="87" t="s">
        <v>16306</v>
      </c>
      <c r="F25" s="87" t="s">
        <v>16307</v>
      </c>
      <c r="G25" s="87" t="s">
        <v>9630</v>
      </c>
      <c r="H25" s="87" t="s">
        <v>9631</v>
      </c>
      <c r="I25" s="590">
        <v>1</v>
      </c>
      <c r="J25" s="591"/>
      <c r="K25" s="594"/>
      <c r="L25" s="592"/>
      <c r="M25" s="593"/>
      <c r="N25" s="593" t="s">
        <v>18</v>
      </c>
      <c r="O25" s="593" t="s">
        <v>19</v>
      </c>
      <c r="P25" s="593" t="s">
        <v>8537</v>
      </c>
      <c r="Q25" s="4"/>
      <c r="R25" s="4"/>
    </row>
    <row r="26" spans="1:18" ht="40.5">
      <c r="A26" s="606" t="s">
        <v>9653</v>
      </c>
      <c r="B26" s="589" t="s">
        <v>16268</v>
      </c>
      <c r="C26" s="1326"/>
      <c r="D26" s="589" t="s">
        <v>9645</v>
      </c>
      <c r="E26" s="87" t="s">
        <v>16306</v>
      </c>
      <c r="F26" s="87" t="s">
        <v>16308</v>
      </c>
      <c r="G26" s="87" t="s">
        <v>9634</v>
      </c>
      <c r="H26" s="87" t="s">
        <v>9635</v>
      </c>
      <c r="I26" s="590">
        <v>1</v>
      </c>
      <c r="J26" s="591"/>
      <c r="K26" s="594"/>
      <c r="L26" s="592"/>
      <c r="M26" s="593"/>
      <c r="N26" s="593" t="s">
        <v>18</v>
      </c>
      <c r="O26" s="593" t="s">
        <v>19</v>
      </c>
      <c r="P26" s="593" t="s">
        <v>8537</v>
      </c>
      <c r="Q26" s="4"/>
      <c r="R26" s="4"/>
    </row>
    <row r="27" spans="1:18" ht="54">
      <c r="A27" s="606" t="s">
        <v>9655</v>
      </c>
      <c r="B27" s="589" t="s">
        <v>16268</v>
      </c>
      <c r="C27" s="1326"/>
      <c r="D27" s="589" t="s">
        <v>9645</v>
      </c>
      <c r="E27" s="87" t="s">
        <v>16309</v>
      </c>
      <c r="F27" s="87" t="s">
        <v>16303</v>
      </c>
      <c r="G27" s="87" t="s">
        <v>9638</v>
      </c>
      <c r="H27" s="87" t="s">
        <v>9639</v>
      </c>
      <c r="I27" s="590">
        <v>1</v>
      </c>
      <c r="J27" s="591"/>
      <c r="K27" s="594"/>
      <c r="L27" s="592"/>
      <c r="M27" s="593"/>
      <c r="N27" s="593" t="s">
        <v>18</v>
      </c>
      <c r="O27" s="593" t="s">
        <v>19</v>
      </c>
      <c r="P27" s="593" t="s">
        <v>8537</v>
      </c>
      <c r="Q27" s="4"/>
      <c r="R27" s="4"/>
    </row>
    <row r="28" spans="1:18" ht="54">
      <c r="A28" s="606" t="s">
        <v>9657</v>
      </c>
      <c r="B28" s="589" t="s">
        <v>16268</v>
      </c>
      <c r="C28" s="1326"/>
      <c r="D28" s="589" t="s">
        <v>9645</v>
      </c>
      <c r="E28" s="87" t="s">
        <v>16310</v>
      </c>
      <c r="F28" s="87" t="s">
        <v>16303</v>
      </c>
      <c r="G28" s="87" t="s">
        <v>9642</v>
      </c>
      <c r="H28" s="87" t="s">
        <v>9643</v>
      </c>
      <c r="I28" s="590">
        <v>2</v>
      </c>
      <c r="J28" s="591"/>
      <c r="K28" s="594"/>
      <c r="L28" s="592"/>
      <c r="M28" s="593"/>
      <c r="N28" s="593" t="s">
        <v>18</v>
      </c>
      <c r="O28" s="593" t="s">
        <v>19</v>
      </c>
      <c r="P28" s="593" t="s">
        <v>9663</v>
      </c>
      <c r="Q28" s="4"/>
      <c r="R28" s="4"/>
    </row>
    <row r="29" spans="1:18" ht="54">
      <c r="A29" s="606" t="s">
        <v>9664</v>
      </c>
      <c r="B29" s="589" t="s">
        <v>16268</v>
      </c>
      <c r="C29" s="1326"/>
      <c r="D29" s="589" t="s">
        <v>1707</v>
      </c>
      <c r="E29" s="87" t="s">
        <v>16311</v>
      </c>
      <c r="F29" s="87" t="s">
        <v>16312</v>
      </c>
      <c r="G29" s="87" t="s">
        <v>9667</v>
      </c>
      <c r="H29" s="87" t="s">
        <v>9668</v>
      </c>
      <c r="I29" s="590">
        <v>2</v>
      </c>
      <c r="J29" s="591"/>
      <c r="K29" s="594"/>
      <c r="L29" s="592"/>
      <c r="M29" s="593"/>
      <c r="N29" s="593" t="s">
        <v>18</v>
      </c>
      <c r="O29" s="593" t="s">
        <v>19</v>
      </c>
      <c r="P29" s="593" t="s">
        <v>8537</v>
      </c>
      <c r="Q29" s="4"/>
      <c r="R29" s="4"/>
    </row>
    <row r="30" spans="1:18" ht="27">
      <c r="A30" s="606" t="s">
        <v>9669</v>
      </c>
      <c r="B30" s="589" t="s">
        <v>16268</v>
      </c>
      <c r="C30" s="1326"/>
      <c r="D30" s="589" t="s">
        <v>1707</v>
      </c>
      <c r="E30" s="87" t="s">
        <v>16313</v>
      </c>
      <c r="F30" s="87" t="s">
        <v>16314</v>
      </c>
      <c r="G30" s="87" t="s">
        <v>5551</v>
      </c>
      <c r="H30" s="87" t="s">
        <v>16315</v>
      </c>
      <c r="I30" s="590">
        <v>2</v>
      </c>
      <c r="J30" s="591"/>
      <c r="K30" s="594"/>
      <c r="L30" s="592"/>
      <c r="M30" s="593"/>
      <c r="N30" s="593" t="s">
        <v>18</v>
      </c>
      <c r="O30" s="593" t="s">
        <v>19</v>
      </c>
      <c r="P30" s="593" t="s">
        <v>8537</v>
      </c>
      <c r="Q30" s="4"/>
      <c r="R30" s="4"/>
    </row>
    <row r="31" spans="1:18" ht="40.5">
      <c r="A31" s="606" t="s">
        <v>9673</v>
      </c>
      <c r="B31" s="589" t="s">
        <v>16268</v>
      </c>
      <c r="C31" s="1326"/>
      <c r="D31" s="589" t="s">
        <v>1715</v>
      </c>
      <c r="E31" s="87" t="s">
        <v>16316</v>
      </c>
      <c r="F31" s="87" t="s">
        <v>16317</v>
      </c>
      <c r="G31" s="87" t="s">
        <v>9676</v>
      </c>
      <c r="H31" s="87" t="s">
        <v>9677</v>
      </c>
      <c r="I31" s="590">
        <v>2</v>
      </c>
      <c r="J31" s="591"/>
      <c r="K31" s="594"/>
      <c r="L31" s="592"/>
      <c r="M31" s="593"/>
      <c r="N31" s="593" t="s">
        <v>18</v>
      </c>
      <c r="O31" s="593" t="s">
        <v>19</v>
      </c>
      <c r="P31" s="593" t="s">
        <v>8537</v>
      </c>
      <c r="Q31" s="4"/>
      <c r="R31" s="4"/>
    </row>
    <row r="32" spans="1:18" ht="40.5">
      <c r="A32" s="606" t="s">
        <v>9678</v>
      </c>
      <c r="B32" s="589" t="s">
        <v>16268</v>
      </c>
      <c r="C32" s="1326"/>
      <c r="D32" s="589" t="s">
        <v>9679</v>
      </c>
      <c r="E32" s="87" t="s">
        <v>16318</v>
      </c>
      <c r="F32" s="87" t="s">
        <v>16317</v>
      </c>
      <c r="G32" s="87" t="s">
        <v>9681</v>
      </c>
      <c r="H32" s="87" t="s">
        <v>9677</v>
      </c>
      <c r="I32" s="590">
        <v>2</v>
      </c>
      <c r="J32" s="591"/>
      <c r="K32" s="594"/>
      <c r="L32" s="592"/>
      <c r="M32" s="593"/>
      <c r="N32" s="593" t="s">
        <v>18</v>
      </c>
      <c r="O32" s="593" t="s">
        <v>19</v>
      </c>
      <c r="P32" s="593" t="s">
        <v>8537</v>
      </c>
      <c r="Q32" s="4"/>
      <c r="R32" s="4"/>
    </row>
    <row r="33" spans="1:18" ht="54">
      <c r="A33" s="606" t="s">
        <v>9682</v>
      </c>
      <c r="B33" s="589" t="s">
        <v>16268</v>
      </c>
      <c r="C33" s="1326"/>
      <c r="D33" s="589" t="s">
        <v>9683</v>
      </c>
      <c r="E33" s="87" t="s">
        <v>16319</v>
      </c>
      <c r="F33" s="87" t="s">
        <v>16320</v>
      </c>
      <c r="G33" s="87" t="s">
        <v>9686</v>
      </c>
      <c r="H33" s="87" t="s">
        <v>9687</v>
      </c>
      <c r="I33" s="590">
        <v>3</v>
      </c>
      <c r="J33" s="591"/>
      <c r="K33" s="594"/>
      <c r="L33" s="592"/>
      <c r="M33" s="593"/>
      <c r="N33" s="593" t="s">
        <v>18</v>
      </c>
      <c r="O33" s="593" t="s">
        <v>19</v>
      </c>
      <c r="P33" s="593" t="s">
        <v>8537</v>
      </c>
      <c r="Q33" s="4"/>
      <c r="R33" s="4"/>
    </row>
    <row r="34" spans="1:18" ht="40.5">
      <c r="A34" s="606" t="s">
        <v>9688</v>
      </c>
      <c r="B34" s="589" t="s">
        <v>16268</v>
      </c>
      <c r="C34" s="1326"/>
      <c r="D34" s="589" t="s">
        <v>52</v>
      </c>
      <c r="E34" s="87" t="s">
        <v>16321</v>
      </c>
      <c r="F34" s="87" t="s">
        <v>16322</v>
      </c>
      <c r="G34" s="87" t="s">
        <v>16323</v>
      </c>
      <c r="H34" s="87" t="s">
        <v>2321</v>
      </c>
      <c r="I34" s="590">
        <v>2</v>
      </c>
      <c r="J34" s="591"/>
      <c r="K34" s="594"/>
      <c r="L34" s="592"/>
      <c r="M34" s="593"/>
      <c r="N34" s="593" t="s">
        <v>18</v>
      </c>
      <c r="O34" s="593" t="s">
        <v>19</v>
      </c>
      <c r="P34" s="593" t="s">
        <v>8537</v>
      </c>
      <c r="Q34" s="4"/>
      <c r="R34" s="4"/>
    </row>
    <row r="35" spans="1:18" ht="27">
      <c r="A35" s="606" t="s">
        <v>9691</v>
      </c>
      <c r="B35" s="589" t="s">
        <v>16268</v>
      </c>
      <c r="C35" s="1326"/>
      <c r="D35" s="589" t="s">
        <v>2726</v>
      </c>
      <c r="E35" s="87" t="s">
        <v>16324</v>
      </c>
      <c r="F35" s="87" t="s">
        <v>16325</v>
      </c>
      <c r="G35" s="87" t="s">
        <v>7658</v>
      </c>
      <c r="H35" s="87" t="s">
        <v>9694</v>
      </c>
      <c r="I35" s="590">
        <v>2</v>
      </c>
      <c r="J35" s="591"/>
      <c r="K35" s="594"/>
      <c r="L35" s="592"/>
      <c r="M35" s="593"/>
      <c r="N35" s="593" t="s">
        <v>18</v>
      </c>
      <c r="O35" s="593" t="s">
        <v>19</v>
      </c>
      <c r="P35" s="593" t="s">
        <v>8537</v>
      </c>
      <c r="Q35" s="4"/>
      <c r="R35" s="4"/>
    </row>
    <row r="36" spans="1:18" ht="27">
      <c r="A36" s="606" t="s">
        <v>9695</v>
      </c>
      <c r="B36" s="589" t="s">
        <v>16268</v>
      </c>
      <c r="C36" s="1326"/>
      <c r="D36" s="589" t="s">
        <v>2734</v>
      </c>
      <c r="E36" s="87" t="s">
        <v>16326</v>
      </c>
      <c r="F36" s="87" t="s">
        <v>16325</v>
      </c>
      <c r="G36" s="87" t="s">
        <v>16327</v>
      </c>
      <c r="H36" s="87" t="s">
        <v>16328</v>
      </c>
      <c r="I36" s="590">
        <v>3</v>
      </c>
      <c r="J36" s="591"/>
      <c r="K36" s="594"/>
      <c r="L36" s="592"/>
      <c r="M36" s="593"/>
      <c r="N36" s="593" t="s">
        <v>18</v>
      </c>
      <c r="O36" s="593" t="s">
        <v>19</v>
      </c>
      <c r="P36" s="593" t="s">
        <v>8537</v>
      </c>
      <c r="Q36" s="4"/>
      <c r="R36" s="4"/>
    </row>
    <row r="37" spans="1:18" ht="27">
      <c r="A37" s="606" t="s">
        <v>9699</v>
      </c>
      <c r="B37" s="589" t="s">
        <v>16268</v>
      </c>
      <c r="C37" s="1326"/>
      <c r="D37" s="589" t="s">
        <v>3075</v>
      </c>
      <c r="E37" s="87" t="s">
        <v>16329</v>
      </c>
      <c r="F37" s="87" t="s">
        <v>16325</v>
      </c>
      <c r="G37" s="87" t="s">
        <v>9697</v>
      </c>
      <c r="H37" s="87" t="s">
        <v>9698</v>
      </c>
      <c r="I37" s="590">
        <v>2</v>
      </c>
      <c r="J37" s="591"/>
      <c r="K37" s="594"/>
      <c r="L37" s="592"/>
      <c r="M37" s="593"/>
      <c r="N37" s="593" t="s">
        <v>18</v>
      </c>
      <c r="O37" s="593" t="s">
        <v>19</v>
      </c>
      <c r="P37" s="593" t="s">
        <v>8537</v>
      </c>
      <c r="Q37" s="4"/>
      <c r="R37" s="4"/>
    </row>
    <row r="38" spans="1:18" ht="67.5">
      <c r="A38" s="606" t="s">
        <v>9703</v>
      </c>
      <c r="B38" s="589" t="s">
        <v>16268</v>
      </c>
      <c r="C38" s="1326"/>
      <c r="D38" s="589" t="s">
        <v>2159</v>
      </c>
      <c r="E38" s="87" t="s">
        <v>16330</v>
      </c>
      <c r="F38" s="87" t="s">
        <v>16314</v>
      </c>
      <c r="G38" s="87" t="s">
        <v>16331</v>
      </c>
      <c r="H38" s="87" t="s">
        <v>16332</v>
      </c>
      <c r="I38" s="590">
        <v>2</v>
      </c>
      <c r="J38" s="591"/>
      <c r="K38" s="594"/>
      <c r="L38" s="592"/>
      <c r="M38" s="593"/>
      <c r="N38" s="593" t="s">
        <v>18</v>
      </c>
      <c r="O38" s="593" t="s">
        <v>19</v>
      </c>
      <c r="P38" s="593" t="s">
        <v>8537</v>
      </c>
      <c r="Q38" s="4"/>
      <c r="R38" s="4"/>
    </row>
    <row r="39" spans="1:18" ht="27">
      <c r="A39" s="606" t="s">
        <v>9706</v>
      </c>
      <c r="B39" s="589" t="s">
        <v>16268</v>
      </c>
      <c r="C39" s="1420" t="s">
        <v>16333</v>
      </c>
      <c r="D39" s="589" t="s">
        <v>2241</v>
      </c>
      <c r="E39" s="87" t="s">
        <v>16334</v>
      </c>
      <c r="F39" s="87" t="s">
        <v>16314</v>
      </c>
      <c r="G39" s="87" t="s">
        <v>16335</v>
      </c>
      <c r="H39" s="87" t="s">
        <v>16336</v>
      </c>
      <c r="I39" s="590">
        <v>1</v>
      </c>
      <c r="J39" s="591"/>
      <c r="K39" s="594"/>
      <c r="L39" s="592"/>
      <c r="M39" s="593"/>
      <c r="N39" s="593" t="s">
        <v>18</v>
      </c>
      <c r="O39" s="593" t="s">
        <v>19</v>
      </c>
      <c r="P39" s="593" t="s">
        <v>8537</v>
      </c>
      <c r="Q39" s="4"/>
      <c r="R39" s="4"/>
    </row>
    <row r="40" spans="1:18" ht="27">
      <c r="A40" s="606" t="s">
        <v>9711</v>
      </c>
      <c r="B40" s="589" t="s">
        <v>16268</v>
      </c>
      <c r="C40" s="1326"/>
      <c r="D40" s="589" t="s">
        <v>9578</v>
      </c>
      <c r="E40" s="87" t="s">
        <v>16337</v>
      </c>
      <c r="F40" s="87" t="s">
        <v>16338</v>
      </c>
      <c r="G40" s="87" t="s">
        <v>16339</v>
      </c>
      <c r="H40" s="87" t="s">
        <v>16340</v>
      </c>
      <c r="I40" s="590">
        <v>1</v>
      </c>
      <c r="J40" s="591"/>
      <c r="K40" s="594"/>
      <c r="L40" s="592"/>
      <c r="M40" s="593"/>
      <c r="N40" s="593" t="s">
        <v>18</v>
      </c>
      <c r="O40" s="593" t="s">
        <v>19</v>
      </c>
      <c r="P40" s="593" t="s">
        <v>8537</v>
      </c>
      <c r="Q40" s="4"/>
      <c r="R40" s="4"/>
    </row>
    <row r="41" spans="1:18" ht="27">
      <c r="A41" s="606" t="s">
        <v>9712</v>
      </c>
      <c r="B41" s="589" t="s">
        <v>16268</v>
      </c>
      <c r="C41" s="1326"/>
      <c r="D41" s="589" t="s">
        <v>9602</v>
      </c>
      <c r="E41" s="87" t="s">
        <v>9603</v>
      </c>
      <c r="F41" s="87" t="s">
        <v>16314</v>
      </c>
      <c r="G41" s="87" t="s">
        <v>16341</v>
      </c>
      <c r="H41" s="87" t="s">
        <v>16342</v>
      </c>
      <c r="I41" s="590">
        <v>1</v>
      </c>
      <c r="J41" s="591"/>
      <c r="K41" s="594"/>
      <c r="L41" s="592"/>
      <c r="M41" s="593"/>
      <c r="N41" s="593" t="s">
        <v>18</v>
      </c>
      <c r="O41" s="593" t="s">
        <v>19</v>
      </c>
      <c r="P41" s="593" t="s">
        <v>8537</v>
      </c>
      <c r="Q41" s="4"/>
      <c r="R41" s="4"/>
    </row>
    <row r="42" spans="1:18" ht="27">
      <c r="A42" s="606" t="s">
        <v>9713</v>
      </c>
      <c r="B42" s="589" t="s">
        <v>16268</v>
      </c>
      <c r="C42" s="1326"/>
      <c r="D42" s="589" t="s">
        <v>9602</v>
      </c>
      <c r="E42" s="87" t="s">
        <v>16343</v>
      </c>
      <c r="F42" s="87" t="s">
        <v>16314</v>
      </c>
      <c r="G42" s="87" t="s">
        <v>16344</v>
      </c>
      <c r="H42" s="87" t="s">
        <v>16345</v>
      </c>
      <c r="I42" s="590">
        <v>1</v>
      </c>
      <c r="J42" s="591"/>
      <c r="K42" s="594"/>
      <c r="L42" s="592"/>
      <c r="M42" s="593"/>
      <c r="N42" s="593" t="s">
        <v>18</v>
      </c>
      <c r="O42" s="593" t="s">
        <v>19</v>
      </c>
      <c r="P42" s="593" t="s">
        <v>8537</v>
      </c>
      <c r="Q42" s="4"/>
      <c r="R42" s="4"/>
    </row>
    <row r="43" spans="1:18" ht="27">
      <c r="A43" s="606" t="s">
        <v>9714</v>
      </c>
      <c r="B43" s="589" t="s">
        <v>16268</v>
      </c>
      <c r="C43" s="1326"/>
      <c r="D43" s="589" t="s">
        <v>9602</v>
      </c>
      <c r="E43" s="87" t="s">
        <v>16346</v>
      </c>
      <c r="F43" s="87" t="s">
        <v>16314</v>
      </c>
      <c r="G43" s="87" t="s">
        <v>16347</v>
      </c>
      <c r="H43" s="87" t="s">
        <v>16345</v>
      </c>
      <c r="I43" s="590">
        <v>1</v>
      </c>
      <c r="J43" s="591"/>
      <c r="K43" s="594"/>
      <c r="L43" s="592"/>
      <c r="M43" s="593"/>
      <c r="N43" s="593" t="s">
        <v>18</v>
      </c>
      <c r="O43" s="593" t="s">
        <v>19</v>
      </c>
      <c r="P43" s="593" t="s">
        <v>8537</v>
      </c>
      <c r="Q43" s="4"/>
      <c r="R43" s="4"/>
    </row>
    <row r="44" spans="1:18" ht="27">
      <c r="A44" s="606" t="s">
        <v>9717</v>
      </c>
      <c r="B44" s="589" t="s">
        <v>16268</v>
      </c>
      <c r="C44" s="1326"/>
      <c r="D44" s="589" t="s">
        <v>9602</v>
      </c>
      <c r="E44" s="87" t="s">
        <v>16348</v>
      </c>
      <c r="F44" s="87" t="s">
        <v>16314</v>
      </c>
      <c r="G44" s="87" t="s">
        <v>16349</v>
      </c>
      <c r="H44" s="87" t="s">
        <v>16350</v>
      </c>
      <c r="I44" s="590">
        <v>1</v>
      </c>
      <c r="J44" s="591"/>
      <c r="K44" s="594"/>
      <c r="L44" s="592"/>
      <c r="M44" s="593"/>
      <c r="N44" s="593" t="s">
        <v>18</v>
      </c>
      <c r="O44" s="593" t="s">
        <v>19</v>
      </c>
      <c r="P44" s="593" t="s">
        <v>8537</v>
      </c>
      <c r="Q44" s="4"/>
      <c r="R44" s="4"/>
    </row>
    <row r="45" spans="1:18" ht="54">
      <c r="A45" s="606" t="s">
        <v>9719</v>
      </c>
      <c r="B45" s="589" t="s">
        <v>16268</v>
      </c>
      <c r="C45" s="1326"/>
      <c r="D45" s="589" t="s">
        <v>30</v>
      </c>
      <c r="E45" s="87" t="s">
        <v>16351</v>
      </c>
      <c r="F45" s="87" t="s">
        <v>16338</v>
      </c>
      <c r="G45" s="87" t="s">
        <v>16288</v>
      </c>
      <c r="H45" s="87" t="s">
        <v>16352</v>
      </c>
      <c r="I45" s="590">
        <v>1</v>
      </c>
      <c r="J45" s="591"/>
      <c r="K45" s="594"/>
      <c r="L45" s="592"/>
      <c r="M45" s="593"/>
      <c r="N45" s="593" t="s">
        <v>18</v>
      </c>
      <c r="O45" s="593" t="s">
        <v>19</v>
      </c>
      <c r="P45" s="593" t="s">
        <v>8537</v>
      </c>
      <c r="Q45" s="4"/>
      <c r="R45" s="4"/>
    </row>
    <row r="46" spans="1:18" ht="40.5">
      <c r="A46" s="606" t="s">
        <v>9722</v>
      </c>
      <c r="B46" s="589" t="s">
        <v>16268</v>
      </c>
      <c r="C46" s="1326"/>
      <c r="D46" s="589" t="s">
        <v>1707</v>
      </c>
      <c r="E46" s="87" t="s">
        <v>16353</v>
      </c>
      <c r="F46" s="87" t="s">
        <v>16354</v>
      </c>
      <c r="G46" s="87" t="s">
        <v>16349</v>
      </c>
      <c r="H46" s="87" t="s">
        <v>16355</v>
      </c>
      <c r="I46" s="590">
        <v>1</v>
      </c>
      <c r="J46" s="591"/>
      <c r="K46" s="594"/>
      <c r="L46" s="592"/>
      <c r="M46" s="593"/>
      <c r="N46" s="593" t="s">
        <v>18</v>
      </c>
      <c r="O46" s="593" t="s">
        <v>19</v>
      </c>
      <c r="P46" s="593" t="s">
        <v>8537</v>
      </c>
      <c r="Q46" s="4"/>
      <c r="R46" s="4"/>
    </row>
    <row r="47" spans="1:18" ht="54">
      <c r="A47" s="606" t="s">
        <v>9724</v>
      </c>
      <c r="B47" s="589" t="s">
        <v>16268</v>
      </c>
      <c r="C47" s="1326"/>
      <c r="D47" s="589" t="s">
        <v>1707</v>
      </c>
      <c r="E47" s="87" t="s">
        <v>16356</v>
      </c>
      <c r="F47" s="87" t="s">
        <v>16338</v>
      </c>
      <c r="G47" s="87" t="s">
        <v>9667</v>
      </c>
      <c r="H47" s="87" t="s">
        <v>9668</v>
      </c>
      <c r="I47" s="590">
        <v>1</v>
      </c>
      <c r="J47" s="591"/>
      <c r="K47" s="594"/>
      <c r="L47" s="592"/>
      <c r="M47" s="593"/>
      <c r="N47" s="593" t="s">
        <v>18</v>
      </c>
      <c r="O47" s="593" t="s">
        <v>19</v>
      </c>
      <c r="P47" s="593" t="s">
        <v>8537</v>
      </c>
      <c r="Q47" s="4"/>
      <c r="R47" s="4"/>
    </row>
    <row r="48" spans="1:18" ht="27">
      <c r="A48" s="606" t="s">
        <v>9726</v>
      </c>
      <c r="B48" s="589" t="s">
        <v>16268</v>
      </c>
      <c r="C48" s="1326"/>
      <c r="D48" s="589" t="s">
        <v>1707</v>
      </c>
      <c r="E48" s="87" t="s">
        <v>16357</v>
      </c>
      <c r="F48" s="87" t="s">
        <v>16338</v>
      </c>
      <c r="G48" s="87" t="s">
        <v>5551</v>
      </c>
      <c r="H48" s="87" t="s">
        <v>16315</v>
      </c>
      <c r="I48" s="590">
        <v>1</v>
      </c>
      <c r="J48" s="591"/>
      <c r="K48" s="594"/>
      <c r="L48" s="592"/>
      <c r="M48" s="593"/>
      <c r="N48" s="593" t="s">
        <v>18</v>
      </c>
      <c r="O48" s="593" t="s">
        <v>19</v>
      </c>
      <c r="P48" s="593" t="s">
        <v>8537</v>
      </c>
      <c r="Q48" s="4"/>
      <c r="R48" s="4"/>
    </row>
    <row r="49" spans="1:18" ht="40.5">
      <c r="A49" s="606" t="s">
        <v>9729</v>
      </c>
      <c r="B49" s="589" t="s">
        <v>16268</v>
      </c>
      <c r="C49" s="1326"/>
      <c r="D49" s="589" t="s">
        <v>1715</v>
      </c>
      <c r="E49" s="87" t="s">
        <v>16358</v>
      </c>
      <c r="F49" s="87" t="s">
        <v>16338</v>
      </c>
      <c r="G49" s="87" t="s">
        <v>9676</v>
      </c>
      <c r="H49" s="87" t="s">
        <v>9677</v>
      </c>
      <c r="I49" s="590">
        <v>2</v>
      </c>
      <c r="J49" s="591"/>
      <c r="K49" s="594"/>
      <c r="L49" s="592"/>
      <c r="M49" s="593"/>
      <c r="N49" s="593" t="s">
        <v>18</v>
      </c>
      <c r="O49" s="593" t="s">
        <v>19</v>
      </c>
      <c r="P49" s="593" t="s">
        <v>8537</v>
      </c>
      <c r="Q49" s="4"/>
      <c r="R49" s="4"/>
    </row>
    <row r="50" spans="1:18" ht="40.5">
      <c r="A50" s="606" t="s">
        <v>9731</v>
      </c>
      <c r="B50" s="589" t="s">
        <v>16268</v>
      </c>
      <c r="C50" s="1326"/>
      <c r="D50" s="589" t="s">
        <v>9679</v>
      </c>
      <c r="E50" s="87" t="s">
        <v>16359</v>
      </c>
      <c r="F50" s="87" t="s">
        <v>16338</v>
      </c>
      <c r="G50" s="87" t="s">
        <v>9681</v>
      </c>
      <c r="H50" s="87" t="s">
        <v>9677</v>
      </c>
      <c r="I50" s="590">
        <v>2</v>
      </c>
      <c r="J50" s="591"/>
      <c r="K50" s="594"/>
      <c r="L50" s="592"/>
      <c r="M50" s="593"/>
      <c r="N50" s="593" t="s">
        <v>18</v>
      </c>
      <c r="O50" s="593" t="s">
        <v>19</v>
      </c>
      <c r="P50" s="593" t="s">
        <v>8537</v>
      </c>
      <c r="Q50" s="4"/>
      <c r="R50" s="4"/>
    </row>
    <row r="51" spans="1:18" ht="54">
      <c r="A51" s="606" t="s">
        <v>9735</v>
      </c>
      <c r="B51" s="589" t="s">
        <v>16268</v>
      </c>
      <c r="C51" s="1326"/>
      <c r="D51" s="589" t="s">
        <v>9683</v>
      </c>
      <c r="E51" s="87" t="s">
        <v>16360</v>
      </c>
      <c r="F51" s="87" t="s">
        <v>16338</v>
      </c>
      <c r="G51" s="87" t="s">
        <v>9686</v>
      </c>
      <c r="H51" s="87" t="s">
        <v>9687</v>
      </c>
      <c r="I51" s="590">
        <v>3</v>
      </c>
      <c r="J51" s="591"/>
      <c r="K51" s="594"/>
      <c r="L51" s="592"/>
      <c r="M51" s="593"/>
      <c r="N51" s="593" t="s">
        <v>18</v>
      </c>
      <c r="O51" s="593" t="s">
        <v>19</v>
      </c>
      <c r="P51" s="593" t="s">
        <v>8537</v>
      </c>
      <c r="Q51" s="4"/>
      <c r="R51" s="4"/>
    </row>
    <row r="52" spans="1:18" ht="27">
      <c r="A52" s="606" t="s">
        <v>9740</v>
      </c>
      <c r="B52" s="589" t="s">
        <v>16268</v>
      </c>
      <c r="C52" s="1326"/>
      <c r="D52" s="589" t="s">
        <v>52</v>
      </c>
      <c r="E52" s="87" t="s">
        <v>16361</v>
      </c>
      <c r="F52" s="87" t="s">
        <v>16338</v>
      </c>
      <c r="G52" s="87" t="s">
        <v>16362</v>
      </c>
      <c r="H52" s="87" t="s">
        <v>2321</v>
      </c>
      <c r="I52" s="590">
        <v>2</v>
      </c>
      <c r="J52" s="591"/>
      <c r="K52" s="594"/>
      <c r="L52" s="592"/>
      <c r="M52" s="593"/>
      <c r="N52" s="593" t="s">
        <v>18</v>
      </c>
      <c r="O52" s="593" t="s">
        <v>19</v>
      </c>
      <c r="P52" s="593" t="s">
        <v>8537</v>
      </c>
      <c r="Q52" s="4"/>
      <c r="R52" s="4"/>
    </row>
    <row r="53" spans="1:18" ht="27">
      <c r="A53" s="606" t="s">
        <v>9741</v>
      </c>
      <c r="B53" s="589" t="s">
        <v>16268</v>
      </c>
      <c r="C53" s="1326"/>
      <c r="D53" s="589" t="s">
        <v>2726</v>
      </c>
      <c r="E53" s="87" t="s">
        <v>16363</v>
      </c>
      <c r="F53" s="87" t="s">
        <v>16338</v>
      </c>
      <c r="G53" s="87" t="s">
        <v>7658</v>
      </c>
      <c r="H53" s="87" t="s">
        <v>16364</v>
      </c>
      <c r="I53" s="590">
        <v>3</v>
      </c>
      <c r="J53" s="591"/>
      <c r="K53" s="594"/>
      <c r="L53" s="592"/>
      <c r="M53" s="593"/>
      <c r="N53" s="593" t="s">
        <v>18</v>
      </c>
      <c r="O53" s="593" t="s">
        <v>19</v>
      </c>
      <c r="P53" s="593" t="s">
        <v>8537</v>
      </c>
      <c r="Q53" s="4"/>
      <c r="R53" s="4"/>
    </row>
    <row r="54" spans="1:18" ht="54">
      <c r="A54" s="606" t="s">
        <v>9742</v>
      </c>
      <c r="B54" s="589" t="s">
        <v>16268</v>
      </c>
      <c r="C54" s="1326"/>
      <c r="D54" s="589" t="s">
        <v>2159</v>
      </c>
      <c r="E54" s="87" t="s">
        <v>16365</v>
      </c>
      <c r="F54" s="87" t="s">
        <v>16338</v>
      </c>
      <c r="G54" s="87" t="s">
        <v>16366</v>
      </c>
      <c r="H54" s="87" t="s">
        <v>16367</v>
      </c>
      <c r="I54" s="590">
        <v>3</v>
      </c>
      <c r="J54" s="591"/>
      <c r="K54" s="594"/>
      <c r="L54" s="592"/>
      <c r="M54" s="593"/>
      <c r="N54" s="593" t="s">
        <v>18</v>
      </c>
      <c r="O54" s="593" t="s">
        <v>19</v>
      </c>
      <c r="P54" s="593" t="s">
        <v>8537</v>
      </c>
      <c r="Q54" s="4"/>
      <c r="R54" s="4"/>
    </row>
    <row r="55" spans="1:18" ht="54">
      <c r="A55" s="606" t="s">
        <v>9744</v>
      </c>
      <c r="B55" s="589" t="s">
        <v>16268</v>
      </c>
      <c r="C55" s="1427" t="s">
        <v>16368</v>
      </c>
      <c r="D55" s="589" t="s">
        <v>2241</v>
      </c>
      <c r="E55" s="87" t="s">
        <v>16369</v>
      </c>
      <c r="F55" s="87" t="s">
        <v>16370</v>
      </c>
      <c r="G55" s="87" t="s">
        <v>16371</v>
      </c>
      <c r="H55" s="87" t="s">
        <v>16372</v>
      </c>
      <c r="I55" s="590">
        <v>1</v>
      </c>
      <c r="J55" s="591"/>
      <c r="K55" s="594"/>
      <c r="L55" s="592"/>
      <c r="M55" s="593"/>
      <c r="N55" s="593" t="s">
        <v>18</v>
      </c>
      <c r="O55" s="593" t="s">
        <v>19</v>
      </c>
      <c r="P55" s="593" t="s">
        <v>8537</v>
      </c>
      <c r="Q55" s="4"/>
      <c r="R55" s="4"/>
    </row>
    <row r="56" spans="1:18" ht="27">
      <c r="A56" s="606" t="s">
        <v>9747</v>
      </c>
      <c r="B56" s="589" t="s">
        <v>16268</v>
      </c>
      <c r="C56" s="1333"/>
      <c r="D56" s="589" t="s">
        <v>9578</v>
      </c>
      <c r="E56" s="87" t="s">
        <v>16373</v>
      </c>
      <c r="F56" s="87" t="s">
        <v>16374</v>
      </c>
      <c r="G56" s="87" t="s">
        <v>16375</v>
      </c>
      <c r="H56" s="87" t="s">
        <v>16376</v>
      </c>
      <c r="I56" s="590">
        <v>1</v>
      </c>
      <c r="J56" s="591"/>
      <c r="K56" s="594"/>
      <c r="L56" s="592"/>
      <c r="M56" s="593"/>
      <c r="N56" s="593" t="s">
        <v>18</v>
      </c>
      <c r="O56" s="593" t="s">
        <v>19</v>
      </c>
      <c r="P56" s="593" t="s">
        <v>8537</v>
      </c>
      <c r="Q56" s="4"/>
      <c r="R56" s="4"/>
    </row>
    <row r="57" spans="1:18" ht="27">
      <c r="A57" s="606" t="s">
        <v>9750</v>
      </c>
      <c r="B57" s="589" t="s">
        <v>16268</v>
      </c>
      <c r="C57" s="1333"/>
      <c r="D57" s="589" t="s">
        <v>9602</v>
      </c>
      <c r="E57" s="87" t="s">
        <v>9603</v>
      </c>
      <c r="F57" s="87" t="s">
        <v>9570</v>
      </c>
      <c r="G57" s="87" t="s">
        <v>16377</v>
      </c>
      <c r="H57" s="87" t="s">
        <v>16378</v>
      </c>
      <c r="I57" s="590">
        <v>1</v>
      </c>
      <c r="J57" s="591"/>
      <c r="K57" s="594"/>
      <c r="L57" s="592"/>
      <c r="M57" s="593"/>
      <c r="N57" s="593" t="s">
        <v>18</v>
      </c>
      <c r="O57" s="593" t="s">
        <v>19</v>
      </c>
      <c r="P57" s="593" t="s">
        <v>8537</v>
      </c>
      <c r="Q57" s="4"/>
      <c r="R57" s="4"/>
    </row>
    <row r="58" spans="1:18" ht="27">
      <c r="A58" s="606" t="s">
        <v>9752</v>
      </c>
      <c r="B58" s="589" t="s">
        <v>16268</v>
      </c>
      <c r="C58" s="1333"/>
      <c r="D58" s="589" t="s">
        <v>9602</v>
      </c>
      <c r="E58" s="87" t="s">
        <v>16343</v>
      </c>
      <c r="F58" s="87" t="s">
        <v>9570</v>
      </c>
      <c r="G58" s="87" t="s">
        <v>16379</v>
      </c>
      <c r="H58" s="87" t="s">
        <v>16380</v>
      </c>
      <c r="I58" s="590">
        <v>1</v>
      </c>
      <c r="J58" s="591"/>
      <c r="K58" s="594"/>
      <c r="L58" s="592"/>
      <c r="M58" s="593"/>
      <c r="N58" s="593" t="s">
        <v>18</v>
      </c>
      <c r="O58" s="593" t="s">
        <v>19</v>
      </c>
      <c r="P58" s="593" t="s">
        <v>8537</v>
      </c>
      <c r="Q58" s="4"/>
      <c r="R58" s="4"/>
    </row>
    <row r="59" spans="1:18" ht="27">
      <c r="A59" s="606" t="s">
        <v>9754</v>
      </c>
      <c r="B59" s="589" t="s">
        <v>16268</v>
      </c>
      <c r="C59" s="1333"/>
      <c r="D59" s="589" t="s">
        <v>9602</v>
      </c>
      <c r="E59" s="87" t="s">
        <v>9611</v>
      </c>
      <c r="F59" s="87" t="s">
        <v>9570</v>
      </c>
      <c r="G59" s="87" t="s">
        <v>16381</v>
      </c>
      <c r="H59" s="87" t="s">
        <v>16380</v>
      </c>
      <c r="I59" s="590">
        <v>1</v>
      </c>
      <c r="J59" s="591"/>
      <c r="K59" s="594"/>
      <c r="L59" s="592"/>
      <c r="M59" s="593"/>
      <c r="N59" s="593" t="s">
        <v>18</v>
      </c>
      <c r="O59" s="593" t="s">
        <v>19</v>
      </c>
      <c r="P59" s="593" t="s">
        <v>8537</v>
      </c>
      <c r="Q59" s="4"/>
      <c r="R59" s="4"/>
    </row>
    <row r="60" spans="1:18" ht="27">
      <c r="A60" s="606" t="s">
        <v>9757</v>
      </c>
      <c r="B60" s="589" t="s">
        <v>16268</v>
      </c>
      <c r="C60" s="1333"/>
      <c r="D60" s="589" t="s">
        <v>9602</v>
      </c>
      <c r="E60" s="87" t="s">
        <v>16382</v>
      </c>
      <c r="F60" s="87" t="s">
        <v>9570</v>
      </c>
      <c r="G60" s="87" t="s">
        <v>16383</v>
      </c>
      <c r="H60" s="87" t="s">
        <v>16380</v>
      </c>
      <c r="I60" s="590">
        <v>1</v>
      </c>
      <c r="J60" s="591"/>
      <c r="K60" s="594"/>
      <c r="L60" s="592"/>
      <c r="M60" s="593"/>
      <c r="N60" s="593" t="s">
        <v>18</v>
      </c>
      <c r="O60" s="593" t="s">
        <v>19</v>
      </c>
      <c r="P60" s="593" t="s">
        <v>8537</v>
      </c>
      <c r="Q60" s="4"/>
      <c r="R60" s="4"/>
    </row>
    <row r="61" spans="1:18" ht="27">
      <c r="A61" s="606" t="s">
        <v>9759</v>
      </c>
      <c r="B61" s="589" t="s">
        <v>16268</v>
      </c>
      <c r="C61" s="1333"/>
      <c r="D61" s="589" t="s">
        <v>30</v>
      </c>
      <c r="E61" s="87" t="s">
        <v>16384</v>
      </c>
      <c r="F61" s="87" t="s">
        <v>9570</v>
      </c>
      <c r="G61" s="87" t="s">
        <v>16383</v>
      </c>
      <c r="H61" s="87" t="s">
        <v>16380</v>
      </c>
      <c r="I61" s="590">
        <v>1</v>
      </c>
      <c r="J61" s="591"/>
      <c r="K61" s="594"/>
      <c r="L61" s="592"/>
      <c r="M61" s="593"/>
      <c r="N61" s="593" t="s">
        <v>18</v>
      </c>
      <c r="O61" s="593" t="s">
        <v>19</v>
      </c>
      <c r="P61" s="593" t="s">
        <v>8537</v>
      </c>
      <c r="Q61" s="4"/>
      <c r="R61" s="4"/>
    </row>
    <row r="62" spans="1:18" ht="54">
      <c r="A62" s="606" t="s">
        <v>9761</v>
      </c>
      <c r="B62" s="589" t="s">
        <v>16268</v>
      </c>
      <c r="C62" s="1333"/>
      <c r="D62" s="589" t="s">
        <v>1707</v>
      </c>
      <c r="E62" s="87" t="s">
        <v>16385</v>
      </c>
      <c r="F62" s="87" t="s">
        <v>16374</v>
      </c>
      <c r="G62" s="87" t="s">
        <v>9667</v>
      </c>
      <c r="H62" s="87" t="s">
        <v>9668</v>
      </c>
      <c r="I62" s="590">
        <v>1</v>
      </c>
      <c r="J62" s="591"/>
      <c r="K62" s="594"/>
      <c r="L62" s="592"/>
      <c r="M62" s="593"/>
      <c r="N62" s="593" t="s">
        <v>18</v>
      </c>
      <c r="O62" s="593" t="s">
        <v>19</v>
      </c>
      <c r="P62" s="593" t="s">
        <v>8537</v>
      </c>
      <c r="Q62" s="4"/>
      <c r="R62" s="4"/>
    </row>
    <row r="63" spans="1:18" ht="27">
      <c r="A63" s="606" t="s">
        <v>9763</v>
      </c>
      <c r="B63" s="589" t="s">
        <v>16268</v>
      </c>
      <c r="C63" s="1333"/>
      <c r="D63" s="589" t="s">
        <v>1707</v>
      </c>
      <c r="E63" s="87" t="s">
        <v>16386</v>
      </c>
      <c r="F63" s="87" t="s">
        <v>16374</v>
      </c>
      <c r="G63" s="87" t="s">
        <v>5551</v>
      </c>
      <c r="H63" s="87" t="s">
        <v>16315</v>
      </c>
      <c r="I63" s="590">
        <v>1</v>
      </c>
      <c r="J63" s="591"/>
      <c r="K63" s="594"/>
      <c r="L63" s="592"/>
      <c r="M63" s="593"/>
      <c r="N63" s="593" t="s">
        <v>18</v>
      </c>
      <c r="O63" s="593" t="s">
        <v>19</v>
      </c>
      <c r="P63" s="593" t="s">
        <v>8537</v>
      </c>
      <c r="Q63" s="4"/>
      <c r="R63" s="4"/>
    </row>
    <row r="64" spans="1:18" ht="40.5">
      <c r="A64" s="606" t="s">
        <v>9765</v>
      </c>
      <c r="B64" s="589" t="s">
        <v>16268</v>
      </c>
      <c r="C64" s="1333"/>
      <c r="D64" s="589" t="s">
        <v>1715</v>
      </c>
      <c r="E64" s="87" t="s">
        <v>16387</v>
      </c>
      <c r="F64" s="87" t="s">
        <v>16374</v>
      </c>
      <c r="G64" s="87" t="s">
        <v>9676</v>
      </c>
      <c r="H64" s="87" t="s">
        <v>9677</v>
      </c>
      <c r="I64" s="590">
        <v>2</v>
      </c>
      <c r="J64" s="591"/>
      <c r="K64" s="594"/>
      <c r="L64" s="592"/>
      <c r="M64" s="593"/>
      <c r="N64" s="593" t="s">
        <v>18</v>
      </c>
      <c r="O64" s="593" t="s">
        <v>19</v>
      </c>
      <c r="P64" s="593" t="s">
        <v>8537</v>
      </c>
      <c r="Q64" s="4"/>
      <c r="R64" s="4"/>
    </row>
    <row r="65" spans="1:18" ht="40.5">
      <c r="A65" s="606" t="s">
        <v>9769</v>
      </c>
      <c r="B65" s="589" t="s">
        <v>16268</v>
      </c>
      <c r="C65" s="1333"/>
      <c r="D65" s="589" t="s">
        <v>9679</v>
      </c>
      <c r="E65" s="87" t="s">
        <v>16388</v>
      </c>
      <c r="F65" s="87" t="s">
        <v>16374</v>
      </c>
      <c r="G65" s="87" t="s">
        <v>9681</v>
      </c>
      <c r="H65" s="87" t="s">
        <v>9677</v>
      </c>
      <c r="I65" s="590">
        <v>2</v>
      </c>
      <c r="J65" s="591"/>
      <c r="K65" s="594"/>
      <c r="L65" s="592"/>
      <c r="M65" s="593"/>
      <c r="N65" s="593" t="s">
        <v>18</v>
      </c>
      <c r="O65" s="593" t="s">
        <v>19</v>
      </c>
      <c r="P65" s="593" t="s">
        <v>8537</v>
      </c>
      <c r="Q65" s="4"/>
      <c r="R65" s="4"/>
    </row>
    <row r="66" spans="1:18" ht="54">
      <c r="A66" s="606" t="s">
        <v>16389</v>
      </c>
      <c r="B66" s="589" t="s">
        <v>16268</v>
      </c>
      <c r="C66" s="1333"/>
      <c r="D66" s="589" t="s">
        <v>9683</v>
      </c>
      <c r="E66" s="87" t="s">
        <v>16390</v>
      </c>
      <c r="F66" s="87" t="s">
        <v>16374</v>
      </c>
      <c r="G66" s="87" t="s">
        <v>9686</v>
      </c>
      <c r="H66" s="87" t="s">
        <v>9687</v>
      </c>
      <c r="I66" s="590">
        <v>3</v>
      </c>
      <c r="J66" s="591"/>
      <c r="K66" s="594"/>
      <c r="L66" s="592"/>
      <c r="M66" s="593"/>
      <c r="N66" s="593" t="s">
        <v>18</v>
      </c>
      <c r="O66" s="593" t="s">
        <v>19</v>
      </c>
      <c r="P66" s="593" t="s">
        <v>8537</v>
      </c>
      <c r="Q66" s="4"/>
      <c r="R66" s="4"/>
    </row>
    <row r="67" spans="1:18" ht="40.5">
      <c r="A67" s="606" t="s">
        <v>16391</v>
      </c>
      <c r="B67" s="589" t="s">
        <v>16268</v>
      </c>
      <c r="C67" s="1333"/>
      <c r="D67" s="589" t="s">
        <v>52</v>
      </c>
      <c r="E67" s="87" t="s">
        <v>9760</v>
      </c>
      <c r="F67" s="87" t="s">
        <v>16374</v>
      </c>
      <c r="G67" s="87" t="s">
        <v>9690</v>
      </c>
      <c r="H67" s="87" t="s">
        <v>2321</v>
      </c>
      <c r="I67" s="590">
        <v>2</v>
      </c>
      <c r="J67" s="591"/>
      <c r="K67" s="594"/>
      <c r="L67" s="592"/>
      <c r="M67" s="593"/>
      <c r="N67" s="593" t="s">
        <v>18</v>
      </c>
      <c r="O67" s="593" t="s">
        <v>19</v>
      </c>
      <c r="P67" s="593" t="s">
        <v>8537</v>
      </c>
      <c r="Q67" s="4"/>
      <c r="R67" s="4"/>
    </row>
    <row r="68" spans="1:18" ht="40.5">
      <c r="A68" s="606" t="s">
        <v>16392</v>
      </c>
      <c r="B68" s="589" t="s">
        <v>16268</v>
      </c>
      <c r="C68" s="1420" t="s">
        <v>16393</v>
      </c>
      <c r="D68" s="589" t="s">
        <v>2241</v>
      </c>
      <c r="E68" s="87" t="s">
        <v>9569</v>
      </c>
      <c r="F68" s="87" t="s">
        <v>16394</v>
      </c>
      <c r="G68" s="87" t="s">
        <v>16395</v>
      </c>
      <c r="H68" s="87" t="s">
        <v>16396</v>
      </c>
      <c r="I68" s="590">
        <v>1</v>
      </c>
      <c r="J68" s="591"/>
      <c r="K68" s="594"/>
      <c r="L68" s="592"/>
      <c r="M68" s="593"/>
      <c r="N68" s="593" t="s">
        <v>18</v>
      </c>
      <c r="O68" s="593" t="s">
        <v>19</v>
      </c>
      <c r="P68" s="593" t="s">
        <v>8537</v>
      </c>
      <c r="Q68" s="4"/>
      <c r="R68" s="4"/>
    </row>
    <row r="69" spans="1:18" ht="40.5">
      <c r="A69" s="606" t="s">
        <v>16397</v>
      </c>
      <c r="B69" s="589" t="s">
        <v>16268</v>
      </c>
      <c r="C69" s="1326"/>
      <c r="D69" s="589" t="s">
        <v>2241</v>
      </c>
      <c r="E69" s="87" t="s">
        <v>16398</v>
      </c>
      <c r="F69" s="87" t="s">
        <v>16394</v>
      </c>
      <c r="G69" s="87" t="s">
        <v>9576</v>
      </c>
      <c r="H69" s="87" t="s">
        <v>16396</v>
      </c>
      <c r="I69" s="590">
        <v>1</v>
      </c>
      <c r="J69" s="591"/>
      <c r="K69" s="594"/>
      <c r="L69" s="592"/>
      <c r="M69" s="593"/>
      <c r="N69" s="593" t="s">
        <v>18</v>
      </c>
      <c r="O69" s="593" t="s">
        <v>19</v>
      </c>
      <c r="P69" s="593" t="s">
        <v>8537</v>
      </c>
      <c r="Q69" s="4"/>
      <c r="R69" s="4"/>
    </row>
    <row r="70" spans="1:18" ht="40.5">
      <c r="A70" s="606" t="s">
        <v>16399</v>
      </c>
      <c r="B70" s="589" t="s">
        <v>16268</v>
      </c>
      <c r="C70" s="1326"/>
      <c r="D70" s="589" t="s">
        <v>9578</v>
      </c>
      <c r="E70" s="87" t="s">
        <v>16400</v>
      </c>
      <c r="F70" s="87" t="s">
        <v>16394</v>
      </c>
      <c r="G70" s="87" t="s">
        <v>16401</v>
      </c>
      <c r="H70" s="87" t="s">
        <v>16402</v>
      </c>
      <c r="I70" s="590">
        <v>1</v>
      </c>
      <c r="J70" s="591"/>
      <c r="K70" s="594"/>
      <c r="L70" s="592"/>
      <c r="M70" s="593"/>
      <c r="N70" s="593" t="s">
        <v>18</v>
      </c>
      <c r="O70" s="593" t="s">
        <v>19</v>
      </c>
      <c r="P70" s="593" t="s">
        <v>8537</v>
      </c>
      <c r="Q70" s="4"/>
      <c r="R70" s="4"/>
    </row>
    <row r="71" spans="1:18" ht="40.5">
      <c r="A71" s="606" t="s">
        <v>16403</v>
      </c>
      <c r="B71" s="589" t="s">
        <v>16268</v>
      </c>
      <c r="C71" s="1326"/>
      <c r="D71" s="589" t="s">
        <v>9602</v>
      </c>
      <c r="E71" s="87" t="s">
        <v>9603</v>
      </c>
      <c r="F71" s="87" t="s">
        <v>16394</v>
      </c>
      <c r="G71" s="87" t="s">
        <v>16404</v>
      </c>
      <c r="H71" s="87" t="s">
        <v>16405</v>
      </c>
      <c r="I71" s="590">
        <v>1</v>
      </c>
      <c r="J71" s="591"/>
      <c r="K71" s="594"/>
      <c r="L71" s="592"/>
      <c r="M71" s="593"/>
      <c r="N71" s="593" t="s">
        <v>18</v>
      </c>
      <c r="O71" s="593" t="s">
        <v>19</v>
      </c>
      <c r="P71" s="593" t="s">
        <v>8537</v>
      </c>
      <c r="Q71" s="4"/>
      <c r="R71" s="4"/>
    </row>
    <row r="72" spans="1:18" ht="40.5">
      <c r="A72" s="606" t="s">
        <v>16406</v>
      </c>
      <c r="B72" s="589" t="s">
        <v>16268</v>
      </c>
      <c r="C72" s="1326"/>
      <c r="D72" s="589" t="s">
        <v>9602</v>
      </c>
      <c r="E72" s="87" t="s">
        <v>16343</v>
      </c>
      <c r="F72" s="87" t="s">
        <v>16394</v>
      </c>
      <c r="G72" s="87" t="s">
        <v>16407</v>
      </c>
      <c r="H72" s="87" t="s">
        <v>16408</v>
      </c>
      <c r="I72" s="590">
        <v>1</v>
      </c>
      <c r="J72" s="591"/>
      <c r="K72" s="594"/>
      <c r="L72" s="592"/>
      <c r="M72" s="593"/>
      <c r="N72" s="593" t="s">
        <v>18</v>
      </c>
      <c r="O72" s="593" t="s">
        <v>19</v>
      </c>
      <c r="P72" s="593" t="s">
        <v>8537</v>
      </c>
      <c r="Q72" s="4"/>
      <c r="R72" s="4"/>
    </row>
    <row r="73" spans="1:18" ht="40.5">
      <c r="A73" s="606" t="s">
        <v>16409</v>
      </c>
      <c r="B73" s="589" t="s">
        <v>16268</v>
      </c>
      <c r="C73" s="1326"/>
      <c r="D73" s="589" t="s">
        <v>9602</v>
      </c>
      <c r="E73" s="87" t="s">
        <v>16410</v>
      </c>
      <c r="F73" s="87" t="s">
        <v>16394</v>
      </c>
      <c r="G73" s="87" t="s">
        <v>16411</v>
      </c>
      <c r="H73" s="87" t="s">
        <v>16412</v>
      </c>
      <c r="I73" s="590">
        <v>1</v>
      </c>
      <c r="J73" s="591"/>
      <c r="K73" s="594"/>
      <c r="L73" s="592"/>
      <c r="M73" s="593"/>
      <c r="N73" s="593" t="s">
        <v>18</v>
      </c>
      <c r="O73" s="593" t="s">
        <v>19</v>
      </c>
      <c r="P73" s="593" t="s">
        <v>8537</v>
      </c>
      <c r="Q73" s="4"/>
      <c r="R73" s="4"/>
    </row>
    <row r="74" spans="1:18" ht="40.5">
      <c r="A74" s="606" t="s">
        <v>16413</v>
      </c>
      <c r="B74" s="589" t="s">
        <v>16268</v>
      </c>
      <c r="C74" s="1326"/>
      <c r="D74" s="589" t="s">
        <v>9602</v>
      </c>
      <c r="E74" s="87" t="s">
        <v>16283</v>
      </c>
      <c r="F74" s="87" t="s">
        <v>16394</v>
      </c>
      <c r="G74" s="87" t="s">
        <v>16414</v>
      </c>
      <c r="H74" s="87" t="s">
        <v>16285</v>
      </c>
      <c r="I74" s="590">
        <v>1</v>
      </c>
      <c r="J74" s="591"/>
      <c r="K74" s="594"/>
      <c r="L74" s="592"/>
      <c r="M74" s="593"/>
      <c r="N74" s="593" t="s">
        <v>18</v>
      </c>
      <c r="O74" s="593" t="s">
        <v>19</v>
      </c>
      <c r="P74" s="593" t="s">
        <v>8537</v>
      </c>
      <c r="Q74" s="4"/>
      <c r="R74" s="4"/>
    </row>
    <row r="75" spans="1:18" ht="67.5">
      <c r="A75" s="606" t="s">
        <v>16415</v>
      </c>
      <c r="B75" s="589" t="s">
        <v>16268</v>
      </c>
      <c r="C75" s="1326"/>
      <c r="D75" s="589" t="s">
        <v>30</v>
      </c>
      <c r="E75" s="87" t="s">
        <v>16416</v>
      </c>
      <c r="F75" s="87" t="s">
        <v>16417</v>
      </c>
      <c r="G75" s="87" t="s">
        <v>16418</v>
      </c>
      <c r="H75" s="87" t="s">
        <v>16419</v>
      </c>
      <c r="I75" s="590">
        <v>2</v>
      </c>
      <c r="J75" s="591"/>
      <c r="K75" s="594"/>
      <c r="L75" s="592"/>
      <c r="M75" s="593"/>
      <c r="N75" s="593" t="s">
        <v>18</v>
      </c>
      <c r="O75" s="593" t="s">
        <v>19</v>
      </c>
      <c r="P75" s="593" t="s">
        <v>8537</v>
      </c>
      <c r="Q75" s="4"/>
      <c r="R75" s="4"/>
    </row>
    <row r="76" spans="1:18" ht="54">
      <c r="A76" s="606" t="s">
        <v>16420</v>
      </c>
      <c r="B76" s="589" t="s">
        <v>16268</v>
      </c>
      <c r="C76" s="1326"/>
      <c r="D76" s="589" t="s">
        <v>1707</v>
      </c>
      <c r="E76" s="87" t="s">
        <v>16421</v>
      </c>
      <c r="F76" s="87" t="s">
        <v>16394</v>
      </c>
      <c r="G76" s="87" t="s">
        <v>9667</v>
      </c>
      <c r="H76" s="87" t="s">
        <v>9668</v>
      </c>
      <c r="I76" s="590">
        <v>1</v>
      </c>
      <c r="J76" s="591"/>
      <c r="K76" s="594"/>
      <c r="L76" s="592"/>
      <c r="M76" s="593"/>
      <c r="N76" s="593" t="s">
        <v>18</v>
      </c>
      <c r="O76" s="593" t="s">
        <v>19</v>
      </c>
      <c r="P76" s="593" t="s">
        <v>8537</v>
      </c>
      <c r="Q76" s="4"/>
      <c r="R76" s="4"/>
    </row>
    <row r="77" spans="1:18" ht="67.5">
      <c r="A77" s="606" t="s">
        <v>16422</v>
      </c>
      <c r="B77" s="589" t="s">
        <v>16268</v>
      </c>
      <c r="C77" s="1326"/>
      <c r="D77" s="589" t="s">
        <v>1707</v>
      </c>
      <c r="E77" s="87" t="s">
        <v>16423</v>
      </c>
      <c r="F77" s="87" t="s">
        <v>16424</v>
      </c>
      <c r="G77" s="87" t="s">
        <v>5551</v>
      </c>
      <c r="H77" s="87" t="s">
        <v>16315</v>
      </c>
      <c r="I77" s="590">
        <v>1</v>
      </c>
      <c r="J77" s="591"/>
      <c r="K77" s="594"/>
      <c r="L77" s="592"/>
      <c r="M77" s="593"/>
      <c r="N77" s="593" t="s">
        <v>18</v>
      </c>
      <c r="O77" s="593" t="s">
        <v>19</v>
      </c>
      <c r="P77" s="593" t="s">
        <v>8537</v>
      </c>
      <c r="Q77" s="4"/>
      <c r="R77" s="4"/>
    </row>
    <row r="78" spans="1:18" ht="67.5">
      <c r="A78" s="606" t="s">
        <v>16425</v>
      </c>
      <c r="B78" s="589" t="s">
        <v>16268</v>
      </c>
      <c r="C78" s="1326"/>
      <c r="D78" s="589" t="s">
        <v>1715</v>
      </c>
      <c r="E78" s="87" t="s">
        <v>16426</v>
      </c>
      <c r="F78" s="87" t="s">
        <v>16427</v>
      </c>
      <c r="G78" s="87" t="s">
        <v>9676</v>
      </c>
      <c r="H78" s="87" t="s">
        <v>9677</v>
      </c>
      <c r="I78" s="590">
        <v>1</v>
      </c>
      <c r="J78" s="591"/>
      <c r="K78" s="594"/>
      <c r="L78" s="592"/>
      <c r="M78" s="593"/>
      <c r="N78" s="593" t="s">
        <v>18</v>
      </c>
      <c r="O78" s="593" t="s">
        <v>19</v>
      </c>
      <c r="P78" s="593" t="s">
        <v>8537</v>
      </c>
      <c r="Q78" s="4"/>
      <c r="R78" s="4"/>
    </row>
    <row r="79" spans="1:18" ht="67.5">
      <c r="A79" s="606" t="s">
        <v>16428</v>
      </c>
      <c r="B79" s="589" t="s">
        <v>16268</v>
      </c>
      <c r="C79" s="1326"/>
      <c r="D79" s="589" t="s">
        <v>9679</v>
      </c>
      <c r="E79" s="87" t="s">
        <v>16429</v>
      </c>
      <c r="F79" s="87" t="s">
        <v>16427</v>
      </c>
      <c r="G79" s="87" t="s">
        <v>9681</v>
      </c>
      <c r="H79" s="87" t="s">
        <v>9677</v>
      </c>
      <c r="I79" s="590">
        <v>1</v>
      </c>
      <c r="J79" s="591"/>
      <c r="K79" s="594"/>
      <c r="L79" s="592"/>
      <c r="M79" s="593"/>
      <c r="N79" s="593" t="s">
        <v>18</v>
      </c>
      <c r="O79" s="593" t="s">
        <v>19</v>
      </c>
      <c r="P79" s="593" t="s">
        <v>8537</v>
      </c>
      <c r="Q79" s="4"/>
      <c r="R79" s="4"/>
    </row>
    <row r="80" spans="1:18" ht="67.5">
      <c r="A80" s="606" t="s">
        <v>16430</v>
      </c>
      <c r="B80" s="589" t="s">
        <v>16268</v>
      </c>
      <c r="C80" s="1326"/>
      <c r="D80" s="589" t="s">
        <v>9683</v>
      </c>
      <c r="E80" s="87" t="s">
        <v>16390</v>
      </c>
      <c r="F80" s="87" t="s">
        <v>16427</v>
      </c>
      <c r="G80" s="87" t="s">
        <v>9686</v>
      </c>
      <c r="H80" s="87" t="s">
        <v>9687</v>
      </c>
      <c r="I80" s="590">
        <v>1</v>
      </c>
      <c r="J80" s="591"/>
      <c r="K80" s="594"/>
      <c r="L80" s="592"/>
      <c r="M80" s="593"/>
      <c r="N80" s="593" t="s">
        <v>18</v>
      </c>
      <c r="O80" s="593" t="s">
        <v>19</v>
      </c>
      <c r="P80" s="593" t="s">
        <v>8537</v>
      </c>
      <c r="Q80" s="4"/>
      <c r="R80" s="4"/>
    </row>
    <row r="81" spans="1:18" ht="67.5">
      <c r="A81" s="606" t="s">
        <v>16431</v>
      </c>
      <c r="B81" s="589" t="s">
        <v>16268</v>
      </c>
      <c r="C81" s="1326"/>
      <c r="D81" s="589" t="s">
        <v>52</v>
      </c>
      <c r="E81" s="87" t="s">
        <v>16432</v>
      </c>
      <c r="F81" s="87" t="s">
        <v>16427</v>
      </c>
      <c r="G81" s="87" t="s">
        <v>9690</v>
      </c>
      <c r="H81" s="87" t="s">
        <v>2321</v>
      </c>
      <c r="I81" s="590">
        <v>1</v>
      </c>
      <c r="J81" s="591"/>
      <c r="K81" s="594"/>
      <c r="L81" s="592"/>
      <c r="M81" s="593"/>
      <c r="N81" s="593" t="s">
        <v>18</v>
      </c>
      <c r="O81" s="593" t="s">
        <v>19</v>
      </c>
      <c r="P81" s="593" t="s">
        <v>8537</v>
      </c>
      <c r="Q81" s="4"/>
      <c r="R81" s="4"/>
    </row>
    <row r="82" spans="1:18" ht="67.5">
      <c r="A82" s="606" t="s">
        <v>16433</v>
      </c>
      <c r="B82" s="589" t="s">
        <v>16268</v>
      </c>
      <c r="C82" s="1326"/>
      <c r="D82" s="589" t="s">
        <v>2159</v>
      </c>
      <c r="E82" s="87" t="s">
        <v>16434</v>
      </c>
      <c r="F82" s="87" t="s">
        <v>16427</v>
      </c>
      <c r="G82" s="87" t="s">
        <v>9733</v>
      </c>
      <c r="H82" s="87" t="s">
        <v>9734</v>
      </c>
      <c r="I82" s="590">
        <v>2</v>
      </c>
      <c r="J82" s="591"/>
      <c r="K82" s="594"/>
      <c r="L82" s="592"/>
      <c r="M82" s="593"/>
      <c r="N82" s="593" t="s">
        <v>18</v>
      </c>
      <c r="O82" s="593" t="s">
        <v>19</v>
      </c>
      <c r="P82" s="593" t="s">
        <v>8537</v>
      </c>
      <c r="Q82" s="4"/>
      <c r="R82" s="4"/>
    </row>
    <row r="83" spans="1:18" ht="40.5">
      <c r="A83" s="606" t="s">
        <v>16435</v>
      </c>
      <c r="B83" s="589" t="s">
        <v>16268</v>
      </c>
      <c r="C83" s="1420" t="s">
        <v>16436</v>
      </c>
      <c r="D83" s="589" t="s">
        <v>2241</v>
      </c>
      <c r="E83" s="87" t="s">
        <v>16437</v>
      </c>
      <c r="F83" s="87" t="s">
        <v>16394</v>
      </c>
      <c r="G83" s="87" t="s">
        <v>16411</v>
      </c>
      <c r="H83" s="87" t="s">
        <v>16412</v>
      </c>
      <c r="I83" s="590">
        <v>1</v>
      </c>
      <c r="J83" s="591"/>
      <c r="K83" s="594"/>
      <c r="L83" s="592"/>
      <c r="M83" s="593"/>
      <c r="N83" s="593" t="s">
        <v>18</v>
      </c>
      <c r="O83" s="593" t="s">
        <v>19</v>
      </c>
      <c r="P83" s="593" t="s">
        <v>8537</v>
      </c>
      <c r="Q83" s="4"/>
      <c r="R83" s="4"/>
    </row>
    <row r="84" spans="1:18" ht="54">
      <c r="A84" s="606" t="s">
        <v>16438</v>
      </c>
      <c r="B84" s="589" t="s">
        <v>16268</v>
      </c>
      <c r="C84" s="1326"/>
      <c r="D84" s="589" t="s">
        <v>9578</v>
      </c>
      <c r="E84" s="87" t="s">
        <v>16439</v>
      </c>
      <c r="F84" s="87" t="s">
        <v>16440</v>
      </c>
      <c r="G84" s="87" t="s">
        <v>16375</v>
      </c>
      <c r="H84" s="87" t="s">
        <v>16441</v>
      </c>
      <c r="I84" s="590">
        <v>1</v>
      </c>
      <c r="J84" s="591"/>
      <c r="K84" s="594"/>
      <c r="L84" s="592"/>
      <c r="M84" s="593"/>
      <c r="N84" s="593" t="s">
        <v>18</v>
      </c>
      <c r="O84" s="593" t="s">
        <v>19</v>
      </c>
      <c r="P84" s="593" t="s">
        <v>8537</v>
      </c>
      <c r="Q84" s="4"/>
      <c r="R84" s="4"/>
    </row>
    <row r="85" spans="1:18" ht="54">
      <c r="A85" s="606" t="s">
        <v>16442</v>
      </c>
      <c r="B85" s="589" t="s">
        <v>16268</v>
      </c>
      <c r="C85" s="1326"/>
      <c r="D85" s="589" t="s">
        <v>9602</v>
      </c>
      <c r="E85" s="87" t="s">
        <v>9603</v>
      </c>
      <c r="F85" s="87" t="s">
        <v>16440</v>
      </c>
      <c r="G85" s="87" t="s">
        <v>16443</v>
      </c>
      <c r="H85" s="87" t="s">
        <v>16444</v>
      </c>
      <c r="I85" s="590">
        <v>1</v>
      </c>
      <c r="J85" s="591"/>
      <c r="K85" s="594"/>
      <c r="L85" s="592"/>
      <c r="M85" s="593"/>
      <c r="N85" s="593" t="s">
        <v>18</v>
      </c>
      <c r="O85" s="593" t="s">
        <v>19</v>
      </c>
      <c r="P85" s="593" t="s">
        <v>8537</v>
      </c>
      <c r="Q85" s="4"/>
      <c r="R85" s="4"/>
    </row>
    <row r="86" spans="1:18" ht="54">
      <c r="A86" s="606" t="s">
        <v>16445</v>
      </c>
      <c r="B86" s="589" t="s">
        <v>16268</v>
      </c>
      <c r="C86" s="1326"/>
      <c r="D86" s="589" t="s">
        <v>9602</v>
      </c>
      <c r="E86" s="87" t="s">
        <v>16446</v>
      </c>
      <c r="F86" s="87" t="s">
        <v>16440</v>
      </c>
      <c r="G86" s="87" t="s">
        <v>16447</v>
      </c>
      <c r="H86" s="87" t="s">
        <v>16448</v>
      </c>
      <c r="I86" s="590">
        <v>1</v>
      </c>
      <c r="J86" s="591"/>
      <c r="K86" s="594"/>
      <c r="L86" s="592"/>
      <c r="M86" s="593"/>
      <c r="N86" s="593" t="s">
        <v>18</v>
      </c>
      <c r="O86" s="593" t="s">
        <v>19</v>
      </c>
      <c r="P86" s="593" t="s">
        <v>8537</v>
      </c>
      <c r="Q86" s="4"/>
      <c r="R86" s="4"/>
    </row>
    <row r="87" spans="1:18" ht="67.5">
      <c r="A87" s="606" t="s">
        <v>16449</v>
      </c>
      <c r="B87" s="589" t="s">
        <v>16268</v>
      </c>
      <c r="C87" s="1326"/>
      <c r="D87" s="589" t="s">
        <v>30</v>
      </c>
      <c r="E87" s="87" t="s">
        <v>16450</v>
      </c>
      <c r="F87" s="87" t="s">
        <v>16451</v>
      </c>
      <c r="G87" s="87" t="s">
        <v>16452</v>
      </c>
      <c r="H87" s="87" t="s">
        <v>16419</v>
      </c>
      <c r="I87" s="590">
        <v>1</v>
      </c>
      <c r="J87" s="591"/>
      <c r="K87" s="594"/>
      <c r="L87" s="592"/>
      <c r="M87" s="593"/>
      <c r="N87" s="593" t="s">
        <v>18</v>
      </c>
      <c r="O87" s="593" t="s">
        <v>19</v>
      </c>
      <c r="P87" s="593" t="s">
        <v>8537</v>
      </c>
      <c r="Q87" s="4"/>
      <c r="R87" s="4"/>
    </row>
    <row r="88" spans="1:18" ht="54">
      <c r="A88" s="606" t="s">
        <v>16453</v>
      </c>
      <c r="B88" s="589" t="s">
        <v>16268</v>
      </c>
      <c r="C88" s="1326"/>
      <c r="D88" s="589" t="s">
        <v>1707</v>
      </c>
      <c r="E88" s="87" t="s">
        <v>16454</v>
      </c>
      <c r="F88" s="87" t="s">
        <v>16440</v>
      </c>
      <c r="G88" s="87" t="s">
        <v>9667</v>
      </c>
      <c r="H88" s="87" t="s">
        <v>9668</v>
      </c>
      <c r="I88" s="590">
        <v>1</v>
      </c>
      <c r="J88" s="591"/>
      <c r="K88" s="594"/>
      <c r="L88" s="592"/>
      <c r="M88" s="593"/>
      <c r="N88" s="593" t="s">
        <v>18</v>
      </c>
      <c r="O88" s="593" t="s">
        <v>19</v>
      </c>
      <c r="P88" s="593" t="s">
        <v>8537</v>
      </c>
      <c r="Q88" s="4"/>
      <c r="R88" s="4"/>
    </row>
    <row r="89" spans="1:18" ht="54">
      <c r="A89" s="606" t="s">
        <v>16455</v>
      </c>
      <c r="B89" s="589" t="s">
        <v>16268</v>
      </c>
      <c r="C89" s="1326"/>
      <c r="D89" s="589" t="s">
        <v>1707</v>
      </c>
      <c r="E89" s="87" t="s">
        <v>16456</v>
      </c>
      <c r="F89" s="87" t="s">
        <v>16440</v>
      </c>
      <c r="G89" s="87" t="s">
        <v>5551</v>
      </c>
      <c r="H89" s="87" t="s">
        <v>16315</v>
      </c>
      <c r="I89" s="590">
        <v>1</v>
      </c>
      <c r="J89" s="591"/>
      <c r="K89" s="594"/>
      <c r="L89" s="592"/>
      <c r="M89" s="593"/>
      <c r="N89" s="593" t="s">
        <v>18</v>
      </c>
      <c r="O89" s="593" t="s">
        <v>19</v>
      </c>
      <c r="P89" s="593" t="s">
        <v>8537</v>
      </c>
      <c r="Q89" s="4"/>
      <c r="R89" s="4"/>
    </row>
    <row r="90" spans="1:18" ht="54">
      <c r="A90" s="606" t="s">
        <v>16457</v>
      </c>
      <c r="B90" s="589" t="s">
        <v>16268</v>
      </c>
      <c r="C90" s="1326"/>
      <c r="D90" s="589" t="s">
        <v>1715</v>
      </c>
      <c r="E90" s="87" t="s">
        <v>16458</v>
      </c>
      <c r="F90" s="87" t="s">
        <v>16440</v>
      </c>
      <c r="G90" s="87" t="s">
        <v>9676</v>
      </c>
      <c r="H90" s="87" t="s">
        <v>9677</v>
      </c>
      <c r="I90" s="590">
        <v>2</v>
      </c>
      <c r="J90" s="591"/>
      <c r="K90" s="594"/>
      <c r="L90" s="592"/>
      <c r="M90" s="593"/>
      <c r="N90" s="593" t="s">
        <v>18</v>
      </c>
      <c r="O90" s="593" t="s">
        <v>19</v>
      </c>
      <c r="P90" s="593" t="s">
        <v>8537</v>
      </c>
      <c r="Q90" s="4"/>
      <c r="R90" s="4"/>
    </row>
    <row r="91" spans="1:18" ht="54">
      <c r="A91" s="606" t="s">
        <v>16459</v>
      </c>
      <c r="B91" s="589" t="s">
        <v>16268</v>
      </c>
      <c r="C91" s="1326"/>
      <c r="D91" s="589" t="s">
        <v>9679</v>
      </c>
      <c r="E91" s="87" t="s">
        <v>16460</v>
      </c>
      <c r="F91" s="87" t="s">
        <v>16440</v>
      </c>
      <c r="G91" s="87" t="s">
        <v>9681</v>
      </c>
      <c r="H91" s="87" t="s">
        <v>9677</v>
      </c>
      <c r="I91" s="590">
        <v>2</v>
      </c>
      <c r="J91" s="591"/>
      <c r="K91" s="594"/>
      <c r="L91" s="592"/>
      <c r="M91" s="593"/>
      <c r="N91" s="593" t="s">
        <v>18</v>
      </c>
      <c r="O91" s="593" t="s">
        <v>19</v>
      </c>
      <c r="P91" s="593" t="s">
        <v>8537</v>
      </c>
      <c r="Q91" s="4"/>
      <c r="R91" s="4"/>
    </row>
    <row r="92" spans="1:18" ht="54">
      <c r="A92" s="606" t="s">
        <v>16461</v>
      </c>
      <c r="B92" s="589" t="s">
        <v>16268</v>
      </c>
      <c r="C92" s="1326"/>
      <c r="D92" s="589" t="s">
        <v>9683</v>
      </c>
      <c r="E92" s="87" t="s">
        <v>16462</v>
      </c>
      <c r="F92" s="87" t="s">
        <v>16440</v>
      </c>
      <c r="G92" s="87" t="s">
        <v>9686</v>
      </c>
      <c r="H92" s="87" t="s">
        <v>9687</v>
      </c>
      <c r="I92" s="590">
        <v>3</v>
      </c>
      <c r="J92" s="591"/>
      <c r="K92" s="594"/>
      <c r="L92" s="592"/>
      <c r="M92" s="593"/>
      <c r="N92" s="593" t="s">
        <v>18</v>
      </c>
      <c r="O92" s="593" t="s">
        <v>19</v>
      </c>
      <c r="P92" s="593" t="s">
        <v>8537</v>
      </c>
      <c r="Q92" s="4"/>
      <c r="R92" s="4"/>
    </row>
    <row r="93" spans="1:18" ht="54">
      <c r="A93" s="606" t="s">
        <v>16463</v>
      </c>
      <c r="B93" s="589" t="s">
        <v>16268</v>
      </c>
      <c r="C93" s="1326"/>
      <c r="D93" s="589" t="s">
        <v>52</v>
      </c>
      <c r="E93" s="87" t="s">
        <v>16464</v>
      </c>
      <c r="F93" s="87" t="s">
        <v>16440</v>
      </c>
      <c r="G93" s="87" t="s">
        <v>9690</v>
      </c>
      <c r="H93" s="87" t="s">
        <v>2321</v>
      </c>
      <c r="I93" s="590">
        <v>2</v>
      </c>
      <c r="J93" s="591"/>
      <c r="K93" s="594"/>
      <c r="L93" s="592"/>
      <c r="M93" s="593"/>
      <c r="N93" s="593" t="s">
        <v>18</v>
      </c>
      <c r="O93" s="593" t="s">
        <v>19</v>
      </c>
      <c r="P93" s="593" t="s">
        <v>8537</v>
      </c>
      <c r="Q93" s="4"/>
      <c r="R93" s="4"/>
    </row>
    <row r="94" spans="1:18" ht="54">
      <c r="A94" s="606" t="s">
        <v>16465</v>
      </c>
      <c r="B94" s="589" t="s">
        <v>16268</v>
      </c>
      <c r="C94" s="1326"/>
      <c r="D94" s="589" t="s">
        <v>2159</v>
      </c>
      <c r="E94" s="87" t="s">
        <v>16466</v>
      </c>
      <c r="F94" s="87" t="s">
        <v>16440</v>
      </c>
      <c r="G94" s="87" t="s">
        <v>16467</v>
      </c>
      <c r="H94" s="87" t="s">
        <v>16468</v>
      </c>
      <c r="I94" s="590">
        <v>3</v>
      </c>
      <c r="J94" s="591"/>
      <c r="K94" s="594"/>
      <c r="L94" s="592"/>
      <c r="M94" s="593"/>
      <c r="N94" s="593" t="s">
        <v>18</v>
      </c>
      <c r="O94" s="593" t="s">
        <v>19</v>
      </c>
      <c r="P94" s="593" t="s">
        <v>8537</v>
      </c>
      <c r="Q94" s="4"/>
      <c r="R94" s="4"/>
    </row>
    <row r="95" spans="1:18" ht="40.5">
      <c r="A95" s="606" t="s">
        <v>16469</v>
      </c>
      <c r="B95" s="607" t="s">
        <v>856</v>
      </c>
      <c r="C95" s="1420" t="s">
        <v>16470</v>
      </c>
      <c r="D95" s="589" t="s">
        <v>2241</v>
      </c>
      <c r="E95" s="87" t="s">
        <v>16471</v>
      </c>
      <c r="F95" s="87" t="s">
        <v>16472</v>
      </c>
      <c r="G95" s="87" t="s">
        <v>16395</v>
      </c>
      <c r="H95" s="87" t="s">
        <v>16473</v>
      </c>
      <c r="I95" s="590">
        <v>1</v>
      </c>
      <c r="J95" s="591"/>
      <c r="K95" s="594"/>
      <c r="L95" s="592"/>
      <c r="M95" s="593"/>
      <c r="N95" s="593" t="s">
        <v>18</v>
      </c>
      <c r="O95" s="593" t="s">
        <v>19</v>
      </c>
      <c r="P95" s="593" t="s">
        <v>8537</v>
      </c>
      <c r="Q95" s="4"/>
      <c r="R95" s="4"/>
    </row>
    <row r="96" spans="1:18" ht="40.5">
      <c r="A96" s="606" t="s">
        <v>16474</v>
      </c>
      <c r="B96" s="607" t="s">
        <v>856</v>
      </c>
      <c r="C96" s="1326"/>
      <c r="D96" s="589" t="s">
        <v>2241</v>
      </c>
      <c r="E96" s="87" t="s">
        <v>9574</v>
      </c>
      <c r="F96" s="87" t="s">
        <v>16472</v>
      </c>
      <c r="G96" s="87" t="s">
        <v>9576</v>
      </c>
      <c r="H96" s="87" t="s">
        <v>16475</v>
      </c>
      <c r="I96" s="590">
        <v>1</v>
      </c>
      <c r="J96" s="591"/>
      <c r="K96" s="594"/>
      <c r="L96" s="592"/>
      <c r="M96" s="593"/>
      <c r="N96" s="593" t="s">
        <v>18</v>
      </c>
      <c r="O96" s="593" t="s">
        <v>19</v>
      </c>
      <c r="P96" s="593" t="s">
        <v>8537</v>
      </c>
      <c r="Q96" s="4"/>
      <c r="R96" s="4"/>
    </row>
    <row r="97" spans="1:18" ht="40.5">
      <c r="A97" s="606" t="s">
        <v>16476</v>
      </c>
      <c r="B97" s="607" t="s">
        <v>856</v>
      </c>
      <c r="C97" s="1326"/>
      <c r="D97" s="589" t="s">
        <v>2241</v>
      </c>
      <c r="E97" s="87" t="s">
        <v>16477</v>
      </c>
      <c r="F97" s="87" t="s">
        <v>16472</v>
      </c>
      <c r="G97" s="87" t="s">
        <v>16478</v>
      </c>
      <c r="H97" s="87" t="s">
        <v>16475</v>
      </c>
      <c r="I97" s="590">
        <v>1</v>
      </c>
      <c r="J97" s="591"/>
      <c r="K97" s="594"/>
      <c r="L97" s="592"/>
      <c r="M97" s="593"/>
      <c r="N97" s="593" t="s">
        <v>18</v>
      </c>
      <c r="O97" s="593" t="s">
        <v>19</v>
      </c>
      <c r="P97" s="593" t="s">
        <v>8537</v>
      </c>
      <c r="Q97" s="4"/>
      <c r="R97" s="4"/>
    </row>
    <row r="98" spans="1:18" ht="67.5">
      <c r="A98" s="606" t="s">
        <v>16479</v>
      </c>
      <c r="B98" s="607" t="s">
        <v>856</v>
      </c>
      <c r="C98" s="1326"/>
      <c r="D98" s="589" t="s">
        <v>9578</v>
      </c>
      <c r="E98" s="87" t="s">
        <v>16480</v>
      </c>
      <c r="F98" s="87" t="s">
        <v>16481</v>
      </c>
      <c r="G98" s="87" t="s">
        <v>16482</v>
      </c>
      <c r="H98" s="87" t="s">
        <v>16483</v>
      </c>
      <c r="I98" s="590">
        <v>1</v>
      </c>
      <c r="J98" s="591"/>
      <c r="K98" s="594"/>
      <c r="L98" s="592"/>
      <c r="M98" s="593"/>
      <c r="N98" s="593" t="s">
        <v>18</v>
      </c>
      <c r="O98" s="593" t="s">
        <v>19</v>
      </c>
      <c r="P98" s="593" t="s">
        <v>8537</v>
      </c>
      <c r="Q98" s="4"/>
      <c r="R98" s="4"/>
    </row>
    <row r="99" spans="1:18" ht="67.5">
      <c r="A99" s="606" t="s">
        <v>16484</v>
      </c>
      <c r="B99" s="607" t="s">
        <v>856</v>
      </c>
      <c r="C99" s="1326"/>
      <c r="D99" s="589" t="s">
        <v>9578</v>
      </c>
      <c r="E99" s="87" t="s">
        <v>16485</v>
      </c>
      <c r="F99" s="87" t="s">
        <v>16486</v>
      </c>
      <c r="G99" s="87" t="s">
        <v>16482</v>
      </c>
      <c r="H99" s="87" t="s">
        <v>16487</v>
      </c>
      <c r="I99" s="590">
        <v>1</v>
      </c>
      <c r="J99" s="591"/>
      <c r="K99" s="594"/>
      <c r="L99" s="592"/>
      <c r="M99" s="593"/>
      <c r="N99" s="593" t="s">
        <v>18</v>
      </c>
      <c r="O99" s="593" t="s">
        <v>19</v>
      </c>
      <c r="P99" s="593" t="s">
        <v>8537</v>
      </c>
      <c r="Q99" s="4"/>
      <c r="R99" s="4"/>
    </row>
    <row r="100" spans="1:18" ht="27">
      <c r="A100" s="606" t="s">
        <v>16488</v>
      </c>
      <c r="B100" s="607" t="s">
        <v>856</v>
      </c>
      <c r="C100" s="1326"/>
      <c r="D100" s="589" t="s">
        <v>9602</v>
      </c>
      <c r="E100" s="87" t="s">
        <v>9603</v>
      </c>
      <c r="F100" s="87" t="s">
        <v>16472</v>
      </c>
      <c r="G100" s="87" t="s">
        <v>16489</v>
      </c>
      <c r="H100" s="87" t="s">
        <v>16490</v>
      </c>
      <c r="I100" s="590">
        <v>1</v>
      </c>
      <c r="J100" s="591"/>
      <c r="K100" s="594"/>
      <c r="L100" s="592"/>
      <c r="M100" s="593"/>
      <c r="N100" s="593" t="s">
        <v>18</v>
      </c>
      <c r="O100" s="593" t="s">
        <v>19</v>
      </c>
      <c r="P100" s="593" t="s">
        <v>8537</v>
      </c>
      <c r="Q100" s="4"/>
      <c r="R100" s="4"/>
    </row>
    <row r="101" spans="1:18" ht="27">
      <c r="A101" s="606" t="s">
        <v>16491</v>
      </c>
      <c r="B101" s="607" t="s">
        <v>856</v>
      </c>
      <c r="C101" s="1326"/>
      <c r="D101" s="589" t="s">
        <v>9602</v>
      </c>
      <c r="E101" s="87" t="s">
        <v>16492</v>
      </c>
      <c r="F101" s="87" t="s">
        <v>16472</v>
      </c>
      <c r="G101" s="87" t="s">
        <v>16493</v>
      </c>
      <c r="H101" s="87" t="s">
        <v>16494</v>
      </c>
      <c r="I101" s="590">
        <v>1</v>
      </c>
      <c r="J101" s="591"/>
      <c r="K101" s="594"/>
      <c r="L101" s="592"/>
      <c r="M101" s="593"/>
      <c r="N101" s="593" t="s">
        <v>18</v>
      </c>
      <c r="O101" s="593" t="s">
        <v>19</v>
      </c>
      <c r="P101" s="593" t="s">
        <v>8537</v>
      </c>
      <c r="Q101" s="4"/>
      <c r="R101" s="4"/>
    </row>
    <row r="102" spans="1:18" ht="40.5">
      <c r="A102" s="606" t="s">
        <v>16495</v>
      </c>
      <c r="B102" s="607" t="s">
        <v>856</v>
      </c>
      <c r="C102" s="1326"/>
      <c r="D102" s="589" t="s">
        <v>9602</v>
      </c>
      <c r="E102" s="87" t="s">
        <v>16496</v>
      </c>
      <c r="F102" s="87" t="s">
        <v>16472</v>
      </c>
      <c r="G102" s="87" t="s">
        <v>16497</v>
      </c>
      <c r="H102" s="87" t="s">
        <v>16498</v>
      </c>
      <c r="I102" s="590">
        <v>1</v>
      </c>
      <c r="J102" s="591"/>
      <c r="K102" s="594"/>
      <c r="L102" s="592"/>
      <c r="M102" s="593"/>
      <c r="N102" s="593" t="s">
        <v>18</v>
      </c>
      <c r="O102" s="593" t="s">
        <v>19</v>
      </c>
      <c r="P102" s="593" t="s">
        <v>8537</v>
      </c>
      <c r="Q102" s="4"/>
      <c r="R102" s="4"/>
    </row>
    <row r="103" spans="1:18" ht="40.5">
      <c r="A103" s="606" t="s">
        <v>16499</v>
      </c>
      <c r="B103" s="607" t="s">
        <v>856</v>
      </c>
      <c r="C103" s="1326"/>
      <c r="D103" s="589" t="s">
        <v>9602</v>
      </c>
      <c r="E103" s="87" t="s">
        <v>16500</v>
      </c>
      <c r="F103" s="87" t="s">
        <v>16472</v>
      </c>
      <c r="G103" s="87" t="s">
        <v>16501</v>
      </c>
      <c r="H103" s="87" t="s">
        <v>16502</v>
      </c>
      <c r="I103" s="590">
        <v>1</v>
      </c>
      <c r="J103" s="591"/>
      <c r="K103" s="594"/>
      <c r="L103" s="592"/>
      <c r="M103" s="593"/>
      <c r="N103" s="593" t="s">
        <v>18</v>
      </c>
      <c r="O103" s="593" t="s">
        <v>19</v>
      </c>
      <c r="P103" s="593" t="s">
        <v>8537</v>
      </c>
      <c r="Q103" s="4"/>
      <c r="R103" s="4"/>
    </row>
    <row r="104" spans="1:18" ht="27">
      <c r="A104" s="606" t="s">
        <v>16503</v>
      </c>
      <c r="B104" s="607" t="s">
        <v>856</v>
      </c>
      <c r="C104" s="1326"/>
      <c r="D104" s="589" t="s">
        <v>9602</v>
      </c>
      <c r="E104" s="87" t="s">
        <v>16504</v>
      </c>
      <c r="F104" s="87" t="s">
        <v>16472</v>
      </c>
      <c r="G104" s="87" t="s">
        <v>16505</v>
      </c>
      <c r="H104" s="87" t="s">
        <v>16506</v>
      </c>
      <c r="I104" s="590">
        <v>1</v>
      </c>
      <c r="J104" s="591"/>
      <c r="K104" s="594"/>
      <c r="L104" s="592"/>
      <c r="M104" s="593"/>
      <c r="N104" s="593" t="s">
        <v>18</v>
      </c>
      <c r="O104" s="593" t="s">
        <v>19</v>
      </c>
      <c r="P104" s="593" t="s">
        <v>8537</v>
      </c>
      <c r="Q104" s="4"/>
      <c r="R104" s="4"/>
    </row>
    <row r="105" spans="1:18" ht="54">
      <c r="A105" s="606" t="s">
        <v>16507</v>
      </c>
      <c r="B105" s="607" t="s">
        <v>856</v>
      </c>
      <c r="C105" s="1326"/>
      <c r="D105" s="589" t="s">
        <v>30</v>
      </c>
      <c r="E105" s="87" t="s">
        <v>16508</v>
      </c>
      <c r="F105" s="87" t="s">
        <v>16509</v>
      </c>
      <c r="G105" s="87" t="s">
        <v>16510</v>
      </c>
      <c r="H105" s="87" t="s">
        <v>16511</v>
      </c>
      <c r="I105" s="590">
        <v>2</v>
      </c>
      <c r="J105" s="591"/>
      <c r="K105" s="594"/>
      <c r="L105" s="592"/>
      <c r="M105" s="593"/>
      <c r="N105" s="593" t="s">
        <v>18</v>
      </c>
      <c r="O105" s="593" t="s">
        <v>19</v>
      </c>
      <c r="P105" s="593" t="s">
        <v>8537</v>
      </c>
      <c r="Q105" s="4"/>
      <c r="R105" s="4"/>
    </row>
    <row r="106" spans="1:18" ht="81">
      <c r="A106" s="606" t="s">
        <v>16512</v>
      </c>
      <c r="B106" s="607" t="s">
        <v>856</v>
      </c>
      <c r="C106" s="1326"/>
      <c r="D106" s="589" t="s">
        <v>1707</v>
      </c>
      <c r="E106" s="87" t="s">
        <v>16513</v>
      </c>
      <c r="F106" s="87" t="s">
        <v>16514</v>
      </c>
      <c r="G106" s="87" t="s">
        <v>16515</v>
      </c>
      <c r="H106" s="87" t="s">
        <v>16516</v>
      </c>
      <c r="I106" s="590">
        <v>1</v>
      </c>
      <c r="J106" s="591"/>
      <c r="K106" s="594"/>
      <c r="L106" s="592"/>
      <c r="M106" s="593"/>
      <c r="N106" s="593" t="s">
        <v>18</v>
      </c>
      <c r="O106" s="593" t="s">
        <v>19</v>
      </c>
      <c r="P106" s="593" t="s">
        <v>8537</v>
      </c>
      <c r="Q106" s="4"/>
      <c r="R106" s="4"/>
    </row>
    <row r="107" spans="1:18" ht="54">
      <c r="A107" s="606" t="s">
        <v>16517</v>
      </c>
      <c r="B107" s="607" t="s">
        <v>856</v>
      </c>
      <c r="C107" s="1326"/>
      <c r="D107" s="589" t="s">
        <v>1707</v>
      </c>
      <c r="E107" s="87" t="s">
        <v>16518</v>
      </c>
      <c r="F107" s="87" t="s">
        <v>16472</v>
      </c>
      <c r="G107" s="87" t="s">
        <v>9667</v>
      </c>
      <c r="H107" s="87" t="s">
        <v>9668</v>
      </c>
      <c r="I107" s="590">
        <v>2</v>
      </c>
      <c r="J107" s="591"/>
      <c r="K107" s="594"/>
      <c r="L107" s="592"/>
      <c r="M107" s="593"/>
      <c r="N107" s="593" t="s">
        <v>18</v>
      </c>
      <c r="O107" s="593" t="s">
        <v>19</v>
      </c>
      <c r="P107" s="593" t="s">
        <v>8537</v>
      </c>
      <c r="Q107" s="4"/>
      <c r="R107" s="4"/>
    </row>
    <row r="108" spans="1:18" ht="27">
      <c r="A108" s="606" t="s">
        <v>16519</v>
      </c>
      <c r="B108" s="607" t="s">
        <v>856</v>
      </c>
      <c r="C108" s="1326"/>
      <c r="D108" s="589" t="s">
        <v>1707</v>
      </c>
      <c r="E108" s="87" t="s">
        <v>16520</v>
      </c>
      <c r="F108" s="87" t="s">
        <v>16521</v>
      </c>
      <c r="G108" s="87" t="s">
        <v>5551</v>
      </c>
      <c r="H108" s="87" t="s">
        <v>16315</v>
      </c>
      <c r="I108" s="590">
        <v>2</v>
      </c>
      <c r="J108" s="591"/>
      <c r="K108" s="594"/>
      <c r="L108" s="592"/>
      <c r="M108" s="593"/>
      <c r="N108" s="593" t="s">
        <v>18</v>
      </c>
      <c r="O108" s="593" t="s">
        <v>19</v>
      </c>
      <c r="P108" s="593" t="s">
        <v>8537</v>
      </c>
      <c r="Q108" s="4"/>
      <c r="R108" s="4"/>
    </row>
    <row r="109" spans="1:18" ht="40.5">
      <c r="A109" s="606" t="s">
        <v>16522</v>
      </c>
      <c r="B109" s="607" t="s">
        <v>856</v>
      </c>
      <c r="C109" s="1326"/>
      <c r="D109" s="589" t="s">
        <v>1715</v>
      </c>
      <c r="E109" s="87" t="s">
        <v>16523</v>
      </c>
      <c r="F109" s="87" t="s">
        <v>16524</v>
      </c>
      <c r="G109" s="87" t="s">
        <v>9676</v>
      </c>
      <c r="H109" s="87" t="s">
        <v>9677</v>
      </c>
      <c r="I109" s="590">
        <v>2</v>
      </c>
      <c r="J109" s="591"/>
      <c r="K109" s="594"/>
      <c r="L109" s="592"/>
      <c r="M109" s="593"/>
      <c r="N109" s="593" t="s">
        <v>18</v>
      </c>
      <c r="O109" s="593" t="s">
        <v>19</v>
      </c>
      <c r="P109" s="593" t="s">
        <v>8537</v>
      </c>
      <c r="Q109" s="4"/>
      <c r="R109" s="4"/>
    </row>
    <row r="110" spans="1:18" ht="40.5">
      <c r="A110" s="606" t="s">
        <v>16525</v>
      </c>
      <c r="B110" s="607" t="s">
        <v>856</v>
      </c>
      <c r="C110" s="1326"/>
      <c r="D110" s="589" t="s">
        <v>9679</v>
      </c>
      <c r="E110" s="87" t="s">
        <v>16526</v>
      </c>
      <c r="F110" s="87" t="s">
        <v>16524</v>
      </c>
      <c r="G110" s="87" t="s">
        <v>9681</v>
      </c>
      <c r="H110" s="87" t="s">
        <v>9677</v>
      </c>
      <c r="I110" s="590">
        <v>2</v>
      </c>
      <c r="J110" s="591"/>
      <c r="K110" s="594"/>
      <c r="L110" s="592"/>
      <c r="M110" s="593"/>
      <c r="N110" s="593" t="s">
        <v>18</v>
      </c>
      <c r="O110" s="593" t="s">
        <v>19</v>
      </c>
      <c r="P110" s="593" t="s">
        <v>8537</v>
      </c>
      <c r="Q110" s="4"/>
      <c r="R110" s="4"/>
    </row>
    <row r="111" spans="1:18" ht="54">
      <c r="A111" s="606" t="s">
        <v>16527</v>
      </c>
      <c r="B111" s="607" t="s">
        <v>856</v>
      </c>
      <c r="C111" s="1326"/>
      <c r="D111" s="589" t="s">
        <v>9683</v>
      </c>
      <c r="E111" s="87" t="s">
        <v>16528</v>
      </c>
      <c r="F111" s="87" t="s">
        <v>16529</v>
      </c>
      <c r="G111" s="87" t="s">
        <v>9686</v>
      </c>
      <c r="H111" s="87" t="s">
        <v>9687</v>
      </c>
      <c r="I111" s="590">
        <v>3</v>
      </c>
      <c r="J111" s="591"/>
      <c r="K111" s="594"/>
      <c r="L111" s="592"/>
      <c r="M111" s="593"/>
      <c r="N111" s="593" t="s">
        <v>18</v>
      </c>
      <c r="O111" s="593" t="s">
        <v>19</v>
      </c>
      <c r="P111" s="593" t="s">
        <v>8537</v>
      </c>
      <c r="Q111" s="4"/>
      <c r="R111" s="4"/>
    </row>
    <row r="112" spans="1:18" ht="40.5">
      <c r="A112" s="606" t="s">
        <v>16530</v>
      </c>
      <c r="B112" s="607" t="s">
        <v>856</v>
      </c>
      <c r="C112" s="1326"/>
      <c r="D112" s="589" t="s">
        <v>52</v>
      </c>
      <c r="E112" s="87" t="s">
        <v>16531</v>
      </c>
      <c r="F112" s="87" t="s">
        <v>16472</v>
      </c>
      <c r="G112" s="87" t="s">
        <v>16532</v>
      </c>
      <c r="H112" s="87" t="s">
        <v>2321</v>
      </c>
      <c r="I112" s="590">
        <v>2</v>
      </c>
      <c r="J112" s="591"/>
      <c r="K112" s="594"/>
      <c r="L112" s="592"/>
      <c r="M112" s="593"/>
      <c r="N112" s="593" t="s">
        <v>18</v>
      </c>
      <c r="O112" s="593" t="s">
        <v>19</v>
      </c>
      <c r="P112" s="593" t="s">
        <v>8537</v>
      </c>
      <c r="Q112" s="4"/>
      <c r="R112" s="4"/>
    </row>
    <row r="113" spans="1:18" ht="27">
      <c r="A113" s="606" t="s">
        <v>16533</v>
      </c>
      <c r="B113" s="607" t="s">
        <v>856</v>
      </c>
      <c r="C113" s="1326"/>
      <c r="D113" s="589" t="s">
        <v>3075</v>
      </c>
      <c r="E113" s="87" t="s">
        <v>16534</v>
      </c>
      <c r="F113" s="87" t="s">
        <v>16535</v>
      </c>
      <c r="G113" s="87" t="s">
        <v>9697</v>
      </c>
      <c r="H113" s="87" t="s">
        <v>9698</v>
      </c>
      <c r="I113" s="590">
        <v>3</v>
      </c>
      <c r="J113" s="591"/>
      <c r="K113" s="594"/>
      <c r="L113" s="592"/>
      <c r="M113" s="593"/>
      <c r="N113" s="593" t="s">
        <v>18</v>
      </c>
      <c r="O113" s="593" t="s">
        <v>19</v>
      </c>
      <c r="P113" s="593" t="s">
        <v>8537</v>
      </c>
      <c r="Q113" s="4"/>
      <c r="R113" s="4"/>
    </row>
    <row r="114" spans="1:18" ht="67.5">
      <c r="A114" s="606" t="s">
        <v>16536</v>
      </c>
      <c r="B114" s="607" t="s">
        <v>856</v>
      </c>
      <c r="C114" s="1326"/>
      <c r="D114" s="589" t="s">
        <v>2159</v>
      </c>
      <c r="E114" s="87" t="s">
        <v>16537</v>
      </c>
      <c r="F114" s="87" t="s">
        <v>16538</v>
      </c>
      <c r="G114" s="87" t="s">
        <v>16331</v>
      </c>
      <c r="H114" s="87" t="s">
        <v>16539</v>
      </c>
      <c r="I114" s="590">
        <v>2</v>
      </c>
      <c r="J114" s="591"/>
      <c r="K114" s="594"/>
      <c r="L114" s="592"/>
      <c r="M114" s="593"/>
      <c r="N114" s="593" t="s">
        <v>18</v>
      </c>
      <c r="O114" s="593" t="s">
        <v>19</v>
      </c>
      <c r="P114" s="593" t="s">
        <v>8537</v>
      </c>
      <c r="Q114" s="4"/>
      <c r="R114" s="4"/>
    </row>
    <row r="115" spans="1:18" ht="27">
      <c r="A115" s="606" t="s">
        <v>16540</v>
      </c>
      <c r="B115" s="607" t="s">
        <v>856</v>
      </c>
      <c r="C115" s="1420" t="s">
        <v>16541</v>
      </c>
      <c r="D115" s="589" t="s">
        <v>2241</v>
      </c>
      <c r="E115" s="87" t="s">
        <v>16542</v>
      </c>
      <c r="F115" s="87" t="s">
        <v>16543</v>
      </c>
      <c r="G115" s="87" t="s">
        <v>16544</v>
      </c>
      <c r="H115" s="87" t="s">
        <v>16545</v>
      </c>
      <c r="I115" s="590">
        <v>1</v>
      </c>
      <c r="J115" s="591"/>
      <c r="K115" s="594"/>
      <c r="L115" s="592"/>
      <c r="M115" s="593"/>
      <c r="N115" s="593" t="s">
        <v>18</v>
      </c>
      <c r="O115" s="593" t="s">
        <v>19</v>
      </c>
      <c r="P115" s="593" t="s">
        <v>8537</v>
      </c>
      <c r="Q115" s="4"/>
      <c r="R115" s="4"/>
    </row>
    <row r="116" spans="1:18" ht="27">
      <c r="A116" s="606" t="s">
        <v>16546</v>
      </c>
      <c r="B116" s="607" t="s">
        <v>856</v>
      </c>
      <c r="C116" s="1326"/>
      <c r="D116" s="589" t="s">
        <v>9578</v>
      </c>
      <c r="E116" s="87" t="s">
        <v>16547</v>
      </c>
      <c r="F116" s="87" t="s">
        <v>16548</v>
      </c>
      <c r="G116" s="87" t="s">
        <v>16549</v>
      </c>
      <c r="H116" s="87" t="s">
        <v>16550</v>
      </c>
      <c r="I116" s="590">
        <v>1</v>
      </c>
      <c r="J116" s="591"/>
      <c r="K116" s="594"/>
      <c r="L116" s="592"/>
      <c r="M116" s="593"/>
      <c r="N116" s="593" t="s">
        <v>18</v>
      </c>
      <c r="O116" s="593" t="s">
        <v>19</v>
      </c>
      <c r="P116" s="593" t="s">
        <v>8537</v>
      </c>
      <c r="Q116" s="4"/>
      <c r="R116" s="4"/>
    </row>
    <row r="117" spans="1:18" ht="40.5">
      <c r="A117" s="606" t="s">
        <v>16551</v>
      </c>
      <c r="B117" s="607" t="s">
        <v>856</v>
      </c>
      <c r="C117" s="1326"/>
      <c r="D117" s="589" t="s">
        <v>9602</v>
      </c>
      <c r="E117" s="87" t="s">
        <v>9603</v>
      </c>
      <c r="F117" s="87" t="s">
        <v>16543</v>
      </c>
      <c r="G117" s="87" t="s">
        <v>16552</v>
      </c>
      <c r="H117" s="87" t="s">
        <v>16553</v>
      </c>
      <c r="I117" s="590">
        <v>1</v>
      </c>
      <c r="J117" s="591"/>
      <c r="K117" s="594"/>
      <c r="L117" s="592"/>
      <c r="M117" s="593"/>
      <c r="N117" s="593" t="s">
        <v>18</v>
      </c>
      <c r="O117" s="593" t="s">
        <v>19</v>
      </c>
      <c r="P117" s="593" t="s">
        <v>8537</v>
      </c>
      <c r="Q117" s="4"/>
      <c r="R117" s="4"/>
    </row>
    <row r="118" spans="1:18" ht="40.5">
      <c r="A118" s="606" t="s">
        <v>16554</v>
      </c>
      <c r="B118" s="607" t="s">
        <v>856</v>
      </c>
      <c r="C118" s="1326"/>
      <c r="D118" s="589" t="s">
        <v>9602</v>
      </c>
      <c r="E118" s="87" t="s">
        <v>16492</v>
      </c>
      <c r="F118" s="87" t="s">
        <v>16543</v>
      </c>
      <c r="G118" s="87" t="s">
        <v>16555</v>
      </c>
      <c r="H118" s="87" t="s">
        <v>16556</v>
      </c>
      <c r="I118" s="590">
        <v>1</v>
      </c>
      <c r="J118" s="591"/>
      <c r="K118" s="594"/>
      <c r="L118" s="592"/>
      <c r="M118" s="593"/>
      <c r="N118" s="593" t="s">
        <v>18</v>
      </c>
      <c r="O118" s="593" t="s">
        <v>19</v>
      </c>
      <c r="P118" s="593" t="s">
        <v>8537</v>
      </c>
      <c r="Q118" s="4"/>
      <c r="R118" s="4"/>
    </row>
    <row r="119" spans="1:18" ht="40.5">
      <c r="A119" s="606" t="s">
        <v>16557</v>
      </c>
      <c r="B119" s="607" t="s">
        <v>856</v>
      </c>
      <c r="C119" s="1326"/>
      <c r="D119" s="589" t="s">
        <v>9602</v>
      </c>
      <c r="E119" s="87" t="s">
        <v>9611</v>
      </c>
      <c r="F119" s="87" t="s">
        <v>16543</v>
      </c>
      <c r="G119" s="87" t="s">
        <v>16558</v>
      </c>
      <c r="H119" s="87" t="s">
        <v>16556</v>
      </c>
      <c r="I119" s="590">
        <v>1</v>
      </c>
      <c r="J119" s="591"/>
      <c r="K119" s="594"/>
      <c r="L119" s="592"/>
      <c r="M119" s="593"/>
      <c r="N119" s="593" t="s">
        <v>18</v>
      </c>
      <c r="O119" s="593" t="s">
        <v>19</v>
      </c>
      <c r="P119" s="593" t="s">
        <v>8537</v>
      </c>
      <c r="Q119" s="4"/>
      <c r="R119" s="4"/>
    </row>
    <row r="120" spans="1:18" ht="54">
      <c r="A120" s="606" t="s">
        <v>16559</v>
      </c>
      <c r="B120" s="607" t="s">
        <v>856</v>
      </c>
      <c r="C120" s="1326"/>
      <c r="D120" s="589" t="s">
        <v>30</v>
      </c>
      <c r="E120" s="87" t="s">
        <v>16560</v>
      </c>
      <c r="F120" s="87" t="s">
        <v>16561</v>
      </c>
      <c r="G120" s="87" t="s">
        <v>16510</v>
      </c>
      <c r="H120" s="87" t="s">
        <v>16511</v>
      </c>
      <c r="I120" s="590">
        <v>2</v>
      </c>
      <c r="J120" s="591"/>
      <c r="K120" s="594"/>
      <c r="L120" s="592"/>
      <c r="M120" s="593"/>
      <c r="N120" s="593" t="s">
        <v>18</v>
      </c>
      <c r="O120" s="593" t="s">
        <v>19</v>
      </c>
      <c r="P120" s="593" t="s">
        <v>8537</v>
      </c>
      <c r="Q120" s="4"/>
      <c r="R120" s="4"/>
    </row>
    <row r="121" spans="1:18" ht="54">
      <c r="A121" s="606" t="s">
        <v>16562</v>
      </c>
      <c r="B121" s="607" t="s">
        <v>856</v>
      </c>
      <c r="C121" s="1326"/>
      <c r="D121" s="589" t="s">
        <v>1707</v>
      </c>
      <c r="E121" s="87" t="s">
        <v>16563</v>
      </c>
      <c r="F121" s="87" t="s">
        <v>16564</v>
      </c>
      <c r="G121" s="87" t="s">
        <v>9667</v>
      </c>
      <c r="H121" s="87" t="s">
        <v>9668</v>
      </c>
      <c r="I121" s="590">
        <v>2</v>
      </c>
      <c r="J121" s="591"/>
      <c r="K121" s="594"/>
      <c r="L121" s="592"/>
      <c r="M121" s="593"/>
      <c r="N121" s="593" t="s">
        <v>18</v>
      </c>
      <c r="O121" s="593" t="s">
        <v>19</v>
      </c>
      <c r="P121" s="593" t="s">
        <v>8537</v>
      </c>
      <c r="Q121" s="4"/>
      <c r="R121" s="4"/>
    </row>
    <row r="122" spans="1:18" ht="27">
      <c r="A122" s="606" t="s">
        <v>16565</v>
      </c>
      <c r="B122" s="607" t="s">
        <v>856</v>
      </c>
      <c r="C122" s="1326"/>
      <c r="D122" s="589" t="s">
        <v>1707</v>
      </c>
      <c r="E122" s="87" t="s">
        <v>16520</v>
      </c>
      <c r="F122" s="87" t="s">
        <v>16564</v>
      </c>
      <c r="G122" s="87" t="s">
        <v>5551</v>
      </c>
      <c r="H122" s="87" t="s">
        <v>16315</v>
      </c>
      <c r="I122" s="590">
        <v>2</v>
      </c>
      <c r="J122" s="591"/>
      <c r="K122" s="594"/>
      <c r="L122" s="592"/>
      <c r="M122" s="593"/>
      <c r="N122" s="593" t="s">
        <v>18</v>
      </c>
      <c r="O122" s="593" t="s">
        <v>19</v>
      </c>
      <c r="P122" s="593" t="s">
        <v>8537</v>
      </c>
      <c r="Q122" s="4"/>
      <c r="R122" s="4"/>
    </row>
    <row r="123" spans="1:18" ht="40.5">
      <c r="A123" s="606" t="s">
        <v>16566</v>
      </c>
      <c r="B123" s="607" t="s">
        <v>856</v>
      </c>
      <c r="C123" s="1326"/>
      <c r="D123" s="589" t="s">
        <v>1715</v>
      </c>
      <c r="E123" s="87" t="s">
        <v>16567</v>
      </c>
      <c r="F123" s="87" t="s">
        <v>16568</v>
      </c>
      <c r="G123" s="87" t="s">
        <v>9676</v>
      </c>
      <c r="H123" s="87" t="s">
        <v>9677</v>
      </c>
      <c r="I123" s="590">
        <v>2</v>
      </c>
      <c r="J123" s="591"/>
      <c r="K123" s="594"/>
      <c r="L123" s="592"/>
      <c r="M123" s="593"/>
      <c r="N123" s="593" t="s">
        <v>18</v>
      </c>
      <c r="O123" s="593" t="s">
        <v>19</v>
      </c>
      <c r="P123" s="593" t="s">
        <v>8537</v>
      </c>
      <c r="Q123" s="4"/>
      <c r="R123" s="4"/>
    </row>
    <row r="124" spans="1:18" ht="40.5">
      <c r="A124" s="606" t="s">
        <v>16569</v>
      </c>
      <c r="B124" s="607" t="s">
        <v>856</v>
      </c>
      <c r="C124" s="1326"/>
      <c r="D124" s="589" t="s">
        <v>9679</v>
      </c>
      <c r="E124" s="87" t="s">
        <v>16570</v>
      </c>
      <c r="F124" s="87" t="s">
        <v>16568</v>
      </c>
      <c r="G124" s="87" t="s">
        <v>9681</v>
      </c>
      <c r="H124" s="87" t="s">
        <v>9677</v>
      </c>
      <c r="I124" s="590">
        <v>2</v>
      </c>
      <c r="J124" s="591"/>
      <c r="K124" s="594"/>
      <c r="L124" s="592"/>
      <c r="M124" s="593"/>
      <c r="N124" s="593" t="s">
        <v>18</v>
      </c>
      <c r="O124" s="593" t="s">
        <v>19</v>
      </c>
      <c r="P124" s="593" t="s">
        <v>8537</v>
      </c>
      <c r="Q124" s="4"/>
      <c r="R124" s="4"/>
    </row>
    <row r="125" spans="1:18" ht="54">
      <c r="A125" s="606" t="s">
        <v>16571</v>
      </c>
      <c r="B125" s="607" t="s">
        <v>856</v>
      </c>
      <c r="C125" s="1326"/>
      <c r="D125" s="589" t="s">
        <v>9683</v>
      </c>
      <c r="E125" s="87" t="s">
        <v>16572</v>
      </c>
      <c r="F125" s="87" t="s">
        <v>16573</v>
      </c>
      <c r="G125" s="87" t="s">
        <v>9686</v>
      </c>
      <c r="H125" s="87" t="s">
        <v>9687</v>
      </c>
      <c r="I125" s="590">
        <v>3</v>
      </c>
      <c r="J125" s="591"/>
      <c r="K125" s="594"/>
      <c r="L125" s="592"/>
      <c r="M125" s="593"/>
      <c r="N125" s="593" t="s">
        <v>18</v>
      </c>
      <c r="O125" s="593" t="s">
        <v>19</v>
      </c>
      <c r="P125" s="593" t="s">
        <v>8537</v>
      </c>
      <c r="Q125" s="4"/>
      <c r="R125" s="4"/>
    </row>
    <row r="126" spans="1:18" ht="40.5">
      <c r="A126" s="606" t="s">
        <v>16574</v>
      </c>
      <c r="B126" s="607" t="s">
        <v>856</v>
      </c>
      <c r="C126" s="1326"/>
      <c r="D126" s="589" t="s">
        <v>52</v>
      </c>
      <c r="E126" s="87" t="s">
        <v>16575</v>
      </c>
      <c r="F126" s="87" t="s">
        <v>16472</v>
      </c>
      <c r="G126" s="87" t="s">
        <v>16576</v>
      </c>
      <c r="H126" s="87" t="s">
        <v>2321</v>
      </c>
      <c r="I126" s="590">
        <v>2</v>
      </c>
      <c r="J126" s="591"/>
      <c r="K126" s="594"/>
      <c r="L126" s="592"/>
      <c r="M126" s="593"/>
      <c r="N126" s="593" t="s">
        <v>18</v>
      </c>
      <c r="O126" s="593" t="s">
        <v>19</v>
      </c>
      <c r="P126" s="593" t="s">
        <v>8537</v>
      </c>
      <c r="Q126" s="4"/>
      <c r="R126" s="4"/>
    </row>
    <row r="127" spans="1:18" ht="54">
      <c r="A127" s="606" t="s">
        <v>16577</v>
      </c>
      <c r="B127" s="607" t="s">
        <v>856</v>
      </c>
      <c r="C127" s="1326"/>
      <c r="D127" s="589" t="s">
        <v>2159</v>
      </c>
      <c r="E127" s="87" t="s">
        <v>16578</v>
      </c>
      <c r="F127" s="87" t="s">
        <v>16579</v>
      </c>
      <c r="G127" s="87" t="s">
        <v>16366</v>
      </c>
      <c r="H127" s="87" t="s">
        <v>16580</v>
      </c>
      <c r="I127" s="590">
        <v>2</v>
      </c>
      <c r="J127" s="591"/>
      <c r="K127" s="594"/>
      <c r="L127" s="592"/>
      <c r="M127" s="593"/>
      <c r="N127" s="593" t="s">
        <v>18</v>
      </c>
      <c r="O127" s="593" t="s">
        <v>19</v>
      </c>
      <c r="P127" s="593" t="s">
        <v>8537</v>
      </c>
      <c r="Q127" s="4"/>
      <c r="R127" s="4"/>
    </row>
    <row r="128" spans="1:18" ht="27">
      <c r="A128" s="606" t="s">
        <v>16581</v>
      </c>
      <c r="B128" s="607" t="s">
        <v>856</v>
      </c>
      <c r="C128" s="1420" t="s">
        <v>16582</v>
      </c>
      <c r="D128" s="589" t="s">
        <v>2241</v>
      </c>
      <c r="E128" s="87" t="s">
        <v>16583</v>
      </c>
      <c r="F128" s="87" t="s">
        <v>16584</v>
      </c>
      <c r="G128" s="87" t="s">
        <v>16544</v>
      </c>
      <c r="H128" s="87" t="s">
        <v>16585</v>
      </c>
      <c r="I128" s="590">
        <v>1</v>
      </c>
      <c r="J128" s="591"/>
      <c r="K128" s="594"/>
      <c r="L128" s="592"/>
      <c r="M128" s="593"/>
      <c r="N128" s="593" t="s">
        <v>18</v>
      </c>
      <c r="O128" s="593" t="s">
        <v>19</v>
      </c>
      <c r="P128" s="593" t="s">
        <v>8537</v>
      </c>
      <c r="Q128" s="4"/>
      <c r="R128" s="4"/>
    </row>
    <row r="129" spans="1:18" ht="40.5">
      <c r="A129" s="606" t="s">
        <v>16586</v>
      </c>
      <c r="B129" s="607" t="s">
        <v>856</v>
      </c>
      <c r="C129" s="1326"/>
      <c r="D129" s="589" t="s">
        <v>9578</v>
      </c>
      <c r="E129" s="87" t="s">
        <v>16587</v>
      </c>
      <c r="F129" s="87" t="s">
        <v>16588</v>
      </c>
      <c r="G129" s="87" t="s">
        <v>16549</v>
      </c>
      <c r="H129" s="87" t="s">
        <v>16550</v>
      </c>
      <c r="I129" s="590">
        <v>1</v>
      </c>
      <c r="J129" s="591"/>
      <c r="K129" s="594"/>
      <c r="L129" s="592"/>
      <c r="M129" s="593"/>
      <c r="N129" s="593" t="s">
        <v>18</v>
      </c>
      <c r="O129" s="593" t="s">
        <v>19</v>
      </c>
      <c r="P129" s="593" t="s">
        <v>8537</v>
      </c>
      <c r="Q129" s="4"/>
      <c r="R129" s="4"/>
    </row>
    <row r="130" spans="1:18" ht="40.5">
      <c r="A130" s="606" t="s">
        <v>16589</v>
      </c>
      <c r="B130" s="607" t="s">
        <v>856</v>
      </c>
      <c r="C130" s="1326"/>
      <c r="D130" s="589" t="s">
        <v>9602</v>
      </c>
      <c r="E130" s="87" t="s">
        <v>16590</v>
      </c>
      <c r="F130" s="87" t="s">
        <v>16584</v>
      </c>
      <c r="G130" s="87" t="s">
        <v>16552</v>
      </c>
      <c r="H130" s="87" t="s">
        <v>16553</v>
      </c>
      <c r="I130" s="590">
        <v>1</v>
      </c>
      <c r="J130" s="591"/>
      <c r="K130" s="594"/>
      <c r="L130" s="592"/>
      <c r="M130" s="593"/>
      <c r="N130" s="593" t="s">
        <v>18</v>
      </c>
      <c r="O130" s="593" t="s">
        <v>19</v>
      </c>
      <c r="P130" s="593" t="s">
        <v>8537</v>
      </c>
      <c r="Q130" s="4"/>
      <c r="R130" s="4"/>
    </row>
    <row r="131" spans="1:18" ht="40.5">
      <c r="A131" s="606" t="s">
        <v>16591</v>
      </c>
      <c r="B131" s="607" t="s">
        <v>856</v>
      </c>
      <c r="C131" s="1326"/>
      <c r="D131" s="589" t="s">
        <v>9602</v>
      </c>
      <c r="E131" s="87" t="s">
        <v>16592</v>
      </c>
      <c r="F131" s="87" t="s">
        <v>16584</v>
      </c>
      <c r="G131" s="87" t="s">
        <v>16555</v>
      </c>
      <c r="H131" s="87" t="s">
        <v>16556</v>
      </c>
      <c r="I131" s="590">
        <v>1</v>
      </c>
      <c r="J131" s="591"/>
      <c r="K131" s="594"/>
      <c r="L131" s="592"/>
      <c r="M131" s="593"/>
      <c r="N131" s="593" t="s">
        <v>18</v>
      </c>
      <c r="O131" s="593" t="s">
        <v>19</v>
      </c>
      <c r="P131" s="593" t="s">
        <v>8537</v>
      </c>
      <c r="Q131" s="4"/>
      <c r="R131" s="4"/>
    </row>
    <row r="132" spans="1:18" ht="40.5">
      <c r="A132" s="606" t="s">
        <v>16593</v>
      </c>
      <c r="B132" s="607" t="s">
        <v>856</v>
      </c>
      <c r="C132" s="1326"/>
      <c r="D132" s="589" t="s">
        <v>9602</v>
      </c>
      <c r="E132" s="87" t="s">
        <v>16594</v>
      </c>
      <c r="F132" s="87" t="s">
        <v>16584</v>
      </c>
      <c r="G132" s="87" t="s">
        <v>16558</v>
      </c>
      <c r="H132" s="87" t="s">
        <v>16556</v>
      </c>
      <c r="I132" s="590">
        <v>1</v>
      </c>
      <c r="J132" s="591"/>
      <c r="K132" s="594"/>
      <c r="L132" s="592"/>
      <c r="M132" s="593"/>
      <c r="N132" s="593" t="s">
        <v>18</v>
      </c>
      <c r="O132" s="593" t="s">
        <v>19</v>
      </c>
      <c r="P132" s="593" t="s">
        <v>8537</v>
      </c>
      <c r="Q132" s="4"/>
      <c r="R132" s="4"/>
    </row>
    <row r="133" spans="1:18" ht="54">
      <c r="A133" s="606" t="s">
        <v>16595</v>
      </c>
      <c r="B133" s="607" t="s">
        <v>856</v>
      </c>
      <c r="C133" s="1326"/>
      <c r="D133" s="589" t="s">
        <v>30</v>
      </c>
      <c r="E133" s="87" t="s">
        <v>16596</v>
      </c>
      <c r="F133" s="87" t="s">
        <v>16597</v>
      </c>
      <c r="G133" s="87" t="s">
        <v>16510</v>
      </c>
      <c r="H133" s="87" t="s">
        <v>16511</v>
      </c>
      <c r="I133" s="590">
        <v>2</v>
      </c>
      <c r="J133" s="591"/>
      <c r="K133" s="594"/>
      <c r="L133" s="592"/>
      <c r="M133" s="593"/>
      <c r="N133" s="593" t="s">
        <v>18</v>
      </c>
      <c r="O133" s="593" t="s">
        <v>19</v>
      </c>
      <c r="P133" s="593" t="s">
        <v>8537</v>
      </c>
      <c r="Q133" s="4"/>
      <c r="R133" s="4"/>
    </row>
    <row r="134" spans="1:18" ht="81">
      <c r="A134" s="606" t="s">
        <v>16598</v>
      </c>
      <c r="B134" s="607" t="s">
        <v>856</v>
      </c>
      <c r="C134" s="1326"/>
      <c r="D134" s="589" t="s">
        <v>1707</v>
      </c>
      <c r="E134" s="87" t="s">
        <v>16599</v>
      </c>
      <c r="F134" s="87" t="s">
        <v>16514</v>
      </c>
      <c r="G134" s="87" t="s">
        <v>16515</v>
      </c>
      <c r="H134" s="87" t="s">
        <v>16516</v>
      </c>
      <c r="I134" s="590">
        <v>1</v>
      </c>
      <c r="J134" s="591"/>
      <c r="K134" s="594"/>
      <c r="L134" s="592"/>
      <c r="M134" s="593"/>
      <c r="N134" s="593" t="s">
        <v>18</v>
      </c>
      <c r="O134" s="593" t="s">
        <v>19</v>
      </c>
      <c r="P134" s="593" t="s">
        <v>8537</v>
      </c>
      <c r="Q134" s="4"/>
      <c r="R134" s="4"/>
    </row>
    <row r="135" spans="1:18" ht="54">
      <c r="A135" s="606" t="s">
        <v>16600</v>
      </c>
      <c r="B135" s="607" t="s">
        <v>856</v>
      </c>
      <c r="C135" s="1326"/>
      <c r="D135" s="589" t="s">
        <v>1707</v>
      </c>
      <c r="E135" s="87" t="s">
        <v>16601</v>
      </c>
      <c r="F135" s="87" t="s">
        <v>16564</v>
      </c>
      <c r="G135" s="87" t="s">
        <v>9667</v>
      </c>
      <c r="H135" s="87" t="s">
        <v>9668</v>
      </c>
      <c r="I135" s="590">
        <v>2</v>
      </c>
      <c r="J135" s="591"/>
      <c r="K135" s="594"/>
      <c r="L135" s="592"/>
      <c r="M135" s="593"/>
      <c r="N135" s="593" t="s">
        <v>18</v>
      </c>
      <c r="O135" s="593" t="s">
        <v>19</v>
      </c>
      <c r="P135" s="593" t="s">
        <v>8537</v>
      </c>
      <c r="Q135" s="4"/>
      <c r="R135" s="4"/>
    </row>
    <row r="136" spans="1:18" ht="27">
      <c r="A136" s="606" t="s">
        <v>16602</v>
      </c>
      <c r="B136" s="607" t="s">
        <v>856</v>
      </c>
      <c r="C136" s="1326"/>
      <c r="D136" s="589" t="s">
        <v>1707</v>
      </c>
      <c r="E136" s="87" t="s">
        <v>16603</v>
      </c>
      <c r="F136" s="87" t="s">
        <v>16584</v>
      </c>
      <c r="G136" s="87" t="s">
        <v>5551</v>
      </c>
      <c r="H136" s="87" t="s">
        <v>16315</v>
      </c>
      <c r="I136" s="590">
        <v>2</v>
      </c>
      <c r="J136" s="591"/>
      <c r="K136" s="594"/>
      <c r="L136" s="592"/>
      <c r="M136" s="593"/>
      <c r="N136" s="593" t="s">
        <v>18</v>
      </c>
      <c r="O136" s="593" t="s">
        <v>19</v>
      </c>
      <c r="P136" s="593" t="s">
        <v>8537</v>
      </c>
      <c r="Q136" s="4"/>
      <c r="R136" s="4"/>
    </row>
    <row r="137" spans="1:18" ht="40.5">
      <c r="A137" s="606" t="s">
        <v>16604</v>
      </c>
      <c r="B137" s="607" t="s">
        <v>856</v>
      </c>
      <c r="C137" s="1326"/>
      <c r="D137" s="589" t="s">
        <v>1707</v>
      </c>
      <c r="E137" s="87" t="s">
        <v>16605</v>
      </c>
      <c r="F137" s="87" t="s">
        <v>16606</v>
      </c>
      <c r="G137" s="87" t="s">
        <v>4925</v>
      </c>
      <c r="H137" s="87" t="s">
        <v>16607</v>
      </c>
      <c r="I137" s="590">
        <v>2</v>
      </c>
      <c r="J137" s="591"/>
      <c r="K137" s="594"/>
      <c r="L137" s="592"/>
      <c r="M137" s="593"/>
      <c r="N137" s="593" t="s">
        <v>18</v>
      </c>
      <c r="O137" s="593" t="s">
        <v>19</v>
      </c>
      <c r="P137" s="593" t="s">
        <v>8537</v>
      </c>
      <c r="Q137" s="4"/>
      <c r="R137" s="4"/>
    </row>
    <row r="138" spans="1:18" ht="40.5">
      <c r="A138" s="606" t="s">
        <v>16608</v>
      </c>
      <c r="B138" s="607" t="s">
        <v>856</v>
      </c>
      <c r="C138" s="1326"/>
      <c r="D138" s="589" t="s">
        <v>1715</v>
      </c>
      <c r="E138" s="87" t="s">
        <v>16609</v>
      </c>
      <c r="F138" s="87" t="s">
        <v>16610</v>
      </c>
      <c r="G138" s="87" t="s">
        <v>9676</v>
      </c>
      <c r="H138" s="87" t="s">
        <v>9677</v>
      </c>
      <c r="I138" s="590">
        <v>2</v>
      </c>
      <c r="J138" s="591"/>
      <c r="K138" s="594"/>
      <c r="L138" s="592"/>
      <c r="M138" s="593"/>
      <c r="N138" s="593" t="s">
        <v>18</v>
      </c>
      <c r="O138" s="593" t="s">
        <v>19</v>
      </c>
      <c r="P138" s="593" t="s">
        <v>8537</v>
      </c>
      <c r="Q138" s="4"/>
      <c r="R138" s="6"/>
    </row>
    <row r="139" spans="1:18" ht="40.5">
      <c r="A139" s="606" t="s">
        <v>16611</v>
      </c>
      <c r="B139" s="607" t="s">
        <v>856</v>
      </c>
      <c r="C139" s="1326"/>
      <c r="D139" s="589" t="s">
        <v>9679</v>
      </c>
      <c r="E139" s="87" t="s">
        <v>16612</v>
      </c>
      <c r="F139" s="87" t="s">
        <v>16610</v>
      </c>
      <c r="G139" s="87" t="s">
        <v>9681</v>
      </c>
      <c r="H139" s="87" t="s">
        <v>9677</v>
      </c>
      <c r="I139" s="590">
        <v>2</v>
      </c>
      <c r="J139" s="591"/>
      <c r="K139" s="594"/>
      <c r="L139" s="592"/>
      <c r="M139" s="593"/>
      <c r="N139" s="593" t="s">
        <v>18</v>
      </c>
      <c r="O139" s="593" t="s">
        <v>19</v>
      </c>
      <c r="P139" s="593" t="s">
        <v>8537</v>
      </c>
      <c r="Q139" s="4"/>
      <c r="R139" s="6"/>
    </row>
    <row r="140" spans="1:18" ht="54">
      <c r="A140" s="606" t="s">
        <v>16613</v>
      </c>
      <c r="B140" s="607" t="s">
        <v>856</v>
      </c>
      <c r="C140" s="1326"/>
      <c r="D140" s="589" t="s">
        <v>9683</v>
      </c>
      <c r="E140" s="87" t="s">
        <v>16614</v>
      </c>
      <c r="F140" s="87" t="s">
        <v>16615</v>
      </c>
      <c r="G140" s="87" t="s">
        <v>9686</v>
      </c>
      <c r="H140" s="87" t="s">
        <v>9687</v>
      </c>
      <c r="I140" s="590">
        <v>3</v>
      </c>
      <c r="J140" s="591"/>
      <c r="K140" s="594"/>
      <c r="L140" s="592"/>
      <c r="M140" s="593"/>
      <c r="N140" s="593" t="s">
        <v>18</v>
      </c>
      <c r="O140" s="593" t="s">
        <v>19</v>
      </c>
      <c r="P140" s="593" t="s">
        <v>8537</v>
      </c>
      <c r="Q140" s="4"/>
      <c r="R140" s="6"/>
    </row>
    <row r="141" spans="1:18" ht="40.5">
      <c r="A141" s="606" t="s">
        <v>16616</v>
      </c>
      <c r="B141" s="607" t="s">
        <v>856</v>
      </c>
      <c r="C141" s="1326"/>
      <c r="D141" s="589" t="s">
        <v>52</v>
      </c>
      <c r="E141" s="87" t="s">
        <v>16617</v>
      </c>
      <c r="F141" s="87" t="s">
        <v>16472</v>
      </c>
      <c r="G141" s="87" t="s">
        <v>16576</v>
      </c>
      <c r="H141" s="87" t="s">
        <v>2321</v>
      </c>
      <c r="I141" s="590">
        <v>2</v>
      </c>
      <c r="J141" s="591"/>
      <c r="K141" s="594"/>
      <c r="L141" s="592"/>
      <c r="M141" s="593"/>
      <c r="N141" s="593" t="s">
        <v>18</v>
      </c>
      <c r="O141" s="593" t="s">
        <v>19</v>
      </c>
      <c r="P141" s="593" t="s">
        <v>8537</v>
      </c>
      <c r="Q141" s="4"/>
      <c r="R141" s="6"/>
    </row>
    <row r="142" spans="1:18" ht="40.5">
      <c r="A142" s="606" t="s">
        <v>16618</v>
      </c>
      <c r="B142" s="607" t="s">
        <v>856</v>
      </c>
      <c r="C142" s="1326"/>
      <c r="D142" s="589" t="s">
        <v>2159</v>
      </c>
      <c r="E142" s="87" t="s">
        <v>16619</v>
      </c>
      <c r="F142" s="87" t="s">
        <v>16620</v>
      </c>
      <c r="G142" s="87" t="s">
        <v>16621</v>
      </c>
      <c r="H142" s="87" t="s">
        <v>16622</v>
      </c>
      <c r="I142" s="590">
        <v>2</v>
      </c>
      <c r="J142" s="591"/>
      <c r="K142" s="594"/>
      <c r="L142" s="592"/>
      <c r="M142" s="593"/>
      <c r="N142" s="593" t="s">
        <v>18</v>
      </c>
      <c r="O142" s="593" t="s">
        <v>19</v>
      </c>
      <c r="P142" s="593" t="s">
        <v>8537</v>
      </c>
      <c r="Q142" s="4"/>
      <c r="R142" s="6"/>
    </row>
    <row r="143" spans="1:18" ht="40.5">
      <c r="A143" s="606" t="s">
        <v>16623</v>
      </c>
      <c r="B143" s="607" t="s">
        <v>856</v>
      </c>
      <c r="C143" s="1326"/>
      <c r="D143" s="589" t="s">
        <v>2159</v>
      </c>
      <c r="E143" s="87" t="s">
        <v>16619</v>
      </c>
      <c r="F143" s="87" t="s">
        <v>16620</v>
      </c>
      <c r="G143" s="87" t="s">
        <v>16624</v>
      </c>
      <c r="H143" s="87" t="s">
        <v>16625</v>
      </c>
      <c r="I143" s="590">
        <v>2</v>
      </c>
      <c r="J143" s="591"/>
      <c r="K143" s="594"/>
      <c r="L143" s="592"/>
      <c r="M143" s="593"/>
      <c r="N143" s="593" t="s">
        <v>18</v>
      </c>
      <c r="O143" s="593" t="s">
        <v>19</v>
      </c>
      <c r="P143" s="593" t="s">
        <v>8537</v>
      </c>
      <c r="Q143" s="4"/>
      <c r="R143" s="6"/>
    </row>
    <row r="144" spans="1:18">
      <c r="A144" s="606" t="s">
        <v>16626</v>
      </c>
      <c r="B144" s="607" t="s">
        <v>856</v>
      </c>
      <c r="C144" s="1421" t="s">
        <v>16627</v>
      </c>
      <c r="D144" s="589" t="s">
        <v>2241</v>
      </c>
      <c r="E144" s="87" t="s">
        <v>16334</v>
      </c>
      <c r="F144" s="87" t="s">
        <v>16628</v>
      </c>
      <c r="G144" s="87" t="s">
        <v>16335</v>
      </c>
      <c r="H144" s="87" t="s">
        <v>16629</v>
      </c>
      <c r="I144" s="590">
        <v>1</v>
      </c>
      <c r="J144" s="591"/>
      <c r="K144" s="594"/>
      <c r="L144" s="592"/>
      <c r="M144" s="593"/>
      <c r="N144" s="593" t="s">
        <v>18</v>
      </c>
      <c r="O144" s="593" t="s">
        <v>19</v>
      </c>
      <c r="P144" s="593" t="s">
        <v>8537</v>
      </c>
      <c r="Q144" s="4"/>
      <c r="R144" s="6"/>
    </row>
    <row r="145" spans="1:18" ht="40.5">
      <c r="A145" s="606" t="s">
        <v>16630</v>
      </c>
      <c r="B145" s="607" t="s">
        <v>856</v>
      </c>
      <c r="C145" s="1326"/>
      <c r="D145" s="589" t="s">
        <v>9578</v>
      </c>
      <c r="E145" s="87" t="s">
        <v>16337</v>
      </c>
      <c r="F145" s="87" t="s">
        <v>16631</v>
      </c>
      <c r="G145" s="87" t="s">
        <v>16632</v>
      </c>
      <c r="H145" s="87" t="s">
        <v>16633</v>
      </c>
      <c r="I145" s="590">
        <v>1</v>
      </c>
      <c r="J145" s="591"/>
      <c r="K145" s="594"/>
      <c r="L145" s="592"/>
      <c r="M145" s="593"/>
      <c r="N145" s="593" t="s">
        <v>18</v>
      </c>
      <c r="O145" s="593" t="s">
        <v>19</v>
      </c>
      <c r="P145" s="593" t="s">
        <v>8537</v>
      </c>
      <c r="Q145" s="4"/>
      <c r="R145" s="6"/>
    </row>
    <row r="146" spans="1:18" ht="27">
      <c r="A146" s="606" t="s">
        <v>16634</v>
      </c>
      <c r="B146" s="607" t="s">
        <v>856</v>
      </c>
      <c r="C146" s="1326"/>
      <c r="D146" s="589" t="s">
        <v>9602</v>
      </c>
      <c r="E146" s="87" t="s">
        <v>9603</v>
      </c>
      <c r="F146" s="87" t="s">
        <v>16628</v>
      </c>
      <c r="G146" s="87" t="s">
        <v>16635</v>
      </c>
      <c r="H146" s="87" t="s">
        <v>16636</v>
      </c>
      <c r="I146" s="590">
        <v>1</v>
      </c>
      <c r="J146" s="591"/>
      <c r="K146" s="594"/>
      <c r="L146" s="592"/>
      <c r="M146" s="593"/>
      <c r="N146" s="593" t="s">
        <v>18</v>
      </c>
      <c r="O146" s="593" t="s">
        <v>19</v>
      </c>
      <c r="P146" s="593" t="s">
        <v>8537</v>
      </c>
      <c r="Q146" s="4"/>
      <c r="R146" s="6"/>
    </row>
    <row r="147" spans="1:18" ht="27">
      <c r="A147" s="606" t="s">
        <v>16637</v>
      </c>
      <c r="B147" s="607" t="s">
        <v>856</v>
      </c>
      <c r="C147" s="1326"/>
      <c r="D147" s="589" t="s">
        <v>9602</v>
      </c>
      <c r="E147" s="87" t="s">
        <v>16343</v>
      </c>
      <c r="F147" s="87" t="s">
        <v>16628</v>
      </c>
      <c r="G147" s="87" t="s">
        <v>16638</v>
      </c>
      <c r="H147" s="87" t="s">
        <v>16639</v>
      </c>
      <c r="I147" s="590">
        <v>1</v>
      </c>
      <c r="J147" s="591"/>
      <c r="K147" s="594"/>
      <c r="L147" s="592"/>
      <c r="M147" s="593"/>
      <c r="N147" s="593" t="s">
        <v>18</v>
      </c>
      <c r="O147" s="593" t="s">
        <v>19</v>
      </c>
      <c r="P147" s="593" t="s">
        <v>8537</v>
      </c>
      <c r="Q147" s="4"/>
      <c r="R147" s="6"/>
    </row>
    <row r="148" spans="1:18" ht="27">
      <c r="A148" s="606" t="s">
        <v>16640</v>
      </c>
      <c r="B148" s="607" t="s">
        <v>856</v>
      </c>
      <c r="C148" s="1326"/>
      <c r="D148" s="589" t="s">
        <v>9602</v>
      </c>
      <c r="E148" s="87" t="s">
        <v>16641</v>
      </c>
      <c r="F148" s="87" t="s">
        <v>16628</v>
      </c>
      <c r="G148" s="87" t="s">
        <v>16642</v>
      </c>
      <c r="H148" s="87" t="s">
        <v>16639</v>
      </c>
      <c r="I148" s="590">
        <v>1</v>
      </c>
      <c r="J148" s="591"/>
      <c r="K148" s="594"/>
      <c r="L148" s="592"/>
      <c r="M148" s="593"/>
      <c r="N148" s="593" t="s">
        <v>18</v>
      </c>
      <c r="O148" s="593" t="s">
        <v>19</v>
      </c>
      <c r="P148" s="593" t="s">
        <v>8537</v>
      </c>
      <c r="Q148" s="4"/>
      <c r="R148" s="6"/>
    </row>
    <row r="149" spans="1:18" ht="27">
      <c r="A149" s="606" t="s">
        <v>16643</v>
      </c>
      <c r="B149" s="607" t="s">
        <v>856</v>
      </c>
      <c r="C149" s="1326"/>
      <c r="D149" s="589" t="s">
        <v>9602</v>
      </c>
      <c r="E149" s="87" t="s">
        <v>16644</v>
      </c>
      <c r="F149" s="87" t="s">
        <v>16628</v>
      </c>
      <c r="G149" s="87" t="s">
        <v>16645</v>
      </c>
      <c r="H149" s="87" t="s">
        <v>16646</v>
      </c>
      <c r="I149" s="590">
        <v>1</v>
      </c>
      <c r="J149" s="591"/>
      <c r="K149" s="594"/>
      <c r="L149" s="592"/>
      <c r="M149" s="593"/>
      <c r="N149" s="593" t="s">
        <v>18</v>
      </c>
      <c r="O149" s="593" t="s">
        <v>19</v>
      </c>
      <c r="P149" s="593" t="s">
        <v>8537</v>
      </c>
      <c r="Q149" s="4"/>
      <c r="R149" s="6"/>
    </row>
    <row r="150" spans="1:18" ht="27">
      <c r="A150" s="606" t="s">
        <v>16647</v>
      </c>
      <c r="B150" s="607" t="s">
        <v>856</v>
      </c>
      <c r="C150" s="1326"/>
      <c r="D150" s="589" t="s">
        <v>9602</v>
      </c>
      <c r="E150" s="87" t="s">
        <v>16648</v>
      </c>
      <c r="F150" s="87" t="s">
        <v>16628</v>
      </c>
      <c r="G150" s="87" t="s">
        <v>16649</v>
      </c>
      <c r="H150" s="87" t="s">
        <v>16650</v>
      </c>
      <c r="I150" s="590">
        <v>2</v>
      </c>
      <c r="J150" s="591"/>
      <c r="K150" s="594"/>
      <c r="L150" s="592"/>
      <c r="M150" s="593"/>
      <c r="N150" s="593" t="s">
        <v>18</v>
      </c>
      <c r="O150" s="593" t="s">
        <v>19</v>
      </c>
      <c r="P150" s="593" t="s">
        <v>8537</v>
      </c>
      <c r="Q150" s="4"/>
      <c r="R150" s="6"/>
    </row>
    <row r="151" spans="1:18" ht="54">
      <c r="A151" s="606" t="s">
        <v>16651</v>
      </c>
      <c r="B151" s="607" t="s">
        <v>856</v>
      </c>
      <c r="C151" s="1326"/>
      <c r="D151" s="589" t="s">
        <v>30</v>
      </c>
      <c r="E151" s="87" t="s">
        <v>16652</v>
      </c>
      <c r="F151" s="87" t="s">
        <v>16631</v>
      </c>
      <c r="G151" s="87" t="s">
        <v>16288</v>
      </c>
      <c r="H151" s="87" t="s">
        <v>16352</v>
      </c>
      <c r="I151" s="590">
        <v>1</v>
      </c>
      <c r="J151" s="591"/>
      <c r="K151" s="594"/>
      <c r="L151" s="592"/>
      <c r="M151" s="593"/>
      <c r="N151" s="593" t="s">
        <v>18</v>
      </c>
      <c r="O151" s="593" t="s">
        <v>19</v>
      </c>
      <c r="P151" s="593" t="s">
        <v>8537</v>
      </c>
      <c r="Q151" s="4"/>
      <c r="R151" s="6"/>
    </row>
    <row r="152" spans="1:18" ht="40.5">
      <c r="A152" s="606" t="s">
        <v>16653</v>
      </c>
      <c r="B152" s="607" t="s">
        <v>856</v>
      </c>
      <c r="C152" s="1326"/>
      <c r="D152" s="589" t="s">
        <v>1707</v>
      </c>
      <c r="E152" s="87" t="s">
        <v>16654</v>
      </c>
      <c r="F152" s="87" t="s">
        <v>16655</v>
      </c>
      <c r="G152" s="87" t="s">
        <v>16349</v>
      </c>
      <c r="H152" s="87" t="s">
        <v>16656</v>
      </c>
      <c r="I152" s="590">
        <v>1</v>
      </c>
      <c r="J152" s="591"/>
      <c r="K152" s="594"/>
      <c r="L152" s="592"/>
      <c r="M152" s="593"/>
      <c r="N152" s="593" t="s">
        <v>18</v>
      </c>
      <c r="O152" s="593" t="s">
        <v>19</v>
      </c>
      <c r="P152" s="593" t="s">
        <v>8537</v>
      </c>
      <c r="Q152" s="4"/>
      <c r="R152" s="6"/>
    </row>
    <row r="153" spans="1:18" ht="40.5">
      <c r="A153" s="606" t="s">
        <v>16657</v>
      </c>
      <c r="B153" s="607" t="s">
        <v>856</v>
      </c>
      <c r="C153" s="1326"/>
      <c r="D153" s="589" t="s">
        <v>1707</v>
      </c>
      <c r="E153" s="87" t="s">
        <v>16658</v>
      </c>
      <c r="F153" s="87" t="s">
        <v>16659</v>
      </c>
      <c r="G153" s="87" t="s">
        <v>16349</v>
      </c>
      <c r="H153" s="87" t="s">
        <v>16660</v>
      </c>
      <c r="I153" s="590">
        <v>1</v>
      </c>
      <c r="J153" s="591"/>
      <c r="K153" s="594"/>
      <c r="L153" s="592"/>
      <c r="M153" s="593"/>
      <c r="N153" s="593" t="s">
        <v>18</v>
      </c>
      <c r="O153" s="593" t="s">
        <v>19</v>
      </c>
      <c r="P153" s="593" t="s">
        <v>8537</v>
      </c>
      <c r="Q153" s="4"/>
      <c r="R153" s="6"/>
    </row>
    <row r="154" spans="1:18" ht="54">
      <c r="A154" s="606" t="s">
        <v>16661</v>
      </c>
      <c r="B154" s="607" t="s">
        <v>856</v>
      </c>
      <c r="C154" s="1326"/>
      <c r="D154" s="589" t="s">
        <v>1707</v>
      </c>
      <c r="E154" s="87" t="s">
        <v>16662</v>
      </c>
      <c r="F154" s="87" t="s">
        <v>16631</v>
      </c>
      <c r="G154" s="87" t="s">
        <v>9667</v>
      </c>
      <c r="H154" s="87" t="s">
        <v>9668</v>
      </c>
      <c r="I154" s="590">
        <v>1</v>
      </c>
      <c r="J154" s="591"/>
      <c r="K154" s="594"/>
      <c r="L154" s="592"/>
      <c r="M154" s="593"/>
      <c r="N154" s="593" t="s">
        <v>18</v>
      </c>
      <c r="O154" s="593" t="s">
        <v>19</v>
      </c>
      <c r="P154" s="593" t="s">
        <v>8537</v>
      </c>
      <c r="Q154" s="4"/>
      <c r="R154" s="6"/>
    </row>
    <row r="155" spans="1:18" ht="27">
      <c r="A155" s="606" t="s">
        <v>16663</v>
      </c>
      <c r="B155" s="607" t="s">
        <v>856</v>
      </c>
      <c r="C155" s="1326"/>
      <c r="D155" s="589" t="s">
        <v>1707</v>
      </c>
      <c r="E155" s="87" t="s">
        <v>16664</v>
      </c>
      <c r="F155" s="87" t="s">
        <v>16631</v>
      </c>
      <c r="G155" s="87" t="s">
        <v>5551</v>
      </c>
      <c r="H155" s="87" t="s">
        <v>16315</v>
      </c>
      <c r="I155" s="590">
        <v>1</v>
      </c>
      <c r="J155" s="591"/>
      <c r="K155" s="594"/>
      <c r="L155" s="592"/>
      <c r="M155" s="593"/>
      <c r="N155" s="593" t="s">
        <v>18</v>
      </c>
      <c r="O155" s="593" t="s">
        <v>19</v>
      </c>
      <c r="P155" s="593" t="s">
        <v>8537</v>
      </c>
      <c r="Q155" s="4"/>
      <c r="R155" s="6"/>
    </row>
    <row r="156" spans="1:18" ht="40.5">
      <c r="A156" s="606" t="s">
        <v>16665</v>
      </c>
      <c r="B156" s="607" t="s">
        <v>856</v>
      </c>
      <c r="C156" s="1326"/>
      <c r="D156" s="589" t="s">
        <v>1715</v>
      </c>
      <c r="E156" s="87" t="s">
        <v>16666</v>
      </c>
      <c r="F156" s="87" t="s">
        <v>16631</v>
      </c>
      <c r="G156" s="87" t="s">
        <v>9676</v>
      </c>
      <c r="H156" s="87" t="s">
        <v>9677</v>
      </c>
      <c r="I156" s="590">
        <v>2</v>
      </c>
      <c r="J156" s="591"/>
      <c r="K156" s="594"/>
      <c r="L156" s="592"/>
      <c r="M156" s="593"/>
      <c r="N156" s="593" t="s">
        <v>18</v>
      </c>
      <c r="O156" s="593" t="s">
        <v>19</v>
      </c>
      <c r="P156" s="593" t="s">
        <v>8537</v>
      </c>
      <c r="Q156" s="4"/>
      <c r="R156" s="6"/>
    </row>
    <row r="157" spans="1:18" ht="40.5">
      <c r="A157" s="606" t="s">
        <v>16667</v>
      </c>
      <c r="B157" s="607" t="s">
        <v>856</v>
      </c>
      <c r="C157" s="1326"/>
      <c r="D157" s="589" t="s">
        <v>9679</v>
      </c>
      <c r="E157" s="87" t="s">
        <v>16668</v>
      </c>
      <c r="F157" s="87" t="s">
        <v>16631</v>
      </c>
      <c r="G157" s="87" t="s">
        <v>9681</v>
      </c>
      <c r="H157" s="87" t="s">
        <v>9677</v>
      </c>
      <c r="I157" s="590">
        <v>2</v>
      </c>
      <c r="J157" s="591"/>
      <c r="K157" s="594"/>
      <c r="L157" s="592"/>
      <c r="M157" s="593"/>
      <c r="N157" s="593" t="s">
        <v>18</v>
      </c>
      <c r="O157" s="593" t="s">
        <v>19</v>
      </c>
      <c r="P157" s="593" t="s">
        <v>8537</v>
      </c>
      <c r="Q157" s="4"/>
      <c r="R157" s="6"/>
    </row>
    <row r="158" spans="1:18" ht="54">
      <c r="A158" s="606" t="s">
        <v>16669</v>
      </c>
      <c r="B158" s="607" t="s">
        <v>856</v>
      </c>
      <c r="C158" s="1326"/>
      <c r="D158" s="589" t="s">
        <v>9683</v>
      </c>
      <c r="E158" s="87" t="s">
        <v>16670</v>
      </c>
      <c r="F158" s="87" t="s">
        <v>16631</v>
      </c>
      <c r="G158" s="87" t="s">
        <v>9686</v>
      </c>
      <c r="H158" s="87" t="s">
        <v>9687</v>
      </c>
      <c r="I158" s="590">
        <v>3</v>
      </c>
      <c r="J158" s="591"/>
      <c r="K158" s="594"/>
      <c r="L158" s="592"/>
      <c r="M158" s="593"/>
      <c r="N158" s="593" t="s">
        <v>18</v>
      </c>
      <c r="O158" s="593" t="s">
        <v>19</v>
      </c>
      <c r="P158" s="593" t="s">
        <v>8537</v>
      </c>
      <c r="Q158" s="4"/>
      <c r="R158" s="6"/>
    </row>
    <row r="159" spans="1:18" ht="27">
      <c r="A159" s="606" t="s">
        <v>16671</v>
      </c>
      <c r="B159" s="607" t="s">
        <v>856</v>
      </c>
      <c r="C159" s="1326"/>
      <c r="D159" s="589" t="s">
        <v>52</v>
      </c>
      <c r="E159" s="87" t="s">
        <v>16672</v>
      </c>
      <c r="F159" s="87" t="s">
        <v>16631</v>
      </c>
      <c r="G159" s="87" t="s">
        <v>16362</v>
      </c>
      <c r="H159" s="87" t="s">
        <v>2321</v>
      </c>
      <c r="I159" s="590">
        <v>2</v>
      </c>
      <c r="J159" s="591"/>
      <c r="K159" s="594"/>
      <c r="L159" s="592"/>
      <c r="M159" s="593"/>
      <c r="N159" s="593" t="s">
        <v>18</v>
      </c>
      <c r="O159" s="593" t="s">
        <v>19</v>
      </c>
      <c r="P159" s="593" t="s">
        <v>8537</v>
      </c>
      <c r="Q159" s="4"/>
      <c r="R159" s="6"/>
    </row>
    <row r="160" spans="1:18" ht="54">
      <c r="A160" s="606" t="s">
        <v>16673</v>
      </c>
      <c r="B160" s="607" t="s">
        <v>856</v>
      </c>
      <c r="C160" s="1326"/>
      <c r="D160" s="589" t="s">
        <v>2159</v>
      </c>
      <c r="E160" s="87" t="s">
        <v>16674</v>
      </c>
      <c r="F160" s="87" t="s">
        <v>16631</v>
      </c>
      <c r="G160" s="87" t="s">
        <v>16366</v>
      </c>
      <c r="H160" s="87" t="s">
        <v>16367</v>
      </c>
      <c r="I160" s="590">
        <v>3</v>
      </c>
      <c r="J160" s="591"/>
      <c r="K160" s="594"/>
      <c r="L160" s="592"/>
      <c r="M160" s="593"/>
      <c r="N160" s="593" t="s">
        <v>18</v>
      </c>
      <c r="O160" s="593" t="s">
        <v>19</v>
      </c>
      <c r="P160" s="593" t="s">
        <v>8537</v>
      </c>
      <c r="Q160" s="4"/>
      <c r="R160" s="6"/>
    </row>
    <row r="161" spans="1:18" ht="27">
      <c r="A161" s="606" t="s">
        <v>16675</v>
      </c>
      <c r="B161" s="607" t="s">
        <v>856</v>
      </c>
      <c r="C161" s="1420" t="s">
        <v>16676</v>
      </c>
      <c r="D161" s="589" t="s">
        <v>2241</v>
      </c>
      <c r="E161" s="87" t="s">
        <v>16369</v>
      </c>
      <c r="F161" s="87" t="s">
        <v>16677</v>
      </c>
      <c r="G161" s="87" t="s">
        <v>16678</v>
      </c>
      <c r="H161" s="87" t="s">
        <v>16679</v>
      </c>
      <c r="I161" s="590">
        <v>1</v>
      </c>
      <c r="J161" s="591"/>
      <c r="K161" s="594"/>
      <c r="L161" s="592"/>
      <c r="M161" s="593"/>
      <c r="N161" s="593" t="s">
        <v>18</v>
      </c>
      <c r="O161" s="593" t="s">
        <v>19</v>
      </c>
      <c r="P161" s="593" t="s">
        <v>8537</v>
      </c>
      <c r="Q161" s="4"/>
      <c r="R161" s="6"/>
    </row>
    <row r="162" spans="1:18" ht="27">
      <c r="A162" s="606" t="s">
        <v>16680</v>
      </c>
      <c r="B162" s="607" t="s">
        <v>856</v>
      </c>
      <c r="C162" s="1326"/>
      <c r="D162" s="589" t="s">
        <v>2241</v>
      </c>
      <c r="E162" s="87" t="s">
        <v>16681</v>
      </c>
      <c r="F162" s="87" t="s">
        <v>16682</v>
      </c>
      <c r="G162" s="87" t="s">
        <v>16683</v>
      </c>
      <c r="H162" s="87" t="s">
        <v>16684</v>
      </c>
      <c r="I162" s="590">
        <v>1</v>
      </c>
      <c r="J162" s="591"/>
      <c r="K162" s="594"/>
      <c r="L162" s="592"/>
      <c r="M162" s="593"/>
      <c r="N162" s="593" t="s">
        <v>18</v>
      </c>
      <c r="O162" s="593" t="s">
        <v>19</v>
      </c>
      <c r="P162" s="593" t="s">
        <v>8537</v>
      </c>
      <c r="Q162" s="4"/>
      <c r="R162" s="6"/>
    </row>
    <row r="163" spans="1:18" ht="27">
      <c r="A163" s="606" t="s">
        <v>16685</v>
      </c>
      <c r="B163" s="607" t="s">
        <v>856</v>
      </c>
      <c r="C163" s="1326"/>
      <c r="D163" s="589" t="s">
        <v>9578</v>
      </c>
      <c r="E163" s="87" t="s">
        <v>16686</v>
      </c>
      <c r="F163" s="87" t="s">
        <v>16687</v>
      </c>
      <c r="G163" s="87" t="s">
        <v>16688</v>
      </c>
      <c r="H163" s="87" t="s">
        <v>16689</v>
      </c>
      <c r="I163" s="590">
        <v>1</v>
      </c>
      <c r="J163" s="591"/>
      <c r="K163" s="594"/>
      <c r="L163" s="592"/>
      <c r="M163" s="593"/>
      <c r="N163" s="593" t="s">
        <v>18</v>
      </c>
      <c r="O163" s="593" t="s">
        <v>19</v>
      </c>
      <c r="P163" s="593" t="s">
        <v>8537</v>
      </c>
      <c r="Q163" s="4"/>
      <c r="R163" s="6"/>
    </row>
    <row r="164" spans="1:18" ht="27">
      <c r="A164" s="606" t="s">
        <v>16690</v>
      </c>
      <c r="B164" s="607" t="s">
        <v>856</v>
      </c>
      <c r="C164" s="1326"/>
      <c r="D164" s="589" t="s">
        <v>9602</v>
      </c>
      <c r="E164" s="87" t="s">
        <v>9611</v>
      </c>
      <c r="F164" s="87" t="s">
        <v>16687</v>
      </c>
      <c r="G164" s="87" t="s">
        <v>16691</v>
      </c>
      <c r="H164" s="87" t="s">
        <v>16692</v>
      </c>
      <c r="I164" s="590">
        <v>1</v>
      </c>
      <c r="J164" s="591"/>
      <c r="K164" s="594"/>
      <c r="L164" s="592"/>
      <c r="M164" s="593"/>
      <c r="N164" s="593" t="s">
        <v>18</v>
      </c>
      <c r="O164" s="593" t="s">
        <v>19</v>
      </c>
      <c r="P164" s="593" t="s">
        <v>8537</v>
      </c>
      <c r="Q164" s="4"/>
      <c r="R164" s="6"/>
    </row>
    <row r="165" spans="1:18" ht="27">
      <c r="A165" s="606" t="s">
        <v>16693</v>
      </c>
      <c r="B165" s="607" t="s">
        <v>856</v>
      </c>
      <c r="C165" s="1326"/>
      <c r="D165" s="589" t="s">
        <v>9602</v>
      </c>
      <c r="E165" s="87" t="s">
        <v>9603</v>
      </c>
      <c r="F165" s="87" t="s">
        <v>16687</v>
      </c>
      <c r="G165" s="87" t="s">
        <v>16694</v>
      </c>
      <c r="H165" s="87" t="s">
        <v>16378</v>
      </c>
      <c r="I165" s="590">
        <v>1</v>
      </c>
      <c r="J165" s="591"/>
      <c r="K165" s="594"/>
      <c r="L165" s="592"/>
      <c r="M165" s="593"/>
      <c r="N165" s="593" t="s">
        <v>18</v>
      </c>
      <c r="O165" s="593" t="s">
        <v>19</v>
      </c>
      <c r="P165" s="593" t="s">
        <v>8537</v>
      </c>
      <c r="Q165" s="4"/>
      <c r="R165" s="6"/>
    </row>
    <row r="166" spans="1:18" ht="27">
      <c r="A166" s="606" t="s">
        <v>16695</v>
      </c>
      <c r="B166" s="607" t="s">
        <v>856</v>
      </c>
      <c r="C166" s="1326"/>
      <c r="D166" s="589" t="s">
        <v>9602</v>
      </c>
      <c r="E166" s="87" t="s">
        <v>16343</v>
      </c>
      <c r="F166" s="87" t="s">
        <v>16687</v>
      </c>
      <c r="G166" s="87" t="s">
        <v>16696</v>
      </c>
      <c r="H166" s="87" t="s">
        <v>16697</v>
      </c>
      <c r="I166" s="590">
        <v>1</v>
      </c>
      <c r="J166" s="591"/>
      <c r="K166" s="594"/>
      <c r="L166" s="592"/>
      <c r="M166" s="593"/>
      <c r="N166" s="593" t="s">
        <v>18</v>
      </c>
      <c r="O166" s="593" t="s">
        <v>19</v>
      </c>
      <c r="P166" s="593" t="s">
        <v>8537</v>
      </c>
      <c r="Q166" s="4"/>
      <c r="R166" s="6"/>
    </row>
    <row r="167" spans="1:18" ht="54">
      <c r="A167" s="606" t="s">
        <v>16698</v>
      </c>
      <c r="B167" s="607" t="s">
        <v>856</v>
      </c>
      <c r="C167" s="1326"/>
      <c r="D167" s="589" t="s">
        <v>30</v>
      </c>
      <c r="E167" s="87" t="s">
        <v>16384</v>
      </c>
      <c r="F167" s="87" t="s">
        <v>16687</v>
      </c>
      <c r="G167" s="87" t="s">
        <v>9615</v>
      </c>
      <c r="H167" s="87" t="s">
        <v>9616</v>
      </c>
      <c r="I167" s="590">
        <v>2</v>
      </c>
      <c r="J167" s="591"/>
      <c r="K167" s="594"/>
      <c r="L167" s="592"/>
      <c r="M167" s="593"/>
      <c r="N167" s="593" t="s">
        <v>18</v>
      </c>
      <c r="O167" s="593" t="s">
        <v>19</v>
      </c>
      <c r="P167" s="593" t="s">
        <v>8537</v>
      </c>
      <c r="Q167" s="4"/>
      <c r="R167" s="6"/>
    </row>
    <row r="168" spans="1:18" ht="54">
      <c r="A168" s="606" t="s">
        <v>16699</v>
      </c>
      <c r="B168" s="607" t="s">
        <v>856</v>
      </c>
      <c r="C168" s="1326"/>
      <c r="D168" s="589" t="s">
        <v>1707</v>
      </c>
      <c r="E168" s="87" t="s">
        <v>16385</v>
      </c>
      <c r="F168" s="87" t="s">
        <v>16687</v>
      </c>
      <c r="G168" s="87" t="s">
        <v>9667</v>
      </c>
      <c r="H168" s="87" t="s">
        <v>9668</v>
      </c>
      <c r="I168" s="590">
        <v>2</v>
      </c>
      <c r="J168" s="591"/>
      <c r="K168" s="594"/>
      <c r="L168" s="592"/>
      <c r="M168" s="593"/>
      <c r="N168" s="593" t="s">
        <v>18</v>
      </c>
      <c r="O168" s="593" t="s">
        <v>19</v>
      </c>
      <c r="P168" s="593" t="s">
        <v>8537</v>
      </c>
      <c r="Q168" s="4"/>
      <c r="R168" s="6"/>
    </row>
    <row r="169" spans="1:18" ht="27">
      <c r="A169" s="606" t="s">
        <v>16700</v>
      </c>
      <c r="B169" s="607" t="s">
        <v>856</v>
      </c>
      <c r="C169" s="1326"/>
      <c r="D169" s="589" t="s">
        <v>1707</v>
      </c>
      <c r="E169" s="87" t="s">
        <v>16386</v>
      </c>
      <c r="F169" s="87" t="s">
        <v>16687</v>
      </c>
      <c r="G169" s="87" t="s">
        <v>5551</v>
      </c>
      <c r="H169" s="87" t="s">
        <v>9721</v>
      </c>
      <c r="I169" s="590">
        <v>2</v>
      </c>
      <c r="J169" s="591"/>
      <c r="K169" s="594"/>
      <c r="L169" s="592"/>
      <c r="M169" s="593"/>
      <c r="N169" s="593" t="s">
        <v>18</v>
      </c>
      <c r="O169" s="593" t="s">
        <v>19</v>
      </c>
      <c r="P169" s="593" t="s">
        <v>8537</v>
      </c>
      <c r="Q169" s="4"/>
      <c r="R169" s="6"/>
    </row>
    <row r="170" spans="1:18" ht="40.5">
      <c r="A170" s="606" t="s">
        <v>16701</v>
      </c>
      <c r="B170" s="607" t="s">
        <v>856</v>
      </c>
      <c r="C170" s="1326"/>
      <c r="D170" s="589" t="s">
        <v>1715</v>
      </c>
      <c r="E170" s="87" t="s">
        <v>16387</v>
      </c>
      <c r="F170" s="87" t="s">
        <v>16687</v>
      </c>
      <c r="G170" s="87" t="s">
        <v>9676</v>
      </c>
      <c r="H170" s="87" t="s">
        <v>9677</v>
      </c>
      <c r="I170" s="590">
        <v>2</v>
      </c>
      <c r="J170" s="591"/>
      <c r="K170" s="594"/>
      <c r="L170" s="592"/>
      <c r="M170" s="593"/>
      <c r="N170" s="593" t="s">
        <v>18</v>
      </c>
      <c r="O170" s="593" t="s">
        <v>19</v>
      </c>
      <c r="P170" s="593" t="s">
        <v>8537</v>
      </c>
      <c r="Q170" s="4"/>
      <c r="R170" s="6"/>
    </row>
    <row r="171" spans="1:18" ht="40.5">
      <c r="A171" s="606" t="s">
        <v>16702</v>
      </c>
      <c r="B171" s="607" t="s">
        <v>856</v>
      </c>
      <c r="C171" s="1326"/>
      <c r="D171" s="589" t="s">
        <v>9679</v>
      </c>
      <c r="E171" s="87" t="s">
        <v>16388</v>
      </c>
      <c r="F171" s="87" t="s">
        <v>16687</v>
      </c>
      <c r="G171" s="87" t="s">
        <v>9681</v>
      </c>
      <c r="H171" s="87" t="s">
        <v>9677</v>
      </c>
      <c r="I171" s="590">
        <v>2</v>
      </c>
      <c r="J171" s="591"/>
      <c r="K171" s="594"/>
      <c r="L171" s="592"/>
      <c r="M171" s="593"/>
      <c r="N171" s="593" t="s">
        <v>18</v>
      </c>
      <c r="O171" s="593" t="s">
        <v>19</v>
      </c>
      <c r="P171" s="593" t="s">
        <v>8537</v>
      </c>
      <c r="Q171" s="4"/>
      <c r="R171" s="6"/>
    </row>
    <row r="172" spans="1:18" ht="27">
      <c r="A172" s="606" t="s">
        <v>16703</v>
      </c>
      <c r="B172" s="607" t="s">
        <v>856</v>
      </c>
      <c r="C172" s="1326"/>
      <c r="D172" s="589" t="s">
        <v>52</v>
      </c>
      <c r="E172" s="87" t="s">
        <v>9760</v>
      </c>
      <c r="F172" s="87" t="s">
        <v>16687</v>
      </c>
      <c r="G172" s="87" t="s">
        <v>16362</v>
      </c>
      <c r="H172" s="87" t="s">
        <v>2321</v>
      </c>
      <c r="I172" s="590">
        <v>2</v>
      </c>
      <c r="J172" s="591"/>
      <c r="K172" s="594"/>
      <c r="L172" s="592"/>
      <c r="M172" s="593"/>
      <c r="N172" s="593" t="s">
        <v>18</v>
      </c>
      <c r="O172" s="593" t="s">
        <v>19</v>
      </c>
      <c r="P172" s="593" t="s">
        <v>8537</v>
      </c>
      <c r="Q172" s="4"/>
      <c r="R172" s="6"/>
    </row>
    <row r="173" spans="1:18" ht="40.5">
      <c r="A173" s="606" t="s">
        <v>16704</v>
      </c>
      <c r="B173" s="607" t="s">
        <v>856</v>
      </c>
      <c r="C173" s="1427" t="s">
        <v>16705</v>
      </c>
      <c r="D173" s="589" t="s">
        <v>2241</v>
      </c>
      <c r="E173" s="87" t="s">
        <v>16471</v>
      </c>
      <c r="F173" s="87" t="s">
        <v>16706</v>
      </c>
      <c r="G173" s="87" t="s">
        <v>16395</v>
      </c>
      <c r="H173" s="87" t="s">
        <v>16473</v>
      </c>
      <c r="I173" s="590">
        <v>1</v>
      </c>
      <c r="J173" s="591"/>
      <c r="K173" s="594"/>
      <c r="L173" s="592"/>
      <c r="M173" s="593"/>
      <c r="N173" s="593" t="s">
        <v>18</v>
      </c>
      <c r="O173" s="593" t="s">
        <v>19</v>
      </c>
      <c r="P173" s="593" t="s">
        <v>8537</v>
      </c>
      <c r="Q173" s="4"/>
      <c r="R173" s="6"/>
    </row>
    <row r="174" spans="1:18" ht="40.5">
      <c r="A174" s="606" t="s">
        <v>16707</v>
      </c>
      <c r="B174" s="607" t="s">
        <v>856</v>
      </c>
      <c r="C174" s="1333"/>
      <c r="D174" s="589" t="s">
        <v>2241</v>
      </c>
      <c r="E174" s="87" t="s">
        <v>9574</v>
      </c>
      <c r="F174" s="87" t="s">
        <v>16706</v>
      </c>
      <c r="G174" s="87" t="s">
        <v>9576</v>
      </c>
      <c r="H174" s="87" t="s">
        <v>16708</v>
      </c>
      <c r="I174" s="590">
        <v>1</v>
      </c>
      <c r="J174" s="591"/>
      <c r="K174" s="594"/>
      <c r="L174" s="592"/>
      <c r="M174" s="593"/>
      <c r="N174" s="593" t="s">
        <v>18</v>
      </c>
      <c r="O174" s="593" t="s">
        <v>19</v>
      </c>
      <c r="P174" s="593" t="s">
        <v>8537</v>
      </c>
      <c r="Q174" s="4"/>
      <c r="R174" s="6"/>
    </row>
    <row r="175" spans="1:18" ht="40.5">
      <c r="A175" s="606" t="s">
        <v>16709</v>
      </c>
      <c r="B175" s="607" t="s">
        <v>856</v>
      </c>
      <c r="C175" s="1333"/>
      <c r="D175" s="589" t="s">
        <v>2241</v>
      </c>
      <c r="E175" s="87" t="s">
        <v>16477</v>
      </c>
      <c r="F175" s="87" t="s">
        <v>16706</v>
      </c>
      <c r="G175" s="87" t="s">
        <v>16478</v>
      </c>
      <c r="H175" s="87" t="s">
        <v>16708</v>
      </c>
      <c r="I175" s="590">
        <v>1</v>
      </c>
      <c r="J175" s="591"/>
      <c r="K175" s="594"/>
      <c r="L175" s="592"/>
      <c r="M175" s="593"/>
      <c r="N175" s="593" t="s">
        <v>18</v>
      </c>
      <c r="O175" s="593" t="s">
        <v>19</v>
      </c>
      <c r="P175" s="593" t="s">
        <v>8537</v>
      </c>
      <c r="Q175" s="4"/>
      <c r="R175" s="6"/>
    </row>
    <row r="176" spans="1:18" ht="67.5">
      <c r="A176" s="606" t="s">
        <v>16710</v>
      </c>
      <c r="B176" s="607" t="s">
        <v>856</v>
      </c>
      <c r="C176" s="1333"/>
      <c r="D176" s="589" t="s">
        <v>9578</v>
      </c>
      <c r="E176" s="87" t="s">
        <v>16711</v>
      </c>
      <c r="F176" s="87" t="s">
        <v>16712</v>
      </c>
      <c r="G176" s="87" t="s">
        <v>16482</v>
      </c>
      <c r="H176" s="87" t="s">
        <v>16483</v>
      </c>
      <c r="I176" s="590">
        <v>1</v>
      </c>
      <c r="J176" s="591"/>
      <c r="K176" s="594"/>
      <c r="L176" s="592"/>
      <c r="M176" s="593"/>
      <c r="N176" s="593" t="s">
        <v>18</v>
      </c>
      <c r="O176" s="593" t="s">
        <v>19</v>
      </c>
      <c r="P176" s="593" t="s">
        <v>8537</v>
      </c>
      <c r="Q176" s="4"/>
      <c r="R176" s="6"/>
    </row>
    <row r="177" spans="1:18" ht="67.5">
      <c r="A177" s="606" t="s">
        <v>16713</v>
      </c>
      <c r="B177" s="607" t="s">
        <v>856</v>
      </c>
      <c r="C177" s="1333"/>
      <c r="D177" s="589" t="s">
        <v>9578</v>
      </c>
      <c r="E177" s="87" t="s">
        <v>16714</v>
      </c>
      <c r="F177" s="87" t="s">
        <v>16715</v>
      </c>
      <c r="G177" s="87" t="s">
        <v>16482</v>
      </c>
      <c r="H177" s="87" t="s">
        <v>16487</v>
      </c>
      <c r="I177" s="590">
        <v>1</v>
      </c>
      <c r="J177" s="591"/>
      <c r="K177" s="594"/>
      <c r="L177" s="592"/>
      <c r="M177" s="593"/>
      <c r="N177" s="593" t="s">
        <v>18</v>
      </c>
      <c r="O177" s="593" t="s">
        <v>19</v>
      </c>
      <c r="P177" s="593" t="s">
        <v>8537</v>
      </c>
      <c r="Q177" s="4"/>
      <c r="R177" s="6"/>
    </row>
    <row r="178" spans="1:18" ht="40.5">
      <c r="A178" s="606" t="s">
        <v>16716</v>
      </c>
      <c r="B178" s="607" t="s">
        <v>856</v>
      </c>
      <c r="C178" s="1333"/>
      <c r="D178" s="589" t="s">
        <v>9578</v>
      </c>
      <c r="E178" s="87" t="s">
        <v>16717</v>
      </c>
      <c r="F178" s="87" t="s">
        <v>16718</v>
      </c>
      <c r="G178" s="87" t="s">
        <v>16719</v>
      </c>
      <c r="H178" s="87" t="s">
        <v>9589</v>
      </c>
      <c r="I178" s="590">
        <v>2</v>
      </c>
      <c r="J178" s="591"/>
      <c r="K178" s="594"/>
      <c r="L178" s="592"/>
      <c r="M178" s="593"/>
      <c r="N178" s="593" t="s">
        <v>18</v>
      </c>
      <c r="O178" s="593" t="s">
        <v>19</v>
      </c>
      <c r="P178" s="593" t="s">
        <v>8537</v>
      </c>
      <c r="Q178" s="4"/>
      <c r="R178" s="6"/>
    </row>
    <row r="179" spans="1:18" ht="40.5">
      <c r="A179" s="606" t="s">
        <v>16720</v>
      </c>
      <c r="B179" s="607" t="s">
        <v>856</v>
      </c>
      <c r="C179" s="1333"/>
      <c r="D179" s="589" t="s">
        <v>9578</v>
      </c>
      <c r="E179" s="87" t="s">
        <v>16721</v>
      </c>
      <c r="F179" s="87" t="s">
        <v>16722</v>
      </c>
      <c r="G179" s="87" t="s">
        <v>16723</v>
      </c>
      <c r="H179" s="87" t="s">
        <v>16724</v>
      </c>
      <c r="I179" s="590">
        <v>2</v>
      </c>
      <c r="J179" s="591"/>
      <c r="K179" s="594"/>
      <c r="L179" s="592"/>
      <c r="M179" s="593"/>
      <c r="N179" s="593" t="s">
        <v>18</v>
      </c>
      <c r="O179" s="593" t="s">
        <v>19</v>
      </c>
      <c r="P179" s="593" t="s">
        <v>8537</v>
      </c>
      <c r="Q179" s="4"/>
      <c r="R179" s="6"/>
    </row>
    <row r="180" spans="1:18" ht="40.5">
      <c r="A180" s="606" t="s">
        <v>16725</v>
      </c>
      <c r="B180" s="607" t="s">
        <v>856</v>
      </c>
      <c r="C180" s="1333"/>
      <c r="D180" s="589" t="s">
        <v>9578</v>
      </c>
      <c r="E180" s="87" t="s">
        <v>16726</v>
      </c>
      <c r="F180" s="87" t="s">
        <v>16727</v>
      </c>
      <c r="G180" s="87" t="s">
        <v>16728</v>
      </c>
      <c r="H180" s="87" t="s">
        <v>16724</v>
      </c>
      <c r="I180" s="590">
        <v>2</v>
      </c>
      <c r="J180" s="591"/>
      <c r="K180" s="594"/>
      <c r="L180" s="592"/>
      <c r="M180" s="593"/>
      <c r="N180" s="593" t="s">
        <v>18</v>
      </c>
      <c r="O180" s="593" t="s">
        <v>19</v>
      </c>
      <c r="P180" s="593" t="s">
        <v>8537</v>
      </c>
      <c r="Q180" s="4"/>
      <c r="R180" s="6"/>
    </row>
    <row r="181" spans="1:18" ht="40.5">
      <c r="A181" s="606" t="s">
        <v>16729</v>
      </c>
      <c r="B181" s="607" t="s">
        <v>856</v>
      </c>
      <c r="C181" s="1333"/>
      <c r="D181" s="589" t="s">
        <v>9578</v>
      </c>
      <c r="E181" s="87" t="s">
        <v>16730</v>
      </c>
      <c r="F181" s="87" t="s">
        <v>16731</v>
      </c>
      <c r="G181" s="87" t="s">
        <v>16732</v>
      </c>
      <c r="H181" s="87" t="s">
        <v>16724</v>
      </c>
      <c r="I181" s="590">
        <v>2</v>
      </c>
      <c r="J181" s="591"/>
      <c r="K181" s="594"/>
      <c r="L181" s="592"/>
      <c r="M181" s="593"/>
      <c r="N181" s="593" t="s">
        <v>18</v>
      </c>
      <c r="O181" s="593" t="s">
        <v>19</v>
      </c>
      <c r="P181" s="593" t="s">
        <v>8537</v>
      </c>
      <c r="Q181" s="4"/>
      <c r="R181" s="6"/>
    </row>
    <row r="182" spans="1:18" ht="40.5">
      <c r="A182" s="606" t="s">
        <v>16733</v>
      </c>
      <c r="B182" s="607" t="s">
        <v>856</v>
      </c>
      <c r="C182" s="1333"/>
      <c r="D182" s="589" t="s">
        <v>9602</v>
      </c>
      <c r="E182" s="87" t="s">
        <v>9603</v>
      </c>
      <c r="F182" s="87" t="s">
        <v>16734</v>
      </c>
      <c r="G182" s="87" t="s">
        <v>16735</v>
      </c>
      <c r="H182" s="87" t="s">
        <v>16553</v>
      </c>
      <c r="I182" s="590">
        <v>1</v>
      </c>
      <c r="J182" s="591"/>
      <c r="K182" s="594"/>
      <c r="L182" s="592"/>
      <c r="M182" s="593"/>
      <c r="N182" s="593" t="s">
        <v>18</v>
      </c>
      <c r="O182" s="593" t="s">
        <v>19</v>
      </c>
      <c r="P182" s="593" t="s">
        <v>8537</v>
      </c>
      <c r="Q182" s="4"/>
      <c r="R182" s="6"/>
    </row>
    <row r="183" spans="1:18" ht="40.5">
      <c r="A183" s="606" t="s">
        <v>16736</v>
      </c>
      <c r="B183" s="607" t="s">
        <v>856</v>
      </c>
      <c r="C183" s="1333"/>
      <c r="D183" s="589" t="s">
        <v>9602</v>
      </c>
      <c r="E183" s="87" t="s">
        <v>16492</v>
      </c>
      <c r="F183" s="87" t="s">
        <v>16734</v>
      </c>
      <c r="G183" s="87" t="s">
        <v>16737</v>
      </c>
      <c r="H183" s="87" t="s">
        <v>16556</v>
      </c>
      <c r="I183" s="590">
        <v>1</v>
      </c>
      <c r="J183" s="591"/>
      <c r="K183" s="594"/>
      <c r="L183" s="592"/>
      <c r="M183" s="593"/>
      <c r="N183" s="593" t="s">
        <v>18</v>
      </c>
      <c r="O183" s="593" t="s">
        <v>19</v>
      </c>
      <c r="P183" s="593" t="s">
        <v>8537</v>
      </c>
      <c r="Q183" s="4"/>
      <c r="R183" s="6"/>
    </row>
    <row r="184" spans="1:18" ht="40.5">
      <c r="A184" s="606" t="s">
        <v>16738</v>
      </c>
      <c r="B184" s="607" t="s">
        <v>856</v>
      </c>
      <c r="C184" s="1333"/>
      <c r="D184" s="589" t="s">
        <v>9602</v>
      </c>
      <c r="E184" s="87" t="s">
        <v>16496</v>
      </c>
      <c r="F184" s="87" t="s">
        <v>16706</v>
      </c>
      <c r="G184" s="87" t="s">
        <v>16497</v>
      </c>
      <c r="H184" s="87" t="s">
        <v>16498</v>
      </c>
      <c r="I184" s="590">
        <v>1</v>
      </c>
      <c r="J184" s="591"/>
      <c r="K184" s="594"/>
      <c r="L184" s="592"/>
      <c r="M184" s="593"/>
      <c r="N184" s="593" t="s">
        <v>18</v>
      </c>
      <c r="O184" s="593" t="s">
        <v>19</v>
      </c>
      <c r="P184" s="593" t="s">
        <v>8537</v>
      </c>
      <c r="Q184" s="4"/>
      <c r="R184" s="6"/>
    </row>
    <row r="185" spans="1:18" ht="40.5">
      <c r="A185" s="606" t="s">
        <v>16739</v>
      </c>
      <c r="B185" s="607" t="s">
        <v>856</v>
      </c>
      <c r="C185" s="1333"/>
      <c r="D185" s="589" t="s">
        <v>9602</v>
      </c>
      <c r="E185" s="87" t="s">
        <v>16500</v>
      </c>
      <c r="F185" s="87" t="s">
        <v>16706</v>
      </c>
      <c r="G185" s="87" t="s">
        <v>16740</v>
      </c>
      <c r="H185" s="87" t="s">
        <v>16502</v>
      </c>
      <c r="I185" s="590">
        <v>1</v>
      </c>
      <c r="J185" s="591"/>
      <c r="K185" s="594"/>
      <c r="L185" s="592"/>
      <c r="M185" s="593"/>
      <c r="N185" s="593" t="s">
        <v>18</v>
      </c>
      <c r="O185" s="593" t="s">
        <v>19</v>
      </c>
      <c r="P185" s="593" t="s">
        <v>8537</v>
      </c>
      <c r="Q185" s="4"/>
      <c r="R185" s="6"/>
    </row>
    <row r="186" spans="1:18" ht="27">
      <c r="A186" s="606" t="s">
        <v>16741</v>
      </c>
      <c r="B186" s="607" t="s">
        <v>856</v>
      </c>
      <c r="C186" s="1333"/>
      <c r="D186" s="589" t="s">
        <v>9602</v>
      </c>
      <c r="E186" s="87" t="s">
        <v>16504</v>
      </c>
      <c r="F186" s="87" t="s">
        <v>16706</v>
      </c>
      <c r="G186" s="87" t="s">
        <v>16742</v>
      </c>
      <c r="H186" s="87" t="s">
        <v>16506</v>
      </c>
      <c r="I186" s="590">
        <v>1</v>
      </c>
      <c r="J186" s="591"/>
      <c r="K186" s="594"/>
      <c r="L186" s="592"/>
      <c r="M186" s="593"/>
      <c r="N186" s="593" t="s">
        <v>18</v>
      </c>
      <c r="O186" s="593" t="s">
        <v>19</v>
      </c>
      <c r="P186" s="593" t="s">
        <v>8537</v>
      </c>
      <c r="Q186" s="4"/>
      <c r="R186" s="6"/>
    </row>
    <row r="187" spans="1:18" ht="67.5">
      <c r="A187" s="606" t="s">
        <v>16743</v>
      </c>
      <c r="B187" s="607" t="s">
        <v>856</v>
      </c>
      <c r="C187" s="1333"/>
      <c r="D187" s="589" t="s">
        <v>30</v>
      </c>
      <c r="E187" s="87" t="s">
        <v>16508</v>
      </c>
      <c r="F187" s="87" t="s">
        <v>16744</v>
      </c>
      <c r="G187" s="87" t="s">
        <v>16745</v>
      </c>
      <c r="H187" s="87" t="s">
        <v>16511</v>
      </c>
      <c r="I187" s="590">
        <v>2</v>
      </c>
      <c r="J187" s="591"/>
      <c r="K187" s="594"/>
      <c r="L187" s="592"/>
      <c r="M187" s="593"/>
      <c r="N187" s="593" t="s">
        <v>18</v>
      </c>
      <c r="O187" s="593" t="s">
        <v>19</v>
      </c>
      <c r="P187" s="593" t="s">
        <v>8537</v>
      </c>
      <c r="Q187" s="4"/>
      <c r="R187" s="6"/>
    </row>
    <row r="188" spans="1:18" ht="121.5">
      <c r="A188" s="606" t="s">
        <v>16746</v>
      </c>
      <c r="B188" s="607" t="s">
        <v>856</v>
      </c>
      <c r="C188" s="1333"/>
      <c r="D188" s="589" t="s">
        <v>1707</v>
      </c>
      <c r="E188" s="87" t="s">
        <v>16747</v>
      </c>
      <c r="F188" s="87" t="s">
        <v>16748</v>
      </c>
      <c r="G188" s="87" t="s">
        <v>16749</v>
      </c>
      <c r="H188" s="87" t="s">
        <v>16750</v>
      </c>
      <c r="I188" s="590">
        <v>1</v>
      </c>
      <c r="J188" s="591"/>
      <c r="K188" s="594"/>
      <c r="L188" s="592"/>
      <c r="M188" s="593"/>
      <c r="N188" s="593" t="s">
        <v>18</v>
      </c>
      <c r="O188" s="593" t="s">
        <v>19</v>
      </c>
      <c r="P188" s="593" t="s">
        <v>8537</v>
      </c>
      <c r="Q188" s="4"/>
      <c r="R188" s="6"/>
    </row>
    <row r="189" spans="1:18" ht="121.5">
      <c r="A189" s="606" t="s">
        <v>16751</v>
      </c>
      <c r="B189" s="607" t="s">
        <v>856</v>
      </c>
      <c r="C189" s="1333"/>
      <c r="D189" s="589" t="s">
        <v>1707</v>
      </c>
      <c r="E189" s="87" t="s">
        <v>16752</v>
      </c>
      <c r="F189" s="87" t="s">
        <v>16753</v>
      </c>
      <c r="G189" s="87" t="s">
        <v>16749</v>
      </c>
      <c r="H189" s="87" t="s">
        <v>16754</v>
      </c>
      <c r="I189" s="590">
        <v>1</v>
      </c>
      <c r="J189" s="591"/>
      <c r="K189" s="594"/>
      <c r="L189" s="592"/>
      <c r="M189" s="593"/>
      <c r="N189" s="593" t="s">
        <v>18</v>
      </c>
      <c r="O189" s="593" t="s">
        <v>19</v>
      </c>
      <c r="P189" s="593" t="s">
        <v>8537</v>
      </c>
      <c r="Q189" s="4"/>
      <c r="R189" s="6"/>
    </row>
    <row r="190" spans="1:18" ht="135">
      <c r="A190" s="606" t="s">
        <v>16755</v>
      </c>
      <c r="B190" s="607" t="s">
        <v>856</v>
      </c>
      <c r="C190" s="1333"/>
      <c r="D190" s="589" t="s">
        <v>16756</v>
      </c>
      <c r="E190" s="87" t="s">
        <v>16757</v>
      </c>
      <c r="F190" s="87" t="s">
        <v>16758</v>
      </c>
      <c r="G190" s="87" t="s">
        <v>16759</v>
      </c>
      <c r="H190" s="87" t="s">
        <v>16760</v>
      </c>
      <c r="I190" s="590">
        <v>1</v>
      </c>
      <c r="J190" s="591"/>
      <c r="K190" s="594"/>
      <c r="L190" s="592"/>
      <c r="M190" s="593"/>
      <c r="N190" s="593" t="s">
        <v>18</v>
      </c>
      <c r="O190" s="593" t="s">
        <v>19</v>
      </c>
      <c r="P190" s="593" t="s">
        <v>8537</v>
      </c>
      <c r="Q190" s="4"/>
      <c r="R190" s="6"/>
    </row>
    <row r="191" spans="1:18" ht="54">
      <c r="A191" s="606" t="s">
        <v>16761</v>
      </c>
      <c r="B191" s="607" t="s">
        <v>856</v>
      </c>
      <c r="C191" s="1333"/>
      <c r="D191" s="589" t="s">
        <v>1707</v>
      </c>
      <c r="E191" s="87" t="s">
        <v>16762</v>
      </c>
      <c r="F191" s="87" t="s">
        <v>16763</v>
      </c>
      <c r="G191" s="87" t="s">
        <v>9667</v>
      </c>
      <c r="H191" s="87" t="s">
        <v>9668</v>
      </c>
      <c r="I191" s="590">
        <v>2</v>
      </c>
      <c r="J191" s="591"/>
      <c r="K191" s="594"/>
      <c r="L191" s="592"/>
      <c r="M191" s="593"/>
      <c r="N191" s="593" t="s">
        <v>18</v>
      </c>
      <c r="O191" s="593" t="s">
        <v>19</v>
      </c>
      <c r="P191" s="593" t="s">
        <v>8537</v>
      </c>
      <c r="Q191" s="4"/>
      <c r="R191" s="6"/>
    </row>
    <row r="192" spans="1:18" ht="27">
      <c r="A192" s="606" t="s">
        <v>16764</v>
      </c>
      <c r="B192" s="607" t="s">
        <v>856</v>
      </c>
      <c r="C192" s="1333"/>
      <c r="D192" s="589" t="s">
        <v>1707</v>
      </c>
      <c r="E192" s="87" t="s">
        <v>16765</v>
      </c>
      <c r="F192" s="87" t="s">
        <v>16766</v>
      </c>
      <c r="G192" s="87" t="s">
        <v>5551</v>
      </c>
      <c r="H192" s="87" t="s">
        <v>16315</v>
      </c>
      <c r="I192" s="590">
        <v>1</v>
      </c>
      <c r="J192" s="591"/>
      <c r="K192" s="594"/>
      <c r="L192" s="592"/>
      <c r="M192" s="593"/>
      <c r="N192" s="593" t="s">
        <v>18</v>
      </c>
      <c r="O192" s="593" t="s">
        <v>19</v>
      </c>
      <c r="P192" s="593" t="s">
        <v>8537</v>
      </c>
      <c r="Q192" s="4"/>
      <c r="R192" s="6"/>
    </row>
    <row r="193" spans="1:18" ht="40.5">
      <c r="A193" s="606" t="s">
        <v>16767</v>
      </c>
      <c r="B193" s="607" t="s">
        <v>856</v>
      </c>
      <c r="C193" s="1333"/>
      <c r="D193" s="589" t="s">
        <v>1707</v>
      </c>
      <c r="E193" s="87" t="s">
        <v>16768</v>
      </c>
      <c r="F193" s="87" t="s">
        <v>16769</v>
      </c>
      <c r="G193" s="87" t="s">
        <v>5551</v>
      </c>
      <c r="H193" s="87" t="s">
        <v>16770</v>
      </c>
      <c r="I193" s="590">
        <v>1</v>
      </c>
      <c r="J193" s="591"/>
      <c r="K193" s="594"/>
      <c r="L193" s="592"/>
      <c r="M193" s="593"/>
      <c r="N193" s="593" t="s">
        <v>18</v>
      </c>
      <c r="O193" s="593" t="s">
        <v>19</v>
      </c>
      <c r="P193" s="593" t="s">
        <v>8537</v>
      </c>
      <c r="Q193" s="4"/>
      <c r="R193" s="6"/>
    </row>
    <row r="194" spans="1:18" ht="40.5">
      <c r="A194" s="606" t="s">
        <v>16771</v>
      </c>
      <c r="B194" s="607" t="s">
        <v>856</v>
      </c>
      <c r="C194" s="1333"/>
      <c r="D194" s="589" t="s">
        <v>1707</v>
      </c>
      <c r="E194" s="87" t="s">
        <v>16768</v>
      </c>
      <c r="F194" s="87" t="s">
        <v>16772</v>
      </c>
      <c r="G194" s="87" t="s">
        <v>5551</v>
      </c>
      <c r="H194" s="87" t="s">
        <v>16773</v>
      </c>
      <c r="I194" s="590">
        <v>1</v>
      </c>
      <c r="J194" s="591"/>
      <c r="K194" s="594"/>
      <c r="L194" s="592"/>
      <c r="M194" s="593"/>
      <c r="N194" s="593" t="s">
        <v>18</v>
      </c>
      <c r="O194" s="593" t="s">
        <v>19</v>
      </c>
      <c r="P194" s="593" t="s">
        <v>8537</v>
      </c>
      <c r="Q194" s="4"/>
      <c r="R194" s="6"/>
    </row>
    <row r="195" spans="1:18" ht="54">
      <c r="A195" s="606" t="s">
        <v>16774</v>
      </c>
      <c r="B195" s="607" t="s">
        <v>856</v>
      </c>
      <c r="C195" s="1333"/>
      <c r="D195" s="589" t="s">
        <v>16775</v>
      </c>
      <c r="E195" s="87" t="s">
        <v>16776</v>
      </c>
      <c r="F195" s="87" t="s">
        <v>16769</v>
      </c>
      <c r="G195" s="87" t="s">
        <v>16777</v>
      </c>
      <c r="H195" s="87" t="s">
        <v>16778</v>
      </c>
      <c r="I195" s="590">
        <v>1</v>
      </c>
      <c r="J195" s="591"/>
      <c r="K195" s="594"/>
      <c r="L195" s="592"/>
      <c r="M195" s="593"/>
      <c r="N195" s="593" t="s">
        <v>18</v>
      </c>
      <c r="O195" s="593" t="s">
        <v>19</v>
      </c>
      <c r="P195" s="593" t="s">
        <v>8537</v>
      </c>
      <c r="Q195" s="4"/>
      <c r="R195" s="6"/>
    </row>
    <row r="196" spans="1:18" ht="54">
      <c r="A196" s="606" t="s">
        <v>16779</v>
      </c>
      <c r="B196" s="607" t="s">
        <v>856</v>
      </c>
      <c r="C196" s="1333"/>
      <c r="D196" s="589" t="s">
        <v>16775</v>
      </c>
      <c r="E196" s="87" t="s">
        <v>16780</v>
      </c>
      <c r="F196" s="87" t="s">
        <v>16769</v>
      </c>
      <c r="G196" s="87" t="s">
        <v>16781</v>
      </c>
      <c r="H196" s="87" t="s">
        <v>16782</v>
      </c>
      <c r="I196" s="590">
        <v>2</v>
      </c>
      <c r="J196" s="591"/>
      <c r="K196" s="594"/>
      <c r="L196" s="592"/>
      <c r="M196" s="593"/>
      <c r="N196" s="593" t="s">
        <v>18</v>
      </c>
      <c r="O196" s="593" t="s">
        <v>19</v>
      </c>
      <c r="P196" s="593" t="s">
        <v>8537</v>
      </c>
      <c r="Q196" s="4"/>
      <c r="R196" s="6"/>
    </row>
    <row r="197" spans="1:18" ht="67.5">
      <c r="A197" s="606" t="s">
        <v>16783</v>
      </c>
      <c r="B197" s="607" t="s">
        <v>856</v>
      </c>
      <c r="C197" s="1333"/>
      <c r="D197" s="589" t="s">
        <v>16775</v>
      </c>
      <c r="E197" s="87" t="s">
        <v>16784</v>
      </c>
      <c r="F197" s="87" t="s">
        <v>16772</v>
      </c>
      <c r="G197" s="87" t="s">
        <v>16785</v>
      </c>
      <c r="H197" s="87" t="s">
        <v>16786</v>
      </c>
      <c r="I197" s="590">
        <v>1</v>
      </c>
      <c r="J197" s="591"/>
      <c r="K197" s="594"/>
      <c r="L197" s="592"/>
      <c r="M197" s="593"/>
      <c r="N197" s="593" t="s">
        <v>18</v>
      </c>
      <c r="O197" s="593" t="s">
        <v>19</v>
      </c>
      <c r="P197" s="593" t="s">
        <v>8537</v>
      </c>
      <c r="Q197" s="4"/>
      <c r="R197" s="6"/>
    </row>
    <row r="198" spans="1:18" ht="54">
      <c r="A198" s="606" t="s">
        <v>16787</v>
      </c>
      <c r="B198" s="607" t="s">
        <v>856</v>
      </c>
      <c r="C198" s="1333"/>
      <c r="D198" s="589" t="s">
        <v>16775</v>
      </c>
      <c r="E198" s="87" t="s">
        <v>16788</v>
      </c>
      <c r="F198" s="87" t="s">
        <v>16789</v>
      </c>
      <c r="G198" s="87" t="s">
        <v>16777</v>
      </c>
      <c r="H198" s="87" t="s">
        <v>16778</v>
      </c>
      <c r="I198" s="590">
        <v>1</v>
      </c>
      <c r="J198" s="591"/>
      <c r="K198" s="594"/>
      <c r="L198" s="592"/>
      <c r="M198" s="593"/>
      <c r="N198" s="593" t="s">
        <v>18</v>
      </c>
      <c r="O198" s="593" t="s">
        <v>19</v>
      </c>
      <c r="P198" s="593" t="s">
        <v>8537</v>
      </c>
      <c r="Q198" s="4"/>
      <c r="R198" s="6"/>
    </row>
    <row r="199" spans="1:18" ht="54">
      <c r="A199" s="606" t="s">
        <v>16790</v>
      </c>
      <c r="B199" s="607" t="s">
        <v>856</v>
      </c>
      <c r="C199" s="1333"/>
      <c r="D199" s="589" t="s">
        <v>16775</v>
      </c>
      <c r="E199" s="87" t="s">
        <v>16791</v>
      </c>
      <c r="F199" s="87" t="s">
        <v>16792</v>
      </c>
      <c r="G199" s="87" t="s">
        <v>16781</v>
      </c>
      <c r="H199" s="87" t="s">
        <v>16782</v>
      </c>
      <c r="I199" s="590">
        <v>2</v>
      </c>
      <c r="J199" s="591"/>
      <c r="K199" s="594"/>
      <c r="L199" s="592"/>
      <c r="M199" s="593"/>
      <c r="N199" s="593" t="s">
        <v>18</v>
      </c>
      <c r="O199" s="593" t="s">
        <v>19</v>
      </c>
      <c r="P199" s="593" t="s">
        <v>8537</v>
      </c>
      <c r="Q199" s="4"/>
      <c r="R199" s="6"/>
    </row>
    <row r="200" spans="1:18" ht="67.5">
      <c r="A200" s="606" t="s">
        <v>16793</v>
      </c>
      <c r="B200" s="607" t="s">
        <v>856</v>
      </c>
      <c r="C200" s="1333"/>
      <c r="D200" s="589" t="s">
        <v>16775</v>
      </c>
      <c r="E200" s="87" t="s">
        <v>16794</v>
      </c>
      <c r="F200" s="87" t="s">
        <v>16795</v>
      </c>
      <c r="G200" s="87" t="s">
        <v>16785</v>
      </c>
      <c r="H200" s="87" t="s">
        <v>16786</v>
      </c>
      <c r="I200" s="590">
        <v>1</v>
      </c>
      <c r="J200" s="591"/>
      <c r="K200" s="594"/>
      <c r="L200" s="592"/>
      <c r="M200" s="593"/>
      <c r="N200" s="593" t="s">
        <v>18</v>
      </c>
      <c r="O200" s="593" t="s">
        <v>19</v>
      </c>
      <c r="P200" s="593" t="s">
        <v>8537</v>
      </c>
      <c r="Q200" s="4"/>
      <c r="R200" s="6"/>
    </row>
    <row r="201" spans="1:18" ht="27">
      <c r="A201" s="606" t="s">
        <v>16796</v>
      </c>
      <c r="B201" s="607" t="s">
        <v>856</v>
      </c>
      <c r="C201" s="1333"/>
      <c r="D201" s="589" t="s">
        <v>16775</v>
      </c>
      <c r="E201" s="87" t="s">
        <v>16797</v>
      </c>
      <c r="F201" s="87" t="s">
        <v>16798</v>
      </c>
      <c r="G201" s="87" t="s">
        <v>16799</v>
      </c>
      <c r="H201" s="87" t="s">
        <v>16800</v>
      </c>
      <c r="I201" s="590">
        <v>1</v>
      </c>
      <c r="J201" s="591"/>
      <c r="K201" s="594"/>
      <c r="L201" s="592"/>
      <c r="M201" s="593"/>
      <c r="N201" s="593" t="s">
        <v>18</v>
      </c>
      <c r="O201" s="593" t="s">
        <v>19</v>
      </c>
      <c r="P201" s="593" t="s">
        <v>8537</v>
      </c>
      <c r="Q201" s="4"/>
      <c r="R201" s="6"/>
    </row>
    <row r="202" spans="1:18" ht="40.5">
      <c r="A202" s="606" t="s">
        <v>16801</v>
      </c>
      <c r="B202" s="607" t="s">
        <v>856</v>
      </c>
      <c r="C202" s="1333"/>
      <c r="D202" s="589" t="s">
        <v>16775</v>
      </c>
      <c r="E202" s="87" t="s">
        <v>16802</v>
      </c>
      <c r="F202" s="87" t="s">
        <v>16803</v>
      </c>
      <c r="G202" s="87" t="s">
        <v>16804</v>
      </c>
      <c r="H202" s="87" t="s">
        <v>16805</v>
      </c>
      <c r="I202" s="590">
        <v>1</v>
      </c>
      <c r="J202" s="591"/>
      <c r="K202" s="594"/>
      <c r="L202" s="592"/>
      <c r="M202" s="593"/>
      <c r="N202" s="593" t="s">
        <v>18</v>
      </c>
      <c r="O202" s="593" t="s">
        <v>19</v>
      </c>
      <c r="P202" s="593" t="s">
        <v>8537</v>
      </c>
      <c r="Q202" s="4"/>
      <c r="R202" s="6"/>
    </row>
    <row r="203" spans="1:18" ht="40.5">
      <c r="A203" s="606" t="s">
        <v>16806</v>
      </c>
      <c r="B203" s="607" t="s">
        <v>856</v>
      </c>
      <c r="C203" s="1333"/>
      <c r="D203" s="589" t="s">
        <v>16775</v>
      </c>
      <c r="E203" s="87" t="s">
        <v>16807</v>
      </c>
      <c r="F203" s="87" t="s">
        <v>16808</v>
      </c>
      <c r="G203" s="87" t="s">
        <v>16809</v>
      </c>
      <c r="H203" s="87" t="s">
        <v>16810</v>
      </c>
      <c r="I203" s="590">
        <v>1</v>
      </c>
      <c r="J203" s="591"/>
      <c r="K203" s="594"/>
      <c r="L203" s="592"/>
      <c r="M203" s="593"/>
      <c r="N203" s="593" t="s">
        <v>18</v>
      </c>
      <c r="O203" s="593" t="s">
        <v>19</v>
      </c>
      <c r="P203" s="593" t="s">
        <v>8537</v>
      </c>
      <c r="Q203" s="4"/>
      <c r="R203" s="6"/>
    </row>
    <row r="204" spans="1:18" ht="40.5">
      <c r="A204" s="606" t="s">
        <v>16811</v>
      </c>
      <c r="B204" s="607" t="s">
        <v>856</v>
      </c>
      <c r="C204" s="1333"/>
      <c r="D204" s="589" t="s">
        <v>16775</v>
      </c>
      <c r="E204" s="87" t="s">
        <v>16812</v>
      </c>
      <c r="F204" s="87" t="s">
        <v>16813</v>
      </c>
      <c r="G204" s="87" t="s">
        <v>16814</v>
      </c>
      <c r="H204" s="87" t="s">
        <v>16815</v>
      </c>
      <c r="I204" s="590">
        <v>1</v>
      </c>
      <c r="J204" s="591"/>
      <c r="K204" s="594"/>
      <c r="L204" s="592"/>
      <c r="M204" s="593"/>
      <c r="N204" s="593" t="s">
        <v>18</v>
      </c>
      <c r="O204" s="593" t="s">
        <v>19</v>
      </c>
      <c r="P204" s="593" t="s">
        <v>8537</v>
      </c>
      <c r="Q204" s="4"/>
      <c r="R204" s="6"/>
    </row>
    <row r="205" spans="1:18" ht="54">
      <c r="A205" s="606" t="s">
        <v>16816</v>
      </c>
      <c r="B205" s="607" t="s">
        <v>856</v>
      </c>
      <c r="C205" s="1333"/>
      <c r="D205" s="589" t="s">
        <v>16775</v>
      </c>
      <c r="E205" s="87" t="s">
        <v>16817</v>
      </c>
      <c r="F205" s="87" t="s">
        <v>16818</v>
      </c>
      <c r="G205" s="87" t="s">
        <v>16819</v>
      </c>
      <c r="H205" s="87" t="s">
        <v>16820</v>
      </c>
      <c r="I205" s="590">
        <v>2</v>
      </c>
      <c r="J205" s="591"/>
      <c r="K205" s="594"/>
      <c r="L205" s="592"/>
      <c r="M205" s="593"/>
      <c r="N205" s="593" t="s">
        <v>18</v>
      </c>
      <c r="O205" s="593" t="s">
        <v>19</v>
      </c>
      <c r="P205" s="593" t="s">
        <v>8537</v>
      </c>
      <c r="Q205" s="4"/>
      <c r="R205" s="6"/>
    </row>
    <row r="206" spans="1:18" ht="27">
      <c r="A206" s="606" t="s">
        <v>16821</v>
      </c>
      <c r="B206" s="607" t="s">
        <v>856</v>
      </c>
      <c r="C206" s="1333"/>
      <c r="D206" s="589" t="s">
        <v>16822</v>
      </c>
      <c r="E206" s="87" t="s">
        <v>16823</v>
      </c>
      <c r="F206" s="87" t="s">
        <v>16824</v>
      </c>
      <c r="G206" s="87" t="s">
        <v>16825</v>
      </c>
      <c r="H206" s="87" t="s">
        <v>16826</v>
      </c>
      <c r="I206" s="590">
        <v>2</v>
      </c>
      <c r="J206" s="591"/>
      <c r="K206" s="594"/>
      <c r="L206" s="592"/>
      <c r="M206" s="593"/>
      <c r="N206" s="593" t="s">
        <v>18</v>
      </c>
      <c r="O206" s="593" t="s">
        <v>19</v>
      </c>
      <c r="P206" s="593" t="s">
        <v>8537</v>
      </c>
      <c r="Q206" s="4"/>
      <c r="R206" s="6"/>
    </row>
    <row r="207" spans="1:18" ht="27">
      <c r="A207" s="606" t="s">
        <v>16827</v>
      </c>
      <c r="B207" s="607" t="s">
        <v>856</v>
      </c>
      <c r="C207" s="1333"/>
      <c r="D207" s="589" t="s">
        <v>16822</v>
      </c>
      <c r="E207" s="87" t="s">
        <v>16828</v>
      </c>
      <c r="F207" s="87" t="s">
        <v>16824</v>
      </c>
      <c r="G207" s="87" t="s">
        <v>16829</v>
      </c>
      <c r="H207" s="87" t="s">
        <v>16826</v>
      </c>
      <c r="I207" s="590">
        <v>2</v>
      </c>
      <c r="J207" s="591"/>
      <c r="K207" s="594"/>
      <c r="L207" s="592"/>
      <c r="M207" s="593"/>
      <c r="N207" s="593" t="s">
        <v>18</v>
      </c>
      <c r="O207" s="593" t="s">
        <v>19</v>
      </c>
      <c r="P207" s="593" t="s">
        <v>8537</v>
      </c>
      <c r="Q207" s="4"/>
      <c r="R207" s="6"/>
    </row>
    <row r="208" spans="1:18" ht="27">
      <c r="A208" s="606" t="s">
        <v>16830</v>
      </c>
      <c r="B208" s="607" t="s">
        <v>856</v>
      </c>
      <c r="C208" s="1333"/>
      <c r="D208" s="589" t="s">
        <v>16822</v>
      </c>
      <c r="E208" s="87" t="s">
        <v>16831</v>
      </c>
      <c r="F208" s="87" t="s">
        <v>16824</v>
      </c>
      <c r="G208" s="87" t="s">
        <v>16832</v>
      </c>
      <c r="H208" s="87" t="s">
        <v>16826</v>
      </c>
      <c r="I208" s="590">
        <v>2</v>
      </c>
      <c r="J208" s="591"/>
      <c r="K208" s="594"/>
      <c r="L208" s="592"/>
      <c r="M208" s="593"/>
      <c r="N208" s="593" t="s">
        <v>18</v>
      </c>
      <c r="O208" s="593" t="s">
        <v>19</v>
      </c>
      <c r="P208" s="593" t="s">
        <v>8537</v>
      </c>
      <c r="Q208" s="4"/>
      <c r="R208" s="6"/>
    </row>
    <row r="209" spans="1:18" ht="40.5">
      <c r="A209" s="606" t="s">
        <v>16833</v>
      </c>
      <c r="B209" s="607" t="s">
        <v>856</v>
      </c>
      <c r="C209" s="1333"/>
      <c r="D209" s="589" t="s">
        <v>1715</v>
      </c>
      <c r="E209" s="87" t="s">
        <v>16834</v>
      </c>
      <c r="F209" s="87" t="s">
        <v>16835</v>
      </c>
      <c r="G209" s="87" t="s">
        <v>9676</v>
      </c>
      <c r="H209" s="87" t="s">
        <v>9677</v>
      </c>
      <c r="I209" s="590">
        <v>2</v>
      </c>
      <c r="J209" s="591"/>
      <c r="K209" s="594"/>
      <c r="L209" s="592"/>
      <c r="M209" s="593"/>
      <c r="N209" s="593" t="s">
        <v>18</v>
      </c>
      <c r="O209" s="593" t="s">
        <v>19</v>
      </c>
      <c r="P209" s="593" t="s">
        <v>8537</v>
      </c>
      <c r="Q209" s="4"/>
      <c r="R209" s="6"/>
    </row>
    <row r="210" spans="1:18" ht="40.5">
      <c r="A210" s="606" t="s">
        <v>16836</v>
      </c>
      <c r="B210" s="607" t="s">
        <v>856</v>
      </c>
      <c r="C210" s="1333"/>
      <c r="D210" s="589" t="s">
        <v>9679</v>
      </c>
      <c r="E210" s="87" t="s">
        <v>16837</v>
      </c>
      <c r="F210" s="87" t="s">
        <v>16838</v>
      </c>
      <c r="G210" s="87" t="s">
        <v>9681</v>
      </c>
      <c r="H210" s="87" t="s">
        <v>9677</v>
      </c>
      <c r="I210" s="590">
        <v>2</v>
      </c>
      <c r="J210" s="591"/>
      <c r="K210" s="594"/>
      <c r="L210" s="592"/>
      <c r="M210" s="593"/>
      <c r="N210" s="593" t="s">
        <v>18</v>
      </c>
      <c r="O210" s="593" t="s">
        <v>19</v>
      </c>
      <c r="P210" s="593" t="s">
        <v>8537</v>
      </c>
      <c r="Q210" s="4"/>
      <c r="R210" s="6"/>
    </row>
    <row r="211" spans="1:18" ht="54">
      <c r="A211" s="606" t="s">
        <v>16839</v>
      </c>
      <c r="B211" s="607" t="s">
        <v>856</v>
      </c>
      <c r="C211" s="1333"/>
      <c r="D211" s="589" t="s">
        <v>9683</v>
      </c>
      <c r="E211" s="87" t="s">
        <v>16840</v>
      </c>
      <c r="F211" s="87" t="s">
        <v>16841</v>
      </c>
      <c r="G211" s="87" t="s">
        <v>9686</v>
      </c>
      <c r="H211" s="87" t="s">
        <v>9687</v>
      </c>
      <c r="I211" s="590">
        <v>3</v>
      </c>
      <c r="J211" s="591"/>
      <c r="K211" s="594"/>
      <c r="L211" s="592"/>
      <c r="M211" s="593"/>
      <c r="N211" s="593" t="s">
        <v>18</v>
      </c>
      <c r="O211" s="593" t="s">
        <v>19</v>
      </c>
      <c r="P211" s="593" t="s">
        <v>8537</v>
      </c>
      <c r="Q211" s="4"/>
      <c r="R211" s="6"/>
    </row>
    <row r="212" spans="1:18" ht="27">
      <c r="A212" s="606" t="s">
        <v>16842</v>
      </c>
      <c r="B212" s="607" t="s">
        <v>856</v>
      </c>
      <c r="C212" s="1333"/>
      <c r="D212" s="589" t="s">
        <v>7135</v>
      </c>
      <c r="E212" s="87" t="s">
        <v>16843</v>
      </c>
      <c r="F212" s="87" t="s">
        <v>16844</v>
      </c>
      <c r="G212" s="87" t="s">
        <v>16845</v>
      </c>
      <c r="H212" s="87" t="s">
        <v>16846</v>
      </c>
      <c r="I212" s="590">
        <v>1</v>
      </c>
      <c r="J212" s="591"/>
      <c r="K212" s="594"/>
      <c r="L212" s="592"/>
      <c r="M212" s="593"/>
      <c r="N212" s="593" t="s">
        <v>18</v>
      </c>
      <c r="O212" s="593" t="s">
        <v>19</v>
      </c>
      <c r="P212" s="593" t="s">
        <v>8537</v>
      </c>
      <c r="Q212" s="4"/>
      <c r="R212" s="6"/>
    </row>
    <row r="213" spans="1:18" ht="27">
      <c r="A213" s="606" t="s">
        <v>16847</v>
      </c>
      <c r="B213" s="607" t="s">
        <v>856</v>
      </c>
      <c r="C213" s="1333"/>
      <c r="D213" s="589" t="s">
        <v>8803</v>
      </c>
      <c r="E213" s="87" t="s">
        <v>16848</v>
      </c>
      <c r="F213" s="87" t="s">
        <v>16849</v>
      </c>
      <c r="G213" s="87" t="s">
        <v>16850</v>
      </c>
      <c r="H213" s="87" t="s">
        <v>16851</v>
      </c>
      <c r="I213" s="590">
        <v>1</v>
      </c>
      <c r="J213" s="591"/>
      <c r="K213" s="594"/>
      <c r="L213" s="592"/>
      <c r="M213" s="593"/>
      <c r="N213" s="593" t="s">
        <v>18</v>
      </c>
      <c r="O213" s="593" t="s">
        <v>19</v>
      </c>
      <c r="P213" s="593" t="s">
        <v>8537</v>
      </c>
      <c r="Q213" s="4"/>
      <c r="R213" s="6"/>
    </row>
    <row r="214" spans="1:18" ht="40.5">
      <c r="A214" s="606" t="s">
        <v>16852</v>
      </c>
      <c r="B214" s="607" t="s">
        <v>856</v>
      </c>
      <c r="C214" s="1333"/>
      <c r="D214" s="589" t="s">
        <v>52</v>
      </c>
      <c r="E214" s="87" t="s">
        <v>16853</v>
      </c>
      <c r="F214" s="87" t="s">
        <v>16769</v>
      </c>
      <c r="G214" s="87" t="s">
        <v>16854</v>
      </c>
      <c r="H214" s="87" t="s">
        <v>16855</v>
      </c>
      <c r="I214" s="590">
        <v>1</v>
      </c>
      <c r="J214" s="591"/>
      <c r="K214" s="594"/>
      <c r="L214" s="592"/>
      <c r="M214" s="593"/>
      <c r="N214" s="593" t="s">
        <v>18</v>
      </c>
      <c r="O214" s="593" t="s">
        <v>19</v>
      </c>
      <c r="P214" s="593" t="s">
        <v>8537</v>
      </c>
      <c r="Q214" s="4"/>
      <c r="R214" s="6"/>
    </row>
    <row r="215" spans="1:18" ht="40.5">
      <c r="A215" s="606" t="s">
        <v>16856</v>
      </c>
      <c r="B215" s="607" t="s">
        <v>856</v>
      </c>
      <c r="C215" s="1333"/>
      <c r="D215" s="589" t="s">
        <v>52</v>
      </c>
      <c r="E215" s="87" t="s">
        <v>16853</v>
      </c>
      <c r="F215" s="87" t="s">
        <v>16772</v>
      </c>
      <c r="G215" s="87" t="s">
        <v>16854</v>
      </c>
      <c r="H215" s="87" t="s">
        <v>16857</v>
      </c>
      <c r="I215" s="590">
        <v>1</v>
      </c>
      <c r="J215" s="591"/>
      <c r="K215" s="594"/>
      <c r="L215" s="592"/>
      <c r="M215" s="593"/>
      <c r="N215" s="593" t="s">
        <v>18</v>
      </c>
      <c r="O215" s="593" t="s">
        <v>19</v>
      </c>
      <c r="P215" s="593" t="s">
        <v>8537</v>
      </c>
      <c r="Q215" s="4"/>
      <c r="R215" s="6"/>
    </row>
    <row r="216" spans="1:18" ht="40.5">
      <c r="A216" s="606" t="s">
        <v>16858</v>
      </c>
      <c r="B216" s="607" t="s">
        <v>856</v>
      </c>
      <c r="C216" s="1333"/>
      <c r="D216" s="589" t="s">
        <v>2734</v>
      </c>
      <c r="E216" s="87" t="s">
        <v>16859</v>
      </c>
      <c r="F216" s="87" t="s">
        <v>16818</v>
      </c>
      <c r="G216" s="87" t="s">
        <v>16327</v>
      </c>
      <c r="H216" s="87" t="s">
        <v>16328</v>
      </c>
      <c r="I216" s="590">
        <v>3</v>
      </c>
      <c r="J216" s="591"/>
      <c r="K216" s="594"/>
      <c r="L216" s="592"/>
      <c r="M216" s="593"/>
      <c r="N216" s="593" t="s">
        <v>18</v>
      </c>
      <c r="O216" s="593" t="s">
        <v>19</v>
      </c>
      <c r="P216" s="593" t="s">
        <v>8537</v>
      </c>
      <c r="Q216" s="4"/>
      <c r="R216" s="6"/>
    </row>
    <row r="217" spans="1:18" ht="54">
      <c r="A217" s="606" t="s">
        <v>16860</v>
      </c>
      <c r="B217" s="607" t="s">
        <v>856</v>
      </c>
      <c r="C217" s="1333"/>
      <c r="D217" s="589" t="s">
        <v>2734</v>
      </c>
      <c r="E217" s="87" t="s">
        <v>16861</v>
      </c>
      <c r="F217" s="87" t="s">
        <v>16813</v>
      </c>
      <c r="G217" s="87" t="s">
        <v>16862</v>
      </c>
      <c r="H217" s="87" t="s">
        <v>16863</v>
      </c>
      <c r="I217" s="590">
        <v>3</v>
      </c>
      <c r="J217" s="591"/>
      <c r="K217" s="594"/>
      <c r="L217" s="592"/>
      <c r="M217" s="593"/>
      <c r="N217" s="593" t="s">
        <v>18</v>
      </c>
      <c r="O217" s="593" t="s">
        <v>19</v>
      </c>
      <c r="P217" s="593" t="s">
        <v>8537</v>
      </c>
      <c r="Q217" s="4"/>
      <c r="R217" s="6"/>
    </row>
    <row r="218" spans="1:18" ht="40.5">
      <c r="A218" s="606" t="s">
        <v>16864</v>
      </c>
      <c r="B218" s="607" t="s">
        <v>856</v>
      </c>
      <c r="C218" s="1333"/>
      <c r="D218" s="589" t="s">
        <v>3075</v>
      </c>
      <c r="E218" s="87" t="s">
        <v>16865</v>
      </c>
      <c r="F218" s="87" t="s">
        <v>16818</v>
      </c>
      <c r="G218" s="87" t="s">
        <v>16866</v>
      </c>
      <c r="H218" s="87" t="s">
        <v>9698</v>
      </c>
      <c r="I218" s="590">
        <v>3</v>
      </c>
      <c r="J218" s="591"/>
      <c r="K218" s="594"/>
      <c r="L218" s="592"/>
      <c r="M218" s="593"/>
      <c r="N218" s="593" t="s">
        <v>18</v>
      </c>
      <c r="O218" s="593" t="s">
        <v>19</v>
      </c>
      <c r="P218" s="593" t="s">
        <v>8537</v>
      </c>
      <c r="Q218" s="4"/>
      <c r="R218" s="6"/>
    </row>
    <row r="219" spans="1:18" ht="54">
      <c r="A219" s="606" t="s">
        <v>16867</v>
      </c>
      <c r="B219" s="607" t="s">
        <v>856</v>
      </c>
      <c r="C219" s="1333"/>
      <c r="D219" s="589" t="s">
        <v>3075</v>
      </c>
      <c r="E219" s="87" t="s">
        <v>16868</v>
      </c>
      <c r="F219" s="87" t="s">
        <v>16869</v>
      </c>
      <c r="G219" s="87" t="s">
        <v>16870</v>
      </c>
      <c r="H219" s="87" t="s">
        <v>16871</v>
      </c>
      <c r="I219" s="590">
        <v>2</v>
      </c>
      <c r="J219" s="591"/>
      <c r="K219" s="594"/>
      <c r="L219" s="592"/>
      <c r="M219" s="593"/>
      <c r="N219" s="593" t="s">
        <v>18</v>
      </c>
      <c r="O219" s="593" t="s">
        <v>19</v>
      </c>
      <c r="P219" s="593" t="s">
        <v>8537</v>
      </c>
      <c r="Q219" s="4"/>
      <c r="R219" s="6"/>
    </row>
    <row r="220" spans="1:18" ht="54">
      <c r="A220" s="606" t="s">
        <v>16872</v>
      </c>
      <c r="B220" s="607" t="s">
        <v>856</v>
      </c>
      <c r="C220" s="1333"/>
      <c r="D220" s="589" t="s">
        <v>3075</v>
      </c>
      <c r="E220" s="87" t="s">
        <v>16868</v>
      </c>
      <c r="F220" s="87" t="s">
        <v>16873</v>
      </c>
      <c r="G220" s="87" t="s">
        <v>16874</v>
      </c>
      <c r="H220" s="87" t="s">
        <v>16875</v>
      </c>
      <c r="I220" s="590">
        <v>2</v>
      </c>
      <c r="J220" s="591"/>
      <c r="K220" s="594"/>
      <c r="L220" s="592"/>
      <c r="M220" s="593"/>
      <c r="N220" s="593" t="s">
        <v>18</v>
      </c>
      <c r="O220" s="593" t="s">
        <v>19</v>
      </c>
      <c r="P220" s="593" t="s">
        <v>8537</v>
      </c>
      <c r="Q220" s="4"/>
      <c r="R220" s="6"/>
    </row>
    <row r="221" spans="1:18" ht="54">
      <c r="A221" s="606" t="s">
        <v>16876</v>
      </c>
      <c r="B221" s="607" t="s">
        <v>856</v>
      </c>
      <c r="C221" s="1333"/>
      <c r="D221" s="589" t="s">
        <v>2159</v>
      </c>
      <c r="E221" s="87" t="s">
        <v>16877</v>
      </c>
      <c r="F221" s="87" t="s">
        <v>16813</v>
      </c>
      <c r="G221" s="87" t="s">
        <v>16621</v>
      </c>
      <c r="H221" s="87" t="s">
        <v>16878</v>
      </c>
      <c r="I221" s="590">
        <v>2</v>
      </c>
      <c r="J221" s="591"/>
      <c r="K221" s="594"/>
      <c r="L221" s="592"/>
      <c r="M221" s="593"/>
      <c r="N221" s="593" t="s">
        <v>18</v>
      </c>
      <c r="O221" s="593" t="s">
        <v>19</v>
      </c>
      <c r="P221" s="593" t="s">
        <v>8537</v>
      </c>
      <c r="Q221" s="4"/>
      <c r="R221" s="6"/>
    </row>
    <row r="222" spans="1:18" ht="54">
      <c r="A222" s="606" t="s">
        <v>16879</v>
      </c>
      <c r="B222" s="607" t="s">
        <v>856</v>
      </c>
      <c r="C222" s="1333"/>
      <c r="D222" s="589" t="s">
        <v>2159</v>
      </c>
      <c r="E222" s="87" t="s">
        <v>16877</v>
      </c>
      <c r="F222" s="87" t="s">
        <v>16813</v>
      </c>
      <c r="G222" s="87" t="s">
        <v>16880</v>
      </c>
      <c r="H222" s="87" t="s">
        <v>16881</v>
      </c>
      <c r="I222" s="590">
        <v>2</v>
      </c>
      <c r="J222" s="591"/>
      <c r="K222" s="594"/>
      <c r="L222" s="592"/>
      <c r="M222" s="593"/>
      <c r="N222" s="593" t="s">
        <v>18</v>
      </c>
      <c r="O222" s="593" t="s">
        <v>19</v>
      </c>
      <c r="P222" s="593" t="s">
        <v>8537</v>
      </c>
      <c r="Q222" s="4"/>
      <c r="R222" s="6"/>
    </row>
    <row r="223" spans="1:18" ht="54">
      <c r="A223" s="606" t="s">
        <v>16882</v>
      </c>
      <c r="B223" s="607" t="s">
        <v>856</v>
      </c>
      <c r="C223" s="1427" t="s">
        <v>16883</v>
      </c>
      <c r="D223" s="589" t="s">
        <v>2241</v>
      </c>
      <c r="E223" s="87" t="s">
        <v>16884</v>
      </c>
      <c r="F223" s="87" t="s">
        <v>16885</v>
      </c>
      <c r="G223" s="87" t="s">
        <v>16886</v>
      </c>
      <c r="H223" s="87" t="s">
        <v>16887</v>
      </c>
      <c r="I223" s="590">
        <v>1</v>
      </c>
      <c r="J223" s="591"/>
      <c r="K223" s="594"/>
      <c r="L223" s="592"/>
      <c r="M223" s="593"/>
      <c r="N223" s="593" t="s">
        <v>18</v>
      </c>
      <c r="O223" s="593" t="s">
        <v>19</v>
      </c>
      <c r="P223" s="593" t="s">
        <v>8537</v>
      </c>
      <c r="Q223" s="4"/>
      <c r="R223" s="6"/>
    </row>
    <row r="224" spans="1:18" ht="40.5">
      <c r="A224" s="606" t="s">
        <v>16888</v>
      </c>
      <c r="B224" s="607" t="s">
        <v>856</v>
      </c>
      <c r="C224" s="1333"/>
      <c r="D224" s="589" t="s">
        <v>9578</v>
      </c>
      <c r="E224" s="87" t="s">
        <v>16889</v>
      </c>
      <c r="F224" s="87" t="s">
        <v>16890</v>
      </c>
      <c r="G224" s="87" t="s">
        <v>16891</v>
      </c>
      <c r="H224" s="87" t="s">
        <v>16892</v>
      </c>
      <c r="I224" s="590">
        <v>1</v>
      </c>
      <c r="J224" s="591"/>
      <c r="K224" s="594"/>
      <c r="L224" s="592"/>
      <c r="M224" s="593"/>
      <c r="N224" s="593" t="s">
        <v>18</v>
      </c>
      <c r="O224" s="593" t="s">
        <v>19</v>
      </c>
      <c r="P224" s="593" t="s">
        <v>8537</v>
      </c>
      <c r="Q224" s="4"/>
      <c r="R224" s="6"/>
    </row>
    <row r="225" spans="1:18" ht="54">
      <c r="A225" s="606" t="s">
        <v>16893</v>
      </c>
      <c r="B225" s="607" t="s">
        <v>856</v>
      </c>
      <c r="C225" s="1333"/>
      <c r="D225" s="589" t="s">
        <v>9578</v>
      </c>
      <c r="E225" s="87" t="s">
        <v>16894</v>
      </c>
      <c r="F225" s="87" t="s">
        <v>16895</v>
      </c>
      <c r="G225" s="87" t="s">
        <v>16891</v>
      </c>
      <c r="H225" s="87" t="s">
        <v>16896</v>
      </c>
      <c r="I225" s="590">
        <v>1</v>
      </c>
      <c r="J225" s="591"/>
      <c r="K225" s="594"/>
      <c r="L225" s="592"/>
      <c r="M225" s="593"/>
      <c r="N225" s="593" t="s">
        <v>18</v>
      </c>
      <c r="O225" s="593" t="s">
        <v>19</v>
      </c>
      <c r="P225" s="593" t="s">
        <v>8537</v>
      </c>
      <c r="Q225" s="4"/>
      <c r="R225" s="6"/>
    </row>
    <row r="226" spans="1:18" ht="27">
      <c r="A226" s="606" t="s">
        <v>16897</v>
      </c>
      <c r="B226" s="607" t="s">
        <v>856</v>
      </c>
      <c r="C226" s="1333"/>
      <c r="D226" s="589" t="s">
        <v>9602</v>
      </c>
      <c r="E226" s="87" t="s">
        <v>9603</v>
      </c>
      <c r="F226" s="87" t="s">
        <v>16898</v>
      </c>
      <c r="G226" s="87" t="s">
        <v>16899</v>
      </c>
      <c r="H226" s="87" t="s">
        <v>16553</v>
      </c>
      <c r="I226" s="590">
        <v>1</v>
      </c>
      <c r="J226" s="591"/>
      <c r="K226" s="594"/>
      <c r="L226" s="592"/>
      <c r="M226" s="593"/>
      <c r="N226" s="593" t="s">
        <v>18</v>
      </c>
      <c r="O226" s="593" t="s">
        <v>19</v>
      </c>
      <c r="P226" s="593" t="s">
        <v>8537</v>
      </c>
      <c r="Q226" s="4"/>
      <c r="R226" s="6"/>
    </row>
    <row r="227" spans="1:18" ht="27">
      <c r="A227" s="606" t="s">
        <v>16900</v>
      </c>
      <c r="B227" s="607" t="s">
        <v>856</v>
      </c>
      <c r="C227" s="1333"/>
      <c r="D227" s="589" t="s">
        <v>9602</v>
      </c>
      <c r="E227" s="87" t="s">
        <v>16492</v>
      </c>
      <c r="F227" s="87" t="s">
        <v>16898</v>
      </c>
      <c r="G227" s="87" t="s">
        <v>16901</v>
      </c>
      <c r="H227" s="87" t="s">
        <v>16902</v>
      </c>
      <c r="I227" s="590">
        <v>1</v>
      </c>
      <c r="J227" s="591"/>
      <c r="K227" s="594"/>
      <c r="L227" s="592"/>
      <c r="M227" s="593"/>
      <c r="N227" s="593" t="s">
        <v>18</v>
      </c>
      <c r="O227" s="593" t="s">
        <v>19</v>
      </c>
      <c r="P227" s="593" t="s">
        <v>8537</v>
      </c>
      <c r="Q227" s="4"/>
      <c r="R227" s="6"/>
    </row>
    <row r="228" spans="1:18" ht="27">
      <c r="A228" s="606" t="s">
        <v>16903</v>
      </c>
      <c r="B228" s="607" t="s">
        <v>856</v>
      </c>
      <c r="C228" s="1333"/>
      <c r="D228" s="589" t="s">
        <v>9602</v>
      </c>
      <c r="E228" s="87" t="s">
        <v>16904</v>
      </c>
      <c r="F228" s="87" t="s">
        <v>16898</v>
      </c>
      <c r="G228" s="87" t="s">
        <v>16905</v>
      </c>
      <c r="H228" s="87" t="s">
        <v>16902</v>
      </c>
      <c r="I228" s="590">
        <v>1</v>
      </c>
      <c r="J228" s="591"/>
      <c r="K228" s="594"/>
      <c r="L228" s="592"/>
      <c r="M228" s="593"/>
      <c r="N228" s="593" t="s">
        <v>18</v>
      </c>
      <c r="O228" s="593" t="s">
        <v>19</v>
      </c>
      <c r="P228" s="593" t="s">
        <v>8537</v>
      </c>
      <c r="Q228" s="4"/>
      <c r="R228" s="6"/>
    </row>
    <row r="229" spans="1:18" ht="40.5">
      <c r="A229" s="606" t="s">
        <v>16906</v>
      </c>
      <c r="B229" s="607" t="s">
        <v>856</v>
      </c>
      <c r="C229" s="1333"/>
      <c r="D229" s="589" t="s">
        <v>9602</v>
      </c>
      <c r="E229" s="87" t="s">
        <v>16907</v>
      </c>
      <c r="F229" s="87" t="s">
        <v>16908</v>
      </c>
      <c r="G229" s="87" t="s">
        <v>16909</v>
      </c>
      <c r="H229" s="87" t="s">
        <v>16910</v>
      </c>
      <c r="I229" s="590">
        <v>1</v>
      </c>
      <c r="J229" s="591"/>
      <c r="K229" s="594"/>
      <c r="L229" s="592"/>
      <c r="M229" s="593"/>
      <c r="N229" s="593" t="s">
        <v>18</v>
      </c>
      <c r="O229" s="593" t="s">
        <v>19</v>
      </c>
      <c r="P229" s="593" t="s">
        <v>8537</v>
      </c>
      <c r="Q229" s="4"/>
      <c r="R229" s="6"/>
    </row>
    <row r="230" spans="1:18" ht="54">
      <c r="A230" s="606" t="s">
        <v>16911</v>
      </c>
      <c r="B230" s="607" t="s">
        <v>856</v>
      </c>
      <c r="C230" s="1333"/>
      <c r="D230" s="589" t="s">
        <v>30</v>
      </c>
      <c r="E230" s="87" t="s">
        <v>16912</v>
      </c>
      <c r="F230" s="87" t="s">
        <v>16744</v>
      </c>
      <c r="G230" s="87" t="s">
        <v>16913</v>
      </c>
      <c r="H230" s="87" t="s">
        <v>16511</v>
      </c>
      <c r="I230" s="590">
        <v>2</v>
      </c>
      <c r="J230" s="591"/>
      <c r="K230" s="594"/>
      <c r="L230" s="592"/>
      <c r="M230" s="593"/>
      <c r="N230" s="593" t="s">
        <v>18</v>
      </c>
      <c r="O230" s="593" t="s">
        <v>19</v>
      </c>
      <c r="P230" s="593" t="s">
        <v>8537</v>
      </c>
      <c r="Q230" s="4"/>
      <c r="R230" s="6"/>
    </row>
    <row r="231" spans="1:18" ht="27">
      <c r="A231" s="606" t="s">
        <v>16914</v>
      </c>
      <c r="B231" s="607" t="s">
        <v>856</v>
      </c>
      <c r="C231" s="1333"/>
      <c r="D231" s="589" t="s">
        <v>1707</v>
      </c>
      <c r="E231" s="87" t="s">
        <v>16915</v>
      </c>
      <c r="F231" s="87" t="s">
        <v>16916</v>
      </c>
      <c r="G231" s="87" t="s">
        <v>16917</v>
      </c>
      <c r="H231" s="87" t="s">
        <v>16918</v>
      </c>
      <c r="I231" s="590">
        <v>1</v>
      </c>
      <c r="J231" s="591"/>
      <c r="K231" s="594"/>
      <c r="L231" s="592"/>
      <c r="M231" s="593"/>
      <c r="N231" s="593" t="s">
        <v>18</v>
      </c>
      <c r="O231" s="593" t="s">
        <v>19</v>
      </c>
      <c r="P231" s="593" t="s">
        <v>8537</v>
      </c>
      <c r="Q231" s="4"/>
      <c r="R231" s="6"/>
    </row>
    <row r="232" spans="1:18" ht="54">
      <c r="A232" s="606" t="s">
        <v>16919</v>
      </c>
      <c r="B232" s="607" t="s">
        <v>856</v>
      </c>
      <c r="C232" s="1333"/>
      <c r="D232" s="589" t="s">
        <v>1707</v>
      </c>
      <c r="E232" s="87" t="s">
        <v>16920</v>
      </c>
      <c r="F232" s="87" t="s">
        <v>16921</v>
      </c>
      <c r="G232" s="87" t="s">
        <v>16922</v>
      </c>
      <c r="H232" s="87" t="s">
        <v>16923</v>
      </c>
      <c r="I232" s="590">
        <v>1</v>
      </c>
      <c r="J232" s="591"/>
      <c r="K232" s="594"/>
      <c r="L232" s="592"/>
      <c r="M232" s="593"/>
      <c r="N232" s="593" t="s">
        <v>18</v>
      </c>
      <c r="O232" s="593" t="s">
        <v>19</v>
      </c>
      <c r="P232" s="593" t="s">
        <v>8537</v>
      </c>
      <c r="Q232" s="4"/>
      <c r="R232" s="6"/>
    </row>
    <row r="233" spans="1:18" ht="54">
      <c r="A233" s="606" t="s">
        <v>16924</v>
      </c>
      <c r="B233" s="607" t="s">
        <v>856</v>
      </c>
      <c r="C233" s="1333"/>
      <c r="D233" s="589" t="s">
        <v>1707</v>
      </c>
      <c r="E233" s="87" t="s">
        <v>16925</v>
      </c>
      <c r="F233" s="87" t="s">
        <v>16926</v>
      </c>
      <c r="G233" s="87" t="s">
        <v>9667</v>
      </c>
      <c r="H233" s="87" t="s">
        <v>16927</v>
      </c>
      <c r="I233" s="590">
        <v>2</v>
      </c>
      <c r="J233" s="591"/>
      <c r="K233" s="594"/>
      <c r="L233" s="592"/>
      <c r="M233" s="593"/>
      <c r="N233" s="593" t="s">
        <v>18</v>
      </c>
      <c r="O233" s="593" t="s">
        <v>19</v>
      </c>
      <c r="P233" s="593" t="s">
        <v>8537</v>
      </c>
      <c r="Q233" s="4"/>
      <c r="R233" s="6"/>
    </row>
    <row r="234" spans="1:18" ht="27">
      <c r="A234" s="606" t="s">
        <v>16928</v>
      </c>
      <c r="B234" s="607" t="s">
        <v>856</v>
      </c>
      <c r="C234" s="1333"/>
      <c r="D234" s="589" t="s">
        <v>1707</v>
      </c>
      <c r="E234" s="87" t="s">
        <v>16929</v>
      </c>
      <c r="F234" s="87" t="s">
        <v>16926</v>
      </c>
      <c r="G234" s="87" t="s">
        <v>5551</v>
      </c>
      <c r="H234" s="87" t="s">
        <v>16315</v>
      </c>
      <c r="I234" s="590">
        <v>1</v>
      </c>
      <c r="J234" s="591"/>
      <c r="K234" s="594"/>
      <c r="L234" s="592"/>
      <c r="M234" s="593"/>
      <c r="N234" s="593" t="s">
        <v>18</v>
      </c>
      <c r="O234" s="593" t="s">
        <v>19</v>
      </c>
      <c r="P234" s="593" t="s">
        <v>8537</v>
      </c>
      <c r="Q234" s="4"/>
      <c r="R234" s="6"/>
    </row>
    <row r="235" spans="1:18" ht="27">
      <c r="A235" s="606" t="s">
        <v>16930</v>
      </c>
      <c r="B235" s="607" t="s">
        <v>856</v>
      </c>
      <c r="C235" s="1333"/>
      <c r="D235" s="589" t="s">
        <v>1707</v>
      </c>
      <c r="E235" s="87" t="s">
        <v>16931</v>
      </c>
      <c r="F235" s="87" t="s">
        <v>16932</v>
      </c>
      <c r="G235" s="87" t="s">
        <v>4925</v>
      </c>
      <c r="H235" s="87" t="s">
        <v>16607</v>
      </c>
      <c r="I235" s="590">
        <v>1</v>
      </c>
      <c r="J235" s="591"/>
      <c r="K235" s="594"/>
      <c r="L235" s="592"/>
      <c r="M235" s="593"/>
      <c r="N235" s="593" t="s">
        <v>18</v>
      </c>
      <c r="O235" s="593" t="s">
        <v>19</v>
      </c>
      <c r="P235" s="593" t="s">
        <v>8537</v>
      </c>
      <c r="Q235" s="4"/>
      <c r="R235" s="6"/>
    </row>
    <row r="236" spans="1:18" ht="40.5">
      <c r="A236" s="606" t="s">
        <v>16933</v>
      </c>
      <c r="B236" s="607" t="s">
        <v>856</v>
      </c>
      <c r="C236" s="1333"/>
      <c r="D236" s="589" t="s">
        <v>1715</v>
      </c>
      <c r="E236" s="87" t="s">
        <v>16934</v>
      </c>
      <c r="F236" s="87" t="s">
        <v>16935</v>
      </c>
      <c r="G236" s="87" t="s">
        <v>9676</v>
      </c>
      <c r="H236" s="87" t="s">
        <v>9677</v>
      </c>
      <c r="I236" s="590">
        <v>2</v>
      </c>
      <c r="J236" s="591"/>
      <c r="K236" s="594"/>
      <c r="L236" s="592"/>
      <c r="M236" s="593"/>
      <c r="N236" s="593" t="s">
        <v>18</v>
      </c>
      <c r="O236" s="593" t="s">
        <v>19</v>
      </c>
      <c r="P236" s="593" t="s">
        <v>8537</v>
      </c>
      <c r="Q236" s="4"/>
      <c r="R236" s="6"/>
    </row>
    <row r="237" spans="1:18" ht="40.5">
      <c r="A237" s="606" t="s">
        <v>16936</v>
      </c>
      <c r="B237" s="607" t="s">
        <v>856</v>
      </c>
      <c r="C237" s="1333"/>
      <c r="D237" s="589" t="s">
        <v>9679</v>
      </c>
      <c r="E237" s="87" t="s">
        <v>16937</v>
      </c>
      <c r="F237" s="87" t="s">
        <v>16935</v>
      </c>
      <c r="G237" s="87" t="s">
        <v>9681</v>
      </c>
      <c r="H237" s="87" t="s">
        <v>9677</v>
      </c>
      <c r="I237" s="590">
        <v>2</v>
      </c>
      <c r="J237" s="591"/>
      <c r="K237" s="594"/>
      <c r="L237" s="592"/>
      <c r="M237" s="593"/>
      <c r="N237" s="593" t="s">
        <v>18</v>
      </c>
      <c r="O237" s="593" t="s">
        <v>19</v>
      </c>
      <c r="P237" s="593" t="s">
        <v>8537</v>
      </c>
      <c r="Q237" s="4"/>
      <c r="R237" s="6"/>
    </row>
    <row r="238" spans="1:18" ht="54">
      <c r="A238" s="606" t="s">
        <v>16938</v>
      </c>
      <c r="B238" s="607" t="s">
        <v>856</v>
      </c>
      <c r="C238" s="1333"/>
      <c r="D238" s="589" t="s">
        <v>9683</v>
      </c>
      <c r="E238" s="87" t="s">
        <v>16939</v>
      </c>
      <c r="F238" s="87" t="s">
        <v>16940</v>
      </c>
      <c r="G238" s="87" t="s">
        <v>9686</v>
      </c>
      <c r="H238" s="87" t="s">
        <v>9687</v>
      </c>
      <c r="I238" s="590">
        <v>3</v>
      </c>
      <c r="J238" s="591"/>
      <c r="K238" s="594"/>
      <c r="L238" s="592"/>
      <c r="M238" s="593"/>
      <c r="N238" s="593" t="s">
        <v>18</v>
      </c>
      <c r="O238" s="593" t="s">
        <v>19</v>
      </c>
      <c r="P238" s="593" t="s">
        <v>8537</v>
      </c>
      <c r="Q238" s="4"/>
      <c r="R238" s="6"/>
    </row>
    <row r="239" spans="1:18" ht="40.5">
      <c r="A239" s="606" t="s">
        <v>16941</v>
      </c>
      <c r="B239" s="607" t="s">
        <v>856</v>
      </c>
      <c r="C239" s="1333"/>
      <c r="D239" s="589" t="s">
        <v>52</v>
      </c>
      <c r="E239" s="87" t="s">
        <v>16942</v>
      </c>
      <c r="F239" s="87" t="s">
        <v>16943</v>
      </c>
      <c r="G239" s="87" t="s">
        <v>16362</v>
      </c>
      <c r="H239" s="87" t="s">
        <v>2321</v>
      </c>
      <c r="I239" s="590">
        <v>2</v>
      </c>
      <c r="J239" s="591"/>
      <c r="K239" s="594"/>
      <c r="L239" s="592"/>
      <c r="M239" s="593"/>
      <c r="N239" s="593" t="s">
        <v>18</v>
      </c>
      <c r="O239" s="593" t="s">
        <v>19</v>
      </c>
      <c r="P239" s="593" t="s">
        <v>8537</v>
      </c>
      <c r="Q239" s="4"/>
      <c r="R239" s="6"/>
    </row>
    <row r="240" spans="1:18" ht="40.5">
      <c r="A240" s="606" t="s">
        <v>16944</v>
      </c>
      <c r="B240" s="607" t="s">
        <v>856</v>
      </c>
      <c r="C240" s="1333"/>
      <c r="D240" s="589" t="s">
        <v>3075</v>
      </c>
      <c r="E240" s="87" t="s">
        <v>16945</v>
      </c>
      <c r="F240" s="87" t="s">
        <v>16943</v>
      </c>
      <c r="G240" s="87" t="s">
        <v>9697</v>
      </c>
      <c r="H240" s="87" t="s">
        <v>9698</v>
      </c>
      <c r="I240" s="590">
        <v>3</v>
      </c>
      <c r="J240" s="591"/>
      <c r="K240" s="594"/>
      <c r="L240" s="592"/>
      <c r="M240" s="593"/>
      <c r="N240" s="593" t="s">
        <v>18</v>
      </c>
      <c r="O240" s="593" t="s">
        <v>19</v>
      </c>
      <c r="P240" s="593" t="s">
        <v>8537</v>
      </c>
      <c r="Q240" s="4"/>
      <c r="R240" s="6"/>
    </row>
    <row r="241" spans="1:18" ht="54">
      <c r="A241" s="606" t="s">
        <v>16946</v>
      </c>
      <c r="B241" s="607" t="s">
        <v>856</v>
      </c>
      <c r="C241" s="1421" t="s">
        <v>16947</v>
      </c>
      <c r="D241" s="589" t="s">
        <v>2241</v>
      </c>
      <c r="E241" s="87" t="s">
        <v>16948</v>
      </c>
      <c r="F241" s="87" t="s">
        <v>16921</v>
      </c>
      <c r="G241" s="87" t="s">
        <v>16949</v>
      </c>
      <c r="H241" s="87" t="s">
        <v>16950</v>
      </c>
      <c r="I241" s="590">
        <v>1</v>
      </c>
      <c r="J241" s="591"/>
      <c r="K241" s="594"/>
      <c r="L241" s="592"/>
      <c r="M241" s="593"/>
      <c r="N241" s="593" t="s">
        <v>18</v>
      </c>
      <c r="O241" s="593" t="s">
        <v>19</v>
      </c>
      <c r="P241" s="593" t="s">
        <v>8537</v>
      </c>
      <c r="Q241" s="4"/>
      <c r="R241" s="6"/>
    </row>
    <row r="242" spans="1:18" ht="54">
      <c r="A242" s="606" t="s">
        <v>16951</v>
      </c>
      <c r="B242" s="607" t="s">
        <v>856</v>
      </c>
      <c r="C242" s="1326"/>
      <c r="D242" s="589" t="s">
        <v>9578</v>
      </c>
      <c r="E242" s="87" t="s">
        <v>16952</v>
      </c>
      <c r="F242" s="87" t="s">
        <v>16953</v>
      </c>
      <c r="G242" s="87" t="s">
        <v>16954</v>
      </c>
      <c r="H242" s="87" t="s">
        <v>16955</v>
      </c>
      <c r="I242" s="590">
        <v>1</v>
      </c>
      <c r="J242" s="591"/>
      <c r="K242" s="594"/>
      <c r="L242" s="592"/>
      <c r="M242" s="593"/>
      <c r="N242" s="593" t="s">
        <v>18</v>
      </c>
      <c r="O242" s="593" t="s">
        <v>19</v>
      </c>
      <c r="P242" s="593" t="s">
        <v>8537</v>
      </c>
      <c r="Q242" s="4"/>
      <c r="R242" s="6"/>
    </row>
    <row r="243" spans="1:18" ht="54">
      <c r="A243" s="606" t="s">
        <v>16956</v>
      </c>
      <c r="B243" s="607" t="s">
        <v>856</v>
      </c>
      <c r="C243" s="1326"/>
      <c r="D243" s="589" t="s">
        <v>9602</v>
      </c>
      <c r="E243" s="87" t="s">
        <v>9603</v>
      </c>
      <c r="F243" s="87" t="s">
        <v>16921</v>
      </c>
      <c r="G243" s="87" t="s">
        <v>16957</v>
      </c>
      <c r="H243" s="87" t="s">
        <v>16958</v>
      </c>
      <c r="I243" s="590">
        <v>1</v>
      </c>
      <c r="J243" s="591"/>
      <c r="K243" s="594"/>
      <c r="L243" s="592"/>
      <c r="M243" s="593"/>
      <c r="N243" s="593" t="s">
        <v>18</v>
      </c>
      <c r="O243" s="593" t="s">
        <v>19</v>
      </c>
      <c r="P243" s="593" t="s">
        <v>8537</v>
      </c>
      <c r="Q243" s="4"/>
      <c r="R243" s="6"/>
    </row>
    <row r="244" spans="1:18" ht="54">
      <c r="A244" s="606" t="s">
        <v>16959</v>
      </c>
      <c r="B244" s="607" t="s">
        <v>856</v>
      </c>
      <c r="C244" s="1326"/>
      <c r="D244" s="589" t="s">
        <v>9602</v>
      </c>
      <c r="E244" s="87" t="s">
        <v>16492</v>
      </c>
      <c r="F244" s="87" t="s">
        <v>16921</v>
      </c>
      <c r="G244" s="87" t="s">
        <v>16960</v>
      </c>
      <c r="H244" s="87" t="s">
        <v>16961</v>
      </c>
      <c r="I244" s="590">
        <v>1</v>
      </c>
      <c r="J244" s="591"/>
      <c r="K244" s="594"/>
      <c r="L244" s="592"/>
      <c r="M244" s="593"/>
      <c r="N244" s="593" t="s">
        <v>18</v>
      </c>
      <c r="O244" s="593" t="s">
        <v>19</v>
      </c>
      <c r="P244" s="593" t="s">
        <v>8537</v>
      </c>
      <c r="Q244" s="4"/>
      <c r="R244" s="6"/>
    </row>
    <row r="245" spans="1:18" ht="54">
      <c r="A245" s="606" t="s">
        <v>16962</v>
      </c>
      <c r="B245" s="607" t="s">
        <v>856</v>
      </c>
      <c r="C245" s="1326"/>
      <c r="D245" s="589" t="s">
        <v>9602</v>
      </c>
      <c r="E245" s="87" t="s">
        <v>16904</v>
      </c>
      <c r="F245" s="87" t="s">
        <v>16921</v>
      </c>
      <c r="G245" s="87" t="s">
        <v>16963</v>
      </c>
      <c r="H245" s="87" t="s">
        <v>16961</v>
      </c>
      <c r="I245" s="590">
        <v>1</v>
      </c>
      <c r="J245" s="591"/>
      <c r="K245" s="594"/>
      <c r="L245" s="592"/>
      <c r="M245" s="593"/>
      <c r="N245" s="593" t="s">
        <v>18</v>
      </c>
      <c r="O245" s="593" t="s">
        <v>19</v>
      </c>
      <c r="P245" s="593" t="s">
        <v>8537</v>
      </c>
      <c r="Q245" s="4"/>
      <c r="R245" s="6"/>
    </row>
    <row r="246" spans="1:18" ht="67.5">
      <c r="A246" s="606" t="s">
        <v>16964</v>
      </c>
      <c r="B246" s="607" t="s">
        <v>856</v>
      </c>
      <c r="C246" s="1326"/>
      <c r="D246" s="589" t="s">
        <v>30</v>
      </c>
      <c r="E246" s="87" t="s">
        <v>16965</v>
      </c>
      <c r="F246" s="87" t="s">
        <v>16966</v>
      </c>
      <c r="G246" s="87" t="s">
        <v>16967</v>
      </c>
      <c r="H246" s="87" t="s">
        <v>16511</v>
      </c>
      <c r="I246" s="590">
        <v>2</v>
      </c>
      <c r="J246" s="591"/>
      <c r="K246" s="594"/>
      <c r="L246" s="592"/>
      <c r="M246" s="593"/>
      <c r="N246" s="593" t="s">
        <v>18</v>
      </c>
      <c r="O246" s="593" t="s">
        <v>19</v>
      </c>
      <c r="P246" s="593" t="s">
        <v>8537</v>
      </c>
      <c r="Q246" s="4"/>
      <c r="R246" s="6"/>
    </row>
    <row r="247" spans="1:18" ht="40.5">
      <c r="A247" s="606" t="s">
        <v>16968</v>
      </c>
      <c r="B247" s="607" t="s">
        <v>856</v>
      </c>
      <c r="C247" s="1326"/>
      <c r="D247" s="589" t="s">
        <v>1707</v>
      </c>
      <c r="E247" s="87" t="s">
        <v>16969</v>
      </c>
      <c r="F247" s="87" t="s">
        <v>16970</v>
      </c>
      <c r="G247" s="87" t="s">
        <v>16971</v>
      </c>
      <c r="H247" s="87" t="s">
        <v>16972</v>
      </c>
      <c r="I247" s="590">
        <v>1</v>
      </c>
      <c r="J247" s="591"/>
      <c r="K247" s="594"/>
      <c r="L247" s="592"/>
      <c r="M247" s="593"/>
      <c r="N247" s="593" t="s">
        <v>18</v>
      </c>
      <c r="O247" s="593" t="s">
        <v>19</v>
      </c>
      <c r="P247" s="593" t="s">
        <v>8537</v>
      </c>
      <c r="Q247" s="4"/>
      <c r="R247" s="6"/>
    </row>
    <row r="248" spans="1:18" ht="54">
      <c r="A248" s="606" t="s">
        <v>16973</v>
      </c>
      <c r="B248" s="607" t="s">
        <v>856</v>
      </c>
      <c r="C248" s="1326"/>
      <c r="D248" s="589" t="s">
        <v>1707</v>
      </c>
      <c r="E248" s="87" t="s">
        <v>16974</v>
      </c>
      <c r="F248" s="87" t="s">
        <v>16970</v>
      </c>
      <c r="G248" s="87" t="s">
        <v>9667</v>
      </c>
      <c r="H248" s="87" t="s">
        <v>16927</v>
      </c>
      <c r="I248" s="590">
        <v>2</v>
      </c>
      <c r="J248" s="591"/>
      <c r="K248" s="594"/>
      <c r="L248" s="592"/>
      <c r="M248" s="593"/>
      <c r="N248" s="593" t="s">
        <v>18</v>
      </c>
      <c r="O248" s="593" t="s">
        <v>19</v>
      </c>
      <c r="P248" s="593" t="s">
        <v>8537</v>
      </c>
      <c r="Q248" s="4"/>
      <c r="R248" s="6"/>
    </row>
    <row r="249" spans="1:18" ht="40.5">
      <c r="A249" s="606" t="s">
        <v>16975</v>
      </c>
      <c r="B249" s="607" t="s">
        <v>856</v>
      </c>
      <c r="C249" s="1326"/>
      <c r="D249" s="589" t="s">
        <v>1707</v>
      </c>
      <c r="E249" s="87" t="s">
        <v>16976</v>
      </c>
      <c r="F249" s="87" t="s">
        <v>16970</v>
      </c>
      <c r="G249" s="87" t="s">
        <v>5551</v>
      </c>
      <c r="H249" s="87" t="s">
        <v>16315</v>
      </c>
      <c r="I249" s="590">
        <v>1</v>
      </c>
      <c r="J249" s="591"/>
      <c r="K249" s="594"/>
      <c r="L249" s="592"/>
      <c r="M249" s="593"/>
      <c r="N249" s="593" t="s">
        <v>18</v>
      </c>
      <c r="O249" s="593" t="s">
        <v>19</v>
      </c>
      <c r="P249" s="593" t="s">
        <v>8537</v>
      </c>
      <c r="Q249" s="4"/>
      <c r="R249" s="6"/>
    </row>
    <row r="250" spans="1:18" ht="40.5">
      <c r="A250" s="606" t="s">
        <v>16977</v>
      </c>
      <c r="B250" s="607" t="s">
        <v>856</v>
      </c>
      <c r="C250" s="1326"/>
      <c r="D250" s="589" t="s">
        <v>1715</v>
      </c>
      <c r="E250" s="87" t="s">
        <v>16978</v>
      </c>
      <c r="F250" s="87" t="s">
        <v>16979</v>
      </c>
      <c r="G250" s="87" t="s">
        <v>9676</v>
      </c>
      <c r="H250" s="87" t="s">
        <v>9677</v>
      </c>
      <c r="I250" s="590">
        <v>2</v>
      </c>
      <c r="J250" s="591"/>
      <c r="K250" s="594"/>
      <c r="L250" s="592"/>
      <c r="M250" s="593"/>
      <c r="N250" s="593" t="s">
        <v>18</v>
      </c>
      <c r="O250" s="593" t="s">
        <v>19</v>
      </c>
      <c r="P250" s="593" t="s">
        <v>8537</v>
      </c>
      <c r="Q250" s="4"/>
      <c r="R250" s="6"/>
    </row>
    <row r="251" spans="1:18" ht="40.5">
      <c r="A251" s="606" t="s">
        <v>16980</v>
      </c>
      <c r="B251" s="607" t="s">
        <v>856</v>
      </c>
      <c r="C251" s="1326"/>
      <c r="D251" s="589" t="s">
        <v>9679</v>
      </c>
      <c r="E251" s="87" t="s">
        <v>16981</v>
      </c>
      <c r="F251" s="87" t="s">
        <v>16979</v>
      </c>
      <c r="G251" s="87" t="s">
        <v>9681</v>
      </c>
      <c r="H251" s="87" t="s">
        <v>9677</v>
      </c>
      <c r="I251" s="590">
        <v>2</v>
      </c>
      <c r="J251" s="591"/>
      <c r="K251" s="594"/>
      <c r="L251" s="592"/>
      <c r="M251" s="593"/>
      <c r="N251" s="593" t="s">
        <v>18</v>
      </c>
      <c r="O251" s="593" t="s">
        <v>19</v>
      </c>
      <c r="P251" s="593" t="s">
        <v>8537</v>
      </c>
      <c r="Q251" s="4"/>
      <c r="R251" s="6"/>
    </row>
    <row r="252" spans="1:18" ht="54">
      <c r="A252" s="606" t="s">
        <v>16982</v>
      </c>
      <c r="B252" s="607" t="s">
        <v>856</v>
      </c>
      <c r="C252" s="1326"/>
      <c r="D252" s="589" t="s">
        <v>9683</v>
      </c>
      <c r="E252" s="87" t="s">
        <v>16983</v>
      </c>
      <c r="F252" s="87" t="s">
        <v>16984</v>
      </c>
      <c r="G252" s="87" t="s">
        <v>9686</v>
      </c>
      <c r="H252" s="87" t="s">
        <v>9687</v>
      </c>
      <c r="I252" s="590">
        <v>3</v>
      </c>
      <c r="J252" s="591"/>
      <c r="K252" s="594"/>
      <c r="L252" s="592"/>
      <c r="M252" s="593"/>
      <c r="N252" s="593" t="s">
        <v>18</v>
      </c>
      <c r="O252" s="593" t="s">
        <v>19</v>
      </c>
      <c r="P252" s="593" t="s">
        <v>8537</v>
      </c>
      <c r="Q252" s="4"/>
      <c r="R252" s="6"/>
    </row>
    <row r="253" spans="1:18" ht="27">
      <c r="A253" s="606" t="s">
        <v>16985</v>
      </c>
      <c r="B253" s="607" t="s">
        <v>856</v>
      </c>
      <c r="C253" s="1326"/>
      <c r="D253" s="589" t="s">
        <v>52</v>
      </c>
      <c r="E253" s="87" t="s">
        <v>16986</v>
      </c>
      <c r="F253" s="87" t="s">
        <v>16926</v>
      </c>
      <c r="G253" s="87" t="s">
        <v>16362</v>
      </c>
      <c r="H253" s="87" t="s">
        <v>2321</v>
      </c>
      <c r="I253" s="590">
        <v>2</v>
      </c>
      <c r="J253" s="591"/>
      <c r="K253" s="594"/>
      <c r="L253" s="592"/>
      <c r="M253" s="593"/>
      <c r="N253" s="593" t="s">
        <v>18</v>
      </c>
      <c r="O253" s="593" t="s">
        <v>19</v>
      </c>
      <c r="P253" s="593" t="s">
        <v>8537</v>
      </c>
      <c r="Q253" s="4"/>
      <c r="R253" s="6"/>
    </row>
    <row r="254" spans="1:18" ht="27">
      <c r="A254" s="606" t="s">
        <v>16987</v>
      </c>
      <c r="B254" s="607" t="s">
        <v>856</v>
      </c>
      <c r="C254" s="1326"/>
      <c r="D254" s="589" t="s">
        <v>9645</v>
      </c>
      <c r="E254" s="87" t="s">
        <v>16988</v>
      </c>
      <c r="F254" s="87" t="s">
        <v>16989</v>
      </c>
      <c r="G254" s="87" t="s">
        <v>16990</v>
      </c>
      <c r="H254" s="87" t="s">
        <v>16991</v>
      </c>
      <c r="I254" s="590">
        <v>1</v>
      </c>
      <c r="J254" s="591"/>
      <c r="K254" s="594"/>
      <c r="L254" s="592"/>
      <c r="M254" s="593"/>
      <c r="N254" s="593" t="s">
        <v>18</v>
      </c>
      <c r="O254" s="593" t="s">
        <v>19</v>
      </c>
      <c r="P254" s="593" t="s">
        <v>8537</v>
      </c>
      <c r="Q254" s="4"/>
      <c r="R254" s="6"/>
    </row>
    <row r="255" spans="1:18" ht="27">
      <c r="A255" s="606" t="s">
        <v>16992</v>
      </c>
      <c r="B255" s="607" t="s">
        <v>856</v>
      </c>
      <c r="C255" s="1326"/>
      <c r="D255" s="589" t="s">
        <v>9645</v>
      </c>
      <c r="E255" s="87" t="s">
        <v>16993</v>
      </c>
      <c r="F255" s="87" t="s">
        <v>16989</v>
      </c>
      <c r="G255" s="87" t="s">
        <v>16994</v>
      </c>
      <c r="H255" s="87" t="s">
        <v>16995</v>
      </c>
      <c r="I255" s="590">
        <v>1</v>
      </c>
      <c r="J255" s="591"/>
      <c r="K255" s="594"/>
      <c r="L255" s="592"/>
      <c r="M255" s="593"/>
      <c r="N255" s="593" t="s">
        <v>18</v>
      </c>
      <c r="O255" s="593" t="s">
        <v>19</v>
      </c>
      <c r="P255" s="593" t="s">
        <v>8537</v>
      </c>
      <c r="Q255" s="4"/>
      <c r="R255" s="6"/>
    </row>
    <row r="256" spans="1:18" ht="27">
      <c r="A256" s="606" t="s">
        <v>16996</v>
      </c>
      <c r="B256" s="607" t="s">
        <v>856</v>
      </c>
      <c r="C256" s="1326"/>
      <c r="D256" s="589" t="s">
        <v>9645</v>
      </c>
      <c r="E256" s="87" t="s">
        <v>16997</v>
      </c>
      <c r="F256" s="87" t="s">
        <v>16998</v>
      </c>
      <c r="G256" s="87" t="s">
        <v>16999</v>
      </c>
      <c r="H256" s="87" t="s">
        <v>17000</v>
      </c>
      <c r="I256" s="590">
        <v>1</v>
      </c>
      <c r="J256" s="591"/>
      <c r="K256" s="594"/>
      <c r="L256" s="592"/>
      <c r="M256" s="593"/>
      <c r="N256" s="593" t="s">
        <v>18</v>
      </c>
      <c r="O256" s="593" t="s">
        <v>19</v>
      </c>
      <c r="P256" s="593" t="s">
        <v>8537</v>
      </c>
      <c r="Q256" s="4"/>
      <c r="R256" s="6"/>
    </row>
    <row r="257" spans="1:18" ht="54">
      <c r="A257" s="606" t="s">
        <v>17001</v>
      </c>
      <c r="B257" s="607" t="s">
        <v>856</v>
      </c>
      <c r="C257" s="1326"/>
      <c r="D257" s="589" t="s">
        <v>9645</v>
      </c>
      <c r="E257" s="87" t="s">
        <v>17002</v>
      </c>
      <c r="F257" s="87" t="s">
        <v>17003</v>
      </c>
      <c r="G257" s="87" t="s">
        <v>17004</v>
      </c>
      <c r="H257" s="87" t="s">
        <v>17005</v>
      </c>
      <c r="I257" s="590">
        <v>1</v>
      </c>
      <c r="J257" s="591"/>
      <c r="K257" s="594"/>
      <c r="L257" s="592"/>
      <c r="M257" s="593"/>
      <c r="N257" s="593" t="s">
        <v>18</v>
      </c>
      <c r="O257" s="593" t="s">
        <v>19</v>
      </c>
      <c r="P257" s="593" t="s">
        <v>8537</v>
      </c>
      <c r="Q257" s="4"/>
      <c r="R257" s="6"/>
    </row>
    <row r="258" spans="1:18" ht="67.5">
      <c r="A258" s="606" t="s">
        <v>17006</v>
      </c>
      <c r="B258" s="607" t="s">
        <v>856</v>
      </c>
      <c r="C258" s="1326"/>
      <c r="D258" s="589" t="s">
        <v>9645</v>
      </c>
      <c r="E258" s="87" t="s">
        <v>17007</v>
      </c>
      <c r="F258" s="87" t="s">
        <v>17003</v>
      </c>
      <c r="G258" s="87" t="s">
        <v>17008</v>
      </c>
      <c r="H258" s="87" t="s">
        <v>17009</v>
      </c>
      <c r="I258" s="590">
        <v>2</v>
      </c>
      <c r="J258" s="591"/>
      <c r="K258" s="594"/>
      <c r="L258" s="592"/>
      <c r="M258" s="593"/>
      <c r="N258" s="593" t="s">
        <v>18</v>
      </c>
      <c r="O258" s="593" t="s">
        <v>19</v>
      </c>
      <c r="P258" s="593" t="s">
        <v>8537</v>
      </c>
      <c r="Q258" s="4"/>
      <c r="R258" s="6"/>
    </row>
    <row r="259" spans="1:18" ht="40.5">
      <c r="A259" s="606" t="s">
        <v>17010</v>
      </c>
      <c r="B259" s="607" t="s">
        <v>856</v>
      </c>
      <c r="C259" s="1326"/>
      <c r="D259" s="589" t="s">
        <v>9645</v>
      </c>
      <c r="E259" s="87" t="s">
        <v>17011</v>
      </c>
      <c r="F259" s="87" t="s">
        <v>16989</v>
      </c>
      <c r="G259" s="87" t="s">
        <v>17012</v>
      </c>
      <c r="H259" s="87" t="s">
        <v>17013</v>
      </c>
      <c r="I259" s="590">
        <v>1</v>
      </c>
      <c r="J259" s="591"/>
      <c r="K259" s="594"/>
      <c r="L259" s="592"/>
      <c r="M259" s="593"/>
      <c r="N259" s="593" t="s">
        <v>18</v>
      </c>
      <c r="O259" s="593" t="s">
        <v>19</v>
      </c>
      <c r="P259" s="593" t="s">
        <v>8537</v>
      </c>
      <c r="Q259" s="4"/>
      <c r="R259" s="6"/>
    </row>
    <row r="260" spans="1:18" ht="54">
      <c r="A260" s="606" t="s">
        <v>17014</v>
      </c>
      <c r="B260" s="607" t="s">
        <v>856</v>
      </c>
      <c r="C260" s="1326"/>
      <c r="D260" s="589" t="s">
        <v>9645</v>
      </c>
      <c r="E260" s="87" t="s">
        <v>17015</v>
      </c>
      <c r="F260" s="87" t="s">
        <v>17016</v>
      </c>
      <c r="G260" s="87" t="s">
        <v>17017</v>
      </c>
      <c r="H260" s="87" t="s">
        <v>17018</v>
      </c>
      <c r="I260" s="590">
        <v>1</v>
      </c>
      <c r="J260" s="591"/>
      <c r="K260" s="594"/>
      <c r="L260" s="592"/>
      <c r="M260" s="593"/>
      <c r="N260" s="593" t="s">
        <v>18</v>
      </c>
      <c r="O260" s="593" t="s">
        <v>19</v>
      </c>
      <c r="P260" s="593" t="s">
        <v>8537</v>
      </c>
      <c r="Q260" s="4"/>
      <c r="R260" s="6"/>
    </row>
    <row r="261" spans="1:18" ht="40.5">
      <c r="A261" s="606" t="s">
        <v>17019</v>
      </c>
      <c r="B261" s="607" t="s">
        <v>856</v>
      </c>
      <c r="C261" s="1326"/>
      <c r="D261" s="589" t="s">
        <v>9645</v>
      </c>
      <c r="E261" s="87" t="s">
        <v>17020</v>
      </c>
      <c r="F261" s="87" t="s">
        <v>17021</v>
      </c>
      <c r="G261" s="87" t="s">
        <v>17022</v>
      </c>
      <c r="H261" s="87" t="s">
        <v>17023</v>
      </c>
      <c r="I261" s="590">
        <v>1</v>
      </c>
      <c r="J261" s="591"/>
      <c r="K261" s="594"/>
      <c r="L261" s="592"/>
      <c r="M261" s="593"/>
      <c r="N261" s="593" t="s">
        <v>18</v>
      </c>
      <c r="O261" s="593" t="s">
        <v>19</v>
      </c>
      <c r="P261" s="593" t="s">
        <v>8537</v>
      </c>
      <c r="Q261" s="4"/>
      <c r="R261" s="6"/>
    </row>
    <row r="262" spans="1:18" ht="54">
      <c r="A262" s="606" t="s">
        <v>17024</v>
      </c>
      <c r="B262" s="607" t="s">
        <v>856</v>
      </c>
      <c r="C262" s="1326"/>
      <c r="D262" s="589" t="s">
        <v>9645</v>
      </c>
      <c r="E262" s="87" t="s">
        <v>17025</v>
      </c>
      <c r="F262" s="87" t="s">
        <v>17021</v>
      </c>
      <c r="G262" s="87" t="s">
        <v>17026</v>
      </c>
      <c r="H262" s="87" t="s">
        <v>17027</v>
      </c>
      <c r="I262" s="590">
        <v>1</v>
      </c>
      <c r="J262" s="591"/>
      <c r="K262" s="594"/>
      <c r="L262" s="592"/>
      <c r="M262" s="593"/>
      <c r="N262" s="593" t="s">
        <v>18</v>
      </c>
      <c r="O262" s="593" t="s">
        <v>19</v>
      </c>
      <c r="P262" s="593" t="s">
        <v>8537</v>
      </c>
      <c r="Q262" s="4"/>
      <c r="R262" s="6"/>
    </row>
    <row r="263" spans="1:18" ht="54">
      <c r="A263" s="606" t="s">
        <v>17028</v>
      </c>
      <c r="B263" s="607" t="s">
        <v>856</v>
      </c>
      <c r="C263" s="1326"/>
      <c r="D263" s="589" t="s">
        <v>9645</v>
      </c>
      <c r="E263" s="87" t="s">
        <v>17029</v>
      </c>
      <c r="F263" s="87" t="s">
        <v>17021</v>
      </c>
      <c r="G263" s="87" t="s">
        <v>17030</v>
      </c>
      <c r="H263" s="87" t="s">
        <v>17031</v>
      </c>
      <c r="I263" s="590">
        <v>1</v>
      </c>
      <c r="J263" s="591"/>
      <c r="K263" s="594"/>
      <c r="L263" s="592"/>
      <c r="M263" s="593"/>
      <c r="N263" s="593" t="s">
        <v>18</v>
      </c>
      <c r="O263" s="593" t="s">
        <v>19</v>
      </c>
      <c r="P263" s="593" t="s">
        <v>8537</v>
      </c>
      <c r="Q263" s="4"/>
      <c r="R263" s="6"/>
    </row>
    <row r="264" spans="1:18" ht="67.5">
      <c r="A264" s="606" t="s">
        <v>17032</v>
      </c>
      <c r="B264" s="607" t="s">
        <v>856</v>
      </c>
      <c r="C264" s="1326"/>
      <c r="D264" s="589" t="s">
        <v>9645</v>
      </c>
      <c r="E264" s="87" t="s">
        <v>17033</v>
      </c>
      <c r="F264" s="87" t="s">
        <v>17021</v>
      </c>
      <c r="G264" s="87" t="s">
        <v>17034</v>
      </c>
      <c r="H264" s="87" t="s">
        <v>17035</v>
      </c>
      <c r="I264" s="590">
        <v>2</v>
      </c>
      <c r="J264" s="591"/>
      <c r="K264" s="594"/>
      <c r="L264" s="592"/>
      <c r="M264" s="593"/>
      <c r="N264" s="593" t="s">
        <v>18</v>
      </c>
      <c r="O264" s="593" t="s">
        <v>19</v>
      </c>
      <c r="P264" s="593" t="s">
        <v>8537</v>
      </c>
      <c r="Q264" s="4"/>
      <c r="R264" s="6"/>
    </row>
    <row r="265" spans="1:18" ht="27">
      <c r="A265" s="606" t="s">
        <v>17036</v>
      </c>
      <c r="B265" s="607" t="s">
        <v>856</v>
      </c>
      <c r="C265" s="1326"/>
      <c r="D265" s="589" t="s">
        <v>9645</v>
      </c>
      <c r="E265" s="87" t="s">
        <v>17037</v>
      </c>
      <c r="F265" s="87" t="s">
        <v>17021</v>
      </c>
      <c r="G265" s="87" t="s">
        <v>17038</v>
      </c>
      <c r="H265" s="87" t="s">
        <v>17039</v>
      </c>
      <c r="I265" s="590">
        <v>2</v>
      </c>
      <c r="J265" s="591"/>
      <c r="K265" s="594"/>
      <c r="L265" s="592"/>
      <c r="M265" s="593"/>
      <c r="N265" s="593" t="s">
        <v>18</v>
      </c>
      <c r="O265" s="593" t="s">
        <v>19</v>
      </c>
      <c r="P265" s="593" t="s">
        <v>8537</v>
      </c>
      <c r="Q265" s="4"/>
      <c r="R265" s="6"/>
    </row>
    <row r="266" spans="1:18" ht="40.5">
      <c r="A266" s="606" t="s">
        <v>17040</v>
      </c>
      <c r="B266" s="607" t="s">
        <v>856</v>
      </c>
      <c r="C266" s="1326"/>
      <c r="D266" s="589" t="s">
        <v>2734</v>
      </c>
      <c r="E266" s="87" t="s">
        <v>17041</v>
      </c>
      <c r="F266" s="87" t="s">
        <v>17003</v>
      </c>
      <c r="G266" s="87" t="s">
        <v>16327</v>
      </c>
      <c r="H266" s="87" t="s">
        <v>17042</v>
      </c>
      <c r="I266" s="590">
        <v>2</v>
      </c>
      <c r="J266" s="591"/>
      <c r="K266" s="594"/>
      <c r="L266" s="592"/>
      <c r="M266" s="593"/>
      <c r="N266" s="593" t="s">
        <v>18</v>
      </c>
      <c r="O266" s="593" t="s">
        <v>19</v>
      </c>
      <c r="P266" s="593" t="s">
        <v>8537</v>
      </c>
      <c r="Q266" s="4"/>
      <c r="R266" s="6"/>
    </row>
    <row r="267" spans="1:18" ht="54">
      <c r="A267" s="606" t="s">
        <v>17043</v>
      </c>
      <c r="B267" s="607" t="s">
        <v>856</v>
      </c>
      <c r="C267" s="1326"/>
      <c r="D267" s="589" t="s">
        <v>2159</v>
      </c>
      <c r="E267" s="87" t="s">
        <v>17044</v>
      </c>
      <c r="F267" s="87" t="s">
        <v>17045</v>
      </c>
      <c r="G267" s="87" t="s">
        <v>16621</v>
      </c>
      <c r="H267" s="87" t="s">
        <v>17046</v>
      </c>
      <c r="I267" s="590">
        <v>2</v>
      </c>
      <c r="J267" s="591"/>
      <c r="K267" s="594"/>
      <c r="L267" s="592"/>
      <c r="M267" s="593"/>
      <c r="N267" s="593" t="s">
        <v>18</v>
      </c>
      <c r="O267" s="593" t="s">
        <v>19</v>
      </c>
      <c r="P267" s="593" t="s">
        <v>8537</v>
      </c>
      <c r="Q267" s="4"/>
      <c r="R267" s="6"/>
    </row>
    <row r="268" spans="1:18" ht="40.5">
      <c r="A268" s="606" t="s">
        <v>17047</v>
      </c>
      <c r="B268" s="607" t="s">
        <v>856</v>
      </c>
      <c r="C268" s="1326"/>
      <c r="D268" s="589" t="s">
        <v>2159</v>
      </c>
      <c r="E268" s="87" t="s">
        <v>17044</v>
      </c>
      <c r="F268" s="87" t="s">
        <v>17045</v>
      </c>
      <c r="G268" s="87" t="s">
        <v>17048</v>
      </c>
      <c r="H268" s="87" t="s">
        <v>17049</v>
      </c>
      <c r="I268" s="590">
        <v>2</v>
      </c>
      <c r="J268" s="591"/>
      <c r="K268" s="594"/>
      <c r="L268" s="592"/>
      <c r="M268" s="593"/>
      <c r="N268" s="593" t="s">
        <v>18</v>
      </c>
      <c r="O268" s="593" t="s">
        <v>19</v>
      </c>
      <c r="P268" s="593" t="s">
        <v>8537</v>
      </c>
      <c r="Q268" s="4"/>
      <c r="R268" s="6"/>
    </row>
    <row r="269" spans="1:18" ht="27">
      <c r="A269" s="606" t="s">
        <v>17050</v>
      </c>
      <c r="B269" s="607" t="s">
        <v>856</v>
      </c>
      <c r="C269" s="1326"/>
      <c r="D269" s="589" t="s">
        <v>17051</v>
      </c>
      <c r="E269" s="87" t="s">
        <v>17052</v>
      </c>
      <c r="F269" s="87" t="s">
        <v>17053</v>
      </c>
      <c r="G269" s="87" t="s">
        <v>17054</v>
      </c>
      <c r="H269" s="87" t="s">
        <v>17055</v>
      </c>
      <c r="I269" s="590">
        <v>1</v>
      </c>
      <c r="J269" s="591"/>
      <c r="K269" s="594"/>
      <c r="L269" s="592"/>
      <c r="M269" s="593"/>
      <c r="N269" s="593" t="s">
        <v>18</v>
      </c>
      <c r="O269" s="593" t="s">
        <v>19</v>
      </c>
      <c r="P269" s="593" t="s">
        <v>8537</v>
      </c>
      <c r="Q269" s="4"/>
      <c r="R269" s="6"/>
    </row>
    <row r="270" spans="1:18" ht="27">
      <c r="A270" s="606" t="s">
        <v>17056</v>
      </c>
      <c r="B270" s="607" t="s">
        <v>856</v>
      </c>
      <c r="C270" s="1421" t="s">
        <v>17057</v>
      </c>
      <c r="D270" s="589" t="s">
        <v>2241</v>
      </c>
      <c r="E270" s="87" t="s">
        <v>17058</v>
      </c>
      <c r="F270" s="87" t="s">
        <v>16628</v>
      </c>
      <c r="G270" s="87" t="s">
        <v>16649</v>
      </c>
      <c r="H270" s="87" t="s">
        <v>16650</v>
      </c>
      <c r="I270" s="590">
        <v>1</v>
      </c>
      <c r="J270" s="591"/>
      <c r="K270" s="594"/>
      <c r="L270" s="592"/>
      <c r="M270" s="593"/>
      <c r="N270" s="593" t="s">
        <v>18</v>
      </c>
      <c r="O270" s="593" t="s">
        <v>19</v>
      </c>
      <c r="P270" s="593" t="s">
        <v>8537</v>
      </c>
      <c r="Q270" s="4"/>
      <c r="R270" s="6"/>
    </row>
    <row r="271" spans="1:18" ht="27">
      <c r="A271" s="606" t="s">
        <v>17059</v>
      </c>
      <c r="B271" s="607" t="s">
        <v>856</v>
      </c>
      <c r="C271" s="1326"/>
      <c r="D271" s="589" t="s">
        <v>9578</v>
      </c>
      <c r="E271" s="87" t="s">
        <v>17060</v>
      </c>
      <c r="F271" s="87" t="s">
        <v>17061</v>
      </c>
      <c r="G271" s="87" t="s">
        <v>17062</v>
      </c>
      <c r="H271" s="87" t="s">
        <v>17063</v>
      </c>
      <c r="I271" s="590">
        <v>1</v>
      </c>
      <c r="J271" s="591"/>
      <c r="K271" s="594"/>
      <c r="L271" s="592"/>
      <c r="M271" s="593"/>
      <c r="N271" s="593" t="s">
        <v>18</v>
      </c>
      <c r="O271" s="593" t="s">
        <v>19</v>
      </c>
      <c r="P271" s="593" t="s">
        <v>8537</v>
      </c>
      <c r="Q271" s="4"/>
      <c r="R271" s="6"/>
    </row>
    <row r="272" spans="1:18" ht="40.5">
      <c r="A272" s="606" t="s">
        <v>17064</v>
      </c>
      <c r="B272" s="607" t="s">
        <v>856</v>
      </c>
      <c r="C272" s="1326"/>
      <c r="D272" s="589" t="s">
        <v>9602</v>
      </c>
      <c r="E272" s="87" t="s">
        <v>9603</v>
      </c>
      <c r="F272" s="87" t="s">
        <v>16631</v>
      </c>
      <c r="G272" s="87" t="s">
        <v>17065</v>
      </c>
      <c r="H272" s="87" t="s">
        <v>16553</v>
      </c>
      <c r="I272" s="590">
        <v>1</v>
      </c>
      <c r="J272" s="591"/>
      <c r="K272" s="594"/>
      <c r="L272" s="592"/>
      <c r="M272" s="593"/>
      <c r="N272" s="593" t="s">
        <v>18</v>
      </c>
      <c r="O272" s="593" t="s">
        <v>19</v>
      </c>
      <c r="P272" s="593" t="s">
        <v>8537</v>
      </c>
      <c r="Q272" s="4"/>
      <c r="R272" s="6"/>
    </row>
    <row r="273" spans="1:18" ht="40.5">
      <c r="A273" s="606" t="s">
        <v>17066</v>
      </c>
      <c r="B273" s="607" t="s">
        <v>856</v>
      </c>
      <c r="C273" s="1326"/>
      <c r="D273" s="589" t="s">
        <v>9602</v>
      </c>
      <c r="E273" s="87" t="s">
        <v>16492</v>
      </c>
      <c r="F273" s="87" t="s">
        <v>16631</v>
      </c>
      <c r="G273" s="87" t="s">
        <v>17067</v>
      </c>
      <c r="H273" s="87" t="s">
        <v>17068</v>
      </c>
      <c r="I273" s="590">
        <v>1</v>
      </c>
      <c r="J273" s="591"/>
      <c r="K273" s="594"/>
      <c r="L273" s="592"/>
      <c r="M273" s="593"/>
      <c r="N273" s="593" t="s">
        <v>18</v>
      </c>
      <c r="O273" s="593" t="s">
        <v>19</v>
      </c>
      <c r="P273" s="593" t="s">
        <v>8537</v>
      </c>
      <c r="Q273" s="4"/>
      <c r="R273" s="6"/>
    </row>
    <row r="274" spans="1:18" ht="54">
      <c r="A274" s="606" t="s">
        <v>17069</v>
      </c>
      <c r="B274" s="607" t="s">
        <v>856</v>
      </c>
      <c r="C274" s="1326"/>
      <c r="D274" s="589" t="s">
        <v>9602</v>
      </c>
      <c r="E274" s="87" t="s">
        <v>17070</v>
      </c>
      <c r="F274" s="87" t="s">
        <v>17071</v>
      </c>
      <c r="G274" s="87" t="s">
        <v>17072</v>
      </c>
      <c r="H274" s="87" t="s">
        <v>17073</v>
      </c>
      <c r="I274" s="590">
        <v>1</v>
      </c>
      <c r="J274" s="591"/>
      <c r="K274" s="594"/>
      <c r="L274" s="592"/>
      <c r="M274" s="593"/>
      <c r="N274" s="593" t="s">
        <v>18</v>
      </c>
      <c r="O274" s="593" t="s">
        <v>19</v>
      </c>
      <c r="P274" s="593" t="s">
        <v>8537</v>
      </c>
      <c r="Q274" s="4"/>
      <c r="R274" s="6"/>
    </row>
    <row r="275" spans="1:18" ht="27">
      <c r="A275" s="606" t="s">
        <v>17074</v>
      </c>
      <c r="B275" s="607" t="s">
        <v>856</v>
      </c>
      <c r="C275" s="1326"/>
      <c r="D275" s="589" t="s">
        <v>30</v>
      </c>
      <c r="E275" s="87" t="s">
        <v>17075</v>
      </c>
      <c r="F275" s="87" t="s">
        <v>17076</v>
      </c>
      <c r="G275" s="87" t="s">
        <v>17077</v>
      </c>
      <c r="H275" s="87" t="s">
        <v>17078</v>
      </c>
      <c r="I275" s="590">
        <v>2</v>
      </c>
      <c r="J275" s="591"/>
      <c r="K275" s="594"/>
      <c r="L275" s="592"/>
      <c r="M275" s="593"/>
      <c r="N275" s="593" t="s">
        <v>18</v>
      </c>
      <c r="O275" s="593" t="s">
        <v>19</v>
      </c>
      <c r="P275" s="593" t="s">
        <v>8537</v>
      </c>
      <c r="Q275" s="4"/>
      <c r="R275" s="6"/>
    </row>
    <row r="276" spans="1:18" ht="54">
      <c r="A276" s="606" t="s">
        <v>17079</v>
      </c>
      <c r="B276" s="607" t="s">
        <v>856</v>
      </c>
      <c r="C276" s="1326"/>
      <c r="D276" s="589" t="s">
        <v>1707</v>
      </c>
      <c r="E276" s="87" t="s">
        <v>17080</v>
      </c>
      <c r="F276" s="87" t="s">
        <v>17081</v>
      </c>
      <c r="G276" s="87" t="s">
        <v>9667</v>
      </c>
      <c r="H276" s="87" t="s">
        <v>9668</v>
      </c>
      <c r="I276" s="590">
        <v>2</v>
      </c>
      <c r="J276" s="591"/>
      <c r="K276" s="594"/>
      <c r="L276" s="592"/>
      <c r="M276" s="593"/>
      <c r="N276" s="593" t="s">
        <v>18</v>
      </c>
      <c r="O276" s="593" t="s">
        <v>19</v>
      </c>
      <c r="P276" s="593" t="s">
        <v>8537</v>
      </c>
      <c r="Q276" s="4"/>
      <c r="R276" s="6"/>
    </row>
    <row r="277" spans="1:18" ht="27">
      <c r="A277" s="606" t="s">
        <v>17082</v>
      </c>
      <c r="B277" s="607" t="s">
        <v>856</v>
      </c>
      <c r="C277" s="1326"/>
      <c r="D277" s="589" t="s">
        <v>1707</v>
      </c>
      <c r="E277" s="87" t="s">
        <v>17083</v>
      </c>
      <c r="F277" s="87" t="s">
        <v>17081</v>
      </c>
      <c r="G277" s="87" t="s">
        <v>5551</v>
      </c>
      <c r="H277" s="87" t="s">
        <v>16315</v>
      </c>
      <c r="I277" s="590">
        <v>1</v>
      </c>
      <c r="J277" s="591"/>
      <c r="K277" s="594"/>
      <c r="L277" s="592"/>
      <c r="M277" s="593"/>
      <c r="N277" s="593" t="s">
        <v>18</v>
      </c>
      <c r="O277" s="593" t="s">
        <v>19</v>
      </c>
      <c r="P277" s="593" t="s">
        <v>8537</v>
      </c>
      <c r="Q277" s="4"/>
      <c r="R277" s="6"/>
    </row>
    <row r="278" spans="1:18" ht="27">
      <c r="A278" s="606" t="s">
        <v>17084</v>
      </c>
      <c r="B278" s="607" t="s">
        <v>856</v>
      </c>
      <c r="C278" s="1326"/>
      <c r="D278" s="589" t="s">
        <v>1707</v>
      </c>
      <c r="E278" s="87" t="s">
        <v>17085</v>
      </c>
      <c r="F278" s="87" t="s">
        <v>17086</v>
      </c>
      <c r="G278" s="87" t="s">
        <v>4925</v>
      </c>
      <c r="H278" s="87" t="s">
        <v>16607</v>
      </c>
      <c r="I278" s="590">
        <v>1</v>
      </c>
      <c r="J278" s="591"/>
      <c r="K278" s="594"/>
      <c r="L278" s="592"/>
      <c r="M278" s="593"/>
      <c r="N278" s="593" t="s">
        <v>18</v>
      </c>
      <c r="O278" s="593" t="s">
        <v>19</v>
      </c>
      <c r="P278" s="593" t="s">
        <v>8537</v>
      </c>
      <c r="Q278" s="4"/>
      <c r="R278" s="6"/>
    </row>
    <row r="279" spans="1:18" ht="40.5">
      <c r="A279" s="606" t="s">
        <v>17087</v>
      </c>
      <c r="B279" s="607" t="s">
        <v>856</v>
      </c>
      <c r="C279" s="1326"/>
      <c r="D279" s="589" t="s">
        <v>1715</v>
      </c>
      <c r="E279" s="87" t="s">
        <v>17088</v>
      </c>
      <c r="F279" s="87" t="s">
        <v>17089</v>
      </c>
      <c r="G279" s="87" t="s">
        <v>9676</v>
      </c>
      <c r="H279" s="87" t="s">
        <v>17090</v>
      </c>
      <c r="I279" s="590">
        <v>2</v>
      </c>
      <c r="J279" s="591"/>
      <c r="K279" s="594"/>
      <c r="L279" s="592"/>
      <c r="M279" s="593"/>
      <c r="N279" s="593" t="s">
        <v>18</v>
      </c>
      <c r="O279" s="593" t="s">
        <v>19</v>
      </c>
      <c r="P279" s="593" t="s">
        <v>8537</v>
      </c>
      <c r="Q279" s="4"/>
      <c r="R279" s="6"/>
    </row>
    <row r="280" spans="1:18" ht="40.5">
      <c r="A280" s="606" t="s">
        <v>17091</v>
      </c>
      <c r="B280" s="607" t="s">
        <v>856</v>
      </c>
      <c r="C280" s="1326"/>
      <c r="D280" s="589" t="s">
        <v>9679</v>
      </c>
      <c r="E280" s="87" t="s">
        <v>17092</v>
      </c>
      <c r="F280" s="87" t="s">
        <v>17089</v>
      </c>
      <c r="G280" s="87" t="s">
        <v>9681</v>
      </c>
      <c r="H280" s="87" t="s">
        <v>17090</v>
      </c>
      <c r="I280" s="590">
        <v>2</v>
      </c>
      <c r="J280" s="591"/>
      <c r="K280" s="594"/>
      <c r="L280" s="592"/>
      <c r="M280" s="593"/>
      <c r="N280" s="593" t="s">
        <v>18</v>
      </c>
      <c r="O280" s="593" t="s">
        <v>19</v>
      </c>
      <c r="P280" s="593" t="s">
        <v>8537</v>
      </c>
      <c r="Q280" s="4"/>
      <c r="R280" s="6"/>
    </row>
    <row r="281" spans="1:18" ht="54">
      <c r="A281" s="606" t="s">
        <v>17093</v>
      </c>
      <c r="B281" s="607" t="s">
        <v>856</v>
      </c>
      <c r="C281" s="1326"/>
      <c r="D281" s="589" t="s">
        <v>17094</v>
      </c>
      <c r="E281" s="87" t="s">
        <v>17095</v>
      </c>
      <c r="F281" s="87" t="s">
        <v>17096</v>
      </c>
      <c r="G281" s="87" t="s">
        <v>17097</v>
      </c>
      <c r="H281" s="87" t="s">
        <v>17098</v>
      </c>
      <c r="I281" s="590">
        <v>2</v>
      </c>
      <c r="J281" s="591"/>
      <c r="K281" s="594"/>
      <c r="L281" s="592"/>
      <c r="M281" s="593"/>
      <c r="N281" s="593" t="s">
        <v>18</v>
      </c>
      <c r="O281" s="593" t="s">
        <v>19</v>
      </c>
      <c r="P281" s="593" t="s">
        <v>8537</v>
      </c>
      <c r="Q281" s="4"/>
      <c r="R281" s="6"/>
    </row>
    <row r="282" spans="1:18" ht="27">
      <c r="A282" s="606" t="s">
        <v>17099</v>
      </c>
      <c r="B282" s="607" t="s">
        <v>856</v>
      </c>
      <c r="C282" s="1326"/>
      <c r="D282" s="589" t="s">
        <v>52</v>
      </c>
      <c r="E282" s="87" t="s">
        <v>17100</v>
      </c>
      <c r="F282" s="87" t="s">
        <v>17061</v>
      </c>
      <c r="G282" s="87" t="s">
        <v>16362</v>
      </c>
      <c r="H282" s="87" t="s">
        <v>2321</v>
      </c>
      <c r="I282" s="590">
        <v>2</v>
      </c>
      <c r="J282" s="591"/>
      <c r="K282" s="594"/>
      <c r="L282" s="592"/>
      <c r="M282" s="593"/>
      <c r="N282" s="593" t="s">
        <v>18</v>
      </c>
      <c r="O282" s="593" t="s">
        <v>19</v>
      </c>
      <c r="P282" s="593" t="s">
        <v>8537</v>
      </c>
      <c r="Q282" s="4"/>
      <c r="R282" s="6"/>
    </row>
    <row r="283" spans="1:18" ht="40.5">
      <c r="A283" s="606" t="s">
        <v>17101</v>
      </c>
      <c r="B283" s="607" t="s">
        <v>856</v>
      </c>
      <c r="C283" s="1326"/>
      <c r="D283" s="589" t="s">
        <v>2734</v>
      </c>
      <c r="E283" s="87" t="s">
        <v>17102</v>
      </c>
      <c r="F283" s="87" t="s">
        <v>17103</v>
      </c>
      <c r="G283" s="87" t="s">
        <v>16327</v>
      </c>
      <c r="H283" s="87" t="s">
        <v>17042</v>
      </c>
      <c r="I283" s="590">
        <v>3</v>
      </c>
      <c r="J283" s="591"/>
      <c r="K283" s="594"/>
      <c r="L283" s="592"/>
      <c r="M283" s="593"/>
      <c r="N283" s="593" t="s">
        <v>18</v>
      </c>
      <c r="O283" s="593" t="s">
        <v>19</v>
      </c>
      <c r="P283" s="593" t="s">
        <v>8537</v>
      </c>
      <c r="Q283" s="4"/>
      <c r="R283" s="6"/>
    </row>
    <row r="284" spans="1:18" ht="40.5">
      <c r="A284" s="606" t="s">
        <v>17104</v>
      </c>
      <c r="B284" s="607" t="s">
        <v>856</v>
      </c>
      <c r="C284" s="1326"/>
      <c r="D284" s="589" t="s">
        <v>3075</v>
      </c>
      <c r="E284" s="87" t="s">
        <v>17105</v>
      </c>
      <c r="F284" s="87" t="s">
        <v>17103</v>
      </c>
      <c r="G284" s="87" t="s">
        <v>9697</v>
      </c>
      <c r="H284" s="87" t="s">
        <v>9698</v>
      </c>
      <c r="I284" s="590">
        <v>3</v>
      </c>
      <c r="J284" s="591"/>
      <c r="K284" s="594"/>
      <c r="L284" s="592"/>
      <c r="M284" s="593"/>
      <c r="N284" s="593" t="s">
        <v>18</v>
      </c>
      <c r="O284" s="593" t="s">
        <v>19</v>
      </c>
      <c r="P284" s="593" t="s">
        <v>8537</v>
      </c>
      <c r="Q284" s="4"/>
      <c r="R284" s="6"/>
    </row>
    <row r="285" spans="1:18" ht="40.5">
      <c r="A285" s="606" t="s">
        <v>17106</v>
      </c>
      <c r="B285" s="607" t="s">
        <v>856</v>
      </c>
      <c r="C285" s="1326"/>
      <c r="D285" s="589" t="s">
        <v>17107</v>
      </c>
      <c r="E285" s="87" t="s">
        <v>17108</v>
      </c>
      <c r="F285" s="87" t="s">
        <v>17103</v>
      </c>
      <c r="G285" s="87" t="s">
        <v>17109</v>
      </c>
      <c r="H285" s="87" t="s">
        <v>17110</v>
      </c>
      <c r="I285" s="589">
        <v>2</v>
      </c>
      <c r="J285" s="608"/>
      <c r="K285" s="608"/>
      <c r="L285" s="609"/>
      <c r="M285" s="610"/>
      <c r="N285" s="610" t="s">
        <v>18</v>
      </c>
      <c r="O285" s="610" t="s">
        <v>19</v>
      </c>
      <c r="P285" s="611" t="s">
        <v>20</v>
      </c>
      <c r="Q285" s="612"/>
      <c r="R285" s="6"/>
    </row>
    <row r="286" spans="1:18" ht="42" customHeight="1">
      <c r="A286" s="606" t="s">
        <v>17111</v>
      </c>
      <c r="B286" s="607" t="s">
        <v>856</v>
      </c>
      <c r="C286" s="1326"/>
      <c r="D286" s="589" t="s">
        <v>9645</v>
      </c>
      <c r="E286" s="87" t="s">
        <v>17112</v>
      </c>
      <c r="F286" s="87" t="s">
        <v>17103</v>
      </c>
      <c r="G286" s="87" t="s">
        <v>17113</v>
      </c>
      <c r="H286" s="87" t="s">
        <v>17114</v>
      </c>
      <c r="I286" s="589">
        <v>2</v>
      </c>
      <c r="J286" s="608"/>
      <c r="K286" s="608"/>
      <c r="L286" s="609"/>
      <c r="M286" s="610"/>
      <c r="N286" s="610" t="s">
        <v>18</v>
      </c>
      <c r="O286" s="610" t="s">
        <v>19</v>
      </c>
      <c r="P286" s="611" t="s">
        <v>20</v>
      </c>
      <c r="Q286" s="612"/>
      <c r="R286" s="6"/>
    </row>
    <row r="287" spans="1:18" ht="40.5">
      <c r="A287" s="606" t="s">
        <v>17115</v>
      </c>
      <c r="B287" s="607" t="s">
        <v>856</v>
      </c>
      <c r="C287" s="1326"/>
      <c r="D287" s="589" t="s">
        <v>2159</v>
      </c>
      <c r="E287" s="87" t="s">
        <v>17116</v>
      </c>
      <c r="F287" s="87" t="s">
        <v>17103</v>
      </c>
      <c r="G287" s="87" t="s">
        <v>16621</v>
      </c>
      <c r="H287" s="87" t="s">
        <v>17117</v>
      </c>
      <c r="I287" s="590">
        <v>2</v>
      </c>
      <c r="J287" s="591"/>
      <c r="K287" s="594"/>
      <c r="L287" s="592"/>
      <c r="M287" s="593"/>
      <c r="N287" s="593" t="s">
        <v>18</v>
      </c>
      <c r="O287" s="593" t="s">
        <v>19</v>
      </c>
      <c r="P287" s="593" t="s">
        <v>8537</v>
      </c>
      <c r="Q287" s="612"/>
      <c r="R287" s="6"/>
    </row>
    <row r="288" spans="1:18" ht="40.5">
      <c r="A288" s="606" t="s">
        <v>17118</v>
      </c>
      <c r="B288" s="607" t="s">
        <v>856</v>
      </c>
      <c r="C288" s="1326"/>
      <c r="D288" s="589" t="s">
        <v>2159</v>
      </c>
      <c r="E288" s="87" t="s">
        <v>17116</v>
      </c>
      <c r="F288" s="87" t="s">
        <v>17103</v>
      </c>
      <c r="G288" s="87" t="s">
        <v>17048</v>
      </c>
      <c r="H288" s="87" t="s">
        <v>17119</v>
      </c>
      <c r="I288" s="590">
        <v>2</v>
      </c>
      <c r="J288" s="591"/>
      <c r="K288" s="594"/>
      <c r="L288" s="592"/>
      <c r="M288" s="593"/>
      <c r="N288" s="593" t="s">
        <v>18</v>
      </c>
      <c r="O288" s="593" t="s">
        <v>19</v>
      </c>
      <c r="P288" s="593" t="s">
        <v>8537</v>
      </c>
      <c r="Q288" s="4"/>
      <c r="R288" s="6"/>
    </row>
    <row r="289" spans="1:18" ht="40.5">
      <c r="A289" s="606" t="s">
        <v>17120</v>
      </c>
      <c r="B289" s="607" t="s">
        <v>856</v>
      </c>
      <c r="C289" s="1428" t="s">
        <v>17121</v>
      </c>
      <c r="D289" s="589" t="s">
        <v>2241</v>
      </c>
      <c r="E289" s="87" t="s">
        <v>17122</v>
      </c>
      <c r="F289" s="87" t="s">
        <v>17123</v>
      </c>
      <c r="G289" s="87" t="s">
        <v>17124</v>
      </c>
      <c r="H289" s="87" t="s">
        <v>17125</v>
      </c>
      <c r="I289" s="590">
        <v>1</v>
      </c>
      <c r="J289" s="591"/>
      <c r="K289" s="594"/>
      <c r="L289" s="592"/>
      <c r="M289" s="593"/>
      <c r="N289" s="593" t="s">
        <v>18</v>
      </c>
      <c r="O289" s="593" t="s">
        <v>19</v>
      </c>
      <c r="P289" s="593" t="s">
        <v>8537</v>
      </c>
      <c r="Q289" s="4"/>
      <c r="R289" s="6"/>
    </row>
    <row r="290" spans="1:18" ht="40.5">
      <c r="A290" s="606" t="s">
        <v>17126</v>
      </c>
      <c r="B290" s="607" t="s">
        <v>856</v>
      </c>
      <c r="C290" s="1334"/>
      <c r="D290" s="589" t="s">
        <v>9578</v>
      </c>
      <c r="E290" s="87" t="s">
        <v>17127</v>
      </c>
      <c r="F290" s="87" t="s">
        <v>17128</v>
      </c>
      <c r="G290" s="87" t="s">
        <v>17129</v>
      </c>
      <c r="H290" s="87" t="s">
        <v>17130</v>
      </c>
      <c r="I290" s="590">
        <v>1</v>
      </c>
      <c r="J290" s="591"/>
      <c r="K290" s="594"/>
      <c r="L290" s="592"/>
      <c r="M290" s="593"/>
      <c r="N290" s="593" t="s">
        <v>18</v>
      </c>
      <c r="O290" s="593" t="s">
        <v>19</v>
      </c>
      <c r="P290" s="593" t="s">
        <v>8537</v>
      </c>
      <c r="Q290" s="4"/>
      <c r="R290" s="6"/>
    </row>
    <row r="291" spans="1:18" ht="27">
      <c r="A291" s="606" t="s">
        <v>17131</v>
      </c>
      <c r="B291" s="607" t="s">
        <v>856</v>
      </c>
      <c r="C291" s="1334"/>
      <c r="D291" s="589" t="s">
        <v>9602</v>
      </c>
      <c r="E291" s="87" t="s">
        <v>17132</v>
      </c>
      <c r="F291" s="87" t="s">
        <v>17128</v>
      </c>
      <c r="G291" s="87" t="s">
        <v>17133</v>
      </c>
      <c r="H291" s="87" t="s">
        <v>17134</v>
      </c>
      <c r="I291" s="590">
        <v>1</v>
      </c>
      <c r="J291" s="591"/>
      <c r="K291" s="594"/>
      <c r="L291" s="592"/>
      <c r="M291" s="593"/>
      <c r="N291" s="593" t="s">
        <v>18</v>
      </c>
      <c r="O291" s="593" t="s">
        <v>19</v>
      </c>
      <c r="P291" s="593" t="s">
        <v>8537</v>
      </c>
      <c r="Q291" s="4"/>
      <c r="R291" s="6"/>
    </row>
    <row r="292" spans="1:18" ht="54">
      <c r="A292" s="606" t="s">
        <v>17135</v>
      </c>
      <c r="B292" s="607" t="s">
        <v>856</v>
      </c>
      <c r="C292" s="1334"/>
      <c r="D292" s="589" t="s">
        <v>9602</v>
      </c>
      <c r="E292" s="87" t="s">
        <v>17136</v>
      </c>
      <c r="F292" s="87" t="s">
        <v>17128</v>
      </c>
      <c r="G292" s="87" t="s">
        <v>17137</v>
      </c>
      <c r="H292" s="87" t="s">
        <v>17138</v>
      </c>
      <c r="I292" s="590">
        <v>1</v>
      </c>
      <c r="J292" s="591"/>
      <c r="K292" s="594"/>
      <c r="L292" s="592"/>
      <c r="M292" s="593"/>
      <c r="N292" s="593" t="s">
        <v>18</v>
      </c>
      <c r="O292" s="593" t="s">
        <v>19</v>
      </c>
      <c r="P292" s="593" t="s">
        <v>8537</v>
      </c>
      <c r="Q292" s="4"/>
      <c r="R292" s="6"/>
    </row>
    <row r="293" spans="1:18" ht="27">
      <c r="A293" s="606" t="s">
        <v>17139</v>
      </c>
      <c r="B293" s="607" t="s">
        <v>856</v>
      </c>
      <c r="C293" s="1334"/>
      <c r="D293" s="589" t="s">
        <v>9602</v>
      </c>
      <c r="E293" s="87" t="s">
        <v>17140</v>
      </c>
      <c r="F293" s="87" t="s">
        <v>17128</v>
      </c>
      <c r="G293" s="87" t="s">
        <v>17141</v>
      </c>
      <c r="H293" s="87" t="s">
        <v>17142</v>
      </c>
      <c r="I293" s="590">
        <v>1</v>
      </c>
      <c r="J293" s="591"/>
      <c r="K293" s="594"/>
      <c r="L293" s="592"/>
      <c r="M293" s="593"/>
      <c r="N293" s="593" t="s">
        <v>18</v>
      </c>
      <c r="O293" s="593" t="s">
        <v>19</v>
      </c>
      <c r="P293" s="593" t="s">
        <v>8537</v>
      </c>
      <c r="Q293" s="4"/>
      <c r="R293" s="6"/>
    </row>
    <row r="294" spans="1:18" ht="27">
      <c r="A294" s="606" t="s">
        <v>17143</v>
      </c>
      <c r="B294" s="607" t="s">
        <v>856</v>
      </c>
      <c r="C294" s="1334"/>
      <c r="D294" s="589" t="s">
        <v>9602</v>
      </c>
      <c r="E294" s="87" t="s">
        <v>17144</v>
      </c>
      <c r="F294" s="87" t="s">
        <v>17128</v>
      </c>
      <c r="G294" s="87" t="s">
        <v>17145</v>
      </c>
      <c r="H294" s="87" t="s">
        <v>17146</v>
      </c>
      <c r="I294" s="590">
        <v>1</v>
      </c>
      <c r="J294" s="591"/>
      <c r="K294" s="594"/>
      <c r="L294" s="592"/>
      <c r="M294" s="593"/>
      <c r="N294" s="593" t="s">
        <v>18</v>
      </c>
      <c r="O294" s="593" t="s">
        <v>19</v>
      </c>
      <c r="P294" s="593" t="s">
        <v>8537</v>
      </c>
      <c r="Q294" s="4"/>
      <c r="R294" s="6"/>
    </row>
    <row r="295" spans="1:18" ht="54">
      <c r="A295" s="606" t="s">
        <v>17147</v>
      </c>
      <c r="B295" s="607" t="s">
        <v>856</v>
      </c>
      <c r="C295" s="1334"/>
      <c r="D295" s="589" t="s">
        <v>30</v>
      </c>
      <c r="E295" s="87" t="s">
        <v>17148</v>
      </c>
      <c r="F295" s="87" t="s">
        <v>17149</v>
      </c>
      <c r="G295" s="87" t="s">
        <v>17150</v>
      </c>
      <c r="H295" s="87" t="s">
        <v>16511</v>
      </c>
      <c r="I295" s="590">
        <v>2</v>
      </c>
      <c r="J295" s="591"/>
      <c r="K295" s="594"/>
      <c r="L295" s="592"/>
      <c r="M295" s="593"/>
      <c r="N295" s="593" t="s">
        <v>18</v>
      </c>
      <c r="O295" s="593" t="s">
        <v>19</v>
      </c>
      <c r="P295" s="593" t="s">
        <v>8537</v>
      </c>
      <c r="Q295" s="4"/>
      <c r="R295" s="6"/>
    </row>
    <row r="296" spans="1:18" ht="40.5">
      <c r="A296" s="606" t="s">
        <v>17151</v>
      </c>
      <c r="B296" s="607" t="s">
        <v>856</v>
      </c>
      <c r="C296" s="1334"/>
      <c r="D296" s="589" t="s">
        <v>16756</v>
      </c>
      <c r="E296" s="87" t="s">
        <v>17152</v>
      </c>
      <c r="F296" s="87" t="s">
        <v>17153</v>
      </c>
      <c r="G296" s="87" t="s">
        <v>17154</v>
      </c>
      <c r="H296" s="87" t="s">
        <v>17155</v>
      </c>
      <c r="I296" s="590">
        <v>1</v>
      </c>
      <c r="J296" s="591"/>
      <c r="K296" s="594"/>
      <c r="L296" s="592"/>
      <c r="M296" s="593"/>
      <c r="N296" s="593" t="s">
        <v>18</v>
      </c>
      <c r="O296" s="593" t="s">
        <v>19</v>
      </c>
      <c r="P296" s="593" t="s">
        <v>8537</v>
      </c>
      <c r="Q296" s="4"/>
      <c r="R296" s="6"/>
    </row>
    <row r="297" spans="1:18" ht="40.5">
      <c r="A297" s="606" t="s">
        <v>17156</v>
      </c>
      <c r="B297" s="607" t="s">
        <v>856</v>
      </c>
      <c r="C297" s="1334"/>
      <c r="D297" s="589" t="s">
        <v>16756</v>
      </c>
      <c r="E297" s="87" t="s">
        <v>17157</v>
      </c>
      <c r="F297" s="87" t="s">
        <v>17158</v>
      </c>
      <c r="G297" s="87" t="s">
        <v>17154</v>
      </c>
      <c r="H297" s="87" t="s">
        <v>17159</v>
      </c>
      <c r="I297" s="590">
        <v>2</v>
      </c>
      <c r="J297" s="591"/>
      <c r="K297" s="594"/>
      <c r="L297" s="592"/>
      <c r="M297" s="593"/>
      <c r="N297" s="593" t="s">
        <v>18</v>
      </c>
      <c r="O297" s="593" t="s">
        <v>19</v>
      </c>
      <c r="P297" s="593" t="s">
        <v>8537</v>
      </c>
      <c r="Q297" s="4"/>
      <c r="R297" s="6"/>
    </row>
    <row r="298" spans="1:18" ht="54">
      <c r="A298" s="606" t="s">
        <v>17160</v>
      </c>
      <c r="B298" s="607" t="s">
        <v>856</v>
      </c>
      <c r="C298" s="1334"/>
      <c r="D298" s="589" t="s">
        <v>1707</v>
      </c>
      <c r="E298" s="87" t="s">
        <v>17161</v>
      </c>
      <c r="F298" s="87" t="s">
        <v>17162</v>
      </c>
      <c r="G298" s="87" t="s">
        <v>9667</v>
      </c>
      <c r="H298" s="87" t="s">
        <v>17163</v>
      </c>
      <c r="I298" s="590">
        <v>2</v>
      </c>
      <c r="J298" s="591"/>
      <c r="K298" s="594"/>
      <c r="L298" s="592"/>
      <c r="M298" s="593"/>
      <c r="N298" s="593" t="s">
        <v>18</v>
      </c>
      <c r="O298" s="593" t="s">
        <v>19</v>
      </c>
      <c r="P298" s="593" t="s">
        <v>8537</v>
      </c>
      <c r="Q298" s="4"/>
      <c r="R298" s="6"/>
    </row>
    <row r="299" spans="1:18" ht="27">
      <c r="A299" s="606" t="s">
        <v>17164</v>
      </c>
      <c r="B299" s="607" t="s">
        <v>856</v>
      </c>
      <c r="C299" s="1334"/>
      <c r="D299" s="589" t="s">
        <v>1707</v>
      </c>
      <c r="E299" s="87" t="s">
        <v>17165</v>
      </c>
      <c r="F299" s="87" t="s">
        <v>17166</v>
      </c>
      <c r="G299" s="87" t="s">
        <v>5551</v>
      </c>
      <c r="H299" s="87" t="s">
        <v>16315</v>
      </c>
      <c r="I299" s="590">
        <v>1</v>
      </c>
      <c r="J299" s="591"/>
      <c r="K299" s="594"/>
      <c r="L299" s="592"/>
      <c r="M299" s="593"/>
      <c r="N299" s="593" t="s">
        <v>18</v>
      </c>
      <c r="O299" s="593" t="s">
        <v>19</v>
      </c>
      <c r="P299" s="593" t="s">
        <v>8537</v>
      </c>
      <c r="Q299" s="4"/>
      <c r="R299" s="6"/>
    </row>
    <row r="300" spans="1:18" ht="27">
      <c r="A300" s="606" t="s">
        <v>17167</v>
      </c>
      <c r="B300" s="607" t="s">
        <v>856</v>
      </c>
      <c r="C300" s="1334"/>
      <c r="D300" s="589" t="s">
        <v>1707</v>
      </c>
      <c r="E300" s="87" t="s">
        <v>17168</v>
      </c>
      <c r="F300" s="87" t="s">
        <v>17169</v>
      </c>
      <c r="G300" s="87" t="s">
        <v>4925</v>
      </c>
      <c r="H300" s="87" t="s">
        <v>16607</v>
      </c>
      <c r="I300" s="590">
        <v>2</v>
      </c>
      <c r="J300" s="591"/>
      <c r="K300" s="594"/>
      <c r="L300" s="592"/>
      <c r="M300" s="593"/>
      <c r="N300" s="593" t="s">
        <v>18</v>
      </c>
      <c r="O300" s="593" t="s">
        <v>19</v>
      </c>
      <c r="P300" s="593" t="s">
        <v>8537</v>
      </c>
      <c r="Q300" s="4"/>
      <c r="R300" s="6"/>
    </row>
    <row r="301" spans="1:18" ht="40.5">
      <c r="A301" s="606" t="s">
        <v>17170</v>
      </c>
      <c r="B301" s="607" t="s">
        <v>856</v>
      </c>
      <c r="C301" s="1334"/>
      <c r="D301" s="589" t="s">
        <v>1715</v>
      </c>
      <c r="E301" s="87" t="s">
        <v>17171</v>
      </c>
      <c r="F301" s="87" t="s">
        <v>17172</v>
      </c>
      <c r="G301" s="87" t="s">
        <v>9676</v>
      </c>
      <c r="H301" s="87" t="s">
        <v>9677</v>
      </c>
      <c r="I301" s="590">
        <v>2</v>
      </c>
      <c r="J301" s="591"/>
      <c r="K301" s="594"/>
      <c r="L301" s="592"/>
      <c r="M301" s="593"/>
      <c r="N301" s="593" t="s">
        <v>18</v>
      </c>
      <c r="O301" s="593" t="s">
        <v>19</v>
      </c>
      <c r="P301" s="593" t="s">
        <v>8537</v>
      </c>
      <c r="Q301" s="4"/>
      <c r="R301" s="6"/>
    </row>
    <row r="302" spans="1:18" ht="40.5">
      <c r="A302" s="606" t="s">
        <v>17173</v>
      </c>
      <c r="B302" s="607" t="s">
        <v>856</v>
      </c>
      <c r="C302" s="1334"/>
      <c r="D302" s="589" t="s">
        <v>9679</v>
      </c>
      <c r="E302" s="87" t="s">
        <v>17174</v>
      </c>
      <c r="F302" s="87" t="s">
        <v>17172</v>
      </c>
      <c r="G302" s="87" t="s">
        <v>9681</v>
      </c>
      <c r="H302" s="87" t="s">
        <v>9677</v>
      </c>
      <c r="I302" s="590">
        <v>2</v>
      </c>
      <c r="J302" s="591"/>
      <c r="K302" s="594"/>
      <c r="L302" s="592"/>
      <c r="M302" s="593"/>
      <c r="N302" s="593" t="s">
        <v>18</v>
      </c>
      <c r="O302" s="593" t="s">
        <v>19</v>
      </c>
      <c r="P302" s="593" t="s">
        <v>8537</v>
      </c>
      <c r="Q302" s="4"/>
      <c r="R302" s="6"/>
    </row>
    <row r="303" spans="1:18" ht="54">
      <c r="A303" s="606" t="s">
        <v>17175</v>
      </c>
      <c r="B303" s="607" t="s">
        <v>856</v>
      </c>
      <c r="C303" s="1334"/>
      <c r="D303" s="589" t="s">
        <v>9683</v>
      </c>
      <c r="E303" s="87" t="s">
        <v>17176</v>
      </c>
      <c r="F303" s="87" t="s">
        <v>17177</v>
      </c>
      <c r="G303" s="87" t="s">
        <v>9686</v>
      </c>
      <c r="H303" s="87" t="s">
        <v>9687</v>
      </c>
      <c r="I303" s="590">
        <v>3</v>
      </c>
      <c r="J303" s="591"/>
      <c r="K303" s="594"/>
      <c r="L303" s="592"/>
      <c r="M303" s="593"/>
      <c r="N303" s="593" t="s">
        <v>18</v>
      </c>
      <c r="O303" s="593" t="s">
        <v>19</v>
      </c>
      <c r="P303" s="593" t="s">
        <v>8537</v>
      </c>
      <c r="Q303" s="4"/>
      <c r="R303" s="6"/>
    </row>
    <row r="304" spans="1:18" ht="27">
      <c r="A304" s="606" t="s">
        <v>17178</v>
      </c>
      <c r="B304" s="607" t="s">
        <v>856</v>
      </c>
      <c r="C304" s="1334"/>
      <c r="D304" s="589" t="s">
        <v>52</v>
      </c>
      <c r="E304" s="87" t="s">
        <v>17179</v>
      </c>
      <c r="F304" s="87" t="s">
        <v>17180</v>
      </c>
      <c r="G304" s="87" t="s">
        <v>16362</v>
      </c>
      <c r="H304" s="87" t="s">
        <v>2321</v>
      </c>
      <c r="I304" s="590">
        <v>2</v>
      </c>
      <c r="J304" s="591"/>
      <c r="K304" s="594"/>
      <c r="L304" s="592"/>
      <c r="M304" s="593"/>
      <c r="N304" s="593" t="s">
        <v>18</v>
      </c>
      <c r="O304" s="593" t="s">
        <v>19</v>
      </c>
      <c r="P304" s="593" t="s">
        <v>8537</v>
      </c>
      <c r="Q304" s="4"/>
      <c r="R304" s="6"/>
    </row>
    <row r="305" spans="1:18" ht="40.5">
      <c r="A305" s="606" t="s">
        <v>17181</v>
      </c>
      <c r="B305" s="607" t="s">
        <v>856</v>
      </c>
      <c r="C305" s="1334"/>
      <c r="D305" s="589" t="s">
        <v>2734</v>
      </c>
      <c r="E305" s="87" t="s">
        <v>17182</v>
      </c>
      <c r="F305" s="87" t="s">
        <v>17183</v>
      </c>
      <c r="G305" s="87" t="s">
        <v>16327</v>
      </c>
      <c r="H305" s="87" t="s">
        <v>17042</v>
      </c>
      <c r="I305" s="590">
        <v>3</v>
      </c>
      <c r="J305" s="591"/>
      <c r="K305" s="594"/>
      <c r="L305" s="592"/>
      <c r="M305" s="593"/>
      <c r="N305" s="593" t="s">
        <v>18</v>
      </c>
      <c r="O305" s="593" t="s">
        <v>19</v>
      </c>
      <c r="P305" s="593" t="s">
        <v>8537</v>
      </c>
      <c r="Q305" s="4"/>
      <c r="R305" s="6"/>
    </row>
    <row r="306" spans="1:18" ht="40.5">
      <c r="A306" s="606" t="s">
        <v>17184</v>
      </c>
      <c r="B306" s="607" t="s">
        <v>856</v>
      </c>
      <c r="C306" s="1421" t="s">
        <v>17185</v>
      </c>
      <c r="D306" s="589" t="s">
        <v>2241</v>
      </c>
      <c r="E306" s="87" t="s">
        <v>17186</v>
      </c>
      <c r="F306" s="87" t="s">
        <v>17187</v>
      </c>
      <c r="G306" s="87" t="s">
        <v>17188</v>
      </c>
      <c r="H306" s="87" t="s">
        <v>17189</v>
      </c>
      <c r="I306" s="590">
        <v>1</v>
      </c>
      <c r="J306" s="591"/>
      <c r="K306" s="594"/>
      <c r="L306" s="592"/>
      <c r="M306" s="593"/>
      <c r="N306" s="593" t="s">
        <v>18</v>
      </c>
      <c r="O306" s="593" t="s">
        <v>19</v>
      </c>
      <c r="P306" s="593" t="s">
        <v>8537</v>
      </c>
      <c r="Q306" s="4"/>
      <c r="R306" s="6"/>
    </row>
    <row r="307" spans="1:18" ht="27">
      <c r="A307" s="606" t="s">
        <v>17190</v>
      </c>
      <c r="B307" s="607" t="s">
        <v>856</v>
      </c>
      <c r="C307" s="1326"/>
      <c r="D307" s="589" t="s">
        <v>9578</v>
      </c>
      <c r="E307" s="87" t="s">
        <v>17191</v>
      </c>
      <c r="F307" s="87" t="s">
        <v>17192</v>
      </c>
      <c r="G307" s="87" t="s">
        <v>17193</v>
      </c>
      <c r="H307" s="87" t="s">
        <v>17194</v>
      </c>
      <c r="I307" s="590">
        <v>1</v>
      </c>
      <c r="J307" s="591"/>
      <c r="K307" s="594"/>
      <c r="L307" s="592"/>
      <c r="M307" s="593"/>
      <c r="N307" s="593" t="s">
        <v>18</v>
      </c>
      <c r="O307" s="593" t="s">
        <v>19</v>
      </c>
      <c r="P307" s="593" t="s">
        <v>8537</v>
      </c>
      <c r="Q307" s="4"/>
      <c r="R307" s="6"/>
    </row>
    <row r="308" spans="1:18" ht="27">
      <c r="A308" s="606" t="s">
        <v>17195</v>
      </c>
      <c r="B308" s="607" t="s">
        <v>856</v>
      </c>
      <c r="C308" s="1326"/>
      <c r="D308" s="589" t="s">
        <v>9602</v>
      </c>
      <c r="E308" s="87" t="s">
        <v>17132</v>
      </c>
      <c r="F308" s="87" t="s">
        <v>17192</v>
      </c>
      <c r="G308" s="87" t="s">
        <v>17133</v>
      </c>
      <c r="H308" s="87" t="s">
        <v>17196</v>
      </c>
      <c r="I308" s="590">
        <v>1</v>
      </c>
      <c r="J308" s="591"/>
      <c r="K308" s="594"/>
      <c r="L308" s="592"/>
      <c r="M308" s="593"/>
      <c r="N308" s="593" t="s">
        <v>18</v>
      </c>
      <c r="O308" s="593" t="s">
        <v>19</v>
      </c>
      <c r="P308" s="593" t="s">
        <v>8537</v>
      </c>
      <c r="Q308" s="4"/>
      <c r="R308" s="6"/>
    </row>
    <row r="309" spans="1:18" ht="54">
      <c r="A309" s="606" t="s">
        <v>17197</v>
      </c>
      <c r="B309" s="607" t="s">
        <v>856</v>
      </c>
      <c r="C309" s="1326"/>
      <c r="D309" s="589" t="s">
        <v>9602</v>
      </c>
      <c r="E309" s="87" t="s">
        <v>17136</v>
      </c>
      <c r="F309" s="87" t="s">
        <v>17192</v>
      </c>
      <c r="G309" s="87" t="s">
        <v>17137</v>
      </c>
      <c r="H309" s="87" t="s">
        <v>17198</v>
      </c>
      <c r="I309" s="590">
        <v>1</v>
      </c>
      <c r="J309" s="591"/>
      <c r="K309" s="594"/>
      <c r="L309" s="592"/>
      <c r="M309" s="593"/>
      <c r="N309" s="593" t="s">
        <v>18</v>
      </c>
      <c r="O309" s="593" t="s">
        <v>19</v>
      </c>
      <c r="P309" s="593" t="s">
        <v>8537</v>
      </c>
      <c r="Q309" s="4"/>
      <c r="R309" s="6"/>
    </row>
    <row r="310" spans="1:18" ht="27">
      <c r="A310" s="606" t="s">
        <v>17199</v>
      </c>
      <c r="B310" s="607" t="s">
        <v>856</v>
      </c>
      <c r="C310" s="1326"/>
      <c r="D310" s="589" t="s">
        <v>9602</v>
      </c>
      <c r="E310" s="87" t="s">
        <v>17140</v>
      </c>
      <c r="F310" s="87" t="s">
        <v>17192</v>
      </c>
      <c r="G310" s="87" t="s">
        <v>17141</v>
      </c>
      <c r="H310" s="87" t="s">
        <v>17142</v>
      </c>
      <c r="I310" s="590">
        <v>1</v>
      </c>
      <c r="J310" s="591"/>
      <c r="K310" s="594"/>
      <c r="L310" s="592"/>
      <c r="M310" s="593"/>
      <c r="N310" s="593" t="s">
        <v>18</v>
      </c>
      <c r="O310" s="593" t="s">
        <v>19</v>
      </c>
      <c r="P310" s="593" t="s">
        <v>8537</v>
      </c>
      <c r="Q310" s="4"/>
      <c r="R310" s="6"/>
    </row>
    <row r="311" spans="1:18" ht="27">
      <c r="A311" s="606" t="s">
        <v>17200</v>
      </c>
      <c r="B311" s="607" t="s">
        <v>856</v>
      </c>
      <c r="C311" s="1326"/>
      <c r="D311" s="589" t="s">
        <v>9602</v>
      </c>
      <c r="E311" s="87" t="s">
        <v>17144</v>
      </c>
      <c r="F311" s="87" t="s">
        <v>17192</v>
      </c>
      <c r="G311" s="87" t="s">
        <v>17145</v>
      </c>
      <c r="H311" s="87" t="s">
        <v>17146</v>
      </c>
      <c r="I311" s="590">
        <v>1</v>
      </c>
      <c r="J311" s="591"/>
      <c r="K311" s="594"/>
      <c r="L311" s="592"/>
      <c r="M311" s="593"/>
      <c r="N311" s="593" t="s">
        <v>18</v>
      </c>
      <c r="O311" s="593" t="s">
        <v>19</v>
      </c>
      <c r="P311" s="593" t="s">
        <v>8537</v>
      </c>
      <c r="Q311" s="4"/>
      <c r="R311" s="6"/>
    </row>
    <row r="312" spans="1:18" ht="54">
      <c r="A312" s="606" t="s">
        <v>17201</v>
      </c>
      <c r="B312" s="607" t="s">
        <v>856</v>
      </c>
      <c r="C312" s="1326"/>
      <c r="D312" s="589" t="s">
        <v>30</v>
      </c>
      <c r="E312" s="87" t="s">
        <v>17202</v>
      </c>
      <c r="F312" s="87" t="s">
        <v>17203</v>
      </c>
      <c r="G312" s="87" t="s">
        <v>17150</v>
      </c>
      <c r="H312" s="87" t="s">
        <v>16511</v>
      </c>
      <c r="I312" s="590">
        <v>2</v>
      </c>
      <c r="J312" s="591"/>
      <c r="K312" s="594"/>
      <c r="L312" s="592"/>
      <c r="M312" s="593"/>
      <c r="N312" s="593" t="s">
        <v>18</v>
      </c>
      <c r="O312" s="593" t="s">
        <v>19</v>
      </c>
      <c r="P312" s="593" t="s">
        <v>8537</v>
      </c>
      <c r="Q312" s="4"/>
      <c r="R312" s="6"/>
    </row>
    <row r="313" spans="1:18" ht="54">
      <c r="A313" s="606" t="s">
        <v>17204</v>
      </c>
      <c r="B313" s="607" t="s">
        <v>856</v>
      </c>
      <c r="C313" s="1326"/>
      <c r="D313" s="589" t="s">
        <v>1707</v>
      </c>
      <c r="E313" s="87" t="s">
        <v>17205</v>
      </c>
      <c r="F313" s="87" t="s">
        <v>17206</v>
      </c>
      <c r="G313" s="87" t="s">
        <v>9667</v>
      </c>
      <c r="H313" s="87" t="s">
        <v>17163</v>
      </c>
      <c r="I313" s="590">
        <v>2</v>
      </c>
      <c r="J313" s="591"/>
      <c r="K313" s="594"/>
      <c r="L313" s="592"/>
      <c r="M313" s="593"/>
      <c r="N313" s="593" t="s">
        <v>18</v>
      </c>
      <c r="O313" s="593" t="s">
        <v>19</v>
      </c>
      <c r="P313" s="593" t="s">
        <v>8537</v>
      </c>
      <c r="Q313" s="4"/>
      <c r="R313" s="6"/>
    </row>
    <row r="314" spans="1:18" ht="27">
      <c r="A314" s="606" t="s">
        <v>17207</v>
      </c>
      <c r="B314" s="607" t="s">
        <v>856</v>
      </c>
      <c r="C314" s="1326"/>
      <c r="D314" s="589" t="s">
        <v>1707</v>
      </c>
      <c r="E314" s="87" t="s">
        <v>17208</v>
      </c>
      <c r="F314" s="87" t="s">
        <v>17209</v>
      </c>
      <c r="G314" s="87" t="s">
        <v>5551</v>
      </c>
      <c r="H314" s="87" t="s">
        <v>16315</v>
      </c>
      <c r="I314" s="590">
        <v>1</v>
      </c>
      <c r="J314" s="591"/>
      <c r="K314" s="594"/>
      <c r="L314" s="592"/>
      <c r="M314" s="593"/>
      <c r="N314" s="593" t="s">
        <v>18</v>
      </c>
      <c r="O314" s="593" t="s">
        <v>19</v>
      </c>
      <c r="P314" s="593" t="s">
        <v>8537</v>
      </c>
      <c r="Q314" s="4"/>
      <c r="R314" s="6"/>
    </row>
    <row r="315" spans="1:18" ht="40.5">
      <c r="A315" s="606" t="s">
        <v>17210</v>
      </c>
      <c r="B315" s="607" t="s">
        <v>856</v>
      </c>
      <c r="C315" s="1326"/>
      <c r="D315" s="589" t="s">
        <v>1715</v>
      </c>
      <c r="E315" s="87" t="s">
        <v>17211</v>
      </c>
      <c r="F315" s="87" t="s">
        <v>17212</v>
      </c>
      <c r="G315" s="87" t="s">
        <v>9676</v>
      </c>
      <c r="H315" s="87" t="s">
        <v>9677</v>
      </c>
      <c r="I315" s="590">
        <v>2</v>
      </c>
      <c r="J315" s="591"/>
      <c r="K315" s="594"/>
      <c r="L315" s="592"/>
      <c r="M315" s="593"/>
      <c r="N315" s="593" t="s">
        <v>18</v>
      </c>
      <c r="O315" s="593" t="s">
        <v>19</v>
      </c>
      <c r="P315" s="593" t="s">
        <v>8537</v>
      </c>
      <c r="Q315" s="4"/>
      <c r="R315" s="6"/>
    </row>
    <row r="316" spans="1:18" ht="40.5">
      <c r="A316" s="606" t="s">
        <v>17213</v>
      </c>
      <c r="B316" s="607" t="s">
        <v>856</v>
      </c>
      <c r="C316" s="1326"/>
      <c r="D316" s="589" t="s">
        <v>9679</v>
      </c>
      <c r="E316" s="87" t="s">
        <v>17214</v>
      </c>
      <c r="F316" s="87" t="s">
        <v>17212</v>
      </c>
      <c r="G316" s="87" t="s">
        <v>9681</v>
      </c>
      <c r="H316" s="87" t="s">
        <v>9677</v>
      </c>
      <c r="I316" s="590">
        <v>2</v>
      </c>
      <c r="J316" s="591"/>
      <c r="K316" s="594"/>
      <c r="L316" s="592"/>
      <c r="M316" s="593"/>
      <c r="N316" s="593" t="s">
        <v>18</v>
      </c>
      <c r="O316" s="593" t="s">
        <v>19</v>
      </c>
      <c r="P316" s="593" t="s">
        <v>8537</v>
      </c>
      <c r="Q316" s="4"/>
      <c r="R316" s="6"/>
    </row>
    <row r="317" spans="1:18" ht="54">
      <c r="A317" s="606" t="s">
        <v>17215</v>
      </c>
      <c r="B317" s="607" t="s">
        <v>856</v>
      </c>
      <c r="C317" s="1326"/>
      <c r="D317" s="589" t="s">
        <v>9683</v>
      </c>
      <c r="E317" s="87" t="s">
        <v>17216</v>
      </c>
      <c r="F317" s="87" t="s">
        <v>17217</v>
      </c>
      <c r="G317" s="87" t="s">
        <v>9686</v>
      </c>
      <c r="H317" s="87" t="s">
        <v>9687</v>
      </c>
      <c r="I317" s="590">
        <v>3</v>
      </c>
      <c r="J317" s="591"/>
      <c r="K317" s="594"/>
      <c r="L317" s="592"/>
      <c r="M317" s="593"/>
      <c r="N317" s="593" t="s">
        <v>18</v>
      </c>
      <c r="O317" s="593" t="s">
        <v>19</v>
      </c>
      <c r="P317" s="593" t="s">
        <v>8537</v>
      </c>
      <c r="Q317" s="4"/>
      <c r="R317" s="6"/>
    </row>
    <row r="318" spans="1:18" ht="27">
      <c r="A318" s="606" t="s">
        <v>17218</v>
      </c>
      <c r="B318" s="607" t="s">
        <v>856</v>
      </c>
      <c r="C318" s="1326"/>
      <c r="D318" s="589" t="s">
        <v>52</v>
      </c>
      <c r="E318" s="87" t="s">
        <v>17219</v>
      </c>
      <c r="F318" s="87" t="s">
        <v>17206</v>
      </c>
      <c r="G318" s="87" t="s">
        <v>16362</v>
      </c>
      <c r="H318" s="87" t="s">
        <v>2321</v>
      </c>
      <c r="I318" s="590">
        <v>2</v>
      </c>
      <c r="J318" s="591"/>
      <c r="K318" s="594"/>
      <c r="L318" s="592"/>
      <c r="M318" s="593"/>
      <c r="N318" s="593" t="s">
        <v>18</v>
      </c>
      <c r="O318" s="593" t="s">
        <v>19</v>
      </c>
      <c r="P318" s="593" t="s">
        <v>8537</v>
      </c>
      <c r="Q318" s="4"/>
      <c r="R318" s="6"/>
    </row>
    <row r="319" spans="1:18" ht="40.5">
      <c r="A319" s="606" t="s">
        <v>17220</v>
      </c>
      <c r="B319" s="607" t="s">
        <v>856</v>
      </c>
      <c r="C319" s="1326"/>
      <c r="D319" s="589" t="s">
        <v>2159</v>
      </c>
      <c r="E319" s="87" t="s">
        <v>17221</v>
      </c>
      <c r="F319" s="87" t="s">
        <v>17222</v>
      </c>
      <c r="G319" s="87" t="s">
        <v>17223</v>
      </c>
      <c r="H319" s="87" t="s">
        <v>17224</v>
      </c>
      <c r="I319" s="590">
        <v>2</v>
      </c>
      <c r="J319" s="591"/>
      <c r="K319" s="594"/>
      <c r="L319" s="592"/>
      <c r="M319" s="593"/>
      <c r="N319" s="593" t="s">
        <v>18</v>
      </c>
      <c r="O319" s="593" t="s">
        <v>19</v>
      </c>
      <c r="P319" s="593" t="s">
        <v>8537</v>
      </c>
      <c r="Q319" s="4"/>
      <c r="R319" s="6"/>
    </row>
    <row r="320" spans="1:18" ht="54">
      <c r="A320" s="606" t="s">
        <v>17225</v>
      </c>
      <c r="B320" s="607" t="s">
        <v>856</v>
      </c>
      <c r="C320" s="1421" t="s">
        <v>17226</v>
      </c>
      <c r="D320" s="589" t="s">
        <v>2241</v>
      </c>
      <c r="E320" s="87" t="s">
        <v>17227</v>
      </c>
      <c r="F320" s="87" t="s">
        <v>17228</v>
      </c>
      <c r="G320" s="87" t="s">
        <v>17229</v>
      </c>
      <c r="H320" s="87" t="s">
        <v>17230</v>
      </c>
      <c r="I320" s="590">
        <v>1</v>
      </c>
      <c r="J320" s="591"/>
      <c r="K320" s="594"/>
      <c r="L320" s="592"/>
      <c r="M320" s="593"/>
      <c r="N320" s="593" t="s">
        <v>18</v>
      </c>
      <c r="O320" s="593" t="s">
        <v>19</v>
      </c>
      <c r="P320" s="593" t="s">
        <v>8537</v>
      </c>
      <c r="Q320" s="4"/>
      <c r="R320" s="6"/>
    </row>
    <row r="321" spans="1:18" ht="27">
      <c r="A321" s="606" t="s">
        <v>17231</v>
      </c>
      <c r="B321" s="607" t="s">
        <v>856</v>
      </c>
      <c r="C321" s="1326"/>
      <c r="D321" s="589" t="s">
        <v>9578</v>
      </c>
      <c r="E321" s="87" t="s">
        <v>17232</v>
      </c>
      <c r="F321" s="87" t="s">
        <v>17233</v>
      </c>
      <c r="G321" s="87" t="s">
        <v>17234</v>
      </c>
      <c r="H321" s="87" t="s">
        <v>17235</v>
      </c>
      <c r="I321" s="590">
        <v>1</v>
      </c>
      <c r="J321" s="591"/>
      <c r="K321" s="594"/>
      <c r="L321" s="592"/>
      <c r="M321" s="593"/>
      <c r="N321" s="593" t="s">
        <v>18</v>
      </c>
      <c r="O321" s="593" t="s">
        <v>19</v>
      </c>
      <c r="P321" s="593" t="s">
        <v>8537</v>
      </c>
      <c r="Q321" s="4"/>
      <c r="R321" s="6"/>
    </row>
    <row r="322" spans="1:18" ht="27">
      <c r="A322" s="606" t="s">
        <v>17236</v>
      </c>
      <c r="B322" s="607" t="s">
        <v>856</v>
      </c>
      <c r="C322" s="1326"/>
      <c r="D322" s="589" t="s">
        <v>9602</v>
      </c>
      <c r="E322" s="87" t="s">
        <v>17132</v>
      </c>
      <c r="F322" s="87" t="s">
        <v>17233</v>
      </c>
      <c r="G322" s="87" t="s">
        <v>17133</v>
      </c>
      <c r="H322" s="87" t="s">
        <v>17237</v>
      </c>
      <c r="I322" s="590">
        <v>1</v>
      </c>
      <c r="J322" s="591"/>
      <c r="K322" s="594"/>
      <c r="L322" s="592"/>
      <c r="M322" s="593"/>
      <c r="N322" s="593" t="s">
        <v>18</v>
      </c>
      <c r="O322" s="593" t="s">
        <v>19</v>
      </c>
      <c r="P322" s="593" t="s">
        <v>8537</v>
      </c>
      <c r="Q322" s="4"/>
      <c r="R322" s="6"/>
    </row>
    <row r="323" spans="1:18" ht="54">
      <c r="A323" s="606" t="s">
        <v>17238</v>
      </c>
      <c r="B323" s="607" t="s">
        <v>856</v>
      </c>
      <c r="C323" s="1326"/>
      <c r="D323" s="589" t="s">
        <v>9602</v>
      </c>
      <c r="E323" s="87" t="s">
        <v>17136</v>
      </c>
      <c r="F323" s="87" t="s">
        <v>17233</v>
      </c>
      <c r="G323" s="87" t="s">
        <v>17137</v>
      </c>
      <c r="H323" s="87" t="s">
        <v>17239</v>
      </c>
      <c r="I323" s="590">
        <v>1</v>
      </c>
      <c r="J323" s="591"/>
      <c r="K323" s="594"/>
      <c r="L323" s="592"/>
      <c r="M323" s="593"/>
      <c r="N323" s="593" t="s">
        <v>18</v>
      </c>
      <c r="O323" s="593" t="s">
        <v>19</v>
      </c>
      <c r="P323" s="593" t="s">
        <v>8537</v>
      </c>
      <c r="Q323" s="4"/>
      <c r="R323" s="6"/>
    </row>
    <row r="324" spans="1:18" ht="27">
      <c r="A324" s="606" t="s">
        <v>17240</v>
      </c>
      <c r="B324" s="607" t="s">
        <v>856</v>
      </c>
      <c r="C324" s="1326"/>
      <c r="D324" s="589" t="s">
        <v>9602</v>
      </c>
      <c r="E324" s="87" t="s">
        <v>17241</v>
      </c>
      <c r="F324" s="87" t="s">
        <v>17233</v>
      </c>
      <c r="G324" s="87" t="s">
        <v>17242</v>
      </c>
      <c r="H324" s="87" t="s">
        <v>17243</v>
      </c>
      <c r="I324" s="590">
        <v>1</v>
      </c>
      <c r="J324" s="591"/>
      <c r="K324" s="594"/>
      <c r="L324" s="592"/>
      <c r="M324" s="593"/>
      <c r="N324" s="593" t="s">
        <v>18</v>
      </c>
      <c r="O324" s="593" t="s">
        <v>19</v>
      </c>
      <c r="P324" s="593" t="s">
        <v>8537</v>
      </c>
      <c r="Q324" s="4"/>
      <c r="R324" s="6"/>
    </row>
    <row r="325" spans="1:18" ht="54">
      <c r="A325" s="606" t="s">
        <v>17244</v>
      </c>
      <c r="B325" s="607" t="s">
        <v>856</v>
      </c>
      <c r="C325" s="1326"/>
      <c r="D325" s="589" t="s">
        <v>30</v>
      </c>
      <c r="E325" s="87" t="s">
        <v>17245</v>
      </c>
      <c r="F325" s="87" t="s">
        <v>17246</v>
      </c>
      <c r="G325" s="87" t="s">
        <v>17150</v>
      </c>
      <c r="H325" s="87" t="s">
        <v>16511</v>
      </c>
      <c r="I325" s="590">
        <v>2</v>
      </c>
      <c r="J325" s="591"/>
      <c r="K325" s="594"/>
      <c r="L325" s="592"/>
      <c r="M325" s="593"/>
      <c r="N325" s="593" t="s">
        <v>18</v>
      </c>
      <c r="O325" s="593" t="s">
        <v>19</v>
      </c>
      <c r="P325" s="593" t="s">
        <v>8537</v>
      </c>
      <c r="Q325" s="4"/>
      <c r="R325" s="6"/>
    </row>
    <row r="326" spans="1:18" ht="81">
      <c r="A326" s="606" t="s">
        <v>17247</v>
      </c>
      <c r="B326" s="607" t="s">
        <v>856</v>
      </c>
      <c r="C326" s="1326"/>
      <c r="D326" s="589" t="s">
        <v>16756</v>
      </c>
      <c r="E326" s="87" t="s">
        <v>17248</v>
      </c>
      <c r="F326" s="87" t="s">
        <v>17228</v>
      </c>
      <c r="G326" s="87" t="s">
        <v>17249</v>
      </c>
      <c r="H326" s="87" t="s">
        <v>17250</v>
      </c>
      <c r="I326" s="590">
        <v>1</v>
      </c>
      <c r="J326" s="591"/>
      <c r="K326" s="594"/>
      <c r="L326" s="592"/>
      <c r="M326" s="593"/>
      <c r="N326" s="593" t="s">
        <v>18</v>
      </c>
      <c r="O326" s="593" t="s">
        <v>19</v>
      </c>
      <c r="P326" s="593" t="s">
        <v>8537</v>
      </c>
      <c r="Q326" s="4"/>
      <c r="R326" s="6"/>
    </row>
    <row r="327" spans="1:18" ht="54">
      <c r="A327" s="606" t="s">
        <v>17251</v>
      </c>
      <c r="B327" s="607" t="s">
        <v>856</v>
      </c>
      <c r="C327" s="1326"/>
      <c r="D327" s="589" t="s">
        <v>1707</v>
      </c>
      <c r="E327" s="87" t="s">
        <v>17252</v>
      </c>
      <c r="F327" s="87" t="s">
        <v>17253</v>
      </c>
      <c r="G327" s="87" t="s">
        <v>9667</v>
      </c>
      <c r="H327" s="87" t="s">
        <v>9668</v>
      </c>
      <c r="I327" s="590">
        <v>2</v>
      </c>
      <c r="J327" s="591"/>
      <c r="K327" s="594"/>
      <c r="L327" s="592"/>
      <c r="M327" s="593"/>
      <c r="N327" s="593" t="s">
        <v>18</v>
      </c>
      <c r="O327" s="593" t="s">
        <v>19</v>
      </c>
      <c r="P327" s="593" t="s">
        <v>8537</v>
      </c>
      <c r="Q327" s="4"/>
      <c r="R327" s="6"/>
    </row>
    <row r="328" spans="1:18" ht="27">
      <c r="A328" s="606" t="s">
        <v>17254</v>
      </c>
      <c r="B328" s="607" t="s">
        <v>856</v>
      </c>
      <c r="C328" s="1326"/>
      <c r="D328" s="589" t="s">
        <v>1707</v>
      </c>
      <c r="E328" s="87" t="s">
        <v>17255</v>
      </c>
      <c r="F328" s="87" t="s">
        <v>17253</v>
      </c>
      <c r="G328" s="87" t="s">
        <v>5551</v>
      </c>
      <c r="H328" s="87" t="s">
        <v>16315</v>
      </c>
      <c r="I328" s="590">
        <v>1</v>
      </c>
      <c r="J328" s="591"/>
      <c r="K328" s="594"/>
      <c r="L328" s="592"/>
      <c r="M328" s="593"/>
      <c r="N328" s="593" t="s">
        <v>18</v>
      </c>
      <c r="O328" s="593" t="s">
        <v>19</v>
      </c>
      <c r="P328" s="593" t="s">
        <v>8537</v>
      </c>
      <c r="Q328" s="4"/>
      <c r="R328" s="6"/>
    </row>
    <row r="329" spans="1:18" ht="40.5">
      <c r="A329" s="606" t="s">
        <v>17256</v>
      </c>
      <c r="B329" s="607" t="s">
        <v>856</v>
      </c>
      <c r="C329" s="1326"/>
      <c r="D329" s="589" t="s">
        <v>1715</v>
      </c>
      <c r="E329" s="87" t="s">
        <v>17257</v>
      </c>
      <c r="F329" s="87" t="s">
        <v>17258</v>
      </c>
      <c r="G329" s="87" t="s">
        <v>9676</v>
      </c>
      <c r="H329" s="87" t="s">
        <v>9677</v>
      </c>
      <c r="I329" s="590">
        <v>2</v>
      </c>
      <c r="J329" s="591"/>
      <c r="K329" s="594"/>
      <c r="L329" s="592"/>
      <c r="M329" s="593"/>
      <c r="N329" s="593" t="s">
        <v>18</v>
      </c>
      <c r="O329" s="593" t="s">
        <v>19</v>
      </c>
      <c r="P329" s="593" t="s">
        <v>8537</v>
      </c>
      <c r="Q329" s="4"/>
      <c r="R329" s="6"/>
    </row>
    <row r="330" spans="1:18" ht="40.5">
      <c r="A330" s="606" t="s">
        <v>17259</v>
      </c>
      <c r="B330" s="607" t="s">
        <v>856</v>
      </c>
      <c r="C330" s="1326"/>
      <c r="D330" s="589" t="s">
        <v>9679</v>
      </c>
      <c r="E330" s="87" t="s">
        <v>17260</v>
      </c>
      <c r="F330" s="87" t="s">
        <v>17258</v>
      </c>
      <c r="G330" s="87" t="s">
        <v>9681</v>
      </c>
      <c r="H330" s="87" t="s">
        <v>9677</v>
      </c>
      <c r="I330" s="590">
        <v>2</v>
      </c>
      <c r="J330" s="591"/>
      <c r="K330" s="594"/>
      <c r="L330" s="592"/>
      <c r="M330" s="593"/>
      <c r="N330" s="593" t="s">
        <v>18</v>
      </c>
      <c r="O330" s="593" t="s">
        <v>19</v>
      </c>
      <c r="P330" s="593" t="s">
        <v>8537</v>
      </c>
      <c r="Q330" s="4"/>
      <c r="R330" s="6"/>
    </row>
    <row r="331" spans="1:18" ht="54">
      <c r="A331" s="606" t="s">
        <v>17261</v>
      </c>
      <c r="B331" s="607" t="s">
        <v>856</v>
      </c>
      <c r="C331" s="1326"/>
      <c r="D331" s="589" t="s">
        <v>9683</v>
      </c>
      <c r="E331" s="87" t="s">
        <v>17262</v>
      </c>
      <c r="F331" s="87" t="s">
        <v>17263</v>
      </c>
      <c r="G331" s="87" t="s">
        <v>9686</v>
      </c>
      <c r="H331" s="87" t="s">
        <v>9687</v>
      </c>
      <c r="I331" s="590">
        <v>3</v>
      </c>
      <c r="J331" s="591"/>
      <c r="K331" s="594"/>
      <c r="L331" s="592"/>
      <c r="M331" s="593"/>
      <c r="N331" s="593" t="s">
        <v>18</v>
      </c>
      <c r="O331" s="593" t="s">
        <v>19</v>
      </c>
      <c r="P331" s="593" t="s">
        <v>8537</v>
      </c>
      <c r="Q331" s="4"/>
      <c r="R331" s="6"/>
    </row>
    <row r="332" spans="1:18" ht="27">
      <c r="A332" s="606" t="s">
        <v>17264</v>
      </c>
      <c r="B332" s="607" t="s">
        <v>856</v>
      </c>
      <c r="C332" s="1326"/>
      <c r="D332" s="589" t="s">
        <v>52</v>
      </c>
      <c r="E332" s="87" t="s">
        <v>17265</v>
      </c>
      <c r="F332" s="87" t="s">
        <v>17253</v>
      </c>
      <c r="G332" s="87" t="s">
        <v>16362</v>
      </c>
      <c r="H332" s="87" t="s">
        <v>2321</v>
      </c>
      <c r="I332" s="590">
        <v>2</v>
      </c>
      <c r="J332" s="591"/>
      <c r="K332" s="594"/>
      <c r="L332" s="592"/>
      <c r="M332" s="593"/>
      <c r="N332" s="593" t="s">
        <v>18</v>
      </c>
      <c r="O332" s="593" t="s">
        <v>19</v>
      </c>
      <c r="P332" s="593" t="s">
        <v>8537</v>
      </c>
      <c r="Q332" s="4"/>
      <c r="R332" s="6"/>
    </row>
    <row r="333" spans="1:18" ht="40.5">
      <c r="A333" s="606" t="s">
        <v>17266</v>
      </c>
      <c r="B333" s="607" t="s">
        <v>856</v>
      </c>
      <c r="C333" s="1326"/>
      <c r="D333" s="589" t="s">
        <v>2159</v>
      </c>
      <c r="E333" s="87" t="s">
        <v>17267</v>
      </c>
      <c r="F333" s="87" t="s">
        <v>17183</v>
      </c>
      <c r="G333" s="87" t="s">
        <v>17223</v>
      </c>
      <c r="H333" s="87" t="s">
        <v>17224</v>
      </c>
      <c r="I333" s="590">
        <v>2</v>
      </c>
      <c r="J333" s="591"/>
      <c r="K333" s="594"/>
      <c r="L333" s="592"/>
      <c r="M333" s="593"/>
      <c r="N333" s="593" t="s">
        <v>18</v>
      </c>
      <c r="O333" s="593" t="s">
        <v>19</v>
      </c>
      <c r="P333" s="593" t="s">
        <v>8537</v>
      </c>
      <c r="Q333" s="4"/>
      <c r="R333" s="6"/>
    </row>
    <row r="334" spans="1:18" ht="40.5">
      <c r="A334" s="606" t="s">
        <v>17268</v>
      </c>
      <c r="B334" s="607" t="s">
        <v>856</v>
      </c>
      <c r="C334" s="1421" t="s">
        <v>17269</v>
      </c>
      <c r="D334" s="589" t="s">
        <v>2241</v>
      </c>
      <c r="E334" s="87" t="s">
        <v>17270</v>
      </c>
      <c r="F334" s="87" t="s">
        <v>17271</v>
      </c>
      <c r="G334" s="87" t="s">
        <v>17272</v>
      </c>
      <c r="H334" s="87" t="s">
        <v>17273</v>
      </c>
      <c r="I334" s="590">
        <v>1</v>
      </c>
      <c r="J334" s="591"/>
      <c r="K334" s="594"/>
      <c r="L334" s="592"/>
      <c r="M334" s="593"/>
      <c r="N334" s="593" t="s">
        <v>18</v>
      </c>
      <c r="O334" s="593" t="s">
        <v>19</v>
      </c>
      <c r="P334" s="593" t="s">
        <v>8537</v>
      </c>
      <c r="Q334" s="4"/>
      <c r="R334" s="6"/>
    </row>
    <row r="335" spans="1:18" ht="40.5">
      <c r="A335" s="606" t="s">
        <v>17274</v>
      </c>
      <c r="B335" s="607" t="s">
        <v>856</v>
      </c>
      <c r="C335" s="1326"/>
      <c r="D335" s="589" t="s">
        <v>9578</v>
      </c>
      <c r="E335" s="87" t="s">
        <v>17275</v>
      </c>
      <c r="F335" s="87" t="s">
        <v>17276</v>
      </c>
      <c r="G335" s="87" t="s">
        <v>17277</v>
      </c>
      <c r="H335" s="87" t="s">
        <v>17278</v>
      </c>
      <c r="I335" s="590">
        <v>1</v>
      </c>
      <c r="J335" s="591"/>
      <c r="K335" s="594"/>
      <c r="L335" s="592"/>
      <c r="M335" s="593"/>
      <c r="N335" s="593" t="s">
        <v>18</v>
      </c>
      <c r="O335" s="593" t="s">
        <v>19</v>
      </c>
      <c r="P335" s="593" t="s">
        <v>8537</v>
      </c>
      <c r="Q335" s="4"/>
      <c r="R335" s="6"/>
    </row>
    <row r="336" spans="1:18" ht="27">
      <c r="A336" s="606" t="s">
        <v>17279</v>
      </c>
      <c r="B336" s="607" t="s">
        <v>856</v>
      </c>
      <c r="C336" s="1326"/>
      <c r="D336" s="589" t="s">
        <v>9602</v>
      </c>
      <c r="E336" s="87" t="s">
        <v>17132</v>
      </c>
      <c r="F336" s="87" t="s">
        <v>17276</v>
      </c>
      <c r="G336" s="87" t="s">
        <v>17133</v>
      </c>
      <c r="H336" s="87" t="s">
        <v>17280</v>
      </c>
      <c r="I336" s="590">
        <v>1</v>
      </c>
      <c r="J336" s="591"/>
      <c r="K336" s="594"/>
      <c r="L336" s="592"/>
      <c r="M336" s="593"/>
      <c r="N336" s="593" t="s">
        <v>18</v>
      </c>
      <c r="O336" s="593" t="s">
        <v>19</v>
      </c>
      <c r="P336" s="593" t="s">
        <v>8537</v>
      </c>
      <c r="Q336" s="4"/>
      <c r="R336" s="6"/>
    </row>
    <row r="337" spans="1:18" ht="27">
      <c r="A337" s="606" t="s">
        <v>17281</v>
      </c>
      <c r="B337" s="607" t="s">
        <v>856</v>
      </c>
      <c r="C337" s="1326"/>
      <c r="D337" s="589" t="s">
        <v>9602</v>
      </c>
      <c r="E337" s="87" t="s">
        <v>17282</v>
      </c>
      <c r="F337" s="87" t="s">
        <v>17276</v>
      </c>
      <c r="G337" s="87" t="s">
        <v>17283</v>
      </c>
      <c r="H337" s="87" t="s">
        <v>17284</v>
      </c>
      <c r="I337" s="590">
        <v>1</v>
      </c>
      <c r="J337" s="591"/>
      <c r="K337" s="594"/>
      <c r="L337" s="592"/>
      <c r="M337" s="593"/>
      <c r="N337" s="593" t="s">
        <v>18</v>
      </c>
      <c r="O337" s="593" t="s">
        <v>19</v>
      </c>
      <c r="P337" s="593" t="s">
        <v>8537</v>
      </c>
      <c r="Q337" s="4"/>
      <c r="R337" s="6"/>
    </row>
    <row r="338" spans="1:18" ht="54">
      <c r="A338" s="606" t="s">
        <v>17285</v>
      </c>
      <c r="B338" s="607" t="s">
        <v>856</v>
      </c>
      <c r="C338" s="1326"/>
      <c r="D338" s="589" t="s">
        <v>9602</v>
      </c>
      <c r="E338" s="87" t="s">
        <v>17286</v>
      </c>
      <c r="F338" s="87" t="s">
        <v>17276</v>
      </c>
      <c r="G338" s="87" t="s">
        <v>17287</v>
      </c>
      <c r="H338" s="87" t="s">
        <v>17288</v>
      </c>
      <c r="I338" s="590">
        <v>1</v>
      </c>
      <c r="J338" s="591"/>
      <c r="K338" s="594"/>
      <c r="L338" s="592"/>
      <c r="M338" s="593"/>
      <c r="N338" s="593" t="s">
        <v>18</v>
      </c>
      <c r="O338" s="593" t="s">
        <v>19</v>
      </c>
      <c r="P338" s="593" t="s">
        <v>8537</v>
      </c>
      <c r="Q338" s="4"/>
      <c r="R338" s="6"/>
    </row>
    <row r="339" spans="1:18" ht="54">
      <c r="A339" s="606" t="s">
        <v>17289</v>
      </c>
      <c r="B339" s="607" t="s">
        <v>856</v>
      </c>
      <c r="C339" s="1326"/>
      <c r="D339" s="589" t="s">
        <v>30</v>
      </c>
      <c r="E339" s="87" t="s">
        <v>17290</v>
      </c>
      <c r="F339" s="87" t="s">
        <v>17291</v>
      </c>
      <c r="G339" s="87" t="s">
        <v>17150</v>
      </c>
      <c r="H339" s="87" t="s">
        <v>16511</v>
      </c>
      <c r="I339" s="590">
        <v>2</v>
      </c>
      <c r="J339" s="591"/>
      <c r="K339" s="594"/>
      <c r="L339" s="592"/>
      <c r="M339" s="593"/>
      <c r="N339" s="593" t="s">
        <v>18</v>
      </c>
      <c r="O339" s="593" t="s">
        <v>19</v>
      </c>
      <c r="P339" s="593" t="s">
        <v>8537</v>
      </c>
      <c r="Q339" s="4"/>
      <c r="R339" s="6"/>
    </row>
    <row r="340" spans="1:18" ht="54">
      <c r="A340" s="606" t="s">
        <v>17292</v>
      </c>
      <c r="B340" s="607" t="s">
        <v>856</v>
      </c>
      <c r="C340" s="1326"/>
      <c r="D340" s="589" t="s">
        <v>1707</v>
      </c>
      <c r="E340" s="87" t="s">
        <v>17293</v>
      </c>
      <c r="F340" s="87" t="s">
        <v>17294</v>
      </c>
      <c r="G340" s="87" t="s">
        <v>9667</v>
      </c>
      <c r="H340" s="87" t="s">
        <v>9668</v>
      </c>
      <c r="I340" s="590">
        <v>2</v>
      </c>
      <c r="J340" s="591"/>
      <c r="K340" s="594"/>
      <c r="L340" s="592"/>
      <c r="M340" s="593"/>
      <c r="N340" s="593" t="s">
        <v>18</v>
      </c>
      <c r="O340" s="593" t="s">
        <v>19</v>
      </c>
      <c r="P340" s="593" t="s">
        <v>8537</v>
      </c>
      <c r="Q340" s="4"/>
      <c r="R340" s="6"/>
    </row>
    <row r="341" spans="1:18" ht="27">
      <c r="A341" s="606" t="s">
        <v>17295</v>
      </c>
      <c r="B341" s="607" t="s">
        <v>856</v>
      </c>
      <c r="C341" s="1326"/>
      <c r="D341" s="589" t="s">
        <v>1707</v>
      </c>
      <c r="E341" s="87" t="s">
        <v>17296</v>
      </c>
      <c r="F341" s="87" t="s">
        <v>17294</v>
      </c>
      <c r="G341" s="87" t="s">
        <v>5551</v>
      </c>
      <c r="H341" s="87" t="s">
        <v>16315</v>
      </c>
      <c r="I341" s="590">
        <v>1</v>
      </c>
      <c r="J341" s="591"/>
      <c r="K341" s="594"/>
      <c r="L341" s="592"/>
      <c r="M341" s="593"/>
      <c r="N341" s="593" t="s">
        <v>18</v>
      </c>
      <c r="O341" s="593" t="s">
        <v>19</v>
      </c>
      <c r="P341" s="593" t="s">
        <v>8537</v>
      </c>
      <c r="Q341" s="4"/>
      <c r="R341" s="6"/>
    </row>
    <row r="342" spans="1:18" ht="40.5">
      <c r="A342" s="606" t="s">
        <v>17297</v>
      </c>
      <c r="B342" s="607" t="s">
        <v>856</v>
      </c>
      <c r="C342" s="1326"/>
      <c r="D342" s="589" t="s">
        <v>1715</v>
      </c>
      <c r="E342" s="87" t="s">
        <v>17298</v>
      </c>
      <c r="F342" s="87" t="s">
        <v>17299</v>
      </c>
      <c r="G342" s="87" t="s">
        <v>9676</v>
      </c>
      <c r="H342" s="87" t="s">
        <v>9677</v>
      </c>
      <c r="I342" s="590">
        <v>2</v>
      </c>
      <c r="J342" s="591"/>
      <c r="K342" s="594"/>
      <c r="L342" s="592"/>
      <c r="M342" s="593"/>
      <c r="N342" s="593" t="s">
        <v>18</v>
      </c>
      <c r="O342" s="593" t="s">
        <v>19</v>
      </c>
      <c r="P342" s="593" t="s">
        <v>8537</v>
      </c>
      <c r="Q342" s="4"/>
      <c r="R342" s="6"/>
    </row>
    <row r="343" spans="1:18" ht="40.5">
      <c r="A343" s="606" t="s">
        <v>17300</v>
      </c>
      <c r="B343" s="607" t="s">
        <v>856</v>
      </c>
      <c r="C343" s="1326"/>
      <c r="D343" s="589" t="s">
        <v>9679</v>
      </c>
      <c r="E343" s="87" t="s">
        <v>17301</v>
      </c>
      <c r="F343" s="87" t="s">
        <v>17299</v>
      </c>
      <c r="G343" s="87" t="s">
        <v>9681</v>
      </c>
      <c r="H343" s="87" t="s">
        <v>9677</v>
      </c>
      <c r="I343" s="590">
        <v>2</v>
      </c>
      <c r="J343" s="591"/>
      <c r="K343" s="594"/>
      <c r="L343" s="592"/>
      <c r="M343" s="593"/>
      <c r="N343" s="593" t="s">
        <v>18</v>
      </c>
      <c r="O343" s="593" t="s">
        <v>19</v>
      </c>
      <c r="P343" s="593" t="s">
        <v>8537</v>
      </c>
      <c r="Q343" s="4"/>
      <c r="R343" s="6"/>
    </row>
    <row r="344" spans="1:18" ht="54">
      <c r="A344" s="606" t="s">
        <v>17302</v>
      </c>
      <c r="B344" s="607" t="s">
        <v>856</v>
      </c>
      <c r="C344" s="1326"/>
      <c r="D344" s="589" t="s">
        <v>9683</v>
      </c>
      <c r="E344" s="87" t="s">
        <v>17303</v>
      </c>
      <c r="F344" s="87" t="s">
        <v>17304</v>
      </c>
      <c r="G344" s="87" t="s">
        <v>9686</v>
      </c>
      <c r="H344" s="87" t="s">
        <v>9687</v>
      </c>
      <c r="I344" s="590">
        <v>3</v>
      </c>
      <c r="J344" s="591"/>
      <c r="K344" s="594"/>
      <c r="L344" s="592"/>
      <c r="M344" s="593"/>
      <c r="N344" s="593" t="s">
        <v>18</v>
      </c>
      <c r="O344" s="593" t="s">
        <v>19</v>
      </c>
      <c r="P344" s="593" t="s">
        <v>8537</v>
      </c>
      <c r="Q344" s="4"/>
      <c r="R344" s="6"/>
    </row>
    <row r="345" spans="1:18" ht="27">
      <c r="A345" s="606" t="s">
        <v>17305</v>
      </c>
      <c r="B345" s="607" t="s">
        <v>856</v>
      </c>
      <c r="C345" s="1326"/>
      <c r="D345" s="589" t="s">
        <v>52</v>
      </c>
      <c r="E345" s="87" t="s">
        <v>17306</v>
      </c>
      <c r="F345" s="87" t="s">
        <v>17294</v>
      </c>
      <c r="G345" s="87" t="s">
        <v>16362</v>
      </c>
      <c r="H345" s="87" t="s">
        <v>2321</v>
      </c>
      <c r="I345" s="590">
        <v>2</v>
      </c>
      <c r="J345" s="591"/>
      <c r="K345" s="594"/>
      <c r="L345" s="592"/>
      <c r="M345" s="593"/>
      <c r="N345" s="593" t="s">
        <v>18</v>
      </c>
      <c r="O345" s="593" t="s">
        <v>19</v>
      </c>
      <c r="P345" s="593" t="s">
        <v>8537</v>
      </c>
      <c r="Q345" s="4"/>
      <c r="R345" s="6"/>
    </row>
    <row r="346" spans="1:18">
      <c r="A346" s="606" t="s">
        <v>17307</v>
      </c>
      <c r="B346" s="607" t="s">
        <v>856</v>
      </c>
      <c r="C346" s="1421" t="s">
        <v>17308</v>
      </c>
      <c r="D346" s="589" t="s">
        <v>2241</v>
      </c>
      <c r="E346" s="87" t="s">
        <v>17309</v>
      </c>
      <c r="F346" s="87" t="s">
        <v>17310</v>
      </c>
      <c r="G346" s="87" t="s">
        <v>17311</v>
      </c>
      <c r="H346" s="87" t="s">
        <v>17312</v>
      </c>
      <c r="I346" s="590">
        <v>1</v>
      </c>
      <c r="J346" s="591"/>
      <c r="K346" s="594"/>
      <c r="L346" s="592"/>
      <c r="M346" s="593"/>
      <c r="N346" s="593" t="s">
        <v>18</v>
      </c>
      <c r="O346" s="593" t="s">
        <v>19</v>
      </c>
      <c r="P346" s="593" t="s">
        <v>8537</v>
      </c>
      <c r="Q346" s="4"/>
      <c r="R346" s="6"/>
    </row>
    <row r="347" spans="1:18" ht="27">
      <c r="A347" s="606" t="s">
        <v>17313</v>
      </c>
      <c r="B347" s="607" t="s">
        <v>856</v>
      </c>
      <c r="C347" s="1326"/>
      <c r="D347" s="589" t="s">
        <v>9578</v>
      </c>
      <c r="E347" s="87" t="s">
        <v>17314</v>
      </c>
      <c r="F347" s="87" t="s">
        <v>17315</v>
      </c>
      <c r="G347" s="87" t="s">
        <v>17316</v>
      </c>
      <c r="H347" s="87" t="s">
        <v>17317</v>
      </c>
      <c r="I347" s="590">
        <v>1</v>
      </c>
      <c r="J347" s="591"/>
      <c r="K347" s="594"/>
      <c r="L347" s="592"/>
      <c r="M347" s="593"/>
      <c r="N347" s="593" t="s">
        <v>18</v>
      </c>
      <c r="O347" s="593" t="s">
        <v>19</v>
      </c>
      <c r="P347" s="593" t="s">
        <v>8537</v>
      </c>
      <c r="Q347" s="4"/>
      <c r="R347" s="6"/>
    </row>
    <row r="348" spans="1:18" ht="27">
      <c r="A348" s="606" t="s">
        <v>17318</v>
      </c>
      <c r="B348" s="607" t="s">
        <v>856</v>
      </c>
      <c r="C348" s="1326"/>
      <c r="D348" s="589" t="s">
        <v>9602</v>
      </c>
      <c r="E348" s="87" t="s">
        <v>17132</v>
      </c>
      <c r="F348" s="87" t="s">
        <v>17315</v>
      </c>
      <c r="G348" s="87" t="s">
        <v>17133</v>
      </c>
      <c r="H348" s="87" t="s">
        <v>17319</v>
      </c>
      <c r="I348" s="590">
        <v>1</v>
      </c>
      <c r="J348" s="591"/>
      <c r="K348" s="594"/>
      <c r="L348" s="592"/>
      <c r="M348" s="593"/>
      <c r="N348" s="593" t="s">
        <v>18</v>
      </c>
      <c r="O348" s="593" t="s">
        <v>19</v>
      </c>
      <c r="P348" s="593" t="s">
        <v>8537</v>
      </c>
      <c r="Q348" s="4"/>
      <c r="R348" s="6"/>
    </row>
    <row r="349" spans="1:18" ht="40.5">
      <c r="A349" s="606" t="s">
        <v>17320</v>
      </c>
      <c r="B349" s="607" t="s">
        <v>856</v>
      </c>
      <c r="C349" s="1326"/>
      <c r="D349" s="589" t="s">
        <v>9602</v>
      </c>
      <c r="E349" s="87" t="s">
        <v>17136</v>
      </c>
      <c r="F349" s="87" t="s">
        <v>17315</v>
      </c>
      <c r="G349" s="87" t="s">
        <v>17137</v>
      </c>
      <c r="H349" s="87" t="s">
        <v>17321</v>
      </c>
      <c r="I349" s="590">
        <v>1</v>
      </c>
      <c r="J349" s="591"/>
      <c r="K349" s="594"/>
      <c r="L349" s="592"/>
      <c r="M349" s="593"/>
      <c r="N349" s="593" t="s">
        <v>18</v>
      </c>
      <c r="O349" s="593" t="s">
        <v>19</v>
      </c>
      <c r="P349" s="593" t="s">
        <v>8537</v>
      </c>
      <c r="Q349" s="4"/>
      <c r="R349" s="6"/>
    </row>
    <row r="350" spans="1:18" ht="54">
      <c r="A350" s="606" t="s">
        <v>17322</v>
      </c>
      <c r="B350" s="607" t="s">
        <v>856</v>
      </c>
      <c r="C350" s="1326"/>
      <c r="D350" s="589" t="s">
        <v>9602</v>
      </c>
      <c r="E350" s="87" t="s">
        <v>17323</v>
      </c>
      <c r="F350" s="87" t="s">
        <v>17315</v>
      </c>
      <c r="G350" s="87" t="s">
        <v>17324</v>
      </c>
      <c r="H350" s="87" t="s">
        <v>17325</v>
      </c>
      <c r="I350" s="590">
        <v>1</v>
      </c>
      <c r="J350" s="591"/>
      <c r="K350" s="594"/>
      <c r="L350" s="592"/>
      <c r="M350" s="593"/>
      <c r="N350" s="593" t="s">
        <v>18</v>
      </c>
      <c r="O350" s="593" t="s">
        <v>19</v>
      </c>
      <c r="P350" s="593" t="s">
        <v>8537</v>
      </c>
      <c r="Q350" s="4"/>
      <c r="R350" s="6"/>
    </row>
    <row r="351" spans="1:18" ht="54">
      <c r="A351" s="606" t="s">
        <v>17326</v>
      </c>
      <c r="B351" s="607" t="s">
        <v>856</v>
      </c>
      <c r="C351" s="1326"/>
      <c r="D351" s="589" t="s">
        <v>30</v>
      </c>
      <c r="E351" s="87" t="s">
        <v>17327</v>
      </c>
      <c r="F351" s="87" t="s">
        <v>17328</v>
      </c>
      <c r="G351" s="87" t="s">
        <v>17150</v>
      </c>
      <c r="H351" s="87" t="s">
        <v>16511</v>
      </c>
      <c r="I351" s="590">
        <v>2</v>
      </c>
      <c r="J351" s="591"/>
      <c r="K351" s="594"/>
      <c r="L351" s="592"/>
      <c r="M351" s="593"/>
      <c r="N351" s="593" t="s">
        <v>18</v>
      </c>
      <c r="O351" s="593" t="s">
        <v>19</v>
      </c>
      <c r="P351" s="593" t="s">
        <v>8537</v>
      </c>
      <c r="Q351" s="4"/>
      <c r="R351" s="6"/>
    </row>
    <row r="352" spans="1:18" ht="67.5">
      <c r="A352" s="606" t="s">
        <v>17329</v>
      </c>
      <c r="B352" s="607" t="s">
        <v>856</v>
      </c>
      <c r="C352" s="1326"/>
      <c r="D352" s="589" t="s">
        <v>16756</v>
      </c>
      <c r="E352" s="87" t="s">
        <v>17330</v>
      </c>
      <c r="F352" s="87" t="s">
        <v>17331</v>
      </c>
      <c r="G352" s="87" t="s">
        <v>17332</v>
      </c>
      <c r="H352" s="87" t="s">
        <v>17333</v>
      </c>
      <c r="I352" s="590">
        <v>1</v>
      </c>
      <c r="J352" s="591"/>
      <c r="K352" s="594"/>
      <c r="L352" s="592"/>
      <c r="M352" s="593"/>
      <c r="N352" s="593" t="s">
        <v>18</v>
      </c>
      <c r="O352" s="593" t="s">
        <v>19</v>
      </c>
      <c r="P352" s="593" t="s">
        <v>8537</v>
      </c>
      <c r="Q352" s="4"/>
      <c r="R352" s="6"/>
    </row>
    <row r="353" spans="1:18" ht="40.5">
      <c r="A353" s="606" t="s">
        <v>17334</v>
      </c>
      <c r="B353" s="607" t="s">
        <v>856</v>
      </c>
      <c r="C353" s="1326"/>
      <c r="D353" s="589" t="s">
        <v>16756</v>
      </c>
      <c r="E353" s="87" t="s">
        <v>17335</v>
      </c>
      <c r="F353" s="87" t="s">
        <v>17336</v>
      </c>
      <c r="G353" s="87" t="s">
        <v>17337</v>
      </c>
      <c r="H353" s="87" t="s">
        <v>17338</v>
      </c>
      <c r="I353" s="590">
        <v>1</v>
      </c>
      <c r="J353" s="591"/>
      <c r="K353" s="594"/>
      <c r="L353" s="592"/>
      <c r="M353" s="593"/>
      <c r="N353" s="593" t="s">
        <v>18</v>
      </c>
      <c r="O353" s="593" t="s">
        <v>19</v>
      </c>
      <c r="P353" s="593" t="s">
        <v>8537</v>
      </c>
      <c r="Q353" s="4"/>
      <c r="R353" s="6"/>
    </row>
    <row r="354" spans="1:18" ht="40.5">
      <c r="A354" s="606" t="s">
        <v>17339</v>
      </c>
      <c r="B354" s="607" t="s">
        <v>856</v>
      </c>
      <c r="C354" s="1326"/>
      <c r="D354" s="589" t="s">
        <v>16756</v>
      </c>
      <c r="E354" s="87" t="s">
        <v>17340</v>
      </c>
      <c r="F354" s="87" t="s">
        <v>17341</v>
      </c>
      <c r="G354" s="87" t="s">
        <v>17342</v>
      </c>
      <c r="H354" s="87" t="s">
        <v>17343</v>
      </c>
      <c r="I354" s="590">
        <v>1</v>
      </c>
      <c r="J354" s="591"/>
      <c r="K354" s="594"/>
      <c r="L354" s="592"/>
      <c r="M354" s="593"/>
      <c r="N354" s="593" t="s">
        <v>18</v>
      </c>
      <c r="O354" s="593" t="s">
        <v>19</v>
      </c>
      <c r="P354" s="593" t="s">
        <v>8537</v>
      </c>
      <c r="Q354" s="4"/>
      <c r="R354" s="6"/>
    </row>
    <row r="355" spans="1:18" ht="40.5">
      <c r="A355" s="606" t="s">
        <v>17344</v>
      </c>
      <c r="B355" s="607" t="s">
        <v>856</v>
      </c>
      <c r="C355" s="1326"/>
      <c r="D355" s="589" t="s">
        <v>16756</v>
      </c>
      <c r="E355" s="87" t="s">
        <v>17345</v>
      </c>
      <c r="F355" s="87" t="s">
        <v>17346</v>
      </c>
      <c r="G355" s="87" t="s">
        <v>17347</v>
      </c>
      <c r="H355" s="87" t="s">
        <v>17348</v>
      </c>
      <c r="I355" s="590">
        <v>1</v>
      </c>
      <c r="J355" s="591"/>
      <c r="K355" s="594"/>
      <c r="L355" s="592"/>
      <c r="M355" s="593"/>
      <c r="N355" s="593" t="s">
        <v>18</v>
      </c>
      <c r="O355" s="593" t="s">
        <v>19</v>
      </c>
      <c r="P355" s="593" t="s">
        <v>8537</v>
      </c>
      <c r="Q355" s="4"/>
      <c r="R355" s="6"/>
    </row>
    <row r="356" spans="1:18" ht="54">
      <c r="A356" s="606" t="s">
        <v>17349</v>
      </c>
      <c r="B356" s="607" t="s">
        <v>856</v>
      </c>
      <c r="C356" s="1326"/>
      <c r="D356" s="589" t="s">
        <v>16756</v>
      </c>
      <c r="E356" s="87" t="s">
        <v>17350</v>
      </c>
      <c r="F356" s="87" t="s">
        <v>17346</v>
      </c>
      <c r="G356" s="87" t="s">
        <v>17351</v>
      </c>
      <c r="H356" s="87" t="s">
        <v>17352</v>
      </c>
      <c r="I356" s="590">
        <v>1</v>
      </c>
      <c r="J356" s="591"/>
      <c r="K356" s="594"/>
      <c r="L356" s="592"/>
      <c r="M356" s="593"/>
      <c r="N356" s="593" t="s">
        <v>18</v>
      </c>
      <c r="O356" s="593" t="s">
        <v>19</v>
      </c>
      <c r="P356" s="593" t="s">
        <v>8537</v>
      </c>
      <c r="Q356" s="4"/>
      <c r="R356" s="6"/>
    </row>
    <row r="357" spans="1:18" ht="54">
      <c r="A357" s="606" t="s">
        <v>17353</v>
      </c>
      <c r="B357" s="607" t="s">
        <v>856</v>
      </c>
      <c r="C357" s="1326"/>
      <c r="D357" s="589" t="s">
        <v>1707</v>
      </c>
      <c r="E357" s="87" t="s">
        <v>17354</v>
      </c>
      <c r="F357" s="87" t="s">
        <v>17355</v>
      </c>
      <c r="G357" s="87" t="s">
        <v>9667</v>
      </c>
      <c r="H357" s="87" t="s">
        <v>17356</v>
      </c>
      <c r="I357" s="590">
        <v>2</v>
      </c>
      <c r="J357" s="591"/>
      <c r="K357" s="594"/>
      <c r="L357" s="592"/>
      <c r="M357" s="593"/>
      <c r="N357" s="593" t="s">
        <v>18</v>
      </c>
      <c r="O357" s="593" t="s">
        <v>19</v>
      </c>
      <c r="P357" s="593" t="s">
        <v>8537</v>
      </c>
      <c r="Q357" s="4"/>
      <c r="R357" s="6"/>
    </row>
    <row r="358" spans="1:18" ht="27">
      <c r="A358" s="606" t="s">
        <v>17357</v>
      </c>
      <c r="B358" s="607" t="s">
        <v>856</v>
      </c>
      <c r="C358" s="1326"/>
      <c r="D358" s="589" t="s">
        <v>1707</v>
      </c>
      <c r="E358" s="87" t="s">
        <v>17358</v>
      </c>
      <c r="F358" s="87" t="s">
        <v>17355</v>
      </c>
      <c r="G358" s="87" t="s">
        <v>5551</v>
      </c>
      <c r="H358" s="87" t="s">
        <v>16315</v>
      </c>
      <c r="I358" s="590">
        <v>1</v>
      </c>
      <c r="J358" s="591"/>
      <c r="K358" s="594"/>
      <c r="L358" s="592"/>
      <c r="M358" s="593"/>
      <c r="N358" s="593" t="s">
        <v>18</v>
      </c>
      <c r="O358" s="593" t="s">
        <v>19</v>
      </c>
      <c r="P358" s="593" t="s">
        <v>8537</v>
      </c>
      <c r="Q358" s="4"/>
      <c r="R358" s="6"/>
    </row>
    <row r="359" spans="1:18" ht="40.5">
      <c r="A359" s="606" t="s">
        <v>17359</v>
      </c>
      <c r="B359" s="607" t="s">
        <v>856</v>
      </c>
      <c r="C359" s="1326"/>
      <c r="D359" s="589" t="s">
        <v>1715</v>
      </c>
      <c r="E359" s="87" t="s">
        <v>17360</v>
      </c>
      <c r="F359" s="87" t="s">
        <v>17361</v>
      </c>
      <c r="G359" s="87" t="s">
        <v>9676</v>
      </c>
      <c r="H359" s="87" t="s">
        <v>9677</v>
      </c>
      <c r="I359" s="590">
        <v>2</v>
      </c>
      <c r="J359" s="591"/>
      <c r="K359" s="594"/>
      <c r="L359" s="592"/>
      <c r="M359" s="593"/>
      <c r="N359" s="593" t="s">
        <v>18</v>
      </c>
      <c r="O359" s="593" t="s">
        <v>19</v>
      </c>
      <c r="P359" s="593" t="s">
        <v>8537</v>
      </c>
      <c r="Q359" s="4"/>
      <c r="R359" s="6"/>
    </row>
    <row r="360" spans="1:18" ht="40.5">
      <c r="A360" s="606" t="s">
        <v>17362</v>
      </c>
      <c r="B360" s="607" t="s">
        <v>856</v>
      </c>
      <c r="C360" s="1326"/>
      <c r="D360" s="589" t="s">
        <v>9679</v>
      </c>
      <c r="E360" s="87" t="s">
        <v>17363</v>
      </c>
      <c r="F360" s="87" t="s">
        <v>17361</v>
      </c>
      <c r="G360" s="87" t="s">
        <v>9681</v>
      </c>
      <c r="H360" s="87" t="s">
        <v>9677</v>
      </c>
      <c r="I360" s="590">
        <v>2</v>
      </c>
      <c r="J360" s="591"/>
      <c r="K360" s="594"/>
      <c r="L360" s="592"/>
      <c r="M360" s="593"/>
      <c r="N360" s="593" t="s">
        <v>18</v>
      </c>
      <c r="O360" s="593" t="s">
        <v>19</v>
      </c>
      <c r="P360" s="593" t="s">
        <v>8537</v>
      </c>
      <c r="Q360" s="4"/>
      <c r="R360" s="6"/>
    </row>
    <row r="361" spans="1:18" ht="54">
      <c r="A361" s="606" t="s">
        <v>17364</v>
      </c>
      <c r="B361" s="607" t="s">
        <v>856</v>
      </c>
      <c r="C361" s="1326"/>
      <c r="D361" s="589" t="s">
        <v>9683</v>
      </c>
      <c r="E361" s="87" t="s">
        <v>17365</v>
      </c>
      <c r="F361" s="87" t="s">
        <v>17366</v>
      </c>
      <c r="G361" s="87" t="s">
        <v>9686</v>
      </c>
      <c r="H361" s="87" t="s">
        <v>9687</v>
      </c>
      <c r="I361" s="590">
        <v>3</v>
      </c>
      <c r="J361" s="591"/>
      <c r="K361" s="594"/>
      <c r="L361" s="592"/>
      <c r="M361" s="593"/>
      <c r="N361" s="593" t="s">
        <v>18</v>
      </c>
      <c r="O361" s="593" t="s">
        <v>19</v>
      </c>
      <c r="P361" s="593" t="s">
        <v>8537</v>
      </c>
      <c r="Q361" s="4"/>
      <c r="R361" s="6"/>
    </row>
    <row r="362" spans="1:18" ht="54">
      <c r="A362" s="606" t="s">
        <v>17367</v>
      </c>
      <c r="B362" s="607" t="s">
        <v>856</v>
      </c>
      <c r="C362" s="1326"/>
      <c r="D362" s="589" t="s">
        <v>17368</v>
      </c>
      <c r="E362" s="87" t="s">
        <v>17369</v>
      </c>
      <c r="F362" s="87" t="s">
        <v>17370</v>
      </c>
      <c r="G362" s="87" t="s">
        <v>17371</v>
      </c>
      <c r="H362" s="87" t="s">
        <v>17372</v>
      </c>
      <c r="I362" s="590">
        <v>1</v>
      </c>
      <c r="J362" s="591"/>
      <c r="K362" s="594"/>
      <c r="L362" s="592"/>
      <c r="M362" s="593"/>
      <c r="N362" s="593" t="s">
        <v>18</v>
      </c>
      <c r="O362" s="593" t="s">
        <v>19</v>
      </c>
      <c r="P362" s="593" t="s">
        <v>8537</v>
      </c>
      <c r="Q362" s="4"/>
      <c r="R362" s="6"/>
    </row>
    <row r="363" spans="1:18" ht="40.5">
      <c r="A363" s="606" t="s">
        <v>17373</v>
      </c>
      <c r="B363" s="607" t="s">
        <v>856</v>
      </c>
      <c r="C363" s="1326"/>
      <c r="D363" s="589" t="s">
        <v>17374</v>
      </c>
      <c r="E363" s="87" t="s">
        <v>17369</v>
      </c>
      <c r="F363" s="87" t="s">
        <v>17375</v>
      </c>
      <c r="G363" s="87" t="s">
        <v>17376</v>
      </c>
      <c r="H363" s="87" t="s">
        <v>17377</v>
      </c>
      <c r="I363" s="590">
        <v>2</v>
      </c>
      <c r="J363" s="591"/>
      <c r="K363" s="594"/>
      <c r="L363" s="592"/>
      <c r="M363" s="593"/>
      <c r="N363" s="593" t="s">
        <v>18</v>
      </c>
      <c r="O363" s="593" t="s">
        <v>19</v>
      </c>
      <c r="P363" s="593" t="s">
        <v>8537</v>
      </c>
      <c r="Q363" s="4"/>
      <c r="R363" s="6"/>
    </row>
    <row r="364" spans="1:18" ht="27">
      <c r="A364" s="606" t="s">
        <v>17378</v>
      </c>
      <c r="B364" s="607" t="s">
        <v>856</v>
      </c>
      <c r="C364" s="1326"/>
      <c r="D364" s="589" t="s">
        <v>52</v>
      </c>
      <c r="E364" s="87" t="s">
        <v>17379</v>
      </c>
      <c r="F364" s="87" t="s">
        <v>17355</v>
      </c>
      <c r="G364" s="87" t="s">
        <v>16362</v>
      </c>
      <c r="H364" s="87" t="s">
        <v>2321</v>
      </c>
      <c r="I364" s="590">
        <v>2</v>
      </c>
      <c r="J364" s="591"/>
      <c r="K364" s="594"/>
      <c r="L364" s="592"/>
      <c r="M364" s="593"/>
      <c r="N364" s="593" t="s">
        <v>18</v>
      </c>
      <c r="O364" s="593" t="s">
        <v>19</v>
      </c>
      <c r="P364" s="593" t="s">
        <v>8537</v>
      </c>
      <c r="Q364" s="4"/>
      <c r="R364" s="6"/>
    </row>
    <row r="365" spans="1:18" ht="27">
      <c r="A365" s="606" t="s">
        <v>17380</v>
      </c>
      <c r="B365" s="607" t="s">
        <v>856</v>
      </c>
      <c r="C365" s="1421" t="s">
        <v>17381</v>
      </c>
      <c r="D365" s="589" t="s">
        <v>2241</v>
      </c>
      <c r="E365" s="87" t="s">
        <v>17382</v>
      </c>
      <c r="F365" s="87" t="s">
        <v>17346</v>
      </c>
      <c r="G365" s="87" t="s">
        <v>17383</v>
      </c>
      <c r="H365" s="87" t="s">
        <v>17384</v>
      </c>
      <c r="I365" s="590">
        <v>1</v>
      </c>
      <c r="J365" s="608"/>
      <c r="K365" s="594"/>
      <c r="L365" s="592"/>
      <c r="M365" s="593"/>
      <c r="N365" s="593" t="s">
        <v>18</v>
      </c>
      <c r="O365" s="593" t="s">
        <v>19</v>
      </c>
      <c r="P365" s="593" t="s">
        <v>8537</v>
      </c>
      <c r="Q365" s="4"/>
      <c r="R365" s="6"/>
    </row>
    <row r="366" spans="1:18" ht="27">
      <c r="A366" s="606" t="s">
        <v>17385</v>
      </c>
      <c r="B366" s="607" t="s">
        <v>856</v>
      </c>
      <c r="C366" s="1326"/>
      <c r="D366" s="589" t="s">
        <v>9578</v>
      </c>
      <c r="E366" s="87" t="s">
        <v>17386</v>
      </c>
      <c r="F366" s="87" t="s">
        <v>17387</v>
      </c>
      <c r="G366" s="87" t="s">
        <v>17388</v>
      </c>
      <c r="H366" s="87" t="s">
        <v>17389</v>
      </c>
      <c r="I366" s="590">
        <v>1</v>
      </c>
      <c r="J366" s="608"/>
      <c r="K366" s="594"/>
      <c r="L366" s="592"/>
      <c r="M366" s="593"/>
      <c r="N366" s="593" t="s">
        <v>18</v>
      </c>
      <c r="O366" s="593" t="s">
        <v>19</v>
      </c>
      <c r="P366" s="593" t="s">
        <v>8537</v>
      </c>
      <c r="Q366" s="4"/>
      <c r="R366" s="6"/>
    </row>
    <row r="367" spans="1:18" ht="27">
      <c r="A367" s="606" t="s">
        <v>17390</v>
      </c>
      <c r="B367" s="607" t="s">
        <v>856</v>
      </c>
      <c r="C367" s="1326"/>
      <c r="D367" s="589" t="s">
        <v>9602</v>
      </c>
      <c r="E367" s="87" t="s">
        <v>17132</v>
      </c>
      <c r="F367" s="87" t="s">
        <v>17387</v>
      </c>
      <c r="G367" s="87" t="s">
        <v>17133</v>
      </c>
      <c r="H367" s="87" t="s">
        <v>17391</v>
      </c>
      <c r="I367" s="590">
        <v>1</v>
      </c>
      <c r="J367" s="608"/>
      <c r="K367" s="594"/>
      <c r="L367" s="592"/>
      <c r="M367" s="593"/>
      <c r="N367" s="593" t="s">
        <v>18</v>
      </c>
      <c r="O367" s="593" t="s">
        <v>19</v>
      </c>
      <c r="P367" s="593" t="s">
        <v>8537</v>
      </c>
      <c r="Q367" s="4"/>
      <c r="R367" s="6"/>
    </row>
    <row r="368" spans="1:18" ht="40.5">
      <c r="A368" s="606" t="s">
        <v>17392</v>
      </c>
      <c r="B368" s="607" t="s">
        <v>856</v>
      </c>
      <c r="C368" s="1326"/>
      <c r="D368" s="589" t="s">
        <v>9602</v>
      </c>
      <c r="E368" s="87" t="s">
        <v>17136</v>
      </c>
      <c r="F368" s="87" t="s">
        <v>17387</v>
      </c>
      <c r="G368" s="87" t="s">
        <v>17137</v>
      </c>
      <c r="H368" s="87" t="s">
        <v>17393</v>
      </c>
      <c r="I368" s="590">
        <v>1</v>
      </c>
      <c r="J368" s="608"/>
      <c r="K368" s="594"/>
      <c r="L368" s="592"/>
      <c r="M368" s="593"/>
      <c r="N368" s="593" t="s">
        <v>18</v>
      </c>
      <c r="O368" s="593" t="s">
        <v>19</v>
      </c>
      <c r="P368" s="593" t="s">
        <v>8537</v>
      </c>
      <c r="Q368" s="4"/>
      <c r="R368" s="6"/>
    </row>
    <row r="369" spans="1:18" ht="54">
      <c r="A369" s="606" t="s">
        <v>17394</v>
      </c>
      <c r="B369" s="607" t="s">
        <v>856</v>
      </c>
      <c r="C369" s="1326"/>
      <c r="D369" s="589" t="s">
        <v>9602</v>
      </c>
      <c r="E369" s="87" t="s">
        <v>17395</v>
      </c>
      <c r="F369" s="87" t="s">
        <v>17387</v>
      </c>
      <c r="G369" s="87" t="s">
        <v>17396</v>
      </c>
      <c r="H369" s="87" t="s">
        <v>17397</v>
      </c>
      <c r="I369" s="590">
        <v>1</v>
      </c>
      <c r="J369" s="608"/>
      <c r="K369" s="594"/>
      <c r="L369" s="592"/>
      <c r="M369" s="593"/>
      <c r="N369" s="593" t="s">
        <v>18</v>
      </c>
      <c r="O369" s="593" t="s">
        <v>19</v>
      </c>
      <c r="P369" s="593" t="s">
        <v>8537</v>
      </c>
      <c r="Q369" s="4"/>
      <c r="R369" s="6"/>
    </row>
    <row r="370" spans="1:18" ht="54">
      <c r="A370" s="606" t="s">
        <v>17398</v>
      </c>
      <c r="B370" s="607" t="s">
        <v>856</v>
      </c>
      <c r="C370" s="1326"/>
      <c r="D370" s="589" t="s">
        <v>30</v>
      </c>
      <c r="E370" s="87" t="s">
        <v>17399</v>
      </c>
      <c r="F370" s="87" t="s">
        <v>17400</v>
      </c>
      <c r="G370" s="87" t="s">
        <v>17150</v>
      </c>
      <c r="H370" s="87" t="s">
        <v>16511</v>
      </c>
      <c r="I370" s="590">
        <v>2</v>
      </c>
      <c r="J370" s="608"/>
      <c r="K370" s="594"/>
      <c r="L370" s="592"/>
      <c r="M370" s="593"/>
      <c r="N370" s="593" t="s">
        <v>18</v>
      </c>
      <c r="O370" s="593" t="s">
        <v>19</v>
      </c>
      <c r="P370" s="593" t="s">
        <v>8537</v>
      </c>
      <c r="Q370" s="4"/>
      <c r="R370" s="6"/>
    </row>
    <row r="371" spans="1:18" ht="54">
      <c r="A371" s="606" t="s">
        <v>17401</v>
      </c>
      <c r="B371" s="607" t="s">
        <v>856</v>
      </c>
      <c r="C371" s="1326"/>
      <c r="D371" s="589" t="s">
        <v>1707</v>
      </c>
      <c r="E371" s="87" t="s">
        <v>17402</v>
      </c>
      <c r="F371" s="87" t="s">
        <v>17403</v>
      </c>
      <c r="G371" s="87" t="s">
        <v>9667</v>
      </c>
      <c r="H371" s="87" t="s">
        <v>9668</v>
      </c>
      <c r="I371" s="590">
        <v>2</v>
      </c>
      <c r="J371" s="608"/>
      <c r="K371" s="594"/>
      <c r="L371" s="592"/>
      <c r="M371" s="593"/>
      <c r="N371" s="593" t="s">
        <v>18</v>
      </c>
      <c r="O371" s="593" t="s">
        <v>19</v>
      </c>
      <c r="P371" s="593" t="s">
        <v>8537</v>
      </c>
      <c r="Q371" s="4"/>
      <c r="R371" s="6"/>
    </row>
    <row r="372" spans="1:18" ht="27">
      <c r="A372" s="606" t="s">
        <v>17404</v>
      </c>
      <c r="B372" s="607" t="s">
        <v>856</v>
      </c>
      <c r="C372" s="1326"/>
      <c r="D372" s="589" t="s">
        <v>1707</v>
      </c>
      <c r="E372" s="87" t="s">
        <v>17405</v>
      </c>
      <c r="F372" s="87" t="s">
        <v>17403</v>
      </c>
      <c r="G372" s="87" t="s">
        <v>5551</v>
      </c>
      <c r="H372" s="87" t="s">
        <v>16315</v>
      </c>
      <c r="I372" s="590">
        <v>1</v>
      </c>
      <c r="J372" s="608"/>
      <c r="K372" s="594"/>
      <c r="L372" s="592"/>
      <c r="M372" s="593"/>
      <c r="N372" s="593" t="s">
        <v>18</v>
      </c>
      <c r="O372" s="593" t="s">
        <v>19</v>
      </c>
      <c r="P372" s="593" t="s">
        <v>8537</v>
      </c>
      <c r="Q372" s="4"/>
      <c r="R372" s="6"/>
    </row>
    <row r="373" spans="1:18" ht="40.5">
      <c r="A373" s="606" t="s">
        <v>17406</v>
      </c>
      <c r="B373" s="607" t="s">
        <v>856</v>
      </c>
      <c r="C373" s="1326"/>
      <c r="D373" s="589" t="s">
        <v>1715</v>
      </c>
      <c r="E373" s="87" t="s">
        <v>17407</v>
      </c>
      <c r="F373" s="87" t="s">
        <v>17408</v>
      </c>
      <c r="G373" s="87" t="s">
        <v>9676</v>
      </c>
      <c r="H373" s="87" t="s">
        <v>9677</v>
      </c>
      <c r="I373" s="590">
        <v>2</v>
      </c>
      <c r="J373" s="608"/>
      <c r="K373" s="594"/>
      <c r="L373" s="592"/>
      <c r="M373" s="593"/>
      <c r="N373" s="593" t="s">
        <v>18</v>
      </c>
      <c r="O373" s="593" t="s">
        <v>19</v>
      </c>
      <c r="P373" s="593" t="s">
        <v>8537</v>
      </c>
      <c r="Q373" s="4"/>
      <c r="R373" s="6"/>
    </row>
    <row r="374" spans="1:18" ht="40.5">
      <c r="A374" s="606" t="s">
        <v>17409</v>
      </c>
      <c r="B374" s="607" t="s">
        <v>856</v>
      </c>
      <c r="C374" s="1326"/>
      <c r="D374" s="589" t="s">
        <v>9679</v>
      </c>
      <c r="E374" s="87" t="s">
        <v>17410</v>
      </c>
      <c r="F374" s="87" t="s">
        <v>17408</v>
      </c>
      <c r="G374" s="87" t="s">
        <v>9681</v>
      </c>
      <c r="H374" s="87" t="s">
        <v>9677</v>
      </c>
      <c r="I374" s="590">
        <v>2</v>
      </c>
      <c r="J374" s="608"/>
      <c r="K374" s="594"/>
      <c r="L374" s="592"/>
      <c r="M374" s="593"/>
      <c r="N374" s="593" t="s">
        <v>18</v>
      </c>
      <c r="O374" s="593" t="s">
        <v>19</v>
      </c>
      <c r="P374" s="593" t="s">
        <v>8537</v>
      </c>
      <c r="Q374" s="4"/>
      <c r="R374" s="6"/>
    </row>
    <row r="375" spans="1:18" ht="54">
      <c r="A375" s="606" t="s">
        <v>17411</v>
      </c>
      <c r="B375" s="607" t="s">
        <v>856</v>
      </c>
      <c r="C375" s="1326"/>
      <c r="D375" s="589" t="s">
        <v>9683</v>
      </c>
      <c r="E375" s="87" t="s">
        <v>17412</v>
      </c>
      <c r="F375" s="87" t="s">
        <v>17413</v>
      </c>
      <c r="G375" s="87" t="s">
        <v>9686</v>
      </c>
      <c r="H375" s="87" t="s">
        <v>9687</v>
      </c>
      <c r="I375" s="590">
        <v>3</v>
      </c>
      <c r="J375" s="608"/>
      <c r="K375" s="594"/>
      <c r="L375" s="592"/>
      <c r="M375" s="593"/>
      <c r="N375" s="593" t="s">
        <v>18</v>
      </c>
      <c r="O375" s="593" t="s">
        <v>19</v>
      </c>
      <c r="P375" s="593" t="s">
        <v>8537</v>
      </c>
      <c r="Q375" s="4"/>
      <c r="R375" s="6"/>
    </row>
    <row r="376" spans="1:18" ht="27">
      <c r="A376" s="606" t="s">
        <v>17414</v>
      </c>
      <c r="B376" s="607" t="s">
        <v>856</v>
      </c>
      <c r="C376" s="1326"/>
      <c r="D376" s="589" t="s">
        <v>52</v>
      </c>
      <c r="E376" s="87" t="s">
        <v>17415</v>
      </c>
      <c r="F376" s="87" t="s">
        <v>17403</v>
      </c>
      <c r="G376" s="87" t="s">
        <v>16362</v>
      </c>
      <c r="H376" s="87" t="s">
        <v>2321</v>
      </c>
      <c r="I376" s="590">
        <v>2</v>
      </c>
      <c r="J376" s="608"/>
      <c r="K376" s="594"/>
      <c r="L376" s="592"/>
      <c r="M376" s="593"/>
      <c r="N376" s="593" t="s">
        <v>18</v>
      </c>
      <c r="O376" s="593" t="s">
        <v>19</v>
      </c>
      <c r="P376" s="593" t="s">
        <v>8537</v>
      </c>
      <c r="Q376" s="4"/>
      <c r="R376" s="6"/>
    </row>
    <row r="377" spans="1:18" ht="27">
      <c r="A377" s="606" t="s">
        <v>17416</v>
      </c>
      <c r="B377" s="607" t="s">
        <v>856</v>
      </c>
      <c r="C377" s="1421" t="s">
        <v>17417</v>
      </c>
      <c r="D377" s="589" t="s">
        <v>2241</v>
      </c>
      <c r="E377" s="87" t="s">
        <v>17418</v>
      </c>
      <c r="F377" s="87" t="s">
        <v>17419</v>
      </c>
      <c r="G377" s="87" t="s">
        <v>17420</v>
      </c>
      <c r="H377" s="87" t="s">
        <v>17421</v>
      </c>
      <c r="I377" s="590">
        <v>1</v>
      </c>
      <c r="J377" s="608"/>
      <c r="K377" s="594"/>
      <c r="L377" s="592"/>
      <c r="M377" s="593"/>
      <c r="N377" s="593" t="s">
        <v>18</v>
      </c>
      <c r="O377" s="593" t="s">
        <v>19</v>
      </c>
      <c r="P377" s="593" t="s">
        <v>8537</v>
      </c>
      <c r="Q377" s="4"/>
      <c r="R377" s="6"/>
    </row>
    <row r="378" spans="1:18" ht="27">
      <c r="A378" s="606" t="s">
        <v>17422</v>
      </c>
      <c r="B378" s="607" t="s">
        <v>856</v>
      </c>
      <c r="C378" s="1326"/>
      <c r="D378" s="589" t="s">
        <v>9578</v>
      </c>
      <c r="E378" s="87" t="s">
        <v>17423</v>
      </c>
      <c r="F378" s="87" t="s">
        <v>17424</v>
      </c>
      <c r="G378" s="87" t="s">
        <v>17425</v>
      </c>
      <c r="H378" s="87" t="s">
        <v>17426</v>
      </c>
      <c r="I378" s="590">
        <v>1</v>
      </c>
      <c r="J378" s="608"/>
      <c r="K378" s="594"/>
      <c r="L378" s="592"/>
      <c r="M378" s="593"/>
      <c r="N378" s="593" t="s">
        <v>18</v>
      </c>
      <c r="O378" s="593" t="s">
        <v>19</v>
      </c>
      <c r="P378" s="593" t="s">
        <v>8537</v>
      </c>
      <c r="Q378" s="4"/>
      <c r="R378" s="6"/>
    </row>
    <row r="379" spans="1:18" ht="27">
      <c r="A379" s="606" t="s">
        <v>17427</v>
      </c>
      <c r="B379" s="607" t="s">
        <v>856</v>
      </c>
      <c r="C379" s="1326"/>
      <c r="D379" s="589" t="s">
        <v>9602</v>
      </c>
      <c r="E379" s="87" t="s">
        <v>17132</v>
      </c>
      <c r="F379" s="87" t="s">
        <v>17424</v>
      </c>
      <c r="G379" s="87" t="s">
        <v>17133</v>
      </c>
      <c r="H379" s="87" t="s">
        <v>17428</v>
      </c>
      <c r="I379" s="590">
        <v>1</v>
      </c>
      <c r="J379" s="608"/>
      <c r="K379" s="594"/>
      <c r="L379" s="592"/>
      <c r="M379" s="593"/>
      <c r="N379" s="593" t="s">
        <v>18</v>
      </c>
      <c r="O379" s="593" t="s">
        <v>19</v>
      </c>
      <c r="P379" s="593" t="s">
        <v>8537</v>
      </c>
      <c r="Q379" s="4"/>
      <c r="R379" s="6"/>
    </row>
    <row r="380" spans="1:18" ht="40.5">
      <c r="A380" s="606" t="s">
        <v>17429</v>
      </c>
      <c r="B380" s="607" t="s">
        <v>856</v>
      </c>
      <c r="C380" s="1326"/>
      <c r="D380" s="589" t="s">
        <v>9602</v>
      </c>
      <c r="E380" s="87" t="s">
        <v>17136</v>
      </c>
      <c r="F380" s="87" t="s">
        <v>17424</v>
      </c>
      <c r="G380" s="87" t="s">
        <v>17137</v>
      </c>
      <c r="H380" s="87" t="s">
        <v>17393</v>
      </c>
      <c r="I380" s="590">
        <v>1</v>
      </c>
      <c r="J380" s="608"/>
      <c r="K380" s="594"/>
      <c r="L380" s="592"/>
      <c r="M380" s="593"/>
      <c r="N380" s="593" t="s">
        <v>18</v>
      </c>
      <c r="O380" s="593" t="s">
        <v>19</v>
      </c>
      <c r="P380" s="593" t="s">
        <v>8537</v>
      </c>
      <c r="Q380" s="4"/>
      <c r="R380" s="6"/>
    </row>
    <row r="381" spans="1:18" ht="54">
      <c r="A381" s="606" t="s">
        <v>17430</v>
      </c>
      <c r="B381" s="607" t="s">
        <v>856</v>
      </c>
      <c r="C381" s="1326"/>
      <c r="D381" s="589" t="s">
        <v>9602</v>
      </c>
      <c r="E381" s="87" t="s">
        <v>17431</v>
      </c>
      <c r="F381" s="87" t="s">
        <v>17424</v>
      </c>
      <c r="G381" s="87" t="s">
        <v>17432</v>
      </c>
      <c r="H381" s="87" t="s">
        <v>17433</v>
      </c>
      <c r="I381" s="590">
        <v>1</v>
      </c>
      <c r="J381" s="608"/>
      <c r="K381" s="594"/>
      <c r="L381" s="592"/>
      <c r="M381" s="593"/>
      <c r="N381" s="593" t="s">
        <v>18</v>
      </c>
      <c r="O381" s="593" t="s">
        <v>19</v>
      </c>
      <c r="P381" s="593" t="s">
        <v>8537</v>
      </c>
      <c r="Q381" s="4"/>
      <c r="R381" s="6"/>
    </row>
    <row r="382" spans="1:18" ht="54">
      <c r="A382" s="606" t="s">
        <v>17434</v>
      </c>
      <c r="B382" s="607" t="s">
        <v>856</v>
      </c>
      <c r="C382" s="1326"/>
      <c r="D382" s="589" t="s">
        <v>30</v>
      </c>
      <c r="E382" s="87" t="s">
        <v>17435</v>
      </c>
      <c r="F382" s="87" t="s">
        <v>17436</v>
      </c>
      <c r="G382" s="87" t="s">
        <v>17150</v>
      </c>
      <c r="H382" s="87" t="s">
        <v>16511</v>
      </c>
      <c r="I382" s="590">
        <v>2</v>
      </c>
      <c r="J382" s="608"/>
      <c r="K382" s="594"/>
      <c r="L382" s="592"/>
      <c r="M382" s="593"/>
      <c r="N382" s="593" t="s">
        <v>18</v>
      </c>
      <c r="O382" s="593" t="s">
        <v>19</v>
      </c>
      <c r="P382" s="593" t="s">
        <v>8537</v>
      </c>
      <c r="Q382" s="4"/>
      <c r="R382" s="6"/>
    </row>
    <row r="383" spans="1:18" ht="54">
      <c r="A383" s="606" t="s">
        <v>17437</v>
      </c>
      <c r="B383" s="607" t="s">
        <v>856</v>
      </c>
      <c r="C383" s="1326"/>
      <c r="D383" s="589" t="s">
        <v>1707</v>
      </c>
      <c r="E383" s="87" t="s">
        <v>17438</v>
      </c>
      <c r="F383" s="87" t="s">
        <v>17439</v>
      </c>
      <c r="G383" s="87" t="s">
        <v>9667</v>
      </c>
      <c r="H383" s="87" t="s">
        <v>9668</v>
      </c>
      <c r="I383" s="590">
        <v>2</v>
      </c>
      <c r="J383" s="608"/>
      <c r="K383" s="594"/>
      <c r="L383" s="592"/>
      <c r="M383" s="593"/>
      <c r="N383" s="593" t="s">
        <v>18</v>
      </c>
      <c r="O383" s="593" t="s">
        <v>19</v>
      </c>
      <c r="P383" s="593" t="s">
        <v>8537</v>
      </c>
      <c r="Q383" s="4"/>
      <c r="R383" s="6"/>
    </row>
    <row r="384" spans="1:18" ht="27">
      <c r="A384" s="606" t="s">
        <v>17440</v>
      </c>
      <c r="B384" s="607" t="s">
        <v>856</v>
      </c>
      <c r="C384" s="1326"/>
      <c r="D384" s="589" t="s">
        <v>1707</v>
      </c>
      <c r="E384" s="87" t="s">
        <v>17441</v>
      </c>
      <c r="F384" s="87" t="s">
        <v>17439</v>
      </c>
      <c r="G384" s="87" t="s">
        <v>5551</v>
      </c>
      <c r="H384" s="87" t="s">
        <v>16315</v>
      </c>
      <c r="I384" s="590">
        <v>1</v>
      </c>
      <c r="J384" s="608"/>
      <c r="K384" s="594"/>
      <c r="L384" s="592"/>
      <c r="M384" s="593"/>
      <c r="N384" s="593" t="s">
        <v>18</v>
      </c>
      <c r="O384" s="593" t="s">
        <v>19</v>
      </c>
      <c r="P384" s="593" t="s">
        <v>8537</v>
      </c>
      <c r="Q384" s="4"/>
      <c r="R384" s="6"/>
    </row>
    <row r="385" spans="1:18" ht="40.5">
      <c r="A385" s="606" t="s">
        <v>17442</v>
      </c>
      <c r="B385" s="607" t="s">
        <v>856</v>
      </c>
      <c r="C385" s="1326"/>
      <c r="D385" s="589" t="s">
        <v>1715</v>
      </c>
      <c r="E385" s="87" t="s">
        <v>17443</v>
      </c>
      <c r="F385" s="87" t="s">
        <v>17444</v>
      </c>
      <c r="G385" s="87" t="s">
        <v>9676</v>
      </c>
      <c r="H385" s="87" t="s">
        <v>9677</v>
      </c>
      <c r="I385" s="590">
        <v>2</v>
      </c>
      <c r="J385" s="608"/>
      <c r="K385" s="594"/>
      <c r="L385" s="592"/>
      <c r="M385" s="593"/>
      <c r="N385" s="593" t="s">
        <v>18</v>
      </c>
      <c r="O385" s="593" t="s">
        <v>19</v>
      </c>
      <c r="P385" s="593" t="s">
        <v>8537</v>
      </c>
      <c r="Q385" s="4"/>
      <c r="R385" s="6"/>
    </row>
    <row r="386" spans="1:18" ht="40.5">
      <c r="A386" s="606" t="s">
        <v>17445</v>
      </c>
      <c r="B386" s="607" t="s">
        <v>856</v>
      </c>
      <c r="C386" s="1326"/>
      <c r="D386" s="589" t="s">
        <v>9679</v>
      </c>
      <c r="E386" s="87" t="s">
        <v>17446</v>
      </c>
      <c r="F386" s="87" t="s">
        <v>17444</v>
      </c>
      <c r="G386" s="87" t="s">
        <v>9681</v>
      </c>
      <c r="H386" s="87" t="s">
        <v>9677</v>
      </c>
      <c r="I386" s="590">
        <v>2</v>
      </c>
      <c r="J386" s="608"/>
      <c r="K386" s="594"/>
      <c r="L386" s="592"/>
      <c r="M386" s="593"/>
      <c r="N386" s="593" t="s">
        <v>18</v>
      </c>
      <c r="O386" s="593" t="s">
        <v>19</v>
      </c>
      <c r="P386" s="593" t="s">
        <v>8537</v>
      </c>
      <c r="Q386" s="4"/>
      <c r="R386" s="6"/>
    </row>
    <row r="387" spans="1:18" ht="54">
      <c r="A387" s="606" t="s">
        <v>17447</v>
      </c>
      <c r="B387" s="607" t="s">
        <v>856</v>
      </c>
      <c r="C387" s="1326"/>
      <c r="D387" s="589" t="s">
        <v>9683</v>
      </c>
      <c r="E387" s="87" t="s">
        <v>17448</v>
      </c>
      <c r="F387" s="87" t="s">
        <v>17449</v>
      </c>
      <c r="G387" s="87" t="s">
        <v>9686</v>
      </c>
      <c r="H387" s="87" t="s">
        <v>9687</v>
      </c>
      <c r="I387" s="590">
        <v>3</v>
      </c>
      <c r="J387" s="608"/>
      <c r="K387" s="594"/>
      <c r="L387" s="592"/>
      <c r="M387" s="593"/>
      <c r="N387" s="593" t="s">
        <v>18</v>
      </c>
      <c r="O387" s="593" t="s">
        <v>19</v>
      </c>
      <c r="P387" s="593" t="s">
        <v>8537</v>
      </c>
      <c r="Q387" s="4"/>
      <c r="R387" s="6"/>
    </row>
    <row r="388" spans="1:18" ht="27">
      <c r="A388" s="606" t="s">
        <v>17450</v>
      </c>
      <c r="B388" s="607" t="s">
        <v>856</v>
      </c>
      <c r="C388" s="1326"/>
      <c r="D388" s="589" t="s">
        <v>52</v>
      </c>
      <c r="E388" s="87" t="s">
        <v>17451</v>
      </c>
      <c r="F388" s="87" t="s">
        <v>17439</v>
      </c>
      <c r="G388" s="87" t="s">
        <v>16362</v>
      </c>
      <c r="H388" s="87" t="s">
        <v>2321</v>
      </c>
      <c r="I388" s="590">
        <v>2</v>
      </c>
      <c r="J388" s="608"/>
      <c r="K388" s="594"/>
      <c r="L388" s="592"/>
      <c r="M388" s="593"/>
      <c r="N388" s="593" t="s">
        <v>18</v>
      </c>
      <c r="O388" s="593" t="s">
        <v>19</v>
      </c>
      <c r="P388" s="593" t="s">
        <v>8537</v>
      </c>
      <c r="Q388" s="4"/>
      <c r="R388" s="6"/>
    </row>
    <row r="389" spans="1:18" ht="54">
      <c r="A389" s="606" t="s">
        <v>17452</v>
      </c>
      <c r="B389" s="607" t="s">
        <v>856</v>
      </c>
      <c r="C389" s="1422" t="s">
        <v>17453</v>
      </c>
      <c r="D389" s="589" t="s">
        <v>2241</v>
      </c>
      <c r="E389" s="87" t="s">
        <v>17454</v>
      </c>
      <c r="F389" s="87" t="s">
        <v>17455</v>
      </c>
      <c r="G389" s="87" t="s">
        <v>17456</v>
      </c>
      <c r="H389" s="87" t="s">
        <v>17457</v>
      </c>
      <c r="I389" s="590">
        <v>1</v>
      </c>
      <c r="J389" s="608"/>
      <c r="K389" s="594"/>
      <c r="L389" s="592"/>
      <c r="M389" s="593"/>
      <c r="N389" s="593" t="s">
        <v>18</v>
      </c>
      <c r="O389" s="593" t="s">
        <v>19</v>
      </c>
      <c r="P389" s="593" t="s">
        <v>8537</v>
      </c>
      <c r="Q389" s="4"/>
      <c r="R389" s="6"/>
    </row>
    <row r="390" spans="1:18" ht="27">
      <c r="A390" s="606" t="s">
        <v>17458</v>
      </c>
      <c r="B390" s="607" t="s">
        <v>856</v>
      </c>
      <c r="C390" s="1335"/>
      <c r="D390" s="589" t="s">
        <v>9578</v>
      </c>
      <c r="E390" s="87" t="s">
        <v>17459</v>
      </c>
      <c r="F390" s="87" t="s">
        <v>17460</v>
      </c>
      <c r="G390" s="87" t="s">
        <v>17461</v>
      </c>
      <c r="H390" s="87" t="s">
        <v>17462</v>
      </c>
      <c r="I390" s="590">
        <v>1</v>
      </c>
      <c r="J390" s="608"/>
      <c r="K390" s="594"/>
      <c r="L390" s="592"/>
      <c r="M390" s="593"/>
      <c r="N390" s="593" t="s">
        <v>18</v>
      </c>
      <c r="O390" s="593" t="s">
        <v>19</v>
      </c>
      <c r="P390" s="593" t="s">
        <v>8537</v>
      </c>
      <c r="Q390" s="4"/>
      <c r="R390" s="6"/>
    </row>
    <row r="391" spans="1:18" ht="27">
      <c r="A391" s="606" t="s">
        <v>17463</v>
      </c>
      <c r="B391" s="607" t="s">
        <v>856</v>
      </c>
      <c r="C391" s="1335"/>
      <c r="D391" s="589" t="s">
        <v>9602</v>
      </c>
      <c r="E391" s="87" t="s">
        <v>17132</v>
      </c>
      <c r="F391" s="87" t="s">
        <v>17460</v>
      </c>
      <c r="G391" s="87" t="s">
        <v>17133</v>
      </c>
      <c r="H391" s="87" t="s">
        <v>17464</v>
      </c>
      <c r="I391" s="590">
        <v>1</v>
      </c>
      <c r="J391" s="608"/>
      <c r="K391" s="594"/>
      <c r="L391" s="592"/>
      <c r="M391" s="593"/>
      <c r="N391" s="593" t="s">
        <v>18</v>
      </c>
      <c r="O391" s="593" t="s">
        <v>19</v>
      </c>
      <c r="P391" s="593" t="s">
        <v>8537</v>
      </c>
      <c r="Q391" s="4"/>
      <c r="R391" s="6"/>
    </row>
    <row r="392" spans="1:18" ht="40.5">
      <c r="A392" s="606" t="s">
        <v>17465</v>
      </c>
      <c r="B392" s="607" t="s">
        <v>856</v>
      </c>
      <c r="C392" s="1335"/>
      <c r="D392" s="589" t="s">
        <v>9602</v>
      </c>
      <c r="E392" s="87" t="s">
        <v>17136</v>
      </c>
      <c r="F392" s="87" t="s">
        <v>17460</v>
      </c>
      <c r="G392" s="87" t="s">
        <v>17466</v>
      </c>
      <c r="H392" s="87" t="s">
        <v>17467</v>
      </c>
      <c r="I392" s="590">
        <v>1</v>
      </c>
      <c r="J392" s="608"/>
      <c r="K392" s="594"/>
      <c r="L392" s="592"/>
      <c r="M392" s="593"/>
      <c r="N392" s="593" t="s">
        <v>18</v>
      </c>
      <c r="O392" s="593" t="s">
        <v>19</v>
      </c>
      <c r="P392" s="593" t="s">
        <v>8537</v>
      </c>
      <c r="Q392" s="4"/>
      <c r="R392" s="6"/>
    </row>
    <row r="393" spans="1:18" ht="54">
      <c r="A393" s="606" t="s">
        <v>17468</v>
      </c>
      <c r="B393" s="607" t="s">
        <v>856</v>
      </c>
      <c r="C393" s="1335"/>
      <c r="D393" s="589" t="s">
        <v>9602</v>
      </c>
      <c r="E393" s="87" t="s">
        <v>17469</v>
      </c>
      <c r="F393" s="87" t="s">
        <v>17460</v>
      </c>
      <c r="G393" s="87" t="s">
        <v>17432</v>
      </c>
      <c r="H393" s="87" t="s">
        <v>17433</v>
      </c>
      <c r="I393" s="590">
        <v>1</v>
      </c>
      <c r="J393" s="608"/>
      <c r="K393" s="594"/>
      <c r="L393" s="592"/>
      <c r="M393" s="593"/>
      <c r="N393" s="593" t="s">
        <v>18</v>
      </c>
      <c r="O393" s="593" t="s">
        <v>19</v>
      </c>
      <c r="P393" s="593" t="s">
        <v>8537</v>
      </c>
      <c r="Q393" s="4"/>
      <c r="R393" s="6"/>
    </row>
    <row r="394" spans="1:18" ht="54">
      <c r="A394" s="606" t="s">
        <v>17470</v>
      </c>
      <c r="B394" s="607" t="s">
        <v>856</v>
      </c>
      <c r="C394" s="1335"/>
      <c r="D394" s="589" t="s">
        <v>30</v>
      </c>
      <c r="E394" s="87" t="s">
        <v>17471</v>
      </c>
      <c r="F394" s="87" t="s">
        <v>17472</v>
      </c>
      <c r="G394" s="87" t="s">
        <v>17150</v>
      </c>
      <c r="H394" s="87" t="s">
        <v>16511</v>
      </c>
      <c r="I394" s="590">
        <v>2</v>
      </c>
      <c r="J394" s="608"/>
      <c r="K394" s="594"/>
      <c r="L394" s="592"/>
      <c r="M394" s="593"/>
      <c r="N394" s="593" t="s">
        <v>18</v>
      </c>
      <c r="O394" s="593" t="s">
        <v>19</v>
      </c>
      <c r="P394" s="593" t="s">
        <v>8537</v>
      </c>
      <c r="Q394" s="4"/>
      <c r="R394" s="6"/>
    </row>
    <row r="395" spans="1:18" ht="54">
      <c r="A395" s="606" t="s">
        <v>17473</v>
      </c>
      <c r="B395" s="607" t="s">
        <v>856</v>
      </c>
      <c r="C395" s="1335"/>
      <c r="D395" s="589" t="s">
        <v>1707</v>
      </c>
      <c r="E395" s="87" t="s">
        <v>17474</v>
      </c>
      <c r="F395" s="87" t="s">
        <v>17460</v>
      </c>
      <c r="G395" s="87" t="s">
        <v>9667</v>
      </c>
      <c r="H395" s="87" t="s">
        <v>9668</v>
      </c>
      <c r="I395" s="590">
        <v>2</v>
      </c>
      <c r="J395" s="608"/>
      <c r="K395" s="594"/>
      <c r="L395" s="592"/>
      <c r="M395" s="593"/>
      <c r="N395" s="593" t="s">
        <v>18</v>
      </c>
      <c r="O395" s="593" t="s">
        <v>19</v>
      </c>
      <c r="P395" s="593" t="s">
        <v>8537</v>
      </c>
      <c r="Q395" s="4"/>
      <c r="R395" s="6"/>
    </row>
    <row r="396" spans="1:18" ht="27">
      <c r="A396" s="606" t="s">
        <v>17475</v>
      </c>
      <c r="B396" s="607" t="s">
        <v>856</v>
      </c>
      <c r="C396" s="1335"/>
      <c r="D396" s="589" t="s">
        <v>1707</v>
      </c>
      <c r="E396" s="87" t="s">
        <v>17441</v>
      </c>
      <c r="F396" s="87" t="s">
        <v>17460</v>
      </c>
      <c r="G396" s="87" t="s">
        <v>5551</v>
      </c>
      <c r="H396" s="87" t="s">
        <v>16315</v>
      </c>
      <c r="I396" s="590">
        <v>1</v>
      </c>
      <c r="J396" s="608"/>
      <c r="K396" s="594"/>
      <c r="L396" s="592"/>
      <c r="M396" s="593"/>
      <c r="N396" s="593" t="s">
        <v>18</v>
      </c>
      <c r="O396" s="593" t="s">
        <v>19</v>
      </c>
      <c r="P396" s="593" t="s">
        <v>8537</v>
      </c>
      <c r="Q396" s="4"/>
      <c r="R396" s="6"/>
    </row>
    <row r="397" spans="1:18" ht="40.5">
      <c r="A397" s="606" t="s">
        <v>17476</v>
      </c>
      <c r="B397" s="607" t="s">
        <v>856</v>
      </c>
      <c r="C397" s="1335"/>
      <c r="D397" s="589" t="s">
        <v>1715</v>
      </c>
      <c r="E397" s="87" t="s">
        <v>17477</v>
      </c>
      <c r="F397" s="87" t="s">
        <v>17478</v>
      </c>
      <c r="G397" s="87" t="s">
        <v>9676</v>
      </c>
      <c r="H397" s="87" t="s">
        <v>9677</v>
      </c>
      <c r="I397" s="590">
        <v>2</v>
      </c>
      <c r="J397" s="608"/>
      <c r="K397" s="594"/>
      <c r="L397" s="592"/>
      <c r="M397" s="593"/>
      <c r="N397" s="593" t="s">
        <v>18</v>
      </c>
      <c r="O397" s="593" t="s">
        <v>19</v>
      </c>
      <c r="P397" s="593" t="s">
        <v>8537</v>
      </c>
      <c r="Q397" s="4"/>
      <c r="R397" s="6"/>
    </row>
    <row r="398" spans="1:18" ht="40.5">
      <c r="A398" s="606" t="s">
        <v>17479</v>
      </c>
      <c r="B398" s="607" t="s">
        <v>856</v>
      </c>
      <c r="C398" s="1335"/>
      <c r="D398" s="589" t="s">
        <v>9679</v>
      </c>
      <c r="E398" s="87" t="s">
        <v>17480</v>
      </c>
      <c r="F398" s="87" t="s">
        <v>17478</v>
      </c>
      <c r="G398" s="87" t="s">
        <v>9681</v>
      </c>
      <c r="H398" s="87" t="s">
        <v>9677</v>
      </c>
      <c r="I398" s="590">
        <v>2</v>
      </c>
      <c r="J398" s="608"/>
      <c r="K398" s="594"/>
      <c r="L398" s="592"/>
      <c r="M398" s="593"/>
      <c r="N398" s="593" t="s">
        <v>18</v>
      </c>
      <c r="O398" s="593" t="s">
        <v>19</v>
      </c>
      <c r="P398" s="593" t="s">
        <v>8537</v>
      </c>
      <c r="Q398" s="4"/>
      <c r="R398" s="6"/>
    </row>
    <row r="399" spans="1:18" ht="54">
      <c r="A399" s="606" t="s">
        <v>17481</v>
      </c>
      <c r="B399" s="607" t="s">
        <v>856</v>
      </c>
      <c r="C399" s="1335"/>
      <c r="D399" s="589" t="s">
        <v>9683</v>
      </c>
      <c r="E399" s="87" t="s">
        <v>17482</v>
      </c>
      <c r="F399" s="87" t="s">
        <v>17483</v>
      </c>
      <c r="G399" s="87" t="s">
        <v>9686</v>
      </c>
      <c r="H399" s="87" t="s">
        <v>9687</v>
      </c>
      <c r="I399" s="590">
        <v>3</v>
      </c>
      <c r="J399" s="608"/>
      <c r="K399" s="594"/>
      <c r="L399" s="592"/>
      <c r="M399" s="593"/>
      <c r="N399" s="593" t="s">
        <v>18</v>
      </c>
      <c r="O399" s="593" t="s">
        <v>19</v>
      </c>
      <c r="P399" s="593" t="s">
        <v>8537</v>
      </c>
      <c r="Q399" s="4"/>
      <c r="R399" s="6"/>
    </row>
    <row r="400" spans="1:18" ht="27">
      <c r="A400" s="606" t="s">
        <v>17484</v>
      </c>
      <c r="B400" s="607" t="s">
        <v>856</v>
      </c>
      <c r="C400" s="1335"/>
      <c r="D400" s="589" t="s">
        <v>52</v>
      </c>
      <c r="E400" s="87" t="s">
        <v>17485</v>
      </c>
      <c r="F400" s="87" t="s">
        <v>17486</v>
      </c>
      <c r="G400" s="87" t="s">
        <v>16362</v>
      </c>
      <c r="H400" s="87" t="s">
        <v>2321</v>
      </c>
      <c r="I400" s="590">
        <v>2</v>
      </c>
      <c r="J400" s="608"/>
      <c r="K400" s="594"/>
      <c r="L400" s="592"/>
      <c r="M400" s="593"/>
      <c r="N400" s="593" t="s">
        <v>18</v>
      </c>
      <c r="O400" s="593" t="s">
        <v>19</v>
      </c>
      <c r="P400" s="593" t="s">
        <v>8537</v>
      </c>
      <c r="Q400" s="4"/>
      <c r="R400" s="6"/>
    </row>
    <row r="401" spans="1:18" ht="27">
      <c r="A401" s="606" t="s">
        <v>17487</v>
      </c>
      <c r="B401" s="607" t="s">
        <v>856</v>
      </c>
      <c r="C401" s="1423" t="s">
        <v>17488</v>
      </c>
      <c r="D401" s="65" t="s">
        <v>16775</v>
      </c>
      <c r="E401" s="58" t="s">
        <v>17489</v>
      </c>
      <c r="F401" s="58" t="s">
        <v>17490</v>
      </c>
      <c r="G401" s="58" t="s">
        <v>17491</v>
      </c>
      <c r="H401" s="58" t="s">
        <v>17492</v>
      </c>
      <c r="I401" s="613">
        <v>1</v>
      </c>
      <c r="J401" s="590"/>
      <c r="K401" s="608"/>
      <c r="L401" s="594"/>
      <c r="M401" s="592"/>
      <c r="N401" s="593" t="s">
        <v>18</v>
      </c>
      <c r="O401" s="593" t="s">
        <v>19</v>
      </c>
      <c r="P401" s="593" t="s">
        <v>8537</v>
      </c>
      <c r="Q401" s="16"/>
      <c r="R401" s="4"/>
    </row>
    <row r="402" spans="1:18" ht="27">
      <c r="A402" s="606" t="s">
        <v>17493</v>
      </c>
      <c r="B402" s="607" t="s">
        <v>856</v>
      </c>
      <c r="C402" s="1424"/>
      <c r="D402" s="65" t="s">
        <v>9562</v>
      </c>
      <c r="E402" s="58" t="s">
        <v>17494</v>
      </c>
      <c r="F402" s="58" t="s">
        <v>17495</v>
      </c>
      <c r="G402" s="58" t="s">
        <v>17496</v>
      </c>
      <c r="H402" s="58" t="s">
        <v>17497</v>
      </c>
      <c r="I402" s="613">
        <v>1</v>
      </c>
      <c r="J402" s="590"/>
      <c r="K402" s="608"/>
      <c r="L402" s="594"/>
      <c r="M402" s="592"/>
      <c r="N402" s="593" t="s">
        <v>18</v>
      </c>
      <c r="O402" s="593" t="s">
        <v>19</v>
      </c>
      <c r="P402" s="593" t="s">
        <v>8537</v>
      </c>
      <c r="Q402" s="16"/>
      <c r="R402" s="4"/>
    </row>
    <row r="403" spans="1:18" ht="67.5">
      <c r="A403" s="606" t="s">
        <v>17498</v>
      </c>
      <c r="B403" s="607" t="s">
        <v>856</v>
      </c>
      <c r="C403" s="1424"/>
      <c r="D403" s="65" t="s">
        <v>9562</v>
      </c>
      <c r="E403" s="58" t="s">
        <v>17499</v>
      </c>
      <c r="F403" s="58" t="s">
        <v>17495</v>
      </c>
      <c r="G403" s="58" t="s">
        <v>17500</v>
      </c>
      <c r="H403" s="58" t="s">
        <v>17501</v>
      </c>
      <c r="I403" s="613">
        <v>2</v>
      </c>
      <c r="J403" s="590"/>
      <c r="K403" s="608"/>
      <c r="L403" s="594"/>
      <c r="M403" s="592"/>
      <c r="N403" s="593" t="s">
        <v>18</v>
      </c>
      <c r="O403" s="593" t="s">
        <v>19</v>
      </c>
      <c r="P403" s="593" t="s">
        <v>8537</v>
      </c>
      <c r="Q403" s="16"/>
      <c r="R403" s="4"/>
    </row>
    <row r="404" spans="1:18" ht="54">
      <c r="A404" s="606" t="s">
        <v>17502</v>
      </c>
      <c r="B404" s="607" t="s">
        <v>856</v>
      </c>
      <c r="C404" s="1424"/>
      <c r="D404" s="65" t="s">
        <v>9562</v>
      </c>
      <c r="E404" s="58" t="s">
        <v>17503</v>
      </c>
      <c r="F404" s="58" t="s">
        <v>17504</v>
      </c>
      <c r="G404" s="58" t="s">
        <v>17505</v>
      </c>
      <c r="H404" s="58" t="s">
        <v>17506</v>
      </c>
      <c r="I404" s="613">
        <v>2</v>
      </c>
      <c r="J404" s="590"/>
      <c r="K404" s="608"/>
      <c r="L404" s="594"/>
      <c r="M404" s="592"/>
      <c r="N404" s="593" t="s">
        <v>18</v>
      </c>
      <c r="O404" s="593" t="s">
        <v>19</v>
      </c>
      <c r="P404" s="593" t="s">
        <v>8537</v>
      </c>
      <c r="Q404" s="16"/>
      <c r="R404" s="4"/>
    </row>
    <row r="405" spans="1:18" ht="81">
      <c r="A405" s="606" t="s">
        <v>17507</v>
      </c>
      <c r="B405" s="607" t="s">
        <v>856</v>
      </c>
      <c r="C405" s="1424"/>
      <c r="D405" s="65" t="s">
        <v>9562</v>
      </c>
      <c r="E405" s="58" t="s">
        <v>17508</v>
      </c>
      <c r="F405" s="58" t="s">
        <v>17495</v>
      </c>
      <c r="G405" s="58" t="s">
        <v>17509</v>
      </c>
      <c r="H405" s="58" t="s">
        <v>17510</v>
      </c>
      <c r="I405" s="613">
        <v>1</v>
      </c>
      <c r="J405" s="590"/>
      <c r="K405" s="608"/>
      <c r="L405" s="594"/>
      <c r="M405" s="592"/>
      <c r="N405" s="593" t="s">
        <v>18</v>
      </c>
      <c r="O405" s="593" t="s">
        <v>19</v>
      </c>
      <c r="P405" s="593" t="s">
        <v>8537</v>
      </c>
      <c r="Q405" s="16"/>
      <c r="R405" s="4"/>
    </row>
    <row r="406" spans="1:18" ht="54">
      <c r="A406" s="606" t="s">
        <v>17511</v>
      </c>
      <c r="B406" s="607" t="s">
        <v>856</v>
      </c>
      <c r="C406" s="63" t="s">
        <v>12486</v>
      </c>
      <c r="D406" s="589" t="s">
        <v>12477</v>
      </c>
      <c r="E406" s="87" t="s">
        <v>17512</v>
      </c>
      <c r="F406" s="87" t="s">
        <v>17495</v>
      </c>
      <c r="G406" s="87" t="s">
        <v>17513</v>
      </c>
      <c r="H406" s="87" t="s">
        <v>17514</v>
      </c>
      <c r="I406" s="590">
        <v>1</v>
      </c>
      <c r="J406" s="16"/>
      <c r="K406" s="608"/>
      <c r="L406" s="594"/>
      <c r="M406" s="592"/>
      <c r="N406" s="593" t="s">
        <v>18</v>
      </c>
      <c r="O406" s="593" t="s">
        <v>19</v>
      </c>
      <c r="P406" s="593" t="s">
        <v>8537</v>
      </c>
      <c r="Q406" s="16"/>
      <c r="R406" s="4"/>
    </row>
    <row r="407" spans="1:18" ht="42" customHeight="1">
      <c r="A407" s="606" t="s">
        <v>17515</v>
      </c>
      <c r="B407" s="607" t="s">
        <v>856</v>
      </c>
      <c r="C407" s="1425" t="s">
        <v>17516</v>
      </c>
      <c r="D407" s="65" t="s">
        <v>17517</v>
      </c>
      <c r="E407" s="58" t="s">
        <v>17518</v>
      </c>
      <c r="F407" s="58" t="s">
        <v>17519</v>
      </c>
      <c r="G407" s="58" t="s">
        <v>17520</v>
      </c>
      <c r="H407" s="58" t="s">
        <v>17521</v>
      </c>
      <c r="I407" s="590">
        <v>1</v>
      </c>
      <c r="J407" s="608"/>
      <c r="K407" s="594"/>
      <c r="L407" s="592"/>
      <c r="M407" s="593"/>
      <c r="N407" s="593" t="s">
        <v>18</v>
      </c>
      <c r="O407" s="593" t="s">
        <v>19</v>
      </c>
      <c r="P407" s="593" t="s">
        <v>8537</v>
      </c>
      <c r="Q407" s="16"/>
      <c r="R407" s="6"/>
    </row>
    <row r="408" spans="1:18" ht="39.75" customHeight="1">
      <c r="A408" s="606" t="s">
        <v>17522</v>
      </c>
      <c r="B408" s="607" t="s">
        <v>856</v>
      </c>
      <c r="C408" s="1335"/>
      <c r="D408" s="65" t="s">
        <v>17517</v>
      </c>
      <c r="E408" s="58" t="s">
        <v>17523</v>
      </c>
      <c r="F408" s="58" t="s">
        <v>17524</v>
      </c>
      <c r="G408" s="58" t="s">
        <v>17525</v>
      </c>
      <c r="H408" s="58" t="s">
        <v>17521</v>
      </c>
      <c r="I408" s="590">
        <v>1</v>
      </c>
      <c r="J408" s="608"/>
      <c r="K408" s="594"/>
      <c r="L408" s="592"/>
      <c r="M408" s="593"/>
      <c r="N408" s="593" t="s">
        <v>18</v>
      </c>
      <c r="O408" s="593" t="s">
        <v>19</v>
      </c>
      <c r="P408" s="593" t="s">
        <v>8537</v>
      </c>
      <c r="Q408" s="16"/>
      <c r="R408" s="6"/>
    </row>
    <row r="409" spans="1:18" ht="66" customHeight="1">
      <c r="A409" s="606" t="s">
        <v>17526</v>
      </c>
      <c r="B409" s="607" t="s">
        <v>856</v>
      </c>
      <c r="C409" s="614" t="s">
        <v>17527</v>
      </c>
      <c r="D409" s="65" t="s">
        <v>17528</v>
      </c>
      <c r="E409" s="58" t="s">
        <v>17529</v>
      </c>
      <c r="F409" s="58" t="s">
        <v>17530</v>
      </c>
      <c r="G409" s="58" t="s">
        <v>17531</v>
      </c>
      <c r="H409" s="58" t="s">
        <v>17532</v>
      </c>
      <c r="I409" s="590">
        <v>2</v>
      </c>
      <c r="J409" s="608"/>
      <c r="K409" s="594"/>
      <c r="L409" s="592"/>
      <c r="M409" s="593"/>
      <c r="N409" s="593" t="s">
        <v>18</v>
      </c>
      <c r="O409" s="593" t="s">
        <v>19</v>
      </c>
      <c r="P409" s="593" t="s">
        <v>8537</v>
      </c>
      <c r="Q409" s="16"/>
      <c r="R409" s="6"/>
    </row>
    <row r="410" spans="1:18" ht="69.75" customHeight="1">
      <c r="A410" s="299"/>
      <c r="B410" s="615" t="s">
        <v>9516</v>
      </c>
      <c r="C410" s="1426"/>
      <c r="D410" s="598" t="s">
        <v>17533</v>
      </c>
      <c r="E410" s="616" t="s">
        <v>17534</v>
      </c>
      <c r="F410" s="616" t="s">
        <v>9570</v>
      </c>
      <c r="G410" s="616" t="s">
        <v>17535</v>
      </c>
      <c r="H410" s="616" t="s">
        <v>17536</v>
      </c>
      <c r="I410" s="601">
        <v>2</v>
      </c>
      <c r="J410" s="617"/>
      <c r="K410" s="603"/>
      <c r="L410" s="604"/>
      <c r="M410" s="605"/>
      <c r="N410" s="463" t="s">
        <v>18</v>
      </c>
      <c r="O410" s="463" t="s">
        <v>19</v>
      </c>
      <c r="P410" s="463" t="s">
        <v>20</v>
      </c>
      <c r="Q410" s="299"/>
      <c r="R410" s="286"/>
    </row>
    <row r="411" spans="1:18" ht="79.5" customHeight="1">
      <c r="A411" s="299"/>
      <c r="B411" s="615" t="s">
        <v>9516</v>
      </c>
      <c r="C411" s="1335"/>
      <c r="D411" s="598" t="s">
        <v>17537</v>
      </c>
      <c r="E411" s="616" t="s">
        <v>17538</v>
      </c>
      <c r="F411" s="616" t="s">
        <v>9570</v>
      </c>
      <c r="G411" s="616" t="s">
        <v>17539</v>
      </c>
      <c r="H411" s="616" t="s">
        <v>17536</v>
      </c>
      <c r="I411" s="601">
        <v>4</v>
      </c>
      <c r="J411" s="617"/>
      <c r="K411" s="603"/>
      <c r="L411" s="604"/>
      <c r="M411" s="605"/>
      <c r="N411" s="463" t="s">
        <v>18</v>
      </c>
      <c r="O411" s="463" t="s">
        <v>19</v>
      </c>
      <c r="P411" s="463" t="s">
        <v>20</v>
      </c>
      <c r="Q411" s="299"/>
      <c r="R411" s="286"/>
    </row>
    <row r="412" spans="1:18">
      <c r="A412" s="4"/>
      <c r="B412" s="4"/>
      <c r="C412" s="618"/>
      <c r="D412" s="4"/>
      <c r="E412" s="39"/>
      <c r="F412" s="39"/>
      <c r="G412" s="39"/>
      <c r="H412" s="39"/>
      <c r="I412" s="198"/>
      <c r="J412" s="4"/>
      <c r="K412" s="4"/>
      <c r="L412" s="4"/>
      <c r="M412" s="4"/>
      <c r="N412" s="4"/>
      <c r="O412" s="4"/>
      <c r="P412" s="4"/>
      <c r="Q412" s="4"/>
      <c r="R412" s="6"/>
    </row>
    <row r="413" spans="1:18">
      <c r="A413" s="4"/>
      <c r="B413" s="4"/>
      <c r="C413" s="618"/>
      <c r="D413" s="4"/>
      <c r="E413" s="39"/>
      <c r="F413" s="39"/>
      <c r="G413" s="39"/>
      <c r="H413" s="39"/>
      <c r="I413" s="198"/>
      <c r="J413" s="4"/>
      <c r="K413" s="4"/>
      <c r="L413" s="4"/>
      <c r="M413" s="4"/>
      <c r="N413" s="4"/>
      <c r="O413" s="4"/>
      <c r="P413" s="4"/>
      <c r="Q413" s="4"/>
      <c r="R413" s="6"/>
    </row>
    <row r="414" spans="1:18">
      <c r="A414" s="4"/>
      <c r="B414" s="4"/>
      <c r="C414" s="618"/>
      <c r="D414" s="4"/>
      <c r="E414" s="39"/>
      <c r="F414" s="39"/>
      <c r="G414" s="39"/>
      <c r="H414" s="39"/>
      <c r="I414" s="198"/>
      <c r="J414" s="4"/>
      <c r="K414" s="4"/>
      <c r="L414" s="4"/>
      <c r="M414" s="4"/>
      <c r="N414" s="4"/>
      <c r="O414" s="4"/>
      <c r="P414" s="4"/>
      <c r="Q414" s="4"/>
      <c r="R414" s="6"/>
    </row>
    <row r="415" spans="1:18">
      <c r="A415" s="4"/>
      <c r="B415" s="4"/>
      <c r="C415" s="618"/>
      <c r="D415" s="4"/>
      <c r="E415" s="39"/>
      <c r="F415" s="39"/>
      <c r="G415" s="39"/>
      <c r="H415" s="39"/>
      <c r="I415" s="198"/>
      <c r="J415" s="4"/>
      <c r="K415" s="4"/>
      <c r="L415" s="4"/>
      <c r="M415" s="4"/>
      <c r="N415" s="4"/>
      <c r="O415" s="4"/>
      <c r="P415" s="4"/>
      <c r="Q415" s="4"/>
      <c r="R415" s="6"/>
    </row>
    <row r="416" spans="1:18">
      <c r="A416" s="4"/>
      <c r="B416" s="4"/>
      <c r="C416" s="618"/>
      <c r="D416" s="4"/>
      <c r="E416" s="39"/>
      <c r="F416" s="39"/>
      <c r="G416" s="39"/>
      <c r="H416" s="39"/>
      <c r="I416" s="198"/>
      <c r="J416" s="4"/>
      <c r="K416" s="4"/>
      <c r="L416" s="4"/>
      <c r="M416" s="4"/>
      <c r="N416" s="4"/>
      <c r="O416" s="4"/>
      <c r="P416" s="4"/>
      <c r="Q416" s="4"/>
      <c r="R416" s="6"/>
    </row>
    <row r="417" spans="1:18">
      <c r="A417" s="4"/>
      <c r="B417" s="4"/>
      <c r="C417" s="618"/>
      <c r="D417" s="4"/>
      <c r="E417" s="39"/>
      <c r="F417" s="39"/>
      <c r="G417" s="39"/>
      <c r="H417" s="39"/>
      <c r="I417" s="198"/>
      <c r="J417" s="4"/>
      <c r="K417" s="4"/>
      <c r="L417" s="4"/>
      <c r="M417" s="4"/>
      <c r="N417" s="4"/>
      <c r="O417" s="4"/>
      <c r="P417" s="4"/>
      <c r="Q417" s="4"/>
      <c r="R417" s="6"/>
    </row>
    <row r="418" spans="1:18">
      <c r="A418" s="4"/>
      <c r="B418" s="4"/>
      <c r="C418" s="618"/>
      <c r="D418" s="4"/>
      <c r="E418" s="39"/>
      <c r="F418" s="39"/>
      <c r="G418" s="39"/>
      <c r="H418" s="39"/>
      <c r="I418" s="198"/>
      <c r="J418" s="4"/>
      <c r="K418" s="4"/>
      <c r="L418" s="4"/>
      <c r="M418" s="4"/>
      <c r="N418" s="4"/>
      <c r="O418" s="4"/>
      <c r="P418" s="4"/>
      <c r="Q418" s="4"/>
      <c r="R418" s="6"/>
    </row>
    <row r="419" spans="1:18">
      <c r="A419" s="4"/>
      <c r="B419" s="4"/>
      <c r="C419" s="618"/>
      <c r="D419" s="4"/>
      <c r="E419" s="39"/>
      <c r="F419" s="39"/>
      <c r="G419" s="39"/>
      <c r="H419" s="39"/>
      <c r="I419" s="198"/>
      <c r="J419" s="4"/>
      <c r="K419" s="4"/>
      <c r="L419" s="4"/>
      <c r="M419" s="4"/>
      <c r="N419" s="4"/>
      <c r="O419" s="4"/>
      <c r="P419" s="4"/>
      <c r="Q419" s="4"/>
      <c r="R419" s="6"/>
    </row>
    <row r="420" spans="1:18">
      <c r="A420" s="4"/>
      <c r="B420" s="4"/>
      <c r="C420" s="618"/>
      <c r="D420" s="4"/>
      <c r="E420" s="39"/>
      <c r="F420" s="39"/>
      <c r="G420" s="39"/>
      <c r="H420" s="39"/>
      <c r="I420" s="198"/>
      <c r="J420" s="4"/>
      <c r="K420" s="4"/>
      <c r="L420" s="4"/>
      <c r="M420" s="4"/>
      <c r="N420" s="4"/>
      <c r="O420" s="4"/>
      <c r="P420" s="4"/>
      <c r="Q420" s="4"/>
      <c r="R420" s="6"/>
    </row>
    <row r="421" spans="1:18">
      <c r="A421" s="4"/>
      <c r="B421" s="4"/>
      <c r="C421" s="618"/>
      <c r="D421" s="4"/>
      <c r="E421" s="39"/>
      <c r="F421" s="39"/>
      <c r="G421" s="39"/>
      <c r="H421" s="39"/>
      <c r="I421" s="198"/>
      <c r="J421" s="4"/>
      <c r="K421" s="4"/>
      <c r="L421" s="4"/>
      <c r="M421" s="4"/>
      <c r="N421" s="4"/>
      <c r="O421" s="4"/>
      <c r="P421" s="4"/>
      <c r="Q421" s="4"/>
      <c r="R421" s="6"/>
    </row>
    <row r="422" spans="1:18">
      <c r="A422" s="4"/>
      <c r="B422" s="4"/>
      <c r="C422" s="618"/>
      <c r="D422" s="4"/>
      <c r="E422" s="39"/>
      <c r="F422" s="39"/>
      <c r="G422" s="39"/>
      <c r="H422" s="39"/>
      <c r="I422" s="198"/>
      <c r="J422" s="4"/>
      <c r="K422" s="4"/>
      <c r="L422" s="4"/>
      <c r="M422" s="4"/>
      <c r="N422" s="4"/>
      <c r="O422" s="4"/>
      <c r="P422" s="4"/>
      <c r="Q422" s="4"/>
      <c r="R422" s="6"/>
    </row>
    <row r="423" spans="1:18">
      <c r="A423" s="4"/>
      <c r="B423" s="4"/>
      <c r="C423" s="618"/>
      <c r="D423" s="4"/>
      <c r="E423" s="39"/>
      <c r="F423" s="39"/>
      <c r="G423" s="39"/>
      <c r="H423" s="39"/>
      <c r="I423" s="198"/>
      <c r="J423" s="4"/>
      <c r="K423" s="4"/>
      <c r="L423" s="4"/>
      <c r="M423" s="4"/>
      <c r="N423" s="4"/>
      <c r="O423" s="4"/>
      <c r="P423" s="4"/>
      <c r="Q423" s="4"/>
      <c r="R423" s="6"/>
    </row>
    <row r="424" spans="1:18">
      <c r="A424" s="4"/>
      <c r="B424" s="4"/>
      <c r="C424" s="618"/>
      <c r="D424" s="4"/>
      <c r="E424" s="39"/>
      <c r="F424" s="39"/>
      <c r="G424" s="39"/>
      <c r="H424" s="39"/>
      <c r="I424" s="198"/>
      <c r="J424" s="4"/>
      <c r="K424" s="4"/>
      <c r="L424" s="4"/>
      <c r="M424" s="4"/>
      <c r="N424" s="4"/>
      <c r="O424" s="4"/>
      <c r="P424" s="4"/>
      <c r="Q424" s="4"/>
      <c r="R424" s="6"/>
    </row>
    <row r="425" spans="1:18">
      <c r="A425" s="4"/>
      <c r="B425" s="4"/>
      <c r="C425" s="618"/>
      <c r="D425" s="4"/>
      <c r="E425" s="39"/>
      <c r="F425" s="39"/>
      <c r="G425" s="39"/>
      <c r="H425" s="39"/>
      <c r="I425" s="198"/>
      <c r="J425" s="4"/>
      <c r="K425" s="4"/>
      <c r="L425" s="4"/>
      <c r="M425" s="4"/>
      <c r="N425" s="4"/>
      <c r="O425" s="4"/>
      <c r="P425" s="4"/>
      <c r="Q425" s="4"/>
      <c r="R425" s="6"/>
    </row>
    <row r="426" spans="1:18">
      <c r="A426" s="4"/>
      <c r="B426" s="4"/>
      <c r="C426" s="618"/>
      <c r="D426" s="4"/>
      <c r="E426" s="39"/>
      <c r="F426" s="39"/>
      <c r="G426" s="39"/>
      <c r="H426" s="39"/>
      <c r="I426" s="198"/>
      <c r="J426" s="4"/>
      <c r="K426" s="4"/>
      <c r="L426" s="4"/>
      <c r="M426" s="4"/>
      <c r="N426" s="4"/>
      <c r="O426" s="4"/>
      <c r="P426" s="4"/>
      <c r="Q426" s="4"/>
      <c r="R426" s="6"/>
    </row>
    <row r="427" spans="1:18">
      <c r="A427" s="4"/>
      <c r="B427" s="4"/>
      <c r="C427" s="618"/>
      <c r="D427" s="4"/>
      <c r="E427" s="39"/>
      <c r="F427" s="39"/>
      <c r="G427" s="39"/>
      <c r="H427" s="39"/>
      <c r="I427" s="198"/>
      <c r="J427" s="4"/>
      <c r="K427" s="4"/>
      <c r="L427" s="4"/>
      <c r="M427" s="4"/>
      <c r="N427" s="4"/>
      <c r="O427" s="4"/>
      <c r="P427" s="4"/>
      <c r="Q427" s="4"/>
      <c r="R427" s="6"/>
    </row>
    <row r="428" spans="1:18">
      <c r="A428" s="4"/>
      <c r="B428" s="4"/>
      <c r="C428" s="618"/>
      <c r="D428" s="4"/>
      <c r="E428" s="39"/>
      <c r="F428" s="39"/>
      <c r="G428" s="39"/>
      <c r="H428" s="39"/>
      <c r="I428" s="198"/>
      <c r="J428" s="4"/>
      <c r="K428" s="4"/>
      <c r="L428" s="4"/>
      <c r="M428" s="4"/>
      <c r="N428" s="4"/>
      <c r="O428" s="4"/>
      <c r="P428" s="4"/>
      <c r="Q428" s="4"/>
      <c r="R428" s="6"/>
    </row>
    <row r="429" spans="1:18">
      <c r="A429" s="4"/>
      <c r="B429" s="4"/>
      <c r="C429" s="618"/>
      <c r="D429" s="4"/>
      <c r="E429" s="39"/>
      <c r="F429" s="39"/>
      <c r="G429" s="39"/>
      <c r="H429" s="39"/>
      <c r="I429" s="198"/>
      <c r="J429" s="4"/>
      <c r="K429" s="4"/>
      <c r="L429" s="4"/>
      <c r="M429" s="4"/>
      <c r="N429" s="4"/>
      <c r="O429" s="4"/>
      <c r="P429" s="4"/>
      <c r="Q429" s="4"/>
      <c r="R429" s="6"/>
    </row>
    <row r="430" spans="1:18">
      <c r="A430" s="4"/>
      <c r="B430" s="4"/>
      <c r="C430" s="618"/>
      <c r="D430" s="4"/>
      <c r="E430" s="39"/>
      <c r="F430" s="39"/>
      <c r="G430" s="39"/>
      <c r="H430" s="39"/>
      <c r="I430" s="198"/>
      <c r="J430" s="4"/>
      <c r="K430" s="4"/>
      <c r="L430" s="4"/>
      <c r="M430" s="4"/>
      <c r="N430" s="4"/>
      <c r="O430" s="4"/>
      <c r="P430" s="4"/>
      <c r="Q430" s="4"/>
      <c r="R430" s="6"/>
    </row>
    <row r="431" spans="1:18">
      <c r="A431" s="4"/>
      <c r="B431" s="4"/>
      <c r="C431" s="618"/>
      <c r="D431" s="4"/>
      <c r="E431" s="39"/>
      <c r="F431" s="39"/>
      <c r="G431" s="39"/>
      <c r="H431" s="39"/>
      <c r="I431" s="198"/>
      <c r="J431" s="4"/>
      <c r="K431" s="4"/>
      <c r="L431" s="4"/>
      <c r="M431" s="4"/>
      <c r="N431" s="4"/>
      <c r="O431" s="4"/>
      <c r="P431" s="4"/>
      <c r="Q431" s="4"/>
      <c r="R431" s="6"/>
    </row>
    <row r="432" spans="1:18">
      <c r="A432" s="4"/>
      <c r="B432" s="4"/>
      <c r="C432" s="618"/>
      <c r="D432" s="4"/>
      <c r="E432" s="39"/>
      <c r="F432" s="39"/>
      <c r="G432" s="39"/>
      <c r="H432" s="39"/>
      <c r="I432" s="198"/>
      <c r="J432" s="4"/>
      <c r="K432" s="4"/>
      <c r="L432" s="4"/>
      <c r="M432" s="4"/>
      <c r="N432" s="4"/>
      <c r="O432" s="4"/>
      <c r="P432" s="4"/>
      <c r="Q432" s="4"/>
      <c r="R432" s="6"/>
    </row>
    <row r="433" spans="1:18">
      <c r="A433" s="4"/>
      <c r="B433" s="4"/>
      <c r="C433" s="618"/>
      <c r="D433" s="4"/>
      <c r="E433" s="39"/>
      <c r="F433" s="39"/>
      <c r="G433" s="39"/>
      <c r="H433" s="39"/>
      <c r="I433" s="198"/>
      <c r="J433" s="4"/>
      <c r="K433" s="4"/>
      <c r="L433" s="4"/>
      <c r="M433" s="4"/>
      <c r="N433" s="4"/>
      <c r="O433" s="4"/>
      <c r="P433" s="4"/>
      <c r="Q433" s="4"/>
      <c r="R433" s="6"/>
    </row>
    <row r="434" spans="1:18">
      <c r="A434" s="4"/>
      <c r="B434" s="4"/>
      <c r="C434" s="618"/>
      <c r="D434" s="4"/>
      <c r="E434" s="39"/>
      <c r="F434" s="39"/>
      <c r="G434" s="39"/>
      <c r="H434" s="39"/>
      <c r="I434" s="198"/>
      <c r="J434" s="4"/>
      <c r="K434" s="4"/>
      <c r="L434" s="4"/>
      <c r="M434" s="4"/>
      <c r="N434" s="4"/>
      <c r="O434" s="4"/>
      <c r="P434" s="4"/>
      <c r="Q434" s="4"/>
      <c r="R434" s="6"/>
    </row>
    <row r="435" spans="1:18">
      <c r="A435" s="4"/>
      <c r="B435" s="4"/>
      <c r="C435" s="618"/>
      <c r="D435" s="4"/>
      <c r="E435" s="39"/>
      <c r="F435" s="39"/>
      <c r="G435" s="39"/>
      <c r="H435" s="39"/>
      <c r="I435" s="198"/>
      <c r="J435" s="4"/>
      <c r="K435" s="4"/>
      <c r="L435" s="4"/>
      <c r="M435" s="4"/>
      <c r="N435" s="4"/>
      <c r="O435" s="4"/>
      <c r="P435" s="4"/>
      <c r="Q435" s="4"/>
      <c r="R435" s="6"/>
    </row>
    <row r="436" spans="1:18">
      <c r="A436" s="4"/>
      <c r="B436" s="4"/>
      <c r="C436" s="618"/>
      <c r="D436" s="4"/>
      <c r="E436" s="39"/>
      <c r="F436" s="39"/>
      <c r="G436" s="39"/>
      <c r="H436" s="39"/>
      <c r="I436" s="198"/>
      <c r="J436" s="4"/>
      <c r="K436" s="4"/>
      <c r="L436" s="4"/>
      <c r="M436" s="4"/>
      <c r="N436" s="4"/>
      <c r="O436" s="4"/>
      <c r="P436" s="4"/>
      <c r="Q436" s="4"/>
      <c r="R436" s="6"/>
    </row>
    <row r="437" spans="1:18">
      <c r="A437" s="4"/>
      <c r="B437" s="4"/>
      <c r="C437" s="618"/>
      <c r="D437" s="4"/>
      <c r="E437" s="39"/>
      <c r="F437" s="39"/>
      <c r="G437" s="39"/>
      <c r="H437" s="39"/>
      <c r="I437" s="198"/>
      <c r="J437" s="4"/>
      <c r="K437" s="4"/>
      <c r="L437" s="4"/>
      <c r="M437" s="4"/>
      <c r="N437" s="4"/>
      <c r="O437" s="4"/>
      <c r="P437" s="4"/>
      <c r="Q437" s="4"/>
      <c r="R437" s="6"/>
    </row>
    <row r="438" spans="1:18">
      <c r="A438" s="4"/>
      <c r="B438" s="4"/>
      <c r="C438" s="618"/>
      <c r="D438" s="4"/>
      <c r="E438" s="39"/>
      <c r="F438" s="39"/>
      <c r="G438" s="39"/>
      <c r="H438" s="39"/>
      <c r="I438" s="198"/>
      <c r="J438" s="4"/>
      <c r="K438" s="4"/>
      <c r="L438" s="4"/>
      <c r="M438" s="4"/>
      <c r="N438" s="4"/>
      <c r="O438" s="4"/>
      <c r="P438" s="4"/>
      <c r="Q438" s="4"/>
      <c r="R438" s="6"/>
    </row>
    <row r="439" spans="1:18">
      <c r="A439" s="4"/>
      <c r="B439" s="4"/>
      <c r="C439" s="618"/>
      <c r="D439" s="4"/>
      <c r="E439" s="39"/>
      <c r="F439" s="39"/>
      <c r="G439" s="39"/>
      <c r="H439" s="39"/>
      <c r="I439" s="198"/>
      <c r="J439" s="4"/>
      <c r="K439" s="4"/>
      <c r="L439" s="4"/>
      <c r="M439" s="4"/>
      <c r="N439" s="4"/>
      <c r="O439" s="4"/>
      <c r="P439" s="4"/>
      <c r="Q439" s="4"/>
      <c r="R439" s="6"/>
    </row>
    <row r="440" spans="1:18">
      <c r="A440" s="4"/>
      <c r="B440" s="4"/>
      <c r="C440" s="618"/>
      <c r="D440" s="4"/>
      <c r="E440" s="39"/>
      <c r="F440" s="39"/>
      <c r="G440" s="39"/>
      <c r="H440" s="39"/>
      <c r="I440" s="198"/>
      <c r="J440" s="4"/>
      <c r="K440" s="4"/>
      <c r="L440" s="4"/>
      <c r="M440" s="4"/>
      <c r="N440" s="4"/>
      <c r="O440" s="4"/>
      <c r="P440" s="4"/>
      <c r="Q440" s="4"/>
      <c r="R440" s="6"/>
    </row>
    <row r="441" spans="1:18">
      <c r="A441" s="4"/>
      <c r="B441" s="4"/>
      <c r="C441" s="618"/>
      <c r="D441" s="4"/>
      <c r="E441" s="39"/>
      <c r="F441" s="39"/>
      <c r="G441" s="39"/>
      <c r="H441" s="39"/>
      <c r="I441" s="198"/>
      <c r="J441" s="4"/>
      <c r="K441" s="4"/>
      <c r="L441" s="4"/>
      <c r="M441" s="4"/>
      <c r="N441" s="4"/>
      <c r="O441" s="4"/>
      <c r="P441" s="4"/>
      <c r="Q441" s="4"/>
      <c r="R441" s="6"/>
    </row>
    <row r="442" spans="1:18">
      <c r="A442" s="4"/>
      <c r="B442" s="4"/>
      <c r="C442" s="618"/>
      <c r="D442" s="4"/>
      <c r="E442" s="39"/>
      <c r="F442" s="39"/>
      <c r="G442" s="39"/>
      <c r="H442" s="39"/>
      <c r="I442" s="198"/>
      <c r="J442" s="4"/>
      <c r="K442" s="4"/>
      <c r="L442" s="4"/>
      <c r="M442" s="4"/>
      <c r="N442" s="4"/>
      <c r="O442" s="4"/>
      <c r="P442" s="4"/>
      <c r="Q442" s="4"/>
      <c r="R442" s="6"/>
    </row>
    <row r="443" spans="1:18">
      <c r="A443" s="4"/>
      <c r="B443" s="4"/>
      <c r="C443" s="618"/>
      <c r="D443" s="4"/>
      <c r="E443" s="39"/>
      <c r="F443" s="39"/>
      <c r="G443" s="39"/>
      <c r="H443" s="39"/>
      <c r="I443" s="198"/>
      <c r="J443" s="4"/>
      <c r="K443" s="4"/>
      <c r="L443" s="4"/>
      <c r="M443" s="4"/>
      <c r="N443" s="4"/>
      <c r="O443" s="4"/>
      <c r="P443" s="4"/>
      <c r="Q443" s="4"/>
      <c r="R443" s="6"/>
    </row>
    <row r="444" spans="1:18">
      <c r="A444" s="4"/>
      <c r="B444" s="4"/>
      <c r="C444" s="618"/>
      <c r="D444" s="4"/>
      <c r="E444" s="39"/>
      <c r="F444" s="39"/>
      <c r="G444" s="39"/>
      <c r="H444" s="39"/>
      <c r="I444" s="198"/>
      <c r="J444" s="4"/>
      <c r="K444" s="4"/>
      <c r="L444" s="4"/>
      <c r="M444" s="4"/>
      <c r="N444" s="4"/>
      <c r="O444" s="4"/>
      <c r="P444" s="4"/>
      <c r="Q444" s="4"/>
      <c r="R444" s="6"/>
    </row>
    <row r="445" spans="1:18">
      <c r="A445" s="4"/>
      <c r="B445" s="4"/>
      <c r="C445" s="618"/>
      <c r="D445" s="4"/>
      <c r="E445" s="39"/>
      <c r="F445" s="39"/>
      <c r="G445" s="39"/>
      <c r="H445" s="39"/>
      <c r="I445" s="198"/>
      <c r="J445" s="4"/>
      <c r="K445" s="4"/>
      <c r="L445" s="4"/>
      <c r="M445" s="4"/>
      <c r="N445" s="4"/>
      <c r="O445" s="4"/>
      <c r="P445" s="4"/>
      <c r="Q445" s="4"/>
      <c r="R445" s="6"/>
    </row>
    <row r="446" spans="1:18">
      <c r="A446" s="4"/>
      <c r="B446" s="4"/>
      <c r="C446" s="618"/>
      <c r="D446" s="4"/>
      <c r="E446" s="39"/>
      <c r="F446" s="39"/>
      <c r="G446" s="39"/>
      <c r="H446" s="39"/>
      <c r="I446" s="198"/>
      <c r="J446" s="4"/>
      <c r="K446" s="4"/>
      <c r="L446" s="4"/>
      <c r="M446" s="4"/>
      <c r="N446" s="4"/>
      <c r="O446" s="4"/>
      <c r="P446" s="4"/>
      <c r="Q446" s="4"/>
      <c r="R446" s="6"/>
    </row>
    <row r="447" spans="1:18">
      <c r="A447" s="4"/>
      <c r="B447" s="4"/>
      <c r="C447" s="618"/>
      <c r="D447" s="4"/>
      <c r="E447" s="39"/>
      <c r="F447" s="39"/>
      <c r="G447" s="39"/>
      <c r="H447" s="39"/>
      <c r="I447" s="198"/>
      <c r="J447" s="4"/>
      <c r="K447" s="4"/>
      <c r="L447" s="4"/>
      <c r="M447" s="4"/>
      <c r="N447" s="4"/>
      <c r="O447" s="4"/>
      <c r="P447" s="4"/>
      <c r="Q447" s="4"/>
      <c r="R447" s="6"/>
    </row>
    <row r="448" spans="1:18">
      <c r="A448" s="4"/>
      <c r="B448" s="4"/>
      <c r="C448" s="618"/>
      <c r="D448" s="4"/>
      <c r="E448" s="39"/>
      <c r="F448" s="39"/>
      <c r="G448" s="39"/>
      <c r="H448" s="39"/>
      <c r="I448" s="198"/>
      <c r="J448" s="4"/>
      <c r="K448" s="4"/>
      <c r="L448" s="4"/>
      <c r="M448" s="4"/>
      <c r="N448" s="4"/>
      <c r="O448" s="4"/>
      <c r="P448" s="4"/>
      <c r="Q448" s="4"/>
      <c r="R448" s="6"/>
    </row>
    <row r="449" spans="1:18">
      <c r="A449" s="4"/>
      <c r="B449" s="4"/>
      <c r="C449" s="618"/>
      <c r="D449" s="4"/>
      <c r="E449" s="39"/>
      <c r="F449" s="39"/>
      <c r="G449" s="39"/>
      <c r="H449" s="39"/>
      <c r="I449" s="198"/>
      <c r="J449" s="4"/>
      <c r="K449" s="4"/>
      <c r="L449" s="4"/>
      <c r="M449" s="4"/>
      <c r="N449" s="4"/>
      <c r="O449" s="4"/>
      <c r="P449" s="4"/>
      <c r="Q449" s="4"/>
      <c r="R449" s="6"/>
    </row>
    <row r="450" spans="1:18">
      <c r="A450" s="4"/>
      <c r="B450" s="4"/>
      <c r="C450" s="618"/>
      <c r="D450" s="4"/>
      <c r="E450" s="39"/>
      <c r="F450" s="39"/>
      <c r="G450" s="39"/>
      <c r="H450" s="39"/>
      <c r="I450" s="198"/>
      <c r="J450" s="4"/>
      <c r="K450" s="4"/>
      <c r="L450" s="4"/>
      <c r="M450" s="4"/>
      <c r="N450" s="4"/>
      <c r="O450" s="4"/>
      <c r="P450" s="4"/>
      <c r="Q450" s="4"/>
      <c r="R450" s="6"/>
    </row>
    <row r="451" spans="1:18">
      <c r="A451" s="4"/>
      <c r="B451" s="4"/>
      <c r="C451" s="618"/>
      <c r="D451" s="4"/>
      <c r="E451" s="39"/>
      <c r="F451" s="39"/>
      <c r="G451" s="39"/>
      <c r="H451" s="39"/>
      <c r="I451" s="198"/>
      <c r="J451" s="4"/>
      <c r="K451" s="4"/>
      <c r="L451" s="4"/>
      <c r="M451" s="4"/>
      <c r="N451" s="4"/>
      <c r="O451" s="4"/>
      <c r="P451" s="4"/>
      <c r="Q451" s="4"/>
      <c r="R451" s="6"/>
    </row>
    <row r="452" spans="1:18">
      <c r="A452" s="4"/>
      <c r="B452" s="4"/>
      <c r="C452" s="618"/>
      <c r="D452" s="4"/>
      <c r="E452" s="39"/>
      <c r="F452" s="39"/>
      <c r="G452" s="39"/>
      <c r="H452" s="39"/>
      <c r="I452" s="198"/>
      <c r="J452" s="4"/>
      <c r="K452" s="4"/>
      <c r="L452" s="4"/>
      <c r="M452" s="4"/>
      <c r="N452" s="4"/>
      <c r="O452" s="4"/>
      <c r="P452" s="4"/>
      <c r="Q452" s="4"/>
      <c r="R452" s="6"/>
    </row>
    <row r="453" spans="1:18">
      <c r="A453" s="4"/>
      <c r="B453" s="4"/>
      <c r="C453" s="618"/>
      <c r="D453" s="4"/>
      <c r="E453" s="39"/>
      <c r="F453" s="39"/>
      <c r="G453" s="39"/>
      <c r="H453" s="39"/>
      <c r="I453" s="198"/>
      <c r="J453" s="4"/>
      <c r="K453" s="4"/>
      <c r="L453" s="4"/>
      <c r="M453" s="4"/>
      <c r="N453" s="4"/>
      <c r="O453" s="4"/>
      <c r="P453" s="4"/>
      <c r="Q453" s="4"/>
      <c r="R453" s="6"/>
    </row>
    <row r="454" spans="1:18">
      <c r="A454" s="4"/>
      <c r="B454" s="4"/>
      <c r="C454" s="618"/>
      <c r="D454" s="4"/>
      <c r="E454" s="39"/>
      <c r="F454" s="39"/>
      <c r="G454" s="39"/>
      <c r="H454" s="39"/>
      <c r="I454" s="198"/>
      <c r="J454" s="4"/>
      <c r="K454" s="4"/>
      <c r="L454" s="4"/>
      <c r="M454" s="4"/>
      <c r="N454" s="4"/>
      <c r="O454" s="4"/>
      <c r="P454" s="4"/>
      <c r="Q454" s="4"/>
      <c r="R454" s="6"/>
    </row>
    <row r="455" spans="1:18">
      <c r="A455" s="4"/>
      <c r="B455" s="4"/>
      <c r="C455" s="618"/>
      <c r="D455" s="4"/>
      <c r="E455" s="39"/>
      <c r="F455" s="39"/>
      <c r="G455" s="39"/>
      <c r="H455" s="39"/>
      <c r="I455" s="198"/>
      <c r="J455" s="4"/>
      <c r="K455" s="4"/>
      <c r="L455" s="4"/>
      <c r="M455" s="4"/>
      <c r="N455" s="4"/>
      <c r="O455" s="4"/>
      <c r="P455" s="4"/>
      <c r="Q455" s="4"/>
      <c r="R455" s="6"/>
    </row>
    <row r="456" spans="1:18">
      <c r="A456" s="4"/>
      <c r="B456" s="4"/>
      <c r="C456" s="618"/>
      <c r="D456" s="4"/>
      <c r="E456" s="39"/>
      <c r="F456" s="39"/>
      <c r="G456" s="39"/>
      <c r="H456" s="39"/>
      <c r="I456" s="198"/>
      <c r="J456" s="4"/>
      <c r="K456" s="4"/>
      <c r="L456" s="4"/>
      <c r="M456" s="4"/>
      <c r="N456" s="4"/>
      <c r="O456" s="4"/>
      <c r="P456" s="4"/>
      <c r="Q456" s="4"/>
      <c r="R456" s="6"/>
    </row>
    <row r="457" spans="1:18">
      <c r="A457" s="4"/>
      <c r="B457" s="4"/>
      <c r="C457" s="618"/>
      <c r="D457" s="4"/>
      <c r="E457" s="39"/>
      <c r="F457" s="39"/>
      <c r="G457" s="39"/>
      <c r="H457" s="39"/>
      <c r="I457" s="198"/>
      <c r="J457" s="4"/>
      <c r="K457" s="4"/>
      <c r="L457" s="4"/>
      <c r="M457" s="4"/>
      <c r="N457" s="4"/>
      <c r="O457" s="4"/>
      <c r="P457" s="4"/>
      <c r="Q457" s="4"/>
      <c r="R457" s="6"/>
    </row>
    <row r="458" spans="1:18">
      <c r="A458" s="4"/>
      <c r="B458" s="4"/>
      <c r="C458" s="618"/>
      <c r="D458" s="4"/>
      <c r="E458" s="39"/>
      <c r="F458" s="39"/>
      <c r="G458" s="39"/>
      <c r="H458" s="39"/>
      <c r="I458" s="198"/>
      <c r="J458" s="4"/>
      <c r="K458" s="4"/>
      <c r="L458" s="4"/>
      <c r="M458" s="4"/>
      <c r="N458" s="4"/>
      <c r="O458" s="4"/>
      <c r="P458" s="4"/>
      <c r="Q458" s="4"/>
      <c r="R458" s="6"/>
    </row>
    <row r="459" spans="1:18">
      <c r="A459" s="4"/>
      <c r="B459" s="4"/>
      <c r="C459" s="618"/>
      <c r="D459" s="4"/>
      <c r="E459" s="39"/>
      <c r="F459" s="39"/>
      <c r="G459" s="39"/>
      <c r="H459" s="39"/>
      <c r="I459" s="198"/>
      <c r="J459" s="4"/>
      <c r="K459" s="4"/>
      <c r="L459" s="4"/>
      <c r="M459" s="4"/>
      <c r="N459" s="4"/>
      <c r="O459" s="4"/>
      <c r="P459" s="4"/>
      <c r="Q459" s="4"/>
      <c r="R459" s="6"/>
    </row>
    <row r="460" spans="1:18">
      <c r="A460" s="4"/>
      <c r="B460" s="4"/>
      <c r="C460" s="618"/>
      <c r="D460" s="4"/>
      <c r="E460" s="39"/>
      <c r="F460" s="39"/>
      <c r="G460" s="39"/>
      <c r="H460" s="39"/>
      <c r="I460" s="198"/>
      <c r="J460" s="4"/>
      <c r="K460" s="4"/>
      <c r="L460" s="4"/>
      <c r="M460" s="4"/>
      <c r="N460" s="4"/>
      <c r="O460" s="4"/>
      <c r="P460" s="4"/>
      <c r="Q460" s="4"/>
      <c r="R460" s="6"/>
    </row>
    <row r="461" spans="1:18">
      <c r="A461" s="4"/>
      <c r="B461" s="4"/>
      <c r="C461" s="618"/>
      <c r="D461" s="4"/>
      <c r="E461" s="39"/>
      <c r="F461" s="39"/>
      <c r="G461" s="39"/>
      <c r="H461" s="39"/>
      <c r="I461" s="198"/>
      <c r="J461" s="4"/>
      <c r="K461" s="4"/>
      <c r="L461" s="4"/>
      <c r="M461" s="4"/>
      <c r="N461" s="4"/>
      <c r="O461" s="4"/>
      <c r="P461" s="4"/>
      <c r="Q461" s="4"/>
      <c r="R461" s="6"/>
    </row>
    <row r="462" spans="1:18">
      <c r="A462" s="4"/>
      <c r="B462" s="4"/>
      <c r="C462" s="618"/>
      <c r="D462" s="4"/>
      <c r="E462" s="39"/>
      <c r="F462" s="39"/>
      <c r="G462" s="39"/>
      <c r="H462" s="39"/>
      <c r="I462" s="198"/>
      <c r="J462" s="4"/>
      <c r="K462" s="4"/>
      <c r="L462" s="4"/>
      <c r="M462" s="4"/>
      <c r="N462" s="4"/>
      <c r="O462" s="4"/>
      <c r="P462" s="4"/>
      <c r="Q462" s="4"/>
      <c r="R462" s="6"/>
    </row>
    <row r="463" spans="1:18">
      <c r="A463" s="4"/>
      <c r="B463" s="4"/>
      <c r="C463" s="618"/>
      <c r="D463" s="4"/>
      <c r="E463" s="39"/>
      <c r="F463" s="39"/>
      <c r="G463" s="39"/>
      <c r="H463" s="39"/>
      <c r="I463" s="198"/>
      <c r="J463" s="4"/>
      <c r="K463" s="4"/>
      <c r="L463" s="4"/>
      <c r="M463" s="4"/>
      <c r="N463" s="4"/>
      <c r="O463" s="4"/>
      <c r="P463" s="4"/>
      <c r="Q463" s="4"/>
      <c r="R463" s="6"/>
    </row>
    <row r="464" spans="1:18">
      <c r="A464" s="4"/>
      <c r="B464" s="4"/>
      <c r="C464" s="618"/>
      <c r="D464" s="4"/>
      <c r="E464" s="39"/>
      <c r="F464" s="39"/>
      <c r="G464" s="39"/>
      <c r="H464" s="39"/>
      <c r="I464" s="198"/>
      <c r="J464" s="4"/>
      <c r="K464" s="4"/>
      <c r="L464" s="4"/>
      <c r="M464" s="4"/>
      <c r="N464" s="4"/>
      <c r="O464" s="4"/>
      <c r="P464" s="4"/>
      <c r="Q464" s="4"/>
      <c r="R464" s="6"/>
    </row>
    <row r="465" spans="1:18">
      <c r="A465" s="4"/>
      <c r="B465" s="4"/>
      <c r="C465" s="618"/>
      <c r="D465" s="4"/>
      <c r="E465" s="39"/>
      <c r="F465" s="39"/>
      <c r="G465" s="39"/>
      <c r="H465" s="39"/>
      <c r="I465" s="198"/>
      <c r="J465" s="4"/>
      <c r="K465" s="4"/>
      <c r="L465" s="4"/>
      <c r="M465" s="4"/>
      <c r="N465" s="4"/>
      <c r="O465" s="4"/>
      <c r="P465" s="4"/>
      <c r="Q465" s="4"/>
      <c r="R465" s="6"/>
    </row>
    <row r="466" spans="1:18">
      <c r="A466" s="4"/>
      <c r="B466" s="4"/>
      <c r="C466" s="618"/>
      <c r="D466" s="4"/>
      <c r="E466" s="39"/>
      <c r="F466" s="39"/>
      <c r="G466" s="39"/>
      <c r="H466" s="39"/>
      <c r="I466" s="198"/>
      <c r="J466" s="4"/>
      <c r="K466" s="4"/>
      <c r="L466" s="4"/>
      <c r="M466" s="4"/>
      <c r="N466" s="4"/>
      <c r="O466" s="4"/>
      <c r="P466" s="4"/>
      <c r="Q466" s="4"/>
      <c r="R466" s="6"/>
    </row>
    <row r="467" spans="1:18">
      <c r="A467" s="4"/>
      <c r="B467" s="4"/>
      <c r="C467" s="618"/>
      <c r="D467" s="4"/>
      <c r="E467" s="39"/>
      <c r="F467" s="39"/>
      <c r="G467" s="39"/>
      <c r="H467" s="39"/>
      <c r="I467" s="198"/>
      <c r="J467" s="4"/>
      <c r="K467" s="4"/>
      <c r="L467" s="4"/>
      <c r="M467" s="4"/>
      <c r="N467" s="4"/>
      <c r="O467" s="4"/>
      <c r="P467" s="4"/>
      <c r="Q467" s="4"/>
      <c r="R467" s="6"/>
    </row>
    <row r="468" spans="1:18">
      <c r="A468" s="4"/>
      <c r="B468" s="4"/>
      <c r="C468" s="618"/>
      <c r="D468" s="4"/>
      <c r="E468" s="39"/>
      <c r="F468" s="39"/>
      <c r="G468" s="39"/>
      <c r="H468" s="39"/>
      <c r="I468" s="198"/>
      <c r="J468" s="4"/>
      <c r="K468" s="4"/>
      <c r="L468" s="4"/>
      <c r="M468" s="4"/>
      <c r="N468" s="4"/>
      <c r="O468" s="4"/>
      <c r="P468" s="4"/>
      <c r="Q468" s="4"/>
      <c r="R468" s="6"/>
    </row>
    <row r="469" spans="1:18">
      <c r="A469" s="4"/>
      <c r="B469" s="4"/>
      <c r="C469" s="618"/>
      <c r="D469" s="4"/>
      <c r="E469" s="39"/>
      <c r="F469" s="39"/>
      <c r="G469" s="39"/>
      <c r="H469" s="39"/>
      <c r="I469" s="198"/>
      <c r="J469" s="4"/>
      <c r="K469" s="4"/>
      <c r="L469" s="4"/>
      <c r="M469" s="4"/>
      <c r="N469" s="4"/>
      <c r="O469" s="4"/>
      <c r="P469" s="4"/>
      <c r="Q469" s="4"/>
      <c r="R469" s="6"/>
    </row>
    <row r="470" spans="1:18">
      <c r="A470" s="4"/>
      <c r="B470" s="4"/>
      <c r="C470" s="618"/>
      <c r="D470" s="4"/>
      <c r="E470" s="39"/>
      <c r="F470" s="39"/>
      <c r="G470" s="39"/>
      <c r="H470" s="39"/>
      <c r="I470" s="198"/>
      <c r="J470" s="4"/>
      <c r="K470" s="4"/>
      <c r="L470" s="4"/>
      <c r="M470" s="4"/>
      <c r="N470" s="4"/>
      <c r="O470" s="4"/>
      <c r="P470" s="4"/>
      <c r="Q470" s="4"/>
      <c r="R470" s="6"/>
    </row>
    <row r="471" spans="1:18">
      <c r="A471" s="4"/>
      <c r="B471" s="4"/>
      <c r="C471" s="618"/>
      <c r="D471" s="4"/>
      <c r="E471" s="39"/>
      <c r="F471" s="39"/>
      <c r="G471" s="39"/>
      <c r="H471" s="39"/>
      <c r="I471" s="198"/>
      <c r="J471" s="4"/>
      <c r="K471" s="4"/>
      <c r="L471" s="4"/>
      <c r="M471" s="4"/>
      <c r="N471" s="4"/>
      <c r="O471" s="4"/>
      <c r="P471" s="4"/>
      <c r="Q471" s="4"/>
      <c r="R471" s="6"/>
    </row>
    <row r="472" spans="1:18">
      <c r="A472" s="4"/>
      <c r="B472" s="4"/>
      <c r="C472" s="618"/>
      <c r="D472" s="4"/>
      <c r="E472" s="39"/>
      <c r="F472" s="39"/>
      <c r="G472" s="39"/>
      <c r="H472" s="39"/>
      <c r="I472" s="198"/>
      <c r="J472" s="4"/>
      <c r="K472" s="4"/>
      <c r="L472" s="4"/>
      <c r="M472" s="4"/>
      <c r="N472" s="4"/>
      <c r="O472" s="4"/>
      <c r="P472" s="4"/>
      <c r="Q472" s="4"/>
      <c r="R472" s="6"/>
    </row>
    <row r="473" spans="1:18">
      <c r="A473" s="4"/>
      <c r="B473" s="4"/>
      <c r="C473" s="618"/>
      <c r="D473" s="4"/>
      <c r="E473" s="39"/>
      <c r="F473" s="39"/>
      <c r="G473" s="39"/>
      <c r="H473" s="39"/>
      <c r="I473" s="198"/>
      <c r="J473" s="4"/>
      <c r="K473" s="4"/>
      <c r="L473" s="4"/>
      <c r="M473" s="4"/>
      <c r="N473" s="4"/>
      <c r="O473" s="4"/>
      <c r="P473" s="4"/>
      <c r="Q473" s="4"/>
      <c r="R473" s="6"/>
    </row>
    <row r="474" spans="1:18">
      <c r="A474" s="4"/>
      <c r="B474" s="4"/>
      <c r="C474" s="618"/>
      <c r="D474" s="4"/>
      <c r="E474" s="39"/>
      <c r="F474" s="39"/>
      <c r="G474" s="39"/>
      <c r="H474" s="39"/>
      <c r="I474" s="198"/>
      <c r="J474" s="4"/>
      <c r="K474" s="4"/>
      <c r="L474" s="4"/>
      <c r="M474" s="4"/>
      <c r="N474" s="4"/>
      <c r="O474" s="4"/>
      <c r="P474" s="4"/>
      <c r="Q474" s="4"/>
      <c r="R474" s="6"/>
    </row>
    <row r="475" spans="1:18">
      <c r="A475" s="4"/>
      <c r="B475" s="4"/>
      <c r="C475" s="618"/>
      <c r="D475" s="4"/>
      <c r="E475" s="39"/>
      <c r="F475" s="39"/>
      <c r="G475" s="39"/>
      <c r="H475" s="39"/>
      <c r="I475" s="198"/>
      <c r="J475" s="4"/>
      <c r="K475" s="4"/>
      <c r="L475" s="4"/>
      <c r="M475" s="4"/>
      <c r="N475" s="4"/>
      <c r="O475" s="4"/>
      <c r="P475" s="4"/>
      <c r="Q475" s="4"/>
      <c r="R475" s="6"/>
    </row>
    <row r="476" spans="1:18">
      <c r="A476" s="4"/>
      <c r="B476" s="4"/>
      <c r="C476" s="618"/>
      <c r="D476" s="4"/>
      <c r="E476" s="39"/>
      <c r="F476" s="39"/>
      <c r="G476" s="39"/>
      <c r="H476" s="39"/>
      <c r="I476" s="198"/>
      <c r="J476" s="4"/>
      <c r="K476" s="4"/>
      <c r="L476" s="4"/>
      <c r="M476" s="4"/>
      <c r="N476" s="4"/>
      <c r="O476" s="4"/>
      <c r="P476" s="4"/>
      <c r="Q476" s="4"/>
      <c r="R476" s="6"/>
    </row>
    <row r="477" spans="1:18">
      <c r="A477" s="4"/>
      <c r="B477" s="4"/>
      <c r="C477" s="618"/>
      <c r="D477" s="4"/>
      <c r="E477" s="39"/>
      <c r="F477" s="39"/>
      <c r="G477" s="39"/>
      <c r="H477" s="39"/>
      <c r="I477" s="198"/>
      <c r="J477" s="4"/>
      <c r="K477" s="4"/>
      <c r="L477" s="4"/>
      <c r="M477" s="4"/>
      <c r="N477" s="4"/>
      <c r="O477" s="4"/>
      <c r="P477" s="4"/>
      <c r="Q477" s="4"/>
      <c r="R477" s="6"/>
    </row>
    <row r="478" spans="1:18">
      <c r="A478" s="4"/>
      <c r="B478" s="4"/>
      <c r="C478" s="618"/>
      <c r="D478" s="4"/>
      <c r="E478" s="39"/>
      <c r="F478" s="39"/>
      <c r="G478" s="39"/>
      <c r="H478" s="39"/>
      <c r="I478" s="198"/>
      <c r="J478" s="4"/>
      <c r="K478" s="4"/>
      <c r="L478" s="4"/>
      <c r="M478" s="4"/>
      <c r="N478" s="4"/>
      <c r="O478" s="4"/>
      <c r="P478" s="4"/>
      <c r="Q478" s="4"/>
      <c r="R478" s="6"/>
    </row>
    <row r="479" spans="1:18">
      <c r="A479" s="4"/>
      <c r="B479" s="4"/>
      <c r="C479" s="618"/>
      <c r="D479" s="4"/>
      <c r="E479" s="39"/>
      <c r="F479" s="39"/>
      <c r="G479" s="39"/>
      <c r="H479" s="39"/>
      <c r="I479" s="198"/>
      <c r="J479" s="4"/>
      <c r="K479" s="4"/>
      <c r="L479" s="4"/>
      <c r="M479" s="4"/>
      <c r="N479" s="4"/>
      <c r="O479" s="4"/>
      <c r="P479" s="4"/>
      <c r="Q479" s="4"/>
      <c r="R479" s="6"/>
    </row>
    <row r="480" spans="1:18">
      <c r="A480" s="4"/>
      <c r="B480" s="4"/>
      <c r="C480" s="618"/>
      <c r="D480" s="4"/>
      <c r="E480" s="39"/>
      <c r="F480" s="39"/>
      <c r="G480" s="39"/>
      <c r="H480" s="39"/>
      <c r="I480" s="198"/>
      <c r="J480" s="4"/>
      <c r="K480" s="4"/>
      <c r="L480" s="4"/>
      <c r="M480" s="4"/>
      <c r="N480" s="4"/>
      <c r="O480" s="4"/>
      <c r="P480" s="4"/>
      <c r="Q480" s="4"/>
      <c r="R480" s="6"/>
    </row>
    <row r="481" spans="1:18">
      <c r="A481" s="4"/>
      <c r="B481" s="4"/>
      <c r="C481" s="618"/>
      <c r="D481" s="4"/>
      <c r="E481" s="39"/>
      <c r="F481" s="39"/>
      <c r="G481" s="39"/>
      <c r="H481" s="39"/>
      <c r="I481" s="198"/>
      <c r="J481" s="4"/>
      <c r="K481" s="4"/>
      <c r="L481" s="4"/>
      <c r="M481" s="4"/>
      <c r="N481" s="4"/>
      <c r="O481" s="4"/>
      <c r="P481" s="4"/>
      <c r="Q481" s="4"/>
      <c r="R481" s="6"/>
    </row>
    <row r="482" spans="1:18">
      <c r="A482" s="4"/>
      <c r="B482" s="4"/>
      <c r="C482" s="618"/>
      <c r="D482" s="4"/>
      <c r="E482" s="39"/>
      <c r="F482" s="39"/>
      <c r="G482" s="39"/>
      <c r="H482" s="39"/>
      <c r="I482" s="198"/>
      <c r="J482" s="4"/>
      <c r="K482" s="4"/>
      <c r="L482" s="4"/>
      <c r="M482" s="4"/>
      <c r="N482" s="4"/>
      <c r="O482" s="4"/>
      <c r="P482" s="4"/>
      <c r="Q482" s="4"/>
      <c r="R482" s="6"/>
    </row>
    <row r="483" spans="1:18">
      <c r="A483" s="4"/>
      <c r="B483" s="4"/>
      <c r="C483" s="618"/>
      <c r="D483" s="4"/>
      <c r="E483" s="39"/>
      <c r="F483" s="39"/>
      <c r="G483" s="39"/>
      <c r="H483" s="39"/>
      <c r="I483" s="198"/>
      <c r="J483" s="4"/>
      <c r="K483" s="4"/>
      <c r="L483" s="4"/>
      <c r="M483" s="4"/>
      <c r="N483" s="4"/>
      <c r="O483" s="4"/>
      <c r="P483" s="4"/>
      <c r="Q483" s="4"/>
      <c r="R483" s="6"/>
    </row>
    <row r="484" spans="1:18">
      <c r="A484" s="4"/>
      <c r="B484" s="4"/>
      <c r="C484" s="618"/>
      <c r="D484" s="4"/>
      <c r="E484" s="39"/>
      <c r="F484" s="39"/>
      <c r="G484" s="39"/>
      <c r="H484" s="39"/>
      <c r="I484" s="198"/>
      <c r="J484" s="4"/>
      <c r="K484" s="4"/>
      <c r="L484" s="4"/>
      <c r="M484" s="4"/>
      <c r="N484" s="4"/>
      <c r="O484" s="4"/>
      <c r="P484" s="4"/>
      <c r="Q484" s="4"/>
      <c r="R484" s="6"/>
    </row>
    <row r="485" spans="1:18">
      <c r="A485" s="4"/>
      <c r="B485" s="4"/>
      <c r="C485" s="618"/>
      <c r="D485" s="4"/>
      <c r="E485" s="39"/>
      <c r="F485" s="39"/>
      <c r="G485" s="39"/>
      <c r="H485" s="39"/>
      <c r="I485" s="198"/>
      <c r="J485" s="4"/>
      <c r="K485" s="4"/>
      <c r="L485" s="4"/>
      <c r="M485" s="4"/>
      <c r="N485" s="4"/>
      <c r="O485" s="4"/>
      <c r="P485" s="4"/>
      <c r="Q485" s="4"/>
      <c r="R485" s="6"/>
    </row>
    <row r="486" spans="1:18">
      <c r="A486" s="4"/>
      <c r="B486" s="4"/>
      <c r="C486" s="618"/>
      <c r="D486" s="4"/>
      <c r="E486" s="39"/>
      <c r="F486" s="39"/>
      <c r="G486" s="39"/>
      <c r="H486" s="39"/>
      <c r="I486" s="198"/>
      <c r="J486" s="4"/>
      <c r="K486" s="4"/>
      <c r="L486" s="4"/>
      <c r="M486" s="4"/>
      <c r="N486" s="4"/>
      <c r="O486" s="4"/>
      <c r="P486" s="4"/>
      <c r="Q486" s="4"/>
      <c r="R486" s="6"/>
    </row>
    <row r="487" spans="1:18">
      <c r="A487" s="4"/>
      <c r="B487" s="4"/>
      <c r="C487" s="618"/>
      <c r="D487" s="4"/>
      <c r="E487" s="39"/>
      <c r="F487" s="39"/>
      <c r="G487" s="39"/>
      <c r="H487" s="39"/>
      <c r="I487" s="198"/>
      <c r="J487" s="4"/>
      <c r="K487" s="4"/>
      <c r="L487" s="4"/>
      <c r="M487" s="4"/>
      <c r="N487" s="4"/>
      <c r="O487" s="4"/>
      <c r="P487" s="4"/>
      <c r="Q487" s="4"/>
      <c r="R487" s="6"/>
    </row>
    <row r="488" spans="1:18">
      <c r="A488" s="4"/>
      <c r="B488" s="4"/>
      <c r="C488" s="618"/>
      <c r="D488" s="4"/>
      <c r="E488" s="39"/>
      <c r="F488" s="39"/>
      <c r="G488" s="39"/>
      <c r="H488" s="39"/>
      <c r="I488" s="198"/>
      <c r="J488" s="4"/>
      <c r="K488" s="4"/>
      <c r="L488" s="4"/>
      <c r="M488" s="4"/>
      <c r="N488" s="4"/>
      <c r="O488" s="4"/>
      <c r="P488" s="4"/>
      <c r="Q488" s="4"/>
      <c r="R488" s="6"/>
    </row>
    <row r="489" spans="1:18">
      <c r="A489" s="4"/>
      <c r="B489" s="4"/>
      <c r="C489" s="618"/>
      <c r="D489" s="4"/>
      <c r="E489" s="39"/>
      <c r="F489" s="39"/>
      <c r="G489" s="39"/>
      <c r="H489" s="39"/>
      <c r="I489" s="198"/>
      <c r="J489" s="4"/>
      <c r="K489" s="4"/>
      <c r="L489" s="4"/>
      <c r="M489" s="4"/>
      <c r="N489" s="4"/>
      <c r="O489" s="4"/>
      <c r="P489" s="4"/>
      <c r="Q489" s="4"/>
      <c r="R489" s="6"/>
    </row>
    <row r="490" spans="1:18">
      <c r="A490" s="4"/>
      <c r="B490" s="4"/>
      <c r="C490" s="618"/>
      <c r="D490" s="4"/>
      <c r="E490" s="39"/>
      <c r="F490" s="39"/>
      <c r="G490" s="39"/>
      <c r="H490" s="39"/>
      <c r="I490" s="198"/>
      <c r="J490" s="4"/>
      <c r="K490" s="4"/>
      <c r="L490" s="4"/>
      <c r="M490" s="4"/>
      <c r="N490" s="4"/>
      <c r="O490" s="4"/>
      <c r="P490" s="4"/>
      <c r="Q490" s="4"/>
      <c r="R490" s="6"/>
    </row>
    <row r="491" spans="1:18">
      <c r="A491" s="4"/>
      <c r="B491" s="4"/>
      <c r="C491" s="618"/>
      <c r="D491" s="4"/>
      <c r="E491" s="39"/>
      <c r="F491" s="39"/>
      <c r="G491" s="39"/>
      <c r="H491" s="39"/>
      <c r="I491" s="198"/>
      <c r="J491" s="4"/>
      <c r="K491" s="4"/>
      <c r="L491" s="4"/>
      <c r="M491" s="4"/>
      <c r="N491" s="4"/>
      <c r="O491" s="4"/>
      <c r="P491" s="4"/>
      <c r="Q491" s="4"/>
      <c r="R491" s="6"/>
    </row>
    <row r="492" spans="1:18">
      <c r="A492" s="4"/>
      <c r="B492" s="4"/>
      <c r="C492" s="618"/>
      <c r="D492" s="4"/>
      <c r="E492" s="39"/>
      <c r="F492" s="39"/>
      <c r="G492" s="39"/>
      <c r="H492" s="39"/>
      <c r="I492" s="198"/>
      <c r="J492" s="4"/>
      <c r="K492" s="4"/>
      <c r="L492" s="4"/>
      <c r="M492" s="4"/>
      <c r="N492" s="4"/>
      <c r="O492" s="4"/>
      <c r="P492" s="4"/>
      <c r="Q492" s="4"/>
      <c r="R492" s="6"/>
    </row>
    <row r="493" spans="1:18">
      <c r="A493" s="4"/>
      <c r="B493" s="4"/>
      <c r="C493" s="618"/>
      <c r="D493" s="4"/>
      <c r="E493" s="39"/>
      <c r="F493" s="39"/>
      <c r="G493" s="39"/>
      <c r="H493" s="39"/>
      <c r="I493" s="198"/>
      <c r="J493" s="4"/>
      <c r="K493" s="4"/>
      <c r="L493" s="4"/>
      <c r="M493" s="4"/>
      <c r="N493" s="4"/>
      <c r="O493" s="4"/>
      <c r="P493" s="4"/>
      <c r="Q493" s="4"/>
      <c r="R493" s="6"/>
    </row>
    <row r="494" spans="1:18">
      <c r="A494" s="4"/>
      <c r="B494" s="4"/>
      <c r="C494" s="618"/>
      <c r="D494" s="4"/>
      <c r="E494" s="39"/>
      <c r="F494" s="39"/>
      <c r="G494" s="39"/>
      <c r="H494" s="39"/>
      <c r="I494" s="198"/>
      <c r="J494" s="4"/>
      <c r="K494" s="4"/>
      <c r="L494" s="4"/>
      <c r="M494" s="4"/>
      <c r="N494" s="4"/>
      <c r="O494" s="4"/>
      <c r="P494" s="4"/>
      <c r="Q494" s="4"/>
      <c r="R494" s="6"/>
    </row>
    <row r="495" spans="1:18">
      <c r="A495" s="4"/>
      <c r="B495" s="4"/>
      <c r="C495" s="618"/>
      <c r="D495" s="4"/>
      <c r="E495" s="39"/>
      <c r="F495" s="39"/>
      <c r="G495" s="39"/>
      <c r="H495" s="39"/>
      <c r="I495" s="198"/>
      <c r="J495" s="4"/>
      <c r="K495" s="4"/>
      <c r="L495" s="4"/>
      <c r="M495" s="4"/>
      <c r="N495" s="4"/>
      <c r="O495" s="4"/>
      <c r="P495" s="4"/>
      <c r="Q495" s="4"/>
      <c r="R495" s="6"/>
    </row>
    <row r="496" spans="1:18">
      <c r="A496" s="4"/>
      <c r="B496" s="4"/>
      <c r="C496" s="618"/>
      <c r="D496" s="4"/>
      <c r="E496" s="39"/>
      <c r="F496" s="39"/>
      <c r="G496" s="39"/>
      <c r="H496" s="39"/>
      <c r="I496" s="198"/>
      <c r="J496" s="4"/>
      <c r="K496" s="4"/>
      <c r="L496" s="4"/>
      <c r="M496" s="4"/>
      <c r="N496" s="4"/>
      <c r="O496" s="4"/>
      <c r="P496" s="4"/>
      <c r="Q496" s="4"/>
      <c r="R496" s="6"/>
    </row>
    <row r="497" spans="1:18">
      <c r="A497" s="4"/>
      <c r="B497" s="4"/>
      <c r="C497" s="618"/>
      <c r="D497" s="4"/>
      <c r="E497" s="39"/>
      <c r="F497" s="39"/>
      <c r="G497" s="39"/>
      <c r="H497" s="39"/>
      <c r="I497" s="198"/>
      <c r="J497" s="4"/>
      <c r="K497" s="4"/>
      <c r="L497" s="4"/>
      <c r="M497" s="4"/>
      <c r="N497" s="4"/>
      <c r="O497" s="4"/>
      <c r="P497" s="4"/>
      <c r="Q497" s="4"/>
      <c r="R497" s="6"/>
    </row>
    <row r="498" spans="1:18">
      <c r="A498" s="4"/>
      <c r="B498" s="4"/>
      <c r="C498" s="618"/>
      <c r="D498" s="4"/>
      <c r="E498" s="39"/>
      <c r="F498" s="39"/>
      <c r="G498" s="39"/>
      <c r="H498" s="39"/>
      <c r="I498" s="198"/>
      <c r="J498" s="4"/>
      <c r="K498" s="4"/>
      <c r="L498" s="4"/>
      <c r="M498" s="4"/>
      <c r="N498" s="4"/>
      <c r="O498" s="4"/>
      <c r="P498" s="4"/>
      <c r="Q498" s="4"/>
      <c r="R498" s="6"/>
    </row>
    <row r="499" spans="1:18">
      <c r="A499" s="39"/>
      <c r="B499" s="39"/>
      <c r="C499" s="39"/>
      <c r="D499" s="39"/>
      <c r="E499" s="17"/>
      <c r="F499" s="17"/>
      <c r="G499" s="17"/>
      <c r="H499" s="17"/>
      <c r="I499" s="409"/>
      <c r="J499" s="39"/>
      <c r="K499" s="39"/>
      <c r="L499" s="39"/>
      <c r="M499" s="39"/>
      <c r="N499" s="39"/>
      <c r="O499" s="39"/>
      <c r="P499" s="39"/>
      <c r="Q499" s="39"/>
      <c r="R499" s="6"/>
    </row>
    <row r="500" spans="1:18">
      <c r="A500" s="39"/>
      <c r="B500" s="39"/>
      <c r="C500" s="39"/>
      <c r="D500" s="39"/>
      <c r="E500" s="17"/>
      <c r="F500" s="17"/>
      <c r="G500" s="17"/>
      <c r="H500" s="17"/>
      <c r="I500" s="409"/>
      <c r="J500" s="39"/>
      <c r="K500" s="39"/>
      <c r="L500" s="39"/>
      <c r="M500" s="39"/>
      <c r="N500" s="39"/>
      <c r="O500" s="39"/>
      <c r="P500" s="39"/>
      <c r="Q500" s="39"/>
      <c r="R500" s="6"/>
    </row>
    <row r="501" spans="1:18">
      <c r="A501" s="4"/>
      <c r="B501" s="4"/>
      <c r="C501" s="618"/>
      <c r="D501" s="4"/>
      <c r="E501" s="39"/>
      <c r="F501" s="39"/>
      <c r="G501" s="39"/>
      <c r="H501" s="39"/>
      <c r="I501" s="198"/>
      <c r="J501" s="4"/>
      <c r="K501" s="4"/>
      <c r="L501" s="4"/>
      <c r="M501" s="4"/>
      <c r="N501" s="4"/>
      <c r="O501" s="4"/>
      <c r="P501" s="4"/>
      <c r="Q501" s="4"/>
      <c r="R501" s="6"/>
    </row>
    <row r="502" spans="1:18">
      <c r="A502" s="4"/>
      <c r="B502" s="4"/>
      <c r="C502" s="618"/>
      <c r="D502" s="4"/>
      <c r="E502" s="39"/>
      <c r="F502" s="39"/>
      <c r="G502" s="39"/>
      <c r="H502" s="39"/>
      <c r="I502" s="198"/>
      <c r="J502" s="4"/>
      <c r="K502" s="4"/>
      <c r="L502" s="4"/>
      <c r="M502" s="4"/>
      <c r="N502" s="4"/>
      <c r="O502" s="4"/>
      <c r="P502" s="4"/>
      <c r="Q502" s="4"/>
      <c r="R502" s="6"/>
    </row>
    <row r="503" spans="1:18">
      <c r="A503" s="4"/>
      <c r="B503" s="4"/>
      <c r="C503" s="618"/>
      <c r="D503" s="4"/>
      <c r="E503" s="39"/>
      <c r="F503" s="39"/>
      <c r="G503" s="39"/>
      <c r="H503" s="39"/>
      <c r="I503" s="198"/>
      <c r="J503" s="4"/>
      <c r="K503" s="4"/>
      <c r="L503" s="4"/>
      <c r="M503" s="4"/>
      <c r="N503" s="4"/>
      <c r="O503" s="4"/>
      <c r="P503" s="4"/>
      <c r="Q503" s="4"/>
      <c r="R503" s="6"/>
    </row>
    <row r="504" spans="1:18">
      <c r="A504" s="4"/>
      <c r="B504" s="4"/>
      <c r="C504" s="618"/>
      <c r="D504" s="4"/>
      <c r="E504" s="39"/>
      <c r="F504" s="39"/>
      <c r="G504" s="39"/>
      <c r="H504" s="39"/>
      <c r="I504" s="198"/>
      <c r="J504" s="4"/>
      <c r="K504" s="4"/>
      <c r="L504" s="4"/>
      <c r="M504" s="4"/>
      <c r="N504" s="4"/>
      <c r="O504" s="4"/>
      <c r="P504" s="4"/>
      <c r="Q504" s="4"/>
      <c r="R504" s="6"/>
    </row>
    <row r="505" spans="1:18">
      <c r="A505" s="4"/>
      <c r="B505" s="4"/>
      <c r="C505" s="618"/>
      <c r="D505" s="4"/>
      <c r="E505" s="39"/>
      <c r="F505" s="39"/>
      <c r="G505" s="39"/>
      <c r="H505" s="39"/>
      <c r="I505" s="198"/>
      <c r="J505" s="4"/>
      <c r="K505" s="4"/>
      <c r="L505" s="4"/>
      <c r="M505" s="4"/>
      <c r="N505" s="4"/>
      <c r="O505" s="4"/>
      <c r="P505" s="4"/>
      <c r="Q505" s="4"/>
      <c r="R505" s="6"/>
    </row>
    <row r="506" spans="1:18">
      <c r="A506" s="39"/>
      <c r="B506" s="39"/>
      <c r="C506" s="39"/>
      <c r="D506" s="39"/>
      <c r="E506" s="17"/>
      <c r="F506" s="17"/>
      <c r="G506" s="17"/>
      <c r="H506" s="17"/>
      <c r="I506" s="409"/>
      <c r="J506" s="39"/>
      <c r="K506" s="39"/>
      <c r="L506" s="39"/>
      <c r="M506" s="39"/>
      <c r="N506" s="39"/>
      <c r="O506" s="39"/>
      <c r="P506" s="39"/>
      <c r="Q506" s="39"/>
      <c r="R506" s="6"/>
    </row>
    <row r="507" spans="1:18">
      <c r="A507" s="39"/>
      <c r="B507" s="39"/>
      <c r="C507" s="39"/>
      <c r="D507" s="39"/>
      <c r="E507" s="17"/>
      <c r="F507" s="17"/>
      <c r="G507" s="17"/>
      <c r="H507" s="17"/>
      <c r="I507" s="409"/>
      <c r="J507" s="39"/>
      <c r="K507" s="39"/>
      <c r="L507" s="39"/>
      <c r="M507" s="39"/>
      <c r="N507" s="39"/>
      <c r="O507" s="39"/>
      <c r="P507" s="39"/>
      <c r="Q507" s="39"/>
      <c r="R507" s="6"/>
    </row>
  </sheetData>
  <autoFilter ref="A3:P411"/>
  <mergeCells count="27">
    <mergeCell ref="C401:C405"/>
    <mergeCell ref="C407:C408"/>
    <mergeCell ref="C346:C364"/>
    <mergeCell ref="C410:C411"/>
    <mergeCell ref="C95:C114"/>
    <mergeCell ref="C223:C240"/>
    <mergeCell ref="C161:C172"/>
    <mergeCell ref="C289:C305"/>
    <mergeCell ref="C173:C222"/>
    <mergeCell ref="C365:C376"/>
    <mergeCell ref="C115:C127"/>
    <mergeCell ref="C241:C269"/>
    <mergeCell ref="C306:C319"/>
    <mergeCell ref="C377:C388"/>
    <mergeCell ref="C128:C143"/>
    <mergeCell ref="C320:C333"/>
    <mergeCell ref="B2:P2"/>
    <mergeCell ref="B1:P1"/>
    <mergeCell ref="C4:C38"/>
    <mergeCell ref="C68:C82"/>
    <mergeCell ref="C389:C400"/>
    <mergeCell ref="C144:C160"/>
    <mergeCell ref="C270:C288"/>
    <mergeCell ref="C334:C345"/>
    <mergeCell ref="C83:C94"/>
    <mergeCell ref="C39:C54"/>
    <mergeCell ref="C55:C67"/>
  </mergeCells>
  <phoneticPr fontId="35" type="noConversion"/>
  <dataValidations count="3">
    <dataValidation type="list" errorStyle="warning" allowBlank="1" showErrorMessage="1" promptTitle="提示" prompt="您输入的值不在下拉框列表内。" sqref="N410:N411">
      <formula1>"功能测试,性能测试,配置相关,安装部署,安全相关,接口测试,算法,其他"</formula1>
    </dataValidation>
    <dataValidation type="list" errorStyle="warning" allowBlank="1" showErrorMessage="1" promptTitle="提示" prompt="您输入的值不在下拉框列表内。" sqref="O410:O411">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410:P411">
      <formula1>",待评审,正常,被阻塞,研究中"</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1"/>
  <sheetViews>
    <sheetView workbookViewId="0">
      <pane xSplit="1" ySplit="3" topLeftCell="B4" activePane="bottomRight" state="frozen"/>
      <selection pane="topRight"/>
      <selection pane="bottomLeft"/>
      <selection pane="bottomRight"/>
    </sheetView>
  </sheetViews>
  <sheetFormatPr defaultRowHeight="13.5"/>
  <cols>
    <col min="1" max="1" width="4" customWidth="1"/>
    <col min="2" max="3" width="10" customWidth="1"/>
    <col min="4" max="4" width="14" customWidth="1"/>
    <col min="5" max="5" width="16" customWidth="1"/>
    <col min="6" max="6" width="34" customWidth="1"/>
    <col min="7" max="7" width="43" customWidth="1"/>
    <col min="8" max="8" width="41" customWidth="1"/>
    <col min="9" max="9" width="40" customWidth="1"/>
    <col min="10" max="10" width="10" customWidth="1"/>
    <col min="11" max="11" width="11" customWidth="1"/>
    <col min="12" max="12" width="9" customWidth="1"/>
    <col min="13" max="14" width="12" customWidth="1"/>
    <col min="15" max="18" width="10" customWidth="1"/>
  </cols>
  <sheetData>
    <row r="1" spans="1:18">
      <c r="A1" s="17"/>
      <c r="B1" s="1379" t="s">
        <v>6838</v>
      </c>
      <c r="C1" s="1380"/>
      <c r="D1" s="1380"/>
      <c r="E1" s="1380"/>
      <c r="F1" s="1380"/>
      <c r="G1" s="1380"/>
      <c r="H1" s="1380"/>
      <c r="I1" s="1380"/>
      <c r="J1" s="1380"/>
      <c r="K1" s="1380"/>
      <c r="L1" s="1380"/>
      <c r="M1" s="1380"/>
      <c r="N1" s="1380"/>
      <c r="O1" s="1380"/>
      <c r="P1" s="1380"/>
      <c r="Q1" s="1380"/>
      <c r="R1" s="16"/>
    </row>
    <row r="2" spans="1:18">
      <c r="A2" s="17"/>
      <c r="B2" s="1379" t="s">
        <v>6839</v>
      </c>
      <c r="C2" s="1380"/>
      <c r="D2" s="1380"/>
      <c r="E2" s="1380"/>
      <c r="F2" s="1380"/>
      <c r="G2" s="1380"/>
      <c r="H2" s="1380"/>
      <c r="I2" s="1380"/>
      <c r="J2" s="1380"/>
      <c r="K2" s="1380"/>
      <c r="L2" s="1380"/>
      <c r="M2" s="1380"/>
      <c r="N2" s="1380"/>
      <c r="O2" s="1380"/>
      <c r="P2" s="1380"/>
      <c r="Q2" s="1380"/>
      <c r="R2" s="16"/>
    </row>
    <row r="3" spans="1:18">
      <c r="A3" s="17"/>
      <c r="B3" s="156" t="s">
        <v>6840</v>
      </c>
      <c r="C3" s="451" t="s">
        <v>3022</v>
      </c>
      <c r="D3" s="451" t="s">
        <v>0</v>
      </c>
      <c r="E3" s="451" t="s">
        <v>2696</v>
      </c>
      <c r="F3" s="451" t="s">
        <v>2697</v>
      </c>
      <c r="G3" s="451" t="s">
        <v>1</v>
      </c>
      <c r="H3" s="451" t="s">
        <v>2698</v>
      </c>
      <c r="I3" s="451" t="s">
        <v>2</v>
      </c>
      <c r="J3" s="451" t="s">
        <v>3</v>
      </c>
      <c r="K3" s="451" t="s">
        <v>6</v>
      </c>
      <c r="L3" s="451" t="s">
        <v>7</v>
      </c>
      <c r="M3" s="451" t="s">
        <v>4</v>
      </c>
      <c r="N3" s="451" t="s">
        <v>5</v>
      </c>
      <c r="O3" s="451" t="s">
        <v>8</v>
      </c>
      <c r="P3" s="451" t="s">
        <v>9</v>
      </c>
      <c r="Q3" s="451" t="s">
        <v>10</v>
      </c>
      <c r="R3" s="619"/>
    </row>
    <row r="4" spans="1:18" ht="27">
      <c r="A4" s="17"/>
      <c r="B4" s="620" t="s">
        <v>7025</v>
      </c>
      <c r="C4" s="577" t="s">
        <v>5393</v>
      </c>
      <c r="D4" s="455" t="s">
        <v>7026</v>
      </c>
      <c r="E4" s="577" t="s">
        <v>7027</v>
      </c>
      <c r="F4" s="458" t="s">
        <v>7028</v>
      </c>
      <c r="G4" s="621" t="s">
        <v>7029</v>
      </c>
      <c r="H4" s="621" t="s">
        <v>7030</v>
      </c>
      <c r="I4" s="621" t="s">
        <v>7031</v>
      </c>
      <c r="J4" s="455">
        <v>1</v>
      </c>
      <c r="K4" s="455"/>
      <c r="L4" s="455"/>
      <c r="M4" s="577"/>
      <c r="N4" s="577"/>
      <c r="O4" s="455" t="s">
        <v>18</v>
      </c>
      <c r="P4" s="455" t="s">
        <v>19</v>
      </c>
      <c r="Q4" s="455" t="s">
        <v>20</v>
      </c>
      <c r="R4" s="622"/>
    </row>
    <row r="5" spans="1:18" ht="27">
      <c r="A5" s="17"/>
      <c r="B5" s="620" t="s">
        <v>7032</v>
      </c>
      <c r="C5" s="577" t="s">
        <v>5393</v>
      </c>
      <c r="D5" s="455" t="s">
        <v>7033</v>
      </c>
      <c r="E5" s="577" t="s">
        <v>2246</v>
      </c>
      <c r="F5" s="458" t="s">
        <v>7034</v>
      </c>
      <c r="G5" s="621" t="s">
        <v>7035</v>
      </c>
      <c r="H5" s="621" t="s">
        <v>7036</v>
      </c>
      <c r="I5" s="621" t="s">
        <v>7037</v>
      </c>
      <c r="J5" s="455">
        <v>1</v>
      </c>
      <c r="K5" s="455"/>
      <c r="L5" s="455"/>
      <c r="M5" s="577"/>
      <c r="N5" s="577"/>
      <c r="O5" s="455" t="s">
        <v>18</v>
      </c>
      <c r="P5" s="455" t="s">
        <v>19</v>
      </c>
      <c r="Q5" s="455" t="s">
        <v>20</v>
      </c>
      <c r="R5" s="622"/>
    </row>
    <row r="6" spans="1:18" ht="27">
      <c r="A6" s="17"/>
      <c r="B6" s="620" t="s">
        <v>7038</v>
      </c>
      <c r="C6" s="577" t="s">
        <v>5393</v>
      </c>
      <c r="D6" s="1371" t="s">
        <v>7039</v>
      </c>
      <c r="E6" s="577" t="s">
        <v>5729</v>
      </c>
      <c r="F6" s="458" t="s">
        <v>7040</v>
      </c>
      <c r="G6" s="621" t="s">
        <v>7029</v>
      </c>
      <c r="H6" s="458" t="s">
        <v>7041</v>
      </c>
      <c r="I6" s="458" t="s">
        <v>7042</v>
      </c>
      <c r="J6" s="455">
        <v>1</v>
      </c>
      <c r="K6" s="455"/>
      <c r="L6" s="455"/>
      <c r="M6" s="577"/>
      <c r="N6" s="577"/>
      <c r="O6" s="455" t="s">
        <v>18</v>
      </c>
      <c r="P6" s="455" t="s">
        <v>19</v>
      </c>
      <c r="Q6" s="455" t="s">
        <v>20</v>
      </c>
      <c r="R6" s="622"/>
    </row>
    <row r="7" spans="1:18" ht="40.5">
      <c r="A7" s="17"/>
      <c r="B7" s="620" t="s">
        <v>7043</v>
      </c>
      <c r="C7" s="577" t="s">
        <v>5393</v>
      </c>
      <c r="D7" s="1370"/>
      <c r="E7" s="577" t="s">
        <v>7044</v>
      </c>
      <c r="F7" s="458" t="s">
        <v>7045</v>
      </c>
      <c r="G7" s="621" t="s">
        <v>7029</v>
      </c>
      <c r="H7" s="458" t="s">
        <v>7046</v>
      </c>
      <c r="I7" s="458" t="s">
        <v>7047</v>
      </c>
      <c r="J7" s="455">
        <v>1</v>
      </c>
      <c r="K7" s="455"/>
      <c r="L7" s="455"/>
      <c r="M7" s="577"/>
      <c r="N7" s="577"/>
      <c r="O7" s="455" t="s">
        <v>18</v>
      </c>
      <c r="P7" s="455" t="s">
        <v>19</v>
      </c>
      <c r="Q7" s="455" t="s">
        <v>20</v>
      </c>
      <c r="R7" s="622"/>
    </row>
    <row r="8" spans="1:18" ht="54">
      <c r="A8" s="17"/>
      <c r="B8" s="620" t="s">
        <v>7048</v>
      </c>
      <c r="C8" s="577" t="s">
        <v>5393</v>
      </c>
      <c r="D8" s="1370"/>
      <c r="E8" s="577" t="s">
        <v>7049</v>
      </c>
      <c r="F8" s="458" t="s">
        <v>7050</v>
      </c>
      <c r="G8" s="458" t="s">
        <v>7051</v>
      </c>
      <c r="H8" s="458" t="s">
        <v>7052</v>
      </c>
      <c r="I8" s="458" t="s">
        <v>7053</v>
      </c>
      <c r="J8" s="455">
        <v>2</v>
      </c>
      <c r="K8" s="455"/>
      <c r="L8" s="455"/>
      <c r="M8" s="577"/>
      <c r="N8" s="577"/>
      <c r="O8" s="455" t="s">
        <v>18</v>
      </c>
      <c r="P8" s="455" t="s">
        <v>19</v>
      </c>
      <c r="Q8" s="455" t="s">
        <v>20</v>
      </c>
      <c r="R8" s="622"/>
    </row>
    <row r="9" spans="1:18" ht="40.5">
      <c r="A9" s="17"/>
      <c r="B9" s="620" t="s">
        <v>7054</v>
      </c>
      <c r="C9" s="577" t="s">
        <v>5393</v>
      </c>
      <c r="D9" s="1370"/>
      <c r="E9" s="577" t="s">
        <v>7049</v>
      </c>
      <c r="F9" s="458" t="s">
        <v>7055</v>
      </c>
      <c r="G9" s="458" t="s">
        <v>7056</v>
      </c>
      <c r="H9" s="458" t="s">
        <v>7057</v>
      </c>
      <c r="I9" s="458" t="s">
        <v>7058</v>
      </c>
      <c r="J9" s="455">
        <v>2</v>
      </c>
      <c r="K9" s="455"/>
      <c r="L9" s="455"/>
      <c r="M9" s="577"/>
      <c r="N9" s="577"/>
      <c r="O9" s="455" t="s">
        <v>18</v>
      </c>
      <c r="P9" s="455" t="s">
        <v>19</v>
      </c>
      <c r="Q9" s="455" t="s">
        <v>20</v>
      </c>
      <c r="R9" s="622"/>
    </row>
    <row r="10" spans="1:18" ht="27">
      <c r="A10" s="17"/>
      <c r="B10" s="620" t="s">
        <v>7059</v>
      </c>
      <c r="C10" s="577" t="s">
        <v>5393</v>
      </c>
      <c r="D10" s="1371" t="s">
        <v>7060</v>
      </c>
      <c r="E10" s="623" t="s">
        <v>5780</v>
      </c>
      <c r="F10" s="624" t="s">
        <v>7061</v>
      </c>
      <c r="G10" s="518" t="s">
        <v>7062</v>
      </c>
      <c r="H10" s="489" t="s">
        <v>7063</v>
      </c>
      <c r="I10" s="518" t="s">
        <v>7064</v>
      </c>
      <c r="J10" s="577">
        <v>1</v>
      </c>
      <c r="K10" s="577"/>
      <c r="L10" s="577"/>
      <c r="M10" s="577"/>
      <c r="N10" s="577"/>
      <c r="O10" s="455" t="s">
        <v>18</v>
      </c>
      <c r="P10" s="455" t="s">
        <v>19</v>
      </c>
      <c r="Q10" s="455" t="s">
        <v>20</v>
      </c>
      <c r="R10" s="622"/>
    </row>
    <row r="11" spans="1:18" ht="40.5">
      <c r="A11" s="17"/>
      <c r="B11" s="620"/>
      <c r="C11" s="577"/>
      <c r="D11" s="1370"/>
      <c r="E11" s="625" t="s">
        <v>5784</v>
      </c>
      <c r="F11" s="626" t="s">
        <v>7065</v>
      </c>
      <c r="G11" s="626" t="s">
        <v>7066</v>
      </c>
      <c r="H11" s="626" t="s">
        <v>7067</v>
      </c>
      <c r="I11" s="626" t="s">
        <v>7068</v>
      </c>
      <c r="J11" s="455">
        <v>1</v>
      </c>
      <c r="K11" s="455"/>
      <c r="L11" s="455"/>
      <c r="M11" s="577"/>
      <c r="N11" s="577"/>
      <c r="O11" s="455"/>
      <c r="P11" s="455"/>
      <c r="Q11" s="455"/>
      <c r="R11" s="622"/>
    </row>
    <row r="12" spans="1:18" ht="40.5">
      <c r="A12" s="17"/>
      <c r="B12" s="620" t="s">
        <v>7069</v>
      </c>
      <c r="C12" s="577" t="s">
        <v>5393</v>
      </c>
      <c r="D12" s="1370"/>
      <c r="E12" s="625" t="s">
        <v>5784</v>
      </c>
      <c r="F12" s="626" t="s">
        <v>7070</v>
      </c>
      <c r="G12" s="626" t="s">
        <v>7066</v>
      </c>
      <c r="H12" s="626" t="s">
        <v>7071</v>
      </c>
      <c r="I12" s="626" t="s">
        <v>7072</v>
      </c>
      <c r="J12" s="455">
        <v>1</v>
      </c>
      <c r="K12" s="455"/>
      <c r="L12" s="455"/>
      <c r="M12" s="577"/>
      <c r="N12" s="577"/>
      <c r="O12" s="455" t="s">
        <v>18</v>
      </c>
      <c r="P12" s="455" t="s">
        <v>19</v>
      </c>
      <c r="Q12" s="455" t="s">
        <v>20</v>
      </c>
      <c r="R12" s="622"/>
    </row>
    <row r="13" spans="1:18" ht="67.5">
      <c r="A13" s="17"/>
      <c r="B13" s="620" t="s">
        <v>7073</v>
      </c>
      <c r="C13" s="577" t="s">
        <v>5393</v>
      </c>
      <c r="D13" s="1370"/>
      <c r="E13" s="577" t="s">
        <v>2246</v>
      </c>
      <c r="F13" s="458" t="s">
        <v>7074</v>
      </c>
      <c r="G13" s="458" t="s">
        <v>7075</v>
      </c>
      <c r="H13" s="621" t="s">
        <v>7076</v>
      </c>
      <c r="I13" s="621" t="s">
        <v>7077</v>
      </c>
      <c r="J13" s="455">
        <v>2</v>
      </c>
      <c r="K13" s="455"/>
      <c r="L13" s="455"/>
      <c r="M13" s="577"/>
      <c r="N13" s="577"/>
      <c r="O13" s="455" t="s">
        <v>18</v>
      </c>
      <c r="P13" s="455" t="s">
        <v>19</v>
      </c>
      <c r="Q13" s="455" t="s">
        <v>20</v>
      </c>
      <c r="R13" s="622"/>
    </row>
    <row r="14" spans="1:18" ht="27">
      <c r="A14" s="17"/>
      <c r="B14" s="620" t="s">
        <v>7078</v>
      </c>
      <c r="C14" s="577" t="s">
        <v>5393</v>
      </c>
      <c r="D14" s="1370"/>
      <c r="E14" s="627" t="s">
        <v>7079</v>
      </c>
      <c r="F14" s="621" t="s">
        <v>7080</v>
      </c>
      <c r="G14" s="628" t="s">
        <v>18973</v>
      </c>
      <c r="H14" s="621" t="s">
        <v>7081</v>
      </c>
      <c r="I14" s="621" t="s">
        <v>7082</v>
      </c>
      <c r="J14" s="455">
        <v>1</v>
      </c>
      <c r="K14" s="455"/>
      <c r="L14" s="455"/>
      <c r="M14" s="577"/>
      <c r="N14" s="577"/>
      <c r="O14" s="455" t="s">
        <v>18</v>
      </c>
      <c r="P14" s="455" t="s">
        <v>19</v>
      </c>
      <c r="Q14" s="455" t="s">
        <v>20</v>
      </c>
      <c r="R14" s="622"/>
    </row>
    <row r="15" spans="1:18" ht="40.5">
      <c r="A15" s="17"/>
      <c r="B15" s="620"/>
      <c r="C15" s="577"/>
      <c r="D15" s="1370"/>
      <c r="E15" s="625" t="s">
        <v>7079</v>
      </c>
      <c r="F15" s="626" t="s">
        <v>7080</v>
      </c>
      <c r="G15" s="626" t="s">
        <v>7083</v>
      </c>
      <c r="H15" s="626" t="s">
        <v>7081</v>
      </c>
      <c r="I15" s="626" t="s">
        <v>7084</v>
      </c>
      <c r="J15" s="455">
        <v>2</v>
      </c>
      <c r="K15" s="455"/>
      <c r="L15" s="455"/>
      <c r="M15" s="577"/>
      <c r="N15" s="577"/>
      <c r="O15" s="455"/>
      <c r="P15" s="455"/>
      <c r="Q15" s="455"/>
      <c r="R15" s="622"/>
    </row>
    <row r="16" spans="1:18" ht="27">
      <c r="A16" s="17"/>
      <c r="B16" s="620" t="s">
        <v>7085</v>
      </c>
      <c r="C16" s="577" t="s">
        <v>5393</v>
      </c>
      <c r="D16" s="1370"/>
      <c r="E16" s="627" t="s">
        <v>7086</v>
      </c>
      <c r="F16" s="621" t="s">
        <v>2833</v>
      </c>
      <c r="G16" s="621" t="s">
        <v>7087</v>
      </c>
      <c r="H16" s="621" t="s">
        <v>7088</v>
      </c>
      <c r="I16" s="629" t="s">
        <v>7089</v>
      </c>
      <c r="J16" s="455">
        <v>2</v>
      </c>
      <c r="K16" s="455"/>
      <c r="L16" s="455"/>
      <c r="M16" s="577"/>
      <c r="N16" s="577"/>
      <c r="O16" s="455" t="s">
        <v>18</v>
      </c>
      <c r="P16" s="455" t="s">
        <v>19</v>
      </c>
      <c r="Q16" s="455" t="s">
        <v>20</v>
      </c>
      <c r="R16" s="622"/>
    </row>
    <row r="17" spans="1:18" ht="27">
      <c r="A17" s="17"/>
      <c r="B17" s="620"/>
      <c r="C17" s="577"/>
      <c r="D17" s="1370"/>
      <c r="E17" s="625" t="s">
        <v>7086</v>
      </c>
      <c r="F17" s="626" t="s">
        <v>2833</v>
      </c>
      <c r="G17" s="626" t="s">
        <v>7090</v>
      </c>
      <c r="H17" s="626" t="s">
        <v>7091</v>
      </c>
      <c r="I17" s="626" t="s">
        <v>7092</v>
      </c>
      <c r="J17" s="455">
        <v>2</v>
      </c>
      <c r="K17" s="455"/>
      <c r="L17" s="455"/>
      <c r="M17" s="577"/>
      <c r="N17" s="577"/>
      <c r="O17" s="455"/>
      <c r="P17" s="455"/>
      <c r="Q17" s="455"/>
      <c r="R17" s="622"/>
    </row>
    <row r="18" spans="1:18" ht="54">
      <c r="A18" s="17"/>
      <c r="B18" s="620" t="s">
        <v>7093</v>
      </c>
      <c r="C18" s="577" t="s">
        <v>5393</v>
      </c>
      <c r="D18" s="1370"/>
      <c r="E18" s="577" t="s">
        <v>7094</v>
      </c>
      <c r="F18" s="458" t="s">
        <v>7095</v>
      </c>
      <c r="G18" s="621" t="s">
        <v>7096</v>
      </c>
      <c r="H18" s="458" t="s">
        <v>7097</v>
      </c>
      <c r="I18" s="621" t="s">
        <v>7098</v>
      </c>
      <c r="J18" s="455">
        <v>1</v>
      </c>
      <c r="K18" s="455"/>
      <c r="L18" s="455"/>
      <c r="M18" s="577"/>
      <c r="N18" s="577"/>
      <c r="O18" s="455" t="s">
        <v>18</v>
      </c>
      <c r="P18" s="455" t="s">
        <v>19</v>
      </c>
      <c r="Q18" s="455" t="s">
        <v>20</v>
      </c>
      <c r="R18" s="622"/>
    </row>
    <row r="19" spans="1:18" ht="27">
      <c r="A19" s="17"/>
      <c r="B19" s="620" t="s">
        <v>7099</v>
      </c>
      <c r="C19" s="577" t="s">
        <v>5393</v>
      </c>
      <c r="D19" s="1370"/>
      <c r="E19" s="577" t="s">
        <v>7094</v>
      </c>
      <c r="F19" s="458" t="s">
        <v>7100</v>
      </c>
      <c r="G19" s="458" t="s">
        <v>7101</v>
      </c>
      <c r="H19" s="458" t="s">
        <v>7102</v>
      </c>
      <c r="I19" s="458" t="s">
        <v>7103</v>
      </c>
      <c r="J19" s="455">
        <v>2</v>
      </c>
      <c r="K19" s="455"/>
      <c r="L19" s="455"/>
      <c r="M19" s="577"/>
      <c r="N19" s="577"/>
      <c r="O19" s="455" t="s">
        <v>18</v>
      </c>
      <c r="P19" s="455" t="s">
        <v>19</v>
      </c>
      <c r="Q19" s="455" t="s">
        <v>20</v>
      </c>
      <c r="R19" s="622"/>
    </row>
    <row r="20" spans="1:18" ht="40.5">
      <c r="A20" s="17"/>
      <c r="B20" s="620" t="s">
        <v>7104</v>
      </c>
      <c r="C20" s="577" t="s">
        <v>5393</v>
      </c>
      <c r="D20" s="1370"/>
      <c r="E20" s="627" t="s">
        <v>7105</v>
      </c>
      <c r="F20" s="629" t="s">
        <v>7106</v>
      </c>
      <c r="G20" s="629" t="s">
        <v>7107</v>
      </c>
      <c r="H20" s="629" t="s">
        <v>7108</v>
      </c>
      <c r="I20" s="629" t="s">
        <v>7109</v>
      </c>
      <c r="J20" s="455">
        <v>2</v>
      </c>
      <c r="K20" s="455"/>
      <c r="L20" s="455"/>
      <c r="M20" s="577"/>
      <c r="N20" s="577"/>
      <c r="O20" s="455" t="s">
        <v>18</v>
      </c>
      <c r="P20" s="455" t="s">
        <v>19</v>
      </c>
      <c r="Q20" s="455" t="s">
        <v>20</v>
      </c>
      <c r="R20" s="622"/>
    </row>
    <row r="21" spans="1:18" ht="27">
      <c r="A21" s="17"/>
      <c r="B21" s="620"/>
      <c r="C21" s="577"/>
      <c r="D21" s="1370"/>
      <c r="E21" s="630" t="s">
        <v>4459</v>
      </c>
      <c r="F21" s="626" t="s">
        <v>7110</v>
      </c>
      <c r="G21" s="626" t="s">
        <v>7111</v>
      </c>
      <c r="H21" s="626" t="s">
        <v>7112</v>
      </c>
      <c r="I21" s="626" t="s">
        <v>7113</v>
      </c>
      <c r="J21" s="455">
        <v>3</v>
      </c>
      <c r="K21" s="455"/>
      <c r="L21" s="455"/>
      <c r="M21" s="577"/>
      <c r="N21" s="577"/>
      <c r="O21" s="455"/>
      <c r="P21" s="455"/>
      <c r="Q21" s="455"/>
      <c r="R21" s="622"/>
    </row>
    <row r="22" spans="1:18" ht="40.5">
      <c r="A22" s="17"/>
      <c r="B22" s="620" t="s">
        <v>7114</v>
      </c>
      <c r="C22" s="577" t="s">
        <v>5393</v>
      </c>
      <c r="D22" s="1370"/>
      <c r="E22" s="627"/>
      <c r="F22" s="621" t="s">
        <v>7115</v>
      </c>
      <c r="G22" s="621" t="s">
        <v>7116</v>
      </c>
      <c r="H22" s="621" t="s">
        <v>7117</v>
      </c>
      <c r="I22" s="621" t="s">
        <v>7118</v>
      </c>
      <c r="J22" s="455">
        <v>2</v>
      </c>
      <c r="K22" s="455"/>
      <c r="L22" s="455"/>
      <c r="M22" s="577"/>
      <c r="N22" s="577"/>
      <c r="O22" s="455" t="s">
        <v>18</v>
      </c>
      <c r="P22" s="455" t="s">
        <v>19</v>
      </c>
      <c r="Q22" s="455" t="s">
        <v>20</v>
      </c>
      <c r="R22" s="622"/>
    </row>
    <row r="23" spans="1:18" ht="54">
      <c r="A23" s="17"/>
      <c r="B23" s="620" t="s">
        <v>7119</v>
      </c>
      <c r="C23" s="577" t="s">
        <v>5393</v>
      </c>
      <c r="D23" s="1370"/>
      <c r="E23" s="627"/>
      <c r="F23" s="621" t="s">
        <v>7120</v>
      </c>
      <c r="G23" s="621" t="s">
        <v>7116</v>
      </c>
      <c r="H23" s="629" t="s">
        <v>7121</v>
      </c>
      <c r="I23" s="621" t="s">
        <v>7122</v>
      </c>
      <c r="J23" s="455">
        <v>2</v>
      </c>
      <c r="K23" s="455"/>
      <c r="L23" s="455"/>
      <c r="M23" s="577"/>
      <c r="N23" s="577"/>
      <c r="O23" s="455" t="s">
        <v>18</v>
      </c>
      <c r="P23" s="455" t="s">
        <v>19</v>
      </c>
      <c r="Q23" s="455" t="s">
        <v>20</v>
      </c>
      <c r="R23" s="622"/>
    </row>
    <row r="24" spans="1:18" ht="54">
      <c r="A24" s="17"/>
      <c r="B24" s="620" t="s">
        <v>7123</v>
      </c>
      <c r="C24" s="577" t="s">
        <v>5393</v>
      </c>
      <c r="D24" s="1370"/>
      <c r="E24" s="627"/>
      <c r="F24" s="621" t="s">
        <v>7124</v>
      </c>
      <c r="G24" s="621" t="s">
        <v>7116</v>
      </c>
      <c r="H24" s="621" t="s">
        <v>7125</v>
      </c>
      <c r="I24" s="621" t="s">
        <v>7126</v>
      </c>
      <c r="J24" s="455">
        <v>2</v>
      </c>
      <c r="K24" s="455"/>
      <c r="L24" s="455"/>
      <c r="M24" s="577"/>
      <c r="N24" s="577"/>
      <c r="O24" s="455" t="s">
        <v>18</v>
      </c>
      <c r="P24" s="455" t="s">
        <v>19</v>
      </c>
      <c r="Q24" s="455" t="s">
        <v>20</v>
      </c>
      <c r="R24" s="622"/>
    </row>
    <row r="25" spans="1:18" ht="40.5">
      <c r="A25" s="17"/>
      <c r="B25" s="620" t="s">
        <v>7127</v>
      </c>
      <c r="C25" s="577" t="s">
        <v>5393</v>
      </c>
      <c r="D25" s="1370"/>
      <c r="E25" s="577" t="s">
        <v>4436</v>
      </c>
      <c r="F25" s="458" t="s">
        <v>7128</v>
      </c>
      <c r="G25" s="458" t="s">
        <v>7075</v>
      </c>
      <c r="H25" s="458" t="s">
        <v>7129</v>
      </c>
      <c r="I25" s="458" t="s">
        <v>7130</v>
      </c>
      <c r="J25" s="455">
        <v>1</v>
      </c>
      <c r="K25" s="455"/>
      <c r="L25" s="455"/>
      <c r="M25" s="577"/>
      <c r="N25" s="577"/>
      <c r="O25" s="455" t="s">
        <v>18</v>
      </c>
      <c r="P25" s="455" t="s">
        <v>19</v>
      </c>
      <c r="Q25" s="455" t="s">
        <v>20</v>
      </c>
      <c r="R25" s="622"/>
    </row>
    <row r="26" spans="1:18" ht="27">
      <c r="A26" s="17"/>
      <c r="B26" s="620"/>
      <c r="C26" s="577" t="s">
        <v>5393</v>
      </c>
      <c r="D26" s="1370"/>
      <c r="E26" s="577" t="s">
        <v>4436</v>
      </c>
      <c r="F26" s="489" t="s">
        <v>7131</v>
      </c>
      <c r="G26" s="458" t="s">
        <v>4436</v>
      </c>
      <c r="H26" s="458" t="s">
        <v>7132</v>
      </c>
      <c r="I26" s="458" t="s">
        <v>7133</v>
      </c>
      <c r="J26" s="455">
        <v>1</v>
      </c>
      <c r="K26" s="577"/>
      <c r="L26" s="577"/>
      <c r="M26" s="577"/>
      <c r="N26" s="577"/>
      <c r="O26" s="455"/>
      <c r="P26" s="455"/>
      <c r="Q26" s="455"/>
      <c r="R26" s="622"/>
    </row>
    <row r="27" spans="1:18" ht="27">
      <c r="A27" s="17"/>
      <c r="B27" s="620" t="s">
        <v>7134</v>
      </c>
      <c r="C27" s="577" t="s">
        <v>5393</v>
      </c>
      <c r="D27" s="1370"/>
      <c r="E27" s="455" t="s">
        <v>7135</v>
      </c>
      <c r="F27" s="458" t="s">
        <v>7136</v>
      </c>
      <c r="G27" s="458" t="s">
        <v>7137</v>
      </c>
      <c r="H27" s="458" t="s">
        <v>7138</v>
      </c>
      <c r="I27" s="458" t="s">
        <v>7139</v>
      </c>
      <c r="J27" s="577">
        <v>3</v>
      </c>
      <c r="K27" s="577"/>
      <c r="L27" s="577"/>
      <c r="M27" s="577"/>
      <c r="N27" s="577"/>
      <c r="O27" s="455" t="s">
        <v>18</v>
      </c>
      <c r="P27" s="455" t="s">
        <v>19</v>
      </c>
      <c r="Q27" s="455" t="s">
        <v>20</v>
      </c>
      <c r="R27" s="622"/>
    </row>
    <row r="28" spans="1:18" ht="54">
      <c r="A28" s="17"/>
      <c r="B28" s="620" t="s">
        <v>7140</v>
      </c>
      <c r="C28" s="577" t="s">
        <v>5393</v>
      </c>
      <c r="D28" s="1371" t="s">
        <v>7141</v>
      </c>
      <c r="E28" s="577" t="s">
        <v>30</v>
      </c>
      <c r="F28" s="458" t="s">
        <v>7142</v>
      </c>
      <c r="G28" s="458" t="s">
        <v>7143</v>
      </c>
      <c r="H28" s="621" t="s">
        <v>7144</v>
      </c>
      <c r="I28" s="621" t="s">
        <v>7145</v>
      </c>
      <c r="J28" s="455">
        <v>1</v>
      </c>
      <c r="K28" s="455"/>
      <c r="L28" s="455"/>
      <c r="M28" s="577"/>
      <c r="N28" s="577"/>
      <c r="O28" s="455" t="s">
        <v>18</v>
      </c>
      <c r="P28" s="455" t="s">
        <v>19</v>
      </c>
      <c r="Q28" s="455" t="s">
        <v>20</v>
      </c>
      <c r="R28" s="622"/>
    </row>
    <row r="29" spans="1:18" ht="67.5">
      <c r="A29" s="17"/>
      <c r="B29" s="620" t="s">
        <v>7146</v>
      </c>
      <c r="C29" s="577" t="s">
        <v>5393</v>
      </c>
      <c r="D29" s="1370"/>
      <c r="E29" s="577" t="s">
        <v>1707</v>
      </c>
      <c r="F29" s="489" t="s">
        <v>7147</v>
      </c>
      <c r="G29" s="458" t="s">
        <v>7056</v>
      </c>
      <c r="H29" s="489" t="s">
        <v>7148</v>
      </c>
      <c r="I29" s="458" t="s">
        <v>7149</v>
      </c>
      <c r="J29" s="455">
        <v>2</v>
      </c>
      <c r="K29" s="455"/>
      <c r="L29" s="455"/>
      <c r="M29" s="577"/>
      <c r="N29" s="577"/>
      <c r="O29" s="455" t="s">
        <v>18</v>
      </c>
      <c r="P29" s="455" t="s">
        <v>19</v>
      </c>
      <c r="Q29" s="455" t="s">
        <v>20</v>
      </c>
      <c r="R29" s="622"/>
    </row>
    <row r="30" spans="1:18" ht="27">
      <c r="A30" s="17"/>
      <c r="B30" s="620" t="s">
        <v>7150</v>
      </c>
      <c r="C30" s="577" t="s">
        <v>5393</v>
      </c>
      <c r="D30" s="1370"/>
      <c r="E30" s="577" t="s">
        <v>1707</v>
      </c>
      <c r="F30" s="489" t="s">
        <v>7151</v>
      </c>
      <c r="G30" s="458" t="s">
        <v>7056</v>
      </c>
      <c r="H30" s="458" t="s">
        <v>7152</v>
      </c>
      <c r="I30" s="458" t="s">
        <v>4926</v>
      </c>
      <c r="J30" s="455">
        <v>2</v>
      </c>
      <c r="K30" s="455"/>
      <c r="L30" s="455"/>
      <c r="M30" s="577"/>
      <c r="N30" s="577"/>
      <c r="O30" s="455" t="s">
        <v>18</v>
      </c>
      <c r="P30" s="455" t="s">
        <v>19</v>
      </c>
      <c r="Q30" s="455" t="s">
        <v>20</v>
      </c>
      <c r="R30" s="622"/>
    </row>
    <row r="31" spans="1:18" ht="54">
      <c r="A31" s="17"/>
      <c r="B31" s="620"/>
      <c r="C31" s="577" t="s">
        <v>5393</v>
      </c>
      <c r="D31" s="1370"/>
      <c r="E31" s="577" t="s">
        <v>43</v>
      </c>
      <c r="F31" s="458" t="s">
        <v>7153</v>
      </c>
      <c r="G31" s="458" t="s">
        <v>7056</v>
      </c>
      <c r="H31" s="458" t="s">
        <v>7154</v>
      </c>
      <c r="I31" s="621" t="s">
        <v>7155</v>
      </c>
      <c r="J31" s="455">
        <v>2</v>
      </c>
      <c r="K31" s="455"/>
      <c r="L31" s="455"/>
      <c r="M31" s="577"/>
      <c r="N31" s="577"/>
      <c r="O31" s="455"/>
      <c r="P31" s="455"/>
      <c r="Q31" s="455"/>
      <c r="R31" s="622"/>
    </row>
    <row r="32" spans="1:18" ht="67.5">
      <c r="A32" s="17"/>
      <c r="B32" s="620"/>
      <c r="C32" s="577" t="s">
        <v>5393</v>
      </c>
      <c r="D32" s="1370"/>
      <c r="E32" s="625" t="s">
        <v>1707</v>
      </c>
      <c r="F32" s="626" t="s">
        <v>7156</v>
      </c>
      <c r="G32" s="626" t="s">
        <v>7157</v>
      </c>
      <c r="H32" s="626" t="s">
        <v>7148</v>
      </c>
      <c r="I32" s="626" t="s">
        <v>7149</v>
      </c>
      <c r="J32" s="455">
        <v>2</v>
      </c>
      <c r="K32" s="455"/>
      <c r="L32" s="455"/>
      <c r="M32" s="577"/>
      <c r="N32" s="577"/>
      <c r="O32" s="455"/>
      <c r="P32" s="455"/>
      <c r="Q32" s="455"/>
      <c r="R32" s="622"/>
    </row>
    <row r="33" spans="1:18" ht="27">
      <c r="A33" s="17"/>
      <c r="B33" s="620"/>
      <c r="C33" s="577" t="s">
        <v>5393</v>
      </c>
      <c r="D33" s="1370"/>
      <c r="E33" s="625" t="s">
        <v>1707</v>
      </c>
      <c r="F33" s="626" t="s">
        <v>7158</v>
      </c>
      <c r="G33" s="626" t="s">
        <v>7157</v>
      </c>
      <c r="H33" s="626" t="s">
        <v>7152</v>
      </c>
      <c r="I33" s="626" t="s">
        <v>4926</v>
      </c>
      <c r="J33" s="455">
        <v>2</v>
      </c>
      <c r="K33" s="455"/>
      <c r="L33" s="455"/>
      <c r="M33" s="577"/>
      <c r="N33" s="577"/>
      <c r="O33" s="455"/>
      <c r="P33" s="455"/>
      <c r="Q33" s="455"/>
      <c r="R33" s="622"/>
    </row>
    <row r="34" spans="1:18" ht="54">
      <c r="A34" s="17"/>
      <c r="B34" s="620"/>
      <c r="C34" s="577" t="s">
        <v>5393</v>
      </c>
      <c r="D34" s="1370"/>
      <c r="E34" s="625" t="s">
        <v>43</v>
      </c>
      <c r="F34" s="626" t="s">
        <v>7159</v>
      </c>
      <c r="G34" s="626" t="s">
        <v>7157</v>
      </c>
      <c r="H34" s="626" t="s">
        <v>7154</v>
      </c>
      <c r="I34" s="626" t="s">
        <v>7155</v>
      </c>
      <c r="J34" s="455">
        <v>2</v>
      </c>
      <c r="K34" s="455"/>
      <c r="L34" s="455"/>
      <c r="M34" s="577"/>
      <c r="N34" s="577"/>
      <c r="O34" s="455"/>
      <c r="P34" s="455"/>
      <c r="Q34" s="455"/>
      <c r="R34" s="622"/>
    </row>
    <row r="35" spans="1:18" ht="27">
      <c r="A35" s="17"/>
      <c r="B35" s="620" t="s">
        <v>7160</v>
      </c>
      <c r="C35" s="577" t="s">
        <v>5393</v>
      </c>
      <c r="D35" s="455" t="s">
        <v>7161</v>
      </c>
      <c r="E35" s="577" t="s">
        <v>252</v>
      </c>
      <c r="F35" s="621" t="s">
        <v>7162</v>
      </c>
      <c r="G35" s="621" t="s">
        <v>7163</v>
      </c>
      <c r="H35" s="629" t="s">
        <v>7164</v>
      </c>
      <c r="I35" s="621" t="s">
        <v>7165</v>
      </c>
      <c r="J35" s="455">
        <v>1</v>
      </c>
      <c r="K35" s="455"/>
      <c r="L35" s="455"/>
      <c r="M35" s="577"/>
      <c r="N35" s="577"/>
      <c r="O35" s="455" t="s">
        <v>18</v>
      </c>
      <c r="P35" s="455" t="s">
        <v>19</v>
      </c>
      <c r="Q35" s="455" t="s">
        <v>20</v>
      </c>
      <c r="R35" s="622"/>
    </row>
    <row r="36" spans="1:18" ht="27">
      <c r="A36" s="17"/>
      <c r="B36" s="620" t="s">
        <v>7166</v>
      </c>
      <c r="C36" s="577" t="s">
        <v>5393</v>
      </c>
      <c r="D36" s="455" t="s">
        <v>7167</v>
      </c>
      <c r="E36" s="577" t="s">
        <v>5817</v>
      </c>
      <c r="F36" s="458" t="s">
        <v>7168</v>
      </c>
      <c r="G36" s="458" t="s">
        <v>7169</v>
      </c>
      <c r="H36" s="629" t="s">
        <v>7170</v>
      </c>
      <c r="I36" s="621" t="s">
        <v>7171</v>
      </c>
      <c r="J36" s="455">
        <v>2</v>
      </c>
      <c r="K36" s="455"/>
      <c r="L36" s="455"/>
      <c r="M36" s="577"/>
      <c r="N36" s="577"/>
      <c r="O36" s="455" t="s">
        <v>18</v>
      </c>
      <c r="P36" s="455" t="s">
        <v>19</v>
      </c>
      <c r="Q36" s="455" t="s">
        <v>20</v>
      </c>
      <c r="R36" s="622"/>
    </row>
    <row r="37" spans="1:18" ht="40.5">
      <c r="A37" s="17"/>
      <c r="B37" s="620" t="s">
        <v>7172</v>
      </c>
      <c r="C37" s="577" t="s">
        <v>5393</v>
      </c>
      <c r="D37" s="1371" t="s">
        <v>7173</v>
      </c>
      <c r="E37" s="577" t="s">
        <v>2172</v>
      </c>
      <c r="F37" s="489" t="s">
        <v>7174</v>
      </c>
      <c r="G37" s="489" t="s">
        <v>7175</v>
      </c>
      <c r="H37" s="489" t="s">
        <v>7176</v>
      </c>
      <c r="I37" s="489" t="s">
        <v>7177</v>
      </c>
      <c r="J37" s="455">
        <v>1</v>
      </c>
      <c r="K37" s="455"/>
      <c r="L37" s="455"/>
      <c r="M37" s="577"/>
      <c r="N37" s="577"/>
      <c r="O37" s="455" t="s">
        <v>18</v>
      </c>
      <c r="P37" s="455" t="s">
        <v>19</v>
      </c>
      <c r="Q37" s="455" t="s">
        <v>20</v>
      </c>
      <c r="R37" s="622"/>
    </row>
    <row r="38" spans="1:18" ht="67.5">
      <c r="A38" s="17"/>
      <c r="B38" s="620" t="s">
        <v>7178</v>
      </c>
      <c r="C38" s="577" t="s">
        <v>5393</v>
      </c>
      <c r="D38" s="1370"/>
      <c r="E38" s="577" t="s">
        <v>2172</v>
      </c>
      <c r="F38" s="489" t="s">
        <v>7179</v>
      </c>
      <c r="G38" s="626" t="s">
        <v>7180</v>
      </c>
      <c r="H38" s="626" t="s">
        <v>7181</v>
      </c>
      <c r="I38" s="626" t="s">
        <v>7182</v>
      </c>
      <c r="J38" s="455">
        <v>2</v>
      </c>
      <c r="K38" s="455"/>
      <c r="L38" s="455"/>
      <c r="M38" s="577"/>
      <c r="N38" s="577"/>
      <c r="O38" s="455" t="s">
        <v>18</v>
      </c>
      <c r="P38" s="455" t="s">
        <v>19</v>
      </c>
      <c r="Q38" s="455" t="s">
        <v>20</v>
      </c>
      <c r="R38" s="622"/>
    </row>
    <row r="39" spans="1:18" ht="27">
      <c r="A39" s="17"/>
      <c r="B39" s="620" t="s">
        <v>7183</v>
      </c>
      <c r="C39" s="577" t="s">
        <v>5393</v>
      </c>
      <c r="D39" s="1370"/>
      <c r="E39" s="577" t="s">
        <v>2172</v>
      </c>
      <c r="F39" s="458" t="s">
        <v>7184</v>
      </c>
      <c r="G39" s="458" t="s">
        <v>7185</v>
      </c>
      <c r="H39" s="458" t="s">
        <v>7186</v>
      </c>
      <c r="I39" s="458" t="s">
        <v>7187</v>
      </c>
      <c r="J39" s="455">
        <v>2</v>
      </c>
      <c r="K39" s="455"/>
      <c r="L39" s="455"/>
      <c r="M39" s="577"/>
      <c r="N39" s="577"/>
      <c r="O39" s="455" t="s">
        <v>18</v>
      </c>
      <c r="P39" s="455" t="s">
        <v>19</v>
      </c>
      <c r="Q39" s="455" t="s">
        <v>20</v>
      </c>
      <c r="R39" s="622"/>
    </row>
    <row r="40" spans="1:18" ht="40.5">
      <c r="A40" s="17"/>
      <c r="B40" s="620"/>
      <c r="C40" s="577" t="s">
        <v>5393</v>
      </c>
      <c r="D40" s="1364" t="s">
        <v>7188</v>
      </c>
      <c r="E40" s="577"/>
      <c r="F40" s="626" t="s">
        <v>7189</v>
      </c>
      <c r="G40" s="626" t="s">
        <v>7190</v>
      </c>
      <c r="H40" s="626" t="s">
        <v>7191</v>
      </c>
      <c r="I40" s="626" t="s">
        <v>7192</v>
      </c>
      <c r="J40" s="455">
        <v>3</v>
      </c>
      <c r="K40" s="455"/>
      <c r="L40" s="455"/>
      <c r="M40" s="577"/>
      <c r="N40" s="577"/>
      <c r="O40" s="455"/>
      <c r="P40" s="455"/>
      <c r="Q40" s="455"/>
      <c r="R40" s="622"/>
    </row>
    <row r="41" spans="1:18" ht="67.5">
      <c r="A41" s="17"/>
      <c r="B41" s="620"/>
      <c r="C41" s="577" t="s">
        <v>5393</v>
      </c>
      <c r="D41" s="1429"/>
      <c r="E41" s="577"/>
      <c r="F41" s="626" t="s">
        <v>7193</v>
      </c>
      <c r="G41" s="626" t="s">
        <v>7190</v>
      </c>
      <c r="H41" s="626" t="s">
        <v>7194</v>
      </c>
      <c r="I41" s="626" t="s">
        <v>7195</v>
      </c>
      <c r="J41" s="455">
        <v>3</v>
      </c>
      <c r="K41" s="455"/>
      <c r="L41" s="455"/>
      <c r="M41" s="577"/>
      <c r="N41" s="577"/>
      <c r="O41" s="455"/>
      <c r="P41" s="455"/>
      <c r="Q41" s="455"/>
      <c r="R41" s="622"/>
    </row>
    <row r="42" spans="1:18" ht="67.5">
      <c r="A42" s="17"/>
      <c r="B42" s="620"/>
      <c r="C42" s="577" t="s">
        <v>5393</v>
      </c>
      <c r="D42" s="1371"/>
      <c r="E42" s="577"/>
      <c r="F42" s="626" t="s">
        <v>7196</v>
      </c>
      <c r="G42" s="626" t="s">
        <v>7190</v>
      </c>
      <c r="H42" s="626" t="s">
        <v>7197</v>
      </c>
      <c r="I42" s="626" t="s">
        <v>7195</v>
      </c>
      <c r="J42" s="455">
        <v>3</v>
      </c>
      <c r="K42" s="455"/>
      <c r="L42" s="455"/>
      <c r="M42" s="577"/>
      <c r="N42" s="577"/>
      <c r="O42" s="455"/>
      <c r="P42" s="455"/>
      <c r="Q42" s="455"/>
      <c r="R42" s="622"/>
    </row>
    <row r="43" spans="1:18" ht="40.5">
      <c r="A43" s="17"/>
      <c r="B43" s="620"/>
      <c r="C43" s="577" t="s">
        <v>5393</v>
      </c>
      <c r="D43" s="1364" t="s">
        <v>7198</v>
      </c>
      <c r="E43" s="577"/>
      <c r="F43" s="626" t="s">
        <v>7199</v>
      </c>
      <c r="G43" s="626" t="s">
        <v>7200</v>
      </c>
      <c r="H43" s="626" t="s">
        <v>7201</v>
      </c>
      <c r="I43" s="626" t="s">
        <v>7202</v>
      </c>
      <c r="J43" s="455">
        <v>2</v>
      </c>
      <c r="K43" s="455"/>
      <c r="L43" s="455"/>
      <c r="M43" s="577"/>
      <c r="N43" s="577"/>
      <c r="O43" s="455"/>
      <c r="P43" s="455"/>
      <c r="Q43" s="455"/>
      <c r="R43" s="622"/>
    </row>
    <row r="44" spans="1:18" ht="40.5">
      <c r="A44" s="17"/>
      <c r="B44" s="620"/>
      <c r="C44" s="577" t="s">
        <v>5393</v>
      </c>
      <c r="D44" s="1429"/>
      <c r="E44" s="577"/>
      <c r="F44" s="626" t="s">
        <v>7203</v>
      </c>
      <c r="G44" s="626" t="s">
        <v>7200</v>
      </c>
      <c r="H44" s="626" t="s">
        <v>7204</v>
      </c>
      <c r="I44" s="626" t="s">
        <v>7205</v>
      </c>
      <c r="J44" s="455">
        <v>3</v>
      </c>
      <c r="K44" s="455"/>
      <c r="L44" s="455"/>
      <c r="M44" s="577"/>
      <c r="N44" s="577"/>
      <c r="O44" s="455"/>
      <c r="P44" s="455"/>
      <c r="Q44" s="455"/>
      <c r="R44" s="622"/>
    </row>
    <row r="45" spans="1:18" ht="27">
      <c r="A45" s="17"/>
      <c r="B45" s="620" t="s">
        <v>7206</v>
      </c>
      <c r="C45" s="577" t="s">
        <v>5393</v>
      </c>
      <c r="D45" s="1429" t="s">
        <v>7207</v>
      </c>
      <c r="E45" s="577"/>
      <c r="F45" s="621" t="s">
        <v>7208</v>
      </c>
      <c r="G45" s="621" t="s">
        <v>7209</v>
      </c>
      <c r="H45" s="621" t="s">
        <v>7210</v>
      </c>
      <c r="I45" s="621" t="s">
        <v>7211</v>
      </c>
      <c r="J45" s="455">
        <v>3</v>
      </c>
      <c r="K45" s="455"/>
      <c r="L45" s="455"/>
      <c r="M45" s="577"/>
      <c r="N45" s="577"/>
      <c r="O45" s="455" t="s">
        <v>18</v>
      </c>
      <c r="P45" s="455" t="s">
        <v>19</v>
      </c>
      <c r="Q45" s="455" t="s">
        <v>20</v>
      </c>
      <c r="R45" s="622"/>
    </row>
    <row r="46" spans="1:18" ht="27">
      <c r="A46" s="17"/>
      <c r="B46" s="620" t="s">
        <v>7212</v>
      </c>
      <c r="C46" s="577" t="s">
        <v>5393</v>
      </c>
      <c r="D46" s="1430"/>
      <c r="E46" s="577"/>
      <c r="F46" s="621" t="s">
        <v>7213</v>
      </c>
      <c r="G46" s="621" t="s">
        <v>7214</v>
      </c>
      <c r="H46" s="621" t="s">
        <v>7215</v>
      </c>
      <c r="I46" s="621" t="s">
        <v>7216</v>
      </c>
      <c r="J46" s="455">
        <v>1</v>
      </c>
      <c r="K46" s="455"/>
      <c r="L46" s="455"/>
      <c r="M46" s="577"/>
      <c r="N46" s="577"/>
      <c r="O46" s="455" t="s">
        <v>18</v>
      </c>
      <c r="P46" s="455" t="s">
        <v>19</v>
      </c>
      <c r="Q46" s="455" t="s">
        <v>20</v>
      </c>
      <c r="R46" s="622"/>
    </row>
    <row r="47" spans="1:18" ht="40.5">
      <c r="A47" s="17"/>
      <c r="B47" s="620" t="s">
        <v>7217</v>
      </c>
      <c r="C47" s="577" t="s">
        <v>5393</v>
      </c>
      <c r="D47" s="1362" t="s">
        <v>7218</v>
      </c>
      <c r="E47" s="577" t="s">
        <v>7219</v>
      </c>
      <c r="F47" s="458" t="s">
        <v>7220</v>
      </c>
      <c r="G47" s="458" t="s">
        <v>7221</v>
      </c>
      <c r="H47" s="458" t="s">
        <v>7222</v>
      </c>
      <c r="I47" s="458" t="s">
        <v>7223</v>
      </c>
      <c r="J47" s="455">
        <v>1</v>
      </c>
      <c r="K47" s="455"/>
      <c r="L47" s="455"/>
      <c r="M47" s="577"/>
      <c r="N47" s="455"/>
      <c r="O47" s="455" t="s">
        <v>18</v>
      </c>
      <c r="P47" s="455" t="s">
        <v>19</v>
      </c>
      <c r="Q47" s="455" t="s">
        <v>20</v>
      </c>
      <c r="R47" s="622"/>
    </row>
    <row r="48" spans="1:18" ht="54">
      <c r="A48" s="17"/>
      <c r="B48" s="620" t="s">
        <v>7224</v>
      </c>
      <c r="C48" s="577" t="s">
        <v>5393</v>
      </c>
      <c r="D48" s="1361"/>
      <c r="E48" s="577" t="s">
        <v>7219</v>
      </c>
      <c r="F48" s="489" t="s">
        <v>7225</v>
      </c>
      <c r="G48" s="489" t="s">
        <v>7226</v>
      </c>
      <c r="H48" s="489" t="s">
        <v>7227</v>
      </c>
      <c r="I48" s="489" t="s">
        <v>7228</v>
      </c>
      <c r="J48" s="455">
        <v>1</v>
      </c>
      <c r="K48" s="455"/>
      <c r="L48" s="455"/>
      <c r="M48" s="577"/>
      <c r="N48" s="577"/>
      <c r="O48" s="455" t="s">
        <v>18</v>
      </c>
      <c r="P48" s="455" t="s">
        <v>19</v>
      </c>
      <c r="Q48" s="455" t="s">
        <v>20</v>
      </c>
      <c r="R48" s="622"/>
    </row>
    <row r="49" spans="1:18" ht="54">
      <c r="A49" s="17"/>
      <c r="B49" s="620" t="s">
        <v>7229</v>
      </c>
      <c r="C49" s="577" t="s">
        <v>5393</v>
      </c>
      <c r="D49" s="1361"/>
      <c r="E49" s="577" t="s">
        <v>7219</v>
      </c>
      <c r="F49" s="458" t="s">
        <v>7230</v>
      </c>
      <c r="G49" s="458" t="s">
        <v>7231</v>
      </c>
      <c r="H49" s="458" t="s">
        <v>7232</v>
      </c>
      <c r="I49" s="458" t="s">
        <v>7233</v>
      </c>
      <c r="J49" s="455">
        <v>2</v>
      </c>
      <c r="K49" s="455"/>
      <c r="L49" s="455"/>
      <c r="M49" s="577"/>
      <c r="N49" s="455"/>
      <c r="O49" s="455" t="s">
        <v>18</v>
      </c>
      <c r="P49" s="455" t="s">
        <v>19</v>
      </c>
      <c r="Q49" s="455" t="s">
        <v>20</v>
      </c>
      <c r="R49" s="622"/>
    </row>
    <row r="50" spans="1:18" ht="54">
      <c r="A50" s="17"/>
      <c r="B50" s="620" t="s">
        <v>7234</v>
      </c>
      <c r="C50" s="577" t="s">
        <v>5393</v>
      </c>
      <c r="D50" s="1361"/>
      <c r="E50" s="577" t="s">
        <v>7219</v>
      </c>
      <c r="F50" s="458" t="s">
        <v>7235</v>
      </c>
      <c r="G50" s="458" t="s">
        <v>7236</v>
      </c>
      <c r="H50" s="458" t="s">
        <v>7237</v>
      </c>
      <c r="I50" s="458" t="s">
        <v>7238</v>
      </c>
      <c r="J50" s="455">
        <v>2</v>
      </c>
      <c r="K50" s="455"/>
      <c r="L50" s="455"/>
      <c r="M50" s="577"/>
      <c r="N50" s="455"/>
      <c r="O50" s="455" t="s">
        <v>18</v>
      </c>
      <c r="P50" s="455" t="s">
        <v>19</v>
      </c>
      <c r="Q50" s="455" t="s">
        <v>20</v>
      </c>
      <c r="R50" s="622"/>
    </row>
    <row r="51" spans="1:18" ht="54">
      <c r="A51" s="17"/>
      <c r="B51" s="620" t="s">
        <v>7239</v>
      </c>
      <c r="C51" s="577" t="s">
        <v>5393</v>
      </c>
      <c r="D51" s="1361"/>
      <c r="E51" s="577" t="s">
        <v>7219</v>
      </c>
      <c r="F51" s="458" t="s">
        <v>7240</v>
      </c>
      <c r="G51" s="458" t="s">
        <v>7241</v>
      </c>
      <c r="H51" s="458" t="s">
        <v>7242</v>
      </c>
      <c r="I51" s="458" t="s">
        <v>7243</v>
      </c>
      <c r="J51" s="455">
        <v>1</v>
      </c>
      <c r="K51" s="455"/>
      <c r="L51" s="455"/>
      <c r="M51" s="577"/>
      <c r="N51" s="455"/>
      <c r="O51" s="455" t="s">
        <v>18</v>
      </c>
      <c r="P51" s="455" t="s">
        <v>19</v>
      </c>
      <c r="Q51" s="455" t="s">
        <v>20</v>
      </c>
      <c r="R51" s="622"/>
    </row>
    <row r="52" spans="1:18" ht="27">
      <c r="A52" s="17"/>
      <c r="B52" s="620" t="s">
        <v>7244</v>
      </c>
      <c r="C52" s="577" t="s">
        <v>5393</v>
      </c>
      <c r="D52" s="1361"/>
      <c r="E52" s="577" t="s">
        <v>2246</v>
      </c>
      <c r="F52" s="458" t="s">
        <v>7245</v>
      </c>
      <c r="G52" s="458" t="s">
        <v>7246</v>
      </c>
      <c r="H52" s="458" t="s">
        <v>7247</v>
      </c>
      <c r="I52" s="458" t="s">
        <v>7248</v>
      </c>
      <c r="J52" s="455">
        <v>2</v>
      </c>
      <c r="K52" s="455"/>
      <c r="L52" s="455"/>
      <c r="M52" s="577"/>
      <c r="N52" s="455"/>
      <c r="O52" s="455" t="s">
        <v>18</v>
      </c>
      <c r="P52" s="455" t="s">
        <v>19</v>
      </c>
      <c r="Q52" s="455" t="s">
        <v>20</v>
      </c>
      <c r="R52" s="622"/>
    </row>
    <row r="53" spans="1:18" ht="27">
      <c r="A53" s="631"/>
      <c r="B53" s="632" t="s">
        <v>7249</v>
      </c>
      <c r="C53" s="633" t="s">
        <v>5393</v>
      </c>
      <c r="D53" s="1361"/>
      <c r="E53" s="633" t="s">
        <v>2246</v>
      </c>
      <c r="F53" s="634" t="s">
        <v>7250</v>
      </c>
      <c r="G53" s="634" t="s">
        <v>7251</v>
      </c>
      <c r="H53" s="634" t="s">
        <v>7252</v>
      </c>
      <c r="I53" s="635" t="s">
        <v>7253</v>
      </c>
      <c r="J53" s="463">
        <v>1</v>
      </c>
      <c r="K53" s="463"/>
      <c r="L53" s="463"/>
      <c r="M53" s="633"/>
      <c r="N53" s="463"/>
      <c r="O53" s="463" t="s">
        <v>18</v>
      </c>
      <c r="P53" s="463" t="s">
        <v>19</v>
      </c>
      <c r="Q53" s="463" t="s">
        <v>20</v>
      </c>
      <c r="R53" s="622"/>
    </row>
    <row r="54" spans="1:18" ht="40.5">
      <c r="A54" s="17"/>
      <c r="B54" s="620" t="s">
        <v>7254</v>
      </c>
      <c r="C54" s="577" t="s">
        <v>5393</v>
      </c>
      <c r="D54" s="1361"/>
      <c r="E54" s="627" t="s">
        <v>7255</v>
      </c>
      <c r="F54" s="629" t="s">
        <v>7256</v>
      </c>
      <c r="G54" s="621" t="s">
        <v>7251</v>
      </c>
      <c r="H54" s="621" t="s">
        <v>7257</v>
      </c>
      <c r="I54" s="629" t="s">
        <v>7258</v>
      </c>
      <c r="J54" s="455">
        <v>1</v>
      </c>
      <c r="K54" s="455"/>
      <c r="L54" s="455"/>
      <c r="M54" s="577"/>
      <c r="N54" s="455"/>
      <c r="O54" s="455" t="s">
        <v>18</v>
      </c>
      <c r="P54" s="455" t="s">
        <v>19</v>
      </c>
      <c r="Q54" s="455" t="s">
        <v>20</v>
      </c>
      <c r="R54" s="622"/>
    </row>
    <row r="55" spans="1:18" ht="40.5">
      <c r="A55" s="17"/>
      <c r="B55" s="620" t="s">
        <v>7259</v>
      </c>
      <c r="C55" s="577" t="s">
        <v>5393</v>
      </c>
      <c r="D55" s="1361"/>
      <c r="E55" s="627" t="s">
        <v>7255</v>
      </c>
      <c r="F55" s="629" t="s">
        <v>7256</v>
      </c>
      <c r="G55" s="621" t="s">
        <v>7260</v>
      </c>
      <c r="H55" s="621" t="s">
        <v>7261</v>
      </c>
      <c r="I55" s="626" t="s">
        <v>7262</v>
      </c>
      <c r="J55" s="455">
        <v>2</v>
      </c>
      <c r="K55" s="455"/>
      <c r="L55" s="455"/>
      <c r="M55" s="577"/>
      <c r="N55" s="455"/>
      <c r="O55" s="455" t="s">
        <v>18</v>
      </c>
      <c r="P55" s="455" t="s">
        <v>19</v>
      </c>
      <c r="Q55" s="455" t="s">
        <v>20</v>
      </c>
      <c r="R55" s="622"/>
    </row>
    <row r="56" spans="1:18" ht="40.5">
      <c r="A56" s="17"/>
      <c r="B56" s="620" t="s">
        <v>7263</v>
      </c>
      <c r="C56" s="577" t="s">
        <v>5393</v>
      </c>
      <c r="D56" s="1361"/>
      <c r="E56" s="627" t="s">
        <v>7255</v>
      </c>
      <c r="F56" s="621" t="s">
        <v>7256</v>
      </c>
      <c r="G56" s="621" t="s">
        <v>7260</v>
      </c>
      <c r="H56" s="621" t="s">
        <v>7264</v>
      </c>
      <c r="I56" s="626" t="s">
        <v>7265</v>
      </c>
      <c r="J56" s="455">
        <v>2</v>
      </c>
      <c r="K56" s="455"/>
      <c r="L56" s="455"/>
      <c r="M56" s="577"/>
      <c r="N56" s="455"/>
      <c r="O56" s="455" t="s">
        <v>18</v>
      </c>
      <c r="P56" s="455" t="s">
        <v>19</v>
      </c>
      <c r="Q56" s="455" t="s">
        <v>20</v>
      </c>
      <c r="R56" s="622"/>
    </row>
    <row r="57" spans="1:18" ht="27">
      <c r="A57" s="17"/>
      <c r="B57" s="620" t="s">
        <v>7266</v>
      </c>
      <c r="C57" s="577" t="s">
        <v>5393</v>
      </c>
      <c r="D57" s="1361"/>
      <c r="E57" s="627" t="s">
        <v>7267</v>
      </c>
      <c r="F57" s="621" t="s">
        <v>7268</v>
      </c>
      <c r="G57" s="621" t="s">
        <v>7269</v>
      </c>
      <c r="H57" s="621" t="s">
        <v>7270</v>
      </c>
      <c r="I57" s="621" t="s">
        <v>7271</v>
      </c>
      <c r="J57" s="455">
        <v>2</v>
      </c>
      <c r="K57" s="455"/>
      <c r="L57" s="455"/>
      <c r="M57" s="577"/>
      <c r="N57" s="577"/>
      <c r="O57" s="455" t="s">
        <v>18</v>
      </c>
      <c r="P57" s="455" t="s">
        <v>19</v>
      </c>
      <c r="Q57" s="455" t="s">
        <v>20</v>
      </c>
      <c r="R57" s="622"/>
    </row>
    <row r="58" spans="1:18" ht="27">
      <c r="A58" s="17"/>
      <c r="B58" s="620" t="s">
        <v>7272</v>
      </c>
      <c r="C58" s="577" t="s">
        <v>5393</v>
      </c>
      <c r="D58" s="1361"/>
      <c r="E58" s="627" t="s">
        <v>7273</v>
      </c>
      <c r="F58" s="621" t="s">
        <v>7274</v>
      </c>
      <c r="G58" s="621" t="s">
        <v>7275</v>
      </c>
      <c r="H58" s="621" t="s">
        <v>7276</v>
      </c>
      <c r="I58" s="621" t="s">
        <v>7277</v>
      </c>
      <c r="J58" s="455">
        <v>2</v>
      </c>
      <c r="K58" s="455"/>
      <c r="L58" s="455"/>
      <c r="M58" s="577"/>
      <c r="N58" s="577"/>
      <c r="O58" s="455" t="s">
        <v>18</v>
      </c>
      <c r="P58" s="455" t="s">
        <v>19</v>
      </c>
      <c r="Q58" s="455" t="s">
        <v>20</v>
      </c>
      <c r="R58" s="622"/>
    </row>
    <row r="59" spans="1:18" ht="27">
      <c r="A59" s="17"/>
      <c r="B59" s="620" t="s">
        <v>7278</v>
      </c>
      <c r="C59" s="577" t="s">
        <v>5393</v>
      </c>
      <c r="D59" s="1371" t="s">
        <v>7279</v>
      </c>
      <c r="E59" s="577" t="s">
        <v>52</v>
      </c>
      <c r="F59" s="458" t="s">
        <v>7280</v>
      </c>
      <c r="G59" s="458" t="s">
        <v>7056</v>
      </c>
      <c r="H59" s="458" t="s">
        <v>7281</v>
      </c>
      <c r="I59" s="458" t="s">
        <v>7282</v>
      </c>
      <c r="J59" s="455">
        <v>2</v>
      </c>
      <c r="K59" s="455"/>
      <c r="L59" s="455"/>
      <c r="M59" s="577"/>
      <c r="N59" s="577"/>
      <c r="O59" s="455" t="s">
        <v>18</v>
      </c>
      <c r="P59" s="455" t="s">
        <v>19</v>
      </c>
      <c r="Q59" s="455" t="s">
        <v>20</v>
      </c>
      <c r="R59" s="622"/>
    </row>
    <row r="60" spans="1:18" ht="40.5">
      <c r="A60" s="6"/>
      <c r="B60" s="620" t="s">
        <v>7283</v>
      </c>
      <c r="C60" s="577" t="s">
        <v>5393</v>
      </c>
      <c r="D60" s="1370"/>
      <c r="E60" s="577" t="s">
        <v>5906</v>
      </c>
      <c r="F60" s="458" t="s">
        <v>7284</v>
      </c>
      <c r="G60" s="458" t="s">
        <v>7285</v>
      </c>
      <c r="H60" s="458" t="s">
        <v>7286</v>
      </c>
      <c r="I60" s="458" t="s">
        <v>7287</v>
      </c>
      <c r="J60" s="455">
        <v>2</v>
      </c>
      <c r="K60" s="455"/>
      <c r="L60" s="455"/>
      <c r="M60" s="577"/>
      <c r="N60" s="577"/>
      <c r="O60" s="455" t="s">
        <v>18</v>
      </c>
      <c r="P60" s="455" t="s">
        <v>19</v>
      </c>
      <c r="Q60" s="455" t="s">
        <v>20</v>
      </c>
      <c r="R60" s="622"/>
    </row>
    <row r="61" spans="1:18" ht="27">
      <c r="A61" s="6"/>
      <c r="B61" s="620" t="s">
        <v>7288</v>
      </c>
      <c r="C61" s="577" t="s">
        <v>5393</v>
      </c>
      <c r="D61" s="1370"/>
      <c r="E61" s="577" t="s">
        <v>2734</v>
      </c>
      <c r="F61" s="458" t="s">
        <v>7289</v>
      </c>
      <c r="G61" s="458" t="s">
        <v>7056</v>
      </c>
      <c r="H61" s="458" t="s">
        <v>7290</v>
      </c>
      <c r="I61" s="458" t="s">
        <v>7291</v>
      </c>
      <c r="J61" s="455">
        <v>2</v>
      </c>
      <c r="K61" s="455"/>
      <c r="L61" s="455"/>
      <c r="M61" s="577"/>
      <c r="N61" s="577"/>
      <c r="O61" s="455" t="s">
        <v>18</v>
      </c>
      <c r="P61" s="455" t="s">
        <v>19</v>
      </c>
      <c r="Q61" s="455" t="s">
        <v>20</v>
      </c>
      <c r="R61" s="622"/>
    </row>
    <row r="62" spans="1:18" ht="27">
      <c r="A62" s="6"/>
      <c r="B62" s="620" t="s">
        <v>7292</v>
      </c>
      <c r="C62" s="577" t="s">
        <v>5393</v>
      </c>
      <c r="D62" s="1370"/>
      <c r="E62" s="577" t="s">
        <v>3075</v>
      </c>
      <c r="F62" s="458" t="s">
        <v>7293</v>
      </c>
      <c r="G62" s="458" t="s">
        <v>7056</v>
      </c>
      <c r="H62" s="458" t="s">
        <v>7294</v>
      </c>
      <c r="I62" s="458" t="s">
        <v>7295</v>
      </c>
      <c r="J62" s="455">
        <v>2</v>
      </c>
      <c r="K62" s="455"/>
      <c r="L62" s="455"/>
      <c r="M62" s="577"/>
      <c r="N62" s="577"/>
      <c r="O62" s="455" t="s">
        <v>18</v>
      </c>
      <c r="P62" s="455" t="s">
        <v>19</v>
      </c>
      <c r="Q62" s="455" t="s">
        <v>20</v>
      </c>
      <c r="R62" s="622"/>
    </row>
    <row r="63" spans="1:18" ht="27">
      <c r="A63" s="6"/>
      <c r="B63" s="620" t="s">
        <v>7296</v>
      </c>
      <c r="C63" s="577" t="s">
        <v>5393</v>
      </c>
      <c r="D63" s="1370"/>
      <c r="E63" s="577" t="s">
        <v>5345</v>
      </c>
      <c r="F63" s="458" t="s">
        <v>7297</v>
      </c>
      <c r="G63" s="458" t="s">
        <v>7056</v>
      </c>
      <c r="H63" s="458" t="s">
        <v>7298</v>
      </c>
      <c r="I63" s="458" t="s">
        <v>7299</v>
      </c>
      <c r="J63" s="455">
        <v>2</v>
      </c>
      <c r="K63" s="455"/>
      <c r="L63" s="455"/>
      <c r="M63" s="577"/>
      <c r="N63" s="577"/>
      <c r="O63" s="455" t="s">
        <v>18</v>
      </c>
      <c r="P63" s="455" t="s">
        <v>19</v>
      </c>
      <c r="Q63" s="455" t="s">
        <v>20</v>
      </c>
      <c r="R63" s="622"/>
    </row>
    <row r="64" spans="1:18" ht="27">
      <c r="A64" s="6"/>
      <c r="B64" s="620" t="s">
        <v>7300</v>
      </c>
      <c r="C64" s="577" t="s">
        <v>5393</v>
      </c>
      <c r="D64" s="1431" t="s">
        <v>7301</v>
      </c>
      <c r="E64" s="627" t="s">
        <v>2246</v>
      </c>
      <c r="F64" s="621" t="s">
        <v>7302</v>
      </c>
      <c r="G64" s="621" t="s">
        <v>7303</v>
      </c>
      <c r="H64" s="621" t="s">
        <v>7304</v>
      </c>
      <c r="I64" s="621" t="s">
        <v>7305</v>
      </c>
      <c r="J64" s="455">
        <v>2</v>
      </c>
      <c r="K64" s="455"/>
      <c r="L64" s="455"/>
      <c r="M64" s="577"/>
      <c r="N64" s="577"/>
      <c r="O64" s="455" t="s">
        <v>18</v>
      </c>
      <c r="P64" s="455" t="s">
        <v>19</v>
      </c>
      <c r="Q64" s="455" t="s">
        <v>20</v>
      </c>
      <c r="R64" s="622"/>
    </row>
    <row r="65" spans="1:18" ht="40.5">
      <c r="A65" s="6"/>
      <c r="B65" s="620" t="s">
        <v>7306</v>
      </c>
      <c r="C65" s="577" t="s">
        <v>5393</v>
      </c>
      <c r="D65" s="1370"/>
      <c r="E65" s="627" t="s">
        <v>30</v>
      </c>
      <c r="F65" s="621" t="s">
        <v>7307</v>
      </c>
      <c r="G65" s="621" t="s">
        <v>7308</v>
      </c>
      <c r="H65" s="621" t="s">
        <v>7309</v>
      </c>
      <c r="I65" s="621" t="s">
        <v>7310</v>
      </c>
      <c r="J65" s="455">
        <v>1</v>
      </c>
      <c r="K65" s="455"/>
      <c r="L65" s="455"/>
      <c r="M65" s="577"/>
      <c r="N65" s="577"/>
      <c r="O65" s="455" t="s">
        <v>18</v>
      </c>
      <c r="P65" s="455" t="s">
        <v>19</v>
      </c>
      <c r="Q65" s="455" t="s">
        <v>20</v>
      </c>
      <c r="R65" s="622"/>
    </row>
    <row r="66" spans="1:18" ht="81">
      <c r="A66" s="6"/>
      <c r="B66" s="620" t="s">
        <v>7311</v>
      </c>
      <c r="C66" s="577" t="s">
        <v>5393</v>
      </c>
      <c r="D66" s="1370"/>
      <c r="E66" s="627" t="s">
        <v>1707</v>
      </c>
      <c r="F66" s="621" t="s">
        <v>7312</v>
      </c>
      <c r="G66" s="621" t="s">
        <v>7308</v>
      </c>
      <c r="H66" s="621" t="s">
        <v>7313</v>
      </c>
      <c r="I66" s="621" t="s">
        <v>7314</v>
      </c>
      <c r="J66" s="455">
        <v>1</v>
      </c>
      <c r="K66" s="455"/>
      <c r="L66" s="455"/>
      <c r="M66" s="577"/>
      <c r="N66" s="577"/>
      <c r="O66" s="455" t="s">
        <v>18</v>
      </c>
      <c r="P66" s="455" t="s">
        <v>19</v>
      </c>
      <c r="Q66" s="455" t="s">
        <v>20</v>
      </c>
      <c r="R66" s="622"/>
    </row>
    <row r="67" spans="1:18" ht="27">
      <c r="A67" s="6"/>
      <c r="B67" s="620" t="s">
        <v>7315</v>
      </c>
      <c r="C67" s="577" t="s">
        <v>5393</v>
      </c>
      <c r="D67" s="1370"/>
      <c r="E67" s="627" t="s">
        <v>1707</v>
      </c>
      <c r="F67" s="621" t="s">
        <v>7316</v>
      </c>
      <c r="G67" s="621" t="s">
        <v>7308</v>
      </c>
      <c r="H67" s="621" t="s">
        <v>2348</v>
      </c>
      <c r="I67" s="621" t="s">
        <v>7317</v>
      </c>
      <c r="J67" s="455">
        <v>1</v>
      </c>
      <c r="K67" s="455"/>
      <c r="L67" s="455"/>
      <c r="M67" s="577"/>
      <c r="N67" s="577"/>
      <c r="O67" s="455" t="s">
        <v>18</v>
      </c>
      <c r="P67" s="455" t="s">
        <v>19</v>
      </c>
      <c r="Q67" s="455" t="s">
        <v>20</v>
      </c>
      <c r="R67" s="622"/>
    </row>
    <row r="68" spans="1:18" ht="27">
      <c r="A68" s="6"/>
      <c r="B68" s="620" t="s">
        <v>7318</v>
      </c>
      <c r="C68" s="577" t="s">
        <v>5393</v>
      </c>
      <c r="D68" s="1370"/>
      <c r="E68" s="627" t="s">
        <v>43</v>
      </c>
      <c r="F68" s="621" t="s">
        <v>7319</v>
      </c>
      <c r="G68" s="621" t="s">
        <v>7320</v>
      </c>
      <c r="H68" s="621" t="s">
        <v>2219</v>
      </c>
      <c r="I68" s="621" t="s">
        <v>7321</v>
      </c>
      <c r="J68" s="455">
        <v>2</v>
      </c>
      <c r="K68" s="455"/>
      <c r="L68" s="455"/>
      <c r="M68" s="577"/>
      <c r="N68" s="577"/>
      <c r="O68" s="455" t="s">
        <v>18</v>
      </c>
      <c r="P68" s="455" t="s">
        <v>19</v>
      </c>
      <c r="Q68" s="455" t="s">
        <v>20</v>
      </c>
      <c r="R68" s="622"/>
    </row>
    <row r="69" spans="1:18" ht="27">
      <c r="A69" s="6"/>
      <c r="B69" s="620" t="s">
        <v>7322</v>
      </c>
      <c r="C69" s="577" t="s">
        <v>5393</v>
      </c>
      <c r="D69" s="1370"/>
      <c r="E69" s="627" t="s">
        <v>43</v>
      </c>
      <c r="F69" s="621" t="s">
        <v>7319</v>
      </c>
      <c r="G69" s="621" t="s">
        <v>7323</v>
      </c>
      <c r="H69" s="621" t="s">
        <v>7324</v>
      </c>
      <c r="I69" s="621" t="s">
        <v>7325</v>
      </c>
      <c r="J69" s="455">
        <v>2</v>
      </c>
      <c r="K69" s="455"/>
      <c r="L69" s="455"/>
      <c r="M69" s="577"/>
      <c r="N69" s="577"/>
      <c r="O69" s="455" t="s">
        <v>18</v>
      </c>
      <c r="P69" s="455" t="s">
        <v>19</v>
      </c>
      <c r="Q69" s="455" t="s">
        <v>20</v>
      </c>
      <c r="R69" s="622"/>
    </row>
    <row r="70" spans="1:18" ht="27">
      <c r="A70" s="6"/>
      <c r="B70" s="620" t="s">
        <v>7326</v>
      </c>
      <c r="C70" s="577" t="s">
        <v>5393</v>
      </c>
      <c r="D70" s="1370"/>
      <c r="E70" s="627" t="s">
        <v>52</v>
      </c>
      <c r="F70" s="621" t="s">
        <v>7327</v>
      </c>
      <c r="G70" s="621" t="s">
        <v>7308</v>
      </c>
      <c r="H70" s="621" t="s">
        <v>7281</v>
      </c>
      <c r="I70" s="621" t="s">
        <v>7328</v>
      </c>
      <c r="J70" s="455">
        <v>2</v>
      </c>
      <c r="K70" s="455"/>
      <c r="L70" s="455"/>
      <c r="M70" s="577"/>
      <c r="N70" s="577"/>
      <c r="O70" s="455" t="s">
        <v>18</v>
      </c>
      <c r="P70" s="455" t="s">
        <v>19</v>
      </c>
      <c r="Q70" s="455" t="s">
        <v>20</v>
      </c>
      <c r="R70" s="622"/>
    </row>
    <row r="71" spans="1:18" ht="40.5">
      <c r="A71" s="6"/>
      <c r="B71" s="620" t="s">
        <v>7329</v>
      </c>
      <c r="C71" s="577" t="s">
        <v>5393</v>
      </c>
      <c r="D71" s="1370"/>
      <c r="E71" s="627" t="s">
        <v>5906</v>
      </c>
      <c r="F71" s="621" t="s">
        <v>7330</v>
      </c>
      <c r="G71" s="621" t="s">
        <v>7308</v>
      </c>
      <c r="H71" s="621" t="s">
        <v>7331</v>
      </c>
      <c r="I71" s="621" t="s">
        <v>7332</v>
      </c>
      <c r="J71" s="455">
        <v>2</v>
      </c>
      <c r="K71" s="455"/>
      <c r="L71" s="455"/>
      <c r="M71" s="577"/>
      <c r="N71" s="577"/>
      <c r="O71" s="455" t="s">
        <v>18</v>
      </c>
      <c r="P71" s="455" t="s">
        <v>19</v>
      </c>
      <c r="Q71" s="455" t="s">
        <v>20</v>
      </c>
      <c r="R71" s="622"/>
    </row>
    <row r="72" spans="1:18" ht="27">
      <c r="A72" s="6"/>
      <c r="B72" s="620" t="s">
        <v>7333</v>
      </c>
      <c r="C72" s="577" t="s">
        <v>5393</v>
      </c>
      <c r="D72" s="1371" t="s">
        <v>7334</v>
      </c>
      <c r="E72" s="577" t="s">
        <v>2246</v>
      </c>
      <c r="F72" s="458" t="s">
        <v>7335</v>
      </c>
      <c r="G72" s="458" t="s">
        <v>7336</v>
      </c>
      <c r="H72" s="458" t="s">
        <v>246</v>
      </c>
      <c r="I72" s="458" t="s">
        <v>7337</v>
      </c>
      <c r="J72" s="455">
        <v>2</v>
      </c>
      <c r="K72" s="455"/>
      <c r="L72" s="455"/>
      <c r="M72" s="577"/>
      <c r="N72" s="577"/>
      <c r="O72" s="455" t="s">
        <v>18</v>
      </c>
      <c r="P72" s="455" t="s">
        <v>19</v>
      </c>
      <c r="Q72" s="455" t="s">
        <v>20</v>
      </c>
      <c r="R72" s="622"/>
    </row>
    <row r="73" spans="1:18" ht="40.5">
      <c r="A73" s="6"/>
      <c r="B73" s="620" t="s">
        <v>7338</v>
      </c>
      <c r="C73" s="577" t="s">
        <v>5393</v>
      </c>
      <c r="D73" s="1370"/>
      <c r="E73" s="577" t="s">
        <v>30</v>
      </c>
      <c r="F73" s="458" t="s">
        <v>7339</v>
      </c>
      <c r="G73" s="458" t="s">
        <v>7336</v>
      </c>
      <c r="H73" s="458" t="s">
        <v>7309</v>
      </c>
      <c r="I73" s="458" t="s">
        <v>7340</v>
      </c>
      <c r="J73" s="455">
        <v>1</v>
      </c>
      <c r="K73" s="455"/>
      <c r="L73" s="455"/>
      <c r="M73" s="577"/>
      <c r="N73" s="577"/>
      <c r="O73" s="455" t="s">
        <v>18</v>
      </c>
      <c r="P73" s="455" t="s">
        <v>19</v>
      </c>
      <c r="Q73" s="455" t="s">
        <v>20</v>
      </c>
      <c r="R73" s="622"/>
    </row>
    <row r="74" spans="1:18" ht="94.5">
      <c r="A74" s="6"/>
      <c r="B74" s="620" t="s">
        <v>7341</v>
      </c>
      <c r="C74" s="577" t="s">
        <v>5393</v>
      </c>
      <c r="D74" s="1370"/>
      <c r="E74" s="577" t="s">
        <v>1707</v>
      </c>
      <c r="F74" s="458" t="s">
        <v>7342</v>
      </c>
      <c r="G74" s="458" t="s">
        <v>7336</v>
      </c>
      <c r="H74" s="458" t="s">
        <v>7343</v>
      </c>
      <c r="I74" s="621" t="s">
        <v>7314</v>
      </c>
      <c r="J74" s="455">
        <v>1</v>
      </c>
      <c r="K74" s="455"/>
      <c r="L74" s="455"/>
      <c r="M74" s="577"/>
      <c r="N74" s="577"/>
      <c r="O74" s="455" t="s">
        <v>18</v>
      </c>
      <c r="P74" s="455" t="s">
        <v>19</v>
      </c>
      <c r="Q74" s="455" t="s">
        <v>20</v>
      </c>
      <c r="R74" s="622"/>
    </row>
    <row r="75" spans="1:18" ht="27">
      <c r="A75" s="6"/>
      <c r="B75" s="620" t="s">
        <v>7344</v>
      </c>
      <c r="C75" s="577" t="s">
        <v>5393</v>
      </c>
      <c r="D75" s="1370"/>
      <c r="E75" s="577" t="s">
        <v>1707</v>
      </c>
      <c r="F75" s="458" t="s">
        <v>7345</v>
      </c>
      <c r="G75" s="458" t="s">
        <v>7336</v>
      </c>
      <c r="H75" s="458" t="s">
        <v>2348</v>
      </c>
      <c r="I75" s="621" t="s">
        <v>7317</v>
      </c>
      <c r="J75" s="455">
        <v>1</v>
      </c>
      <c r="K75" s="455"/>
      <c r="L75" s="455"/>
      <c r="M75" s="577"/>
      <c r="N75" s="577"/>
      <c r="O75" s="455" t="s">
        <v>18</v>
      </c>
      <c r="P75" s="455" t="s">
        <v>19</v>
      </c>
      <c r="Q75" s="455" t="s">
        <v>20</v>
      </c>
      <c r="R75" s="622"/>
    </row>
    <row r="76" spans="1:18" ht="27">
      <c r="A76" s="6"/>
      <c r="B76" s="620" t="s">
        <v>7346</v>
      </c>
      <c r="C76" s="577" t="s">
        <v>5393</v>
      </c>
      <c r="D76" s="1370"/>
      <c r="E76" s="577" t="s">
        <v>43</v>
      </c>
      <c r="F76" s="458" t="s">
        <v>7347</v>
      </c>
      <c r="G76" s="458" t="s">
        <v>7348</v>
      </c>
      <c r="H76" s="458" t="s">
        <v>2219</v>
      </c>
      <c r="I76" s="458" t="s">
        <v>7321</v>
      </c>
      <c r="J76" s="455">
        <v>2</v>
      </c>
      <c r="K76" s="455"/>
      <c r="L76" s="455"/>
      <c r="M76" s="577"/>
      <c r="N76" s="577"/>
      <c r="O76" s="455" t="s">
        <v>18</v>
      </c>
      <c r="P76" s="455" t="s">
        <v>19</v>
      </c>
      <c r="Q76" s="455" t="s">
        <v>20</v>
      </c>
      <c r="R76" s="622"/>
    </row>
    <row r="77" spans="1:18" ht="27">
      <c r="A77" s="6"/>
      <c r="B77" s="620" t="s">
        <v>7349</v>
      </c>
      <c r="C77" s="577" t="s">
        <v>5393</v>
      </c>
      <c r="D77" s="1370"/>
      <c r="E77" s="577" t="s">
        <v>43</v>
      </c>
      <c r="F77" s="458" t="s">
        <v>7347</v>
      </c>
      <c r="G77" s="458" t="s">
        <v>7350</v>
      </c>
      <c r="H77" s="458" t="s">
        <v>7324</v>
      </c>
      <c r="I77" s="458" t="s">
        <v>7325</v>
      </c>
      <c r="J77" s="455">
        <v>2</v>
      </c>
      <c r="K77" s="455"/>
      <c r="L77" s="455"/>
      <c r="M77" s="577"/>
      <c r="N77" s="577"/>
      <c r="O77" s="455" t="s">
        <v>18</v>
      </c>
      <c r="P77" s="455" t="s">
        <v>19</v>
      </c>
      <c r="Q77" s="455" t="s">
        <v>20</v>
      </c>
      <c r="R77" s="622"/>
    </row>
    <row r="78" spans="1:18" ht="27">
      <c r="A78" s="6"/>
      <c r="B78" s="620" t="s">
        <v>7351</v>
      </c>
      <c r="C78" s="577" t="s">
        <v>5393</v>
      </c>
      <c r="D78" s="1370"/>
      <c r="E78" s="577" t="s">
        <v>52</v>
      </c>
      <c r="F78" s="458" t="s">
        <v>7352</v>
      </c>
      <c r="G78" s="458" t="s">
        <v>7336</v>
      </c>
      <c r="H78" s="458" t="s">
        <v>7281</v>
      </c>
      <c r="I78" s="458" t="s">
        <v>7328</v>
      </c>
      <c r="J78" s="455">
        <v>2</v>
      </c>
      <c r="K78" s="455"/>
      <c r="L78" s="455"/>
      <c r="M78" s="577"/>
      <c r="N78" s="577"/>
      <c r="O78" s="455" t="s">
        <v>18</v>
      </c>
      <c r="P78" s="455" t="s">
        <v>19</v>
      </c>
      <c r="Q78" s="455" t="s">
        <v>20</v>
      </c>
      <c r="R78" s="622"/>
    </row>
    <row r="79" spans="1:18" ht="27">
      <c r="A79" s="6"/>
      <c r="B79" s="620" t="s">
        <v>7353</v>
      </c>
      <c r="C79" s="577" t="s">
        <v>5393</v>
      </c>
      <c r="D79" s="1371" t="s">
        <v>7354</v>
      </c>
      <c r="E79" s="577" t="s">
        <v>2246</v>
      </c>
      <c r="F79" s="458" t="s">
        <v>7355</v>
      </c>
      <c r="G79" s="458" t="s">
        <v>7356</v>
      </c>
      <c r="H79" s="458" t="s">
        <v>246</v>
      </c>
      <c r="I79" s="458" t="s">
        <v>7357</v>
      </c>
      <c r="J79" s="455">
        <v>2</v>
      </c>
      <c r="K79" s="455"/>
      <c r="L79" s="455"/>
      <c r="M79" s="577"/>
      <c r="N79" s="577"/>
      <c r="O79" s="455" t="s">
        <v>18</v>
      </c>
      <c r="P79" s="455" t="s">
        <v>19</v>
      </c>
      <c r="Q79" s="455" t="s">
        <v>20</v>
      </c>
      <c r="R79" s="622"/>
    </row>
    <row r="80" spans="1:18" ht="40.5">
      <c r="A80" s="6"/>
      <c r="B80" s="620" t="s">
        <v>7358</v>
      </c>
      <c r="C80" s="577" t="s">
        <v>5393</v>
      </c>
      <c r="D80" s="1370"/>
      <c r="E80" s="577" t="s">
        <v>30</v>
      </c>
      <c r="F80" s="458" t="s">
        <v>7359</v>
      </c>
      <c r="G80" s="458" t="s">
        <v>7356</v>
      </c>
      <c r="H80" s="458" t="s">
        <v>7309</v>
      </c>
      <c r="I80" s="458" t="s">
        <v>7360</v>
      </c>
      <c r="J80" s="455">
        <v>1</v>
      </c>
      <c r="K80" s="455"/>
      <c r="L80" s="455"/>
      <c r="M80" s="577"/>
      <c r="N80" s="577"/>
      <c r="O80" s="455" t="s">
        <v>18</v>
      </c>
      <c r="P80" s="455" t="s">
        <v>19</v>
      </c>
      <c r="Q80" s="455" t="s">
        <v>20</v>
      </c>
      <c r="R80" s="622"/>
    </row>
    <row r="81" spans="1:18" ht="81">
      <c r="A81" s="6"/>
      <c r="B81" s="620" t="s">
        <v>7361</v>
      </c>
      <c r="C81" s="577" t="s">
        <v>5393</v>
      </c>
      <c r="D81" s="1370"/>
      <c r="E81" s="577" t="s">
        <v>1707</v>
      </c>
      <c r="F81" s="458" t="s">
        <v>7362</v>
      </c>
      <c r="G81" s="458" t="s">
        <v>7356</v>
      </c>
      <c r="H81" s="458" t="s">
        <v>7363</v>
      </c>
      <c r="I81" s="621" t="s">
        <v>7364</v>
      </c>
      <c r="J81" s="455">
        <v>1</v>
      </c>
      <c r="K81" s="455"/>
      <c r="L81" s="455"/>
      <c r="M81" s="577"/>
      <c r="N81" s="577"/>
      <c r="O81" s="455" t="s">
        <v>18</v>
      </c>
      <c r="P81" s="455" t="s">
        <v>19</v>
      </c>
      <c r="Q81" s="455" t="s">
        <v>20</v>
      </c>
      <c r="R81" s="622"/>
    </row>
    <row r="82" spans="1:18" ht="27">
      <c r="A82" s="6"/>
      <c r="B82" s="620" t="s">
        <v>7365</v>
      </c>
      <c r="C82" s="577" t="s">
        <v>5393</v>
      </c>
      <c r="D82" s="1370"/>
      <c r="E82" s="577" t="s">
        <v>1707</v>
      </c>
      <c r="F82" s="458" t="s">
        <v>7366</v>
      </c>
      <c r="G82" s="458" t="s">
        <v>7356</v>
      </c>
      <c r="H82" s="458" t="s">
        <v>2348</v>
      </c>
      <c r="I82" s="489" t="s">
        <v>7367</v>
      </c>
      <c r="J82" s="455">
        <v>1</v>
      </c>
      <c r="K82" s="455"/>
      <c r="L82" s="455"/>
      <c r="M82" s="577"/>
      <c r="N82" s="577"/>
      <c r="O82" s="455" t="s">
        <v>18</v>
      </c>
      <c r="P82" s="455" t="s">
        <v>19</v>
      </c>
      <c r="Q82" s="455" t="s">
        <v>20</v>
      </c>
      <c r="R82" s="622"/>
    </row>
    <row r="83" spans="1:18" ht="54">
      <c r="A83" s="6"/>
      <c r="B83" s="620" t="s">
        <v>7368</v>
      </c>
      <c r="C83" s="577" t="s">
        <v>5393</v>
      </c>
      <c r="D83" s="1370"/>
      <c r="E83" s="577" t="s">
        <v>43</v>
      </c>
      <c r="F83" s="458" t="s">
        <v>7369</v>
      </c>
      <c r="G83" s="458" t="s">
        <v>7370</v>
      </c>
      <c r="H83" s="458" t="s">
        <v>7154</v>
      </c>
      <c r="I83" s="458" t="s">
        <v>7371</v>
      </c>
      <c r="J83" s="455">
        <v>2</v>
      </c>
      <c r="K83" s="455"/>
      <c r="L83" s="455"/>
      <c r="M83" s="577"/>
      <c r="N83" s="577"/>
      <c r="O83" s="455" t="s">
        <v>18</v>
      </c>
      <c r="P83" s="455" t="s">
        <v>19</v>
      </c>
      <c r="Q83" s="455" t="s">
        <v>20</v>
      </c>
      <c r="R83" s="622"/>
    </row>
    <row r="84" spans="1:18" ht="54">
      <c r="A84" s="6"/>
      <c r="B84" s="620" t="s">
        <v>7372</v>
      </c>
      <c r="C84" s="577" t="s">
        <v>5393</v>
      </c>
      <c r="D84" s="1370"/>
      <c r="E84" s="577" t="s">
        <v>43</v>
      </c>
      <c r="F84" s="458" t="s">
        <v>7369</v>
      </c>
      <c r="G84" s="458" t="s">
        <v>7373</v>
      </c>
      <c r="H84" s="458" t="s">
        <v>7154</v>
      </c>
      <c r="I84" s="458" t="s">
        <v>7374</v>
      </c>
      <c r="J84" s="455">
        <v>2</v>
      </c>
      <c r="K84" s="455"/>
      <c r="L84" s="455"/>
      <c r="M84" s="577"/>
      <c r="N84" s="577"/>
      <c r="O84" s="455" t="s">
        <v>18</v>
      </c>
      <c r="P84" s="455" t="s">
        <v>19</v>
      </c>
      <c r="Q84" s="455" t="s">
        <v>20</v>
      </c>
      <c r="R84" s="622"/>
    </row>
    <row r="85" spans="1:18" ht="27">
      <c r="A85" s="6"/>
      <c r="B85" s="620" t="s">
        <v>7375</v>
      </c>
      <c r="C85" s="577" t="s">
        <v>5393</v>
      </c>
      <c r="D85" s="1370"/>
      <c r="E85" s="577" t="s">
        <v>52</v>
      </c>
      <c r="F85" s="458" t="s">
        <v>7376</v>
      </c>
      <c r="G85" s="458" t="s">
        <v>7356</v>
      </c>
      <c r="H85" s="458" t="s">
        <v>7281</v>
      </c>
      <c r="I85" s="458" t="s">
        <v>7328</v>
      </c>
      <c r="J85" s="455">
        <v>2</v>
      </c>
      <c r="K85" s="455"/>
      <c r="L85" s="455"/>
      <c r="M85" s="577"/>
      <c r="N85" s="577"/>
      <c r="O85" s="455" t="s">
        <v>18</v>
      </c>
      <c r="P85" s="455" t="s">
        <v>19</v>
      </c>
      <c r="Q85" s="455" t="s">
        <v>20</v>
      </c>
      <c r="R85" s="622"/>
    </row>
    <row r="86" spans="1:18" ht="54">
      <c r="A86" s="6"/>
      <c r="B86" s="620" t="s">
        <v>7377</v>
      </c>
      <c r="C86" s="577" t="s">
        <v>5393</v>
      </c>
      <c r="D86" s="1371" t="s">
        <v>7378</v>
      </c>
      <c r="E86" s="577" t="s">
        <v>7379</v>
      </c>
      <c r="F86" s="458" t="s">
        <v>5983</v>
      </c>
      <c r="G86" s="458" t="s">
        <v>7380</v>
      </c>
      <c r="H86" s="458" t="s">
        <v>7381</v>
      </c>
      <c r="I86" s="458" t="s">
        <v>7382</v>
      </c>
      <c r="J86" s="455">
        <v>1</v>
      </c>
      <c r="K86" s="455"/>
      <c r="L86" s="455"/>
      <c r="M86" s="577"/>
      <c r="N86" s="577"/>
      <c r="O86" s="455" t="s">
        <v>18</v>
      </c>
      <c r="P86" s="455" t="s">
        <v>19</v>
      </c>
      <c r="Q86" s="455" t="s">
        <v>20</v>
      </c>
      <c r="R86" s="622"/>
    </row>
    <row r="87" spans="1:18" ht="40.5">
      <c r="A87" s="6"/>
      <c r="B87" s="620" t="s">
        <v>7383</v>
      </c>
      <c r="C87" s="577" t="s">
        <v>5393</v>
      </c>
      <c r="D87" s="1370"/>
      <c r="E87" s="577" t="s">
        <v>4436</v>
      </c>
      <c r="F87" s="458" t="s">
        <v>7384</v>
      </c>
      <c r="G87" s="458" t="s">
        <v>7385</v>
      </c>
      <c r="H87" s="458" t="s">
        <v>7386</v>
      </c>
      <c r="I87" s="458" t="s">
        <v>7387</v>
      </c>
      <c r="J87" s="455">
        <v>1</v>
      </c>
      <c r="K87" s="455"/>
      <c r="L87" s="455"/>
      <c r="M87" s="577"/>
      <c r="N87" s="577"/>
      <c r="O87" s="455" t="s">
        <v>18</v>
      </c>
      <c r="P87" s="455" t="s">
        <v>19</v>
      </c>
      <c r="Q87" s="455" t="s">
        <v>20</v>
      </c>
      <c r="R87" s="622"/>
    </row>
    <row r="88" spans="1:18" ht="54">
      <c r="A88" s="6"/>
      <c r="B88" s="620" t="s">
        <v>7388</v>
      </c>
      <c r="C88" s="577" t="s">
        <v>5393</v>
      </c>
      <c r="D88" s="1370"/>
      <c r="E88" s="577" t="s">
        <v>2293</v>
      </c>
      <c r="F88" s="458" t="s">
        <v>7389</v>
      </c>
      <c r="G88" s="458" t="s">
        <v>7390</v>
      </c>
      <c r="H88" s="458" t="s">
        <v>7391</v>
      </c>
      <c r="I88" s="458" t="s">
        <v>7392</v>
      </c>
      <c r="J88" s="455">
        <v>2</v>
      </c>
      <c r="K88" s="455"/>
      <c r="L88" s="455"/>
      <c r="M88" s="577"/>
      <c r="N88" s="577"/>
      <c r="O88" s="455" t="s">
        <v>18</v>
      </c>
      <c r="P88" s="455" t="s">
        <v>19</v>
      </c>
      <c r="Q88" s="455" t="s">
        <v>20</v>
      </c>
      <c r="R88" s="622"/>
    </row>
    <row r="89" spans="1:18" ht="54">
      <c r="A89" s="6"/>
      <c r="B89" s="620" t="s">
        <v>7393</v>
      </c>
      <c r="C89" s="577" t="s">
        <v>5393</v>
      </c>
      <c r="D89" s="1370"/>
      <c r="E89" s="577" t="s">
        <v>2293</v>
      </c>
      <c r="F89" s="458" t="s">
        <v>7394</v>
      </c>
      <c r="G89" s="458" t="s">
        <v>7395</v>
      </c>
      <c r="H89" s="458" t="s">
        <v>7391</v>
      </c>
      <c r="I89" s="458" t="s">
        <v>7396</v>
      </c>
      <c r="J89" s="455">
        <v>2</v>
      </c>
      <c r="K89" s="455"/>
      <c r="L89" s="455"/>
      <c r="M89" s="577"/>
      <c r="N89" s="577"/>
      <c r="O89" s="455" t="s">
        <v>18</v>
      </c>
      <c r="P89" s="455" t="s">
        <v>19</v>
      </c>
      <c r="Q89" s="455" t="s">
        <v>20</v>
      </c>
      <c r="R89" s="622"/>
    </row>
    <row r="90" spans="1:18" ht="40.5">
      <c r="A90" s="6"/>
      <c r="B90" s="620" t="s">
        <v>7397</v>
      </c>
      <c r="C90" s="577" t="s">
        <v>5393</v>
      </c>
      <c r="D90" s="1370"/>
      <c r="E90" s="577" t="s">
        <v>1217</v>
      </c>
      <c r="F90" s="458" t="s">
        <v>7398</v>
      </c>
      <c r="G90" s="458" t="s">
        <v>7399</v>
      </c>
      <c r="H90" s="458" t="s">
        <v>7400</v>
      </c>
      <c r="I90" s="458" t="s">
        <v>7401</v>
      </c>
      <c r="J90" s="455">
        <v>2</v>
      </c>
      <c r="K90" s="455"/>
      <c r="L90" s="455"/>
      <c r="M90" s="577"/>
      <c r="N90" s="577"/>
      <c r="O90" s="455" t="s">
        <v>18</v>
      </c>
      <c r="P90" s="455" t="s">
        <v>19</v>
      </c>
      <c r="Q90" s="455" t="s">
        <v>20</v>
      </c>
      <c r="R90" s="622"/>
    </row>
    <row r="91" spans="1:18" ht="27">
      <c r="A91" s="6"/>
      <c r="B91" s="620" t="s">
        <v>7402</v>
      </c>
      <c r="C91" s="577" t="s">
        <v>5393</v>
      </c>
      <c r="D91" s="1370"/>
      <c r="E91" s="577" t="s">
        <v>7403</v>
      </c>
      <c r="F91" s="458" t="s">
        <v>7404</v>
      </c>
      <c r="G91" s="458" t="s">
        <v>7405</v>
      </c>
      <c r="H91" s="458" t="s">
        <v>7406</v>
      </c>
      <c r="I91" s="458" t="s">
        <v>7407</v>
      </c>
      <c r="J91" s="455">
        <v>3</v>
      </c>
      <c r="K91" s="455"/>
      <c r="L91" s="455"/>
      <c r="M91" s="577"/>
      <c r="N91" s="577"/>
      <c r="O91" s="455" t="s">
        <v>18</v>
      </c>
      <c r="P91" s="455" t="s">
        <v>19</v>
      </c>
      <c r="Q91" s="455" t="s">
        <v>20</v>
      </c>
      <c r="R91" s="622"/>
    </row>
  </sheetData>
  <autoFilter ref="B3:Q91"/>
  <mergeCells count="15">
    <mergeCell ref="D79:D85"/>
    <mergeCell ref="D47:D58"/>
    <mergeCell ref="D45:D46"/>
    <mergeCell ref="D86:D91"/>
    <mergeCell ref="D28:D34"/>
    <mergeCell ref="D59:D63"/>
    <mergeCell ref="D64:D71"/>
    <mergeCell ref="B2:Q2"/>
    <mergeCell ref="B1:Q1"/>
    <mergeCell ref="D72:D78"/>
    <mergeCell ref="D40:D42"/>
    <mergeCell ref="D6:D9"/>
    <mergeCell ref="D37:D39"/>
    <mergeCell ref="D43:D44"/>
    <mergeCell ref="D10:D27"/>
  </mergeCells>
  <phoneticPr fontId="3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workbookViewId="0">
      <pane xSplit="1" ySplit="1" topLeftCell="B2" activePane="bottomRight" state="frozen"/>
      <selection pane="topRight"/>
      <selection pane="bottomLeft"/>
      <selection pane="bottomRight"/>
    </sheetView>
  </sheetViews>
  <sheetFormatPr defaultRowHeight="13.5"/>
  <cols>
    <col min="1" max="1" width="5" customWidth="1"/>
    <col min="2" max="3" width="10" customWidth="1"/>
    <col min="4" max="4" width="20" customWidth="1"/>
    <col min="5" max="6" width="25" customWidth="1"/>
    <col min="7" max="7" width="33" customWidth="1"/>
    <col min="8" max="8" width="44" customWidth="1"/>
    <col min="9" max="9" width="13" customWidth="1"/>
    <col min="10" max="12" width="15" customWidth="1"/>
    <col min="13" max="13" width="13" customWidth="1"/>
    <col min="14" max="17" width="17" customWidth="1"/>
    <col min="18" max="19" width="9" customWidth="1"/>
  </cols>
  <sheetData>
    <row r="1" spans="1:19" ht="35.25" customHeight="1">
      <c r="A1" s="10"/>
      <c r="B1" s="451" t="s">
        <v>4755</v>
      </c>
      <c r="C1" s="451" t="s">
        <v>0</v>
      </c>
      <c r="D1" s="451" t="s">
        <v>2696</v>
      </c>
      <c r="E1" s="451" t="s">
        <v>2697</v>
      </c>
      <c r="F1" s="451" t="s">
        <v>1</v>
      </c>
      <c r="G1" s="451" t="s">
        <v>2698</v>
      </c>
      <c r="H1" s="451" t="s">
        <v>2</v>
      </c>
      <c r="I1" s="451" t="s">
        <v>3</v>
      </c>
      <c r="J1" s="451" t="s">
        <v>6</v>
      </c>
      <c r="K1" s="451" t="s">
        <v>7</v>
      </c>
      <c r="L1" s="451" t="s">
        <v>4</v>
      </c>
      <c r="M1" s="636" t="s">
        <v>5</v>
      </c>
      <c r="N1" s="451" t="s">
        <v>8</v>
      </c>
      <c r="O1" s="451" t="s">
        <v>9</v>
      </c>
      <c r="P1" s="451" t="s">
        <v>10</v>
      </c>
      <c r="Q1" s="10"/>
      <c r="R1" s="4"/>
      <c r="S1" s="4"/>
    </row>
    <row r="2" spans="1:19" ht="27">
      <c r="A2" s="10"/>
      <c r="B2" s="448" t="s">
        <v>1436</v>
      </c>
      <c r="C2" s="637" t="s">
        <v>10777</v>
      </c>
      <c r="D2" s="448" t="s">
        <v>2246</v>
      </c>
      <c r="E2" s="379" t="s">
        <v>10778</v>
      </c>
      <c r="F2" s="379" t="s">
        <v>10779</v>
      </c>
      <c r="G2" s="638" t="s">
        <v>18974</v>
      </c>
      <c r="H2" s="505" t="s">
        <v>10780</v>
      </c>
      <c r="I2" s="380">
        <v>1</v>
      </c>
      <c r="J2" s="448" t="s">
        <v>10781</v>
      </c>
      <c r="K2" s="639">
        <v>44410</v>
      </c>
      <c r="L2" s="448" t="s">
        <v>4912</v>
      </c>
      <c r="M2" s="380"/>
      <c r="N2" s="380" t="s">
        <v>18</v>
      </c>
      <c r="O2" s="380" t="s">
        <v>19</v>
      </c>
      <c r="P2" s="380" t="s">
        <v>20</v>
      </c>
      <c r="Q2" s="199"/>
      <c r="R2" s="198"/>
      <c r="S2" s="4"/>
    </row>
    <row r="3" spans="1:19" ht="27">
      <c r="A3" s="10"/>
      <c r="B3" s="448" t="s">
        <v>1436</v>
      </c>
      <c r="C3" s="1371" t="s">
        <v>10782</v>
      </c>
      <c r="D3" s="448" t="s">
        <v>5729</v>
      </c>
      <c r="E3" s="379" t="s">
        <v>7040</v>
      </c>
      <c r="F3" s="379" t="s">
        <v>4908</v>
      </c>
      <c r="G3" s="379" t="s">
        <v>10783</v>
      </c>
      <c r="H3" s="379" t="s">
        <v>10784</v>
      </c>
      <c r="I3" s="380">
        <v>1</v>
      </c>
      <c r="J3" s="448" t="s">
        <v>10781</v>
      </c>
      <c r="K3" s="639">
        <v>44410</v>
      </c>
      <c r="L3" s="448" t="s">
        <v>4912</v>
      </c>
      <c r="M3" s="380"/>
      <c r="N3" s="380" t="s">
        <v>18</v>
      </c>
      <c r="O3" s="380" t="s">
        <v>19</v>
      </c>
      <c r="P3" s="380" t="s">
        <v>20</v>
      </c>
      <c r="Q3" s="199"/>
      <c r="R3" s="198"/>
      <c r="S3" s="4"/>
    </row>
    <row r="4" spans="1:19" ht="27">
      <c r="A4" s="10"/>
      <c r="B4" s="448" t="s">
        <v>1436</v>
      </c>
      <c r="C4" s="1370"/>
      <c r="D4" s="448" t="s">
        <v>7044</v>
      </c>
      <c r="E4" s="379" t="s">
        <v>10785</v>
      </c>
      <c r="F4" s="379" t="s">
        <v>4908</v>
      </c>
      <c r="G4" s="379" t="s">
        <v>10786</v>
      </c>
      <c r="H4" s="379" t="s">
        <v>10787</v>
      </c>
      <c r="I4" s="380">
        <v>1</v>
      </c>
      <c r="J4" s="448" t="s">
        <v>10781</v>
      </c>
      <c r="K4" s="639">
        <v>44410</v>
      </c>
      <c r="L4" s="448" t="s">
        <v>4912</v>
      </c>
      <c r="M4" s="380"/>
      <c r="N4" s="380" t="s">
        <v>18</v>
      </c>
      <c r="O4" s="380" t="s">
        <v>19</v>
      </c>
      <c r="P4" s="380" t="s">
        <v>20</v>
      </c>
      <c r="Q4" s="199"/>
      <c r="R4" s="198"/>
      <c r="S4" s="4"/>
    </row>
    <row r="5" spans="1:19" ht="54">
      <c r="A5" s="10"/>
      <c r="B5" s="448" t="s">
        <v>1436</v>
      </c>
      <c r="C5" s="1370"/>
      <c r="D5" s="448" t="s">
        <v>7049</v>
      </c>
      <c r="E5" s="379" t="s">
        <v>10788</v>
      </c>
      <c r="F5" s="379" t="s">
        <v>10789</v>
      </c>
      <c r="G5" s="379" t="s">
        <v>10790</v>
      </c>
      <c r="H5" s="379" t="s">
        <v>10791</v>
      </c>
      <c r="I5" s="380">
        <v>2</v>
      </c>
      <c r="J5" s="448" t="s">
        <v>10781</v>
      </c>
      <c r="K5" s="639">
        <v>44410</v>
      </c>
      <c r="L5" s="448" t="s">
        <v>4917</v>
      </c>
      <c r="M5" s="380" t="s">
        <v>10792</v>
      </c>
      <c r="N5" s="380" t="s">
        <v>18</v>
      </c>
      <c r="O5" s="380" t="s">
        <v>19</v>
      </c>
      <c r="P5" s="380" t="s">
        <v>20</v>
      </c>
      <c r="Q5" s="199"/>
      <c r="R5" s="198"/>
      <c r="S5" s="4"/>
    </row>
    <row r="6" spans="1:19" ht="40.5">
      <c r="A6" s="10"/>
      <c r="B6" s="448" t="s">
        <v>1436</v>
      </c>
      <c r="C6" s="1370"/>
      <c r="D6" s="448" t="s">
        <v>7049</v>
      </c>
      <c r="E6" s="379" t="s">
        <v>10793</v>
      </c>
      <c r="F6" s="379" t="s">
        <v>10794</v>
      </c>
      <c r="G6" s="379" t="s">
        <v>10795</v>
      </c>
      <c r="H6" s="379" t="s">
        <v>10796</v>
      </c>
      <c r="I6" s="380">
        <v>2</v>
      </c>
      <c r="J6" s="448" t="s">
        <v>10781</v>
      </c>
      <c r="K6" s="639">
        <v>44410</v>
      </c>
      <c r="L6" s="448" t="s">
        <v>4912</v>
      </c>
      <c r="M6" s="380"/>
      <c r="N6" s="380" t="s">
        <v>18</v>
      </c>
      <c r="O6" s="380" t="s">
        <v>19</v>
      </c>
      <c r="P6" s="380" t="s">
        <v>20</v>
      </c>
      <c r="Q6" s="199"/>
      <c r="R6" s="198"/>
      <c r="S6" s="4"/>
    </row>
    <row r="7" spans="1:19" ht="54">
      <c r="A7" s="10"/>
      <c r="B7" s="448" t="s">
        <v>1436</v>
      </c>
      <c r="C7" s="1370"/>
      <c r="D7" s="448" t="s">
        <v>7049</v>
      </c>
      <c r="E7" s="379" t="s">
        <v>10797</v>
      </c>
      <c r="F7" s="379" t="s">
        <v>10798</v>
      </c>
      <c r="G7" s="379" t="s">
        <v>10799</v>
      </c>
      <c r="H7" s="379" t="s">
        <v>10796</v>
      </c>
      <c r="I7" s="380">
        <v>2</v>
      </c>
      <c r="J7" s="448" t="s">
        <v>10781</v>
      </c>
      <c r="K7" s="639">
        <v>44410</v>
      </c>
      <c r="L7" s="448" t="s">
        <v>4912</v>
      </c>
      <c r="M7" s="380"/>
      <c r="N7" s="380" t="s">
        <v>18</v>
      </c>
      <c r="O7" s="380" t="s">
        <v>19</v>
      </c>
      <c r="P7" s="380" t="s">
        <v>20</v>
      </c>
      <c r="Q7" s="199"/>
      <c r="R7" s="198"/>
      <c r="S7" s="4"/>
    </row>
    <row r="8" spans="1:19" ht="27">
      <c r="A8" s="10"/>
      <c r="B8" s="448" t="s">
        <v>1436</v>
      </c>
      <c r="C8" s="1371" t="s">
        <v>10800</v>
      </c>
      <c r="D8" s="448" t="s">
        <v>5780</v>
      </c>
      <c r="E8" s="640" t="s">
        <v>10801</v>
      </c>
      <c r="F8" s="641" t="s">
        <v>10802</v>
      </c>
      <c r="G8" s="379" t="s">
        <v>10803</v>
      </c>
      <c r="H8" s="641" t="s">
        <v>10804</v>
      </c>
      <c r="I8" s="448">
        <v>1</v>
      </c>
      <c r="J8" s="448" t="s">
        <v>10781</v>
      </c>
      <c r="K8" s="639">
        <v>44410</v>
      </c>
      <c r="L8" s="448" t="s">
        <v>4912</v>
      </c>
      <c r="M8" s="380"/>
      <c r="N8" s="380" t="s">
        <v>18</v>
      </c>
      <c r="O8" s="380" t="s">
        <v>19</v>
      </c>
      <c r="P8" s="380" t="s">
        <v>20</v>
      </c>
      <c r="Q8" s="199"/>
      <c r="R8" s="198"/>
      <c r="S8" s="4"/>
    </row>
    <row r="9" spans="1:19" ht="40.5">
      <c r="A9" s="10"/>
      <c r="B9" s="448" t="s">
        <v>1436</v>
      </c>
      <c r="C9" s="1370"/>
      <c r="D9" s="448" t="s">
        <v>5784</v>
      </c>
      <c r="E9" s="379" t="s">
        <v>10805</v>
      </c>
      <c r="F9" s="379" t="s">
        <v>10806</v>
      </c>
      <c r="G9" s="379" t="s">
        <v>10807</v>
      </c>
      <c r="H9" s="379" t="s">
        <v>10808</v>
      </c>
      <c r="I9" s="380">
        <v>1</v>
      </c>
      <c r="J9" s="448" t="s">
        <v>10781</v>
      </c>
      <c r="K9" s="639">
        <v>44410</v>
      </c>
      <c r="L9" s="448" t="s">
        <v>5796</v>
      </c>
      <c r="M9" s="380" t="s">
        <v>10809</v>
      </c>
      <c r="N9" s="380" t="s">
        <v>18</v>
      </c>
      <c r="O9" s="380" t="s">
        <v>19</v>
      </c>
      <c r="P9" s="380" t="s">
        <v>20</v>
      </c>
      <c r="Q9" s="199"/>
      <c r="R9" s="198"/>
      <c r="S9" s="4"/>
    </row>
    <row r="10" spans="1:19" ht="40.5">
      <c r="A10" s="10"/>
      <c r="B10" s="448" t="s">
        <v>1436</v>
      </c>
      <c r="C10" s="1370"/>
      <c r="D10" s="448" t="s">
        <v>5784</v>
      </c>
      <c r="E10" s="379" t="s">
        <v>10810</v>
      </c>
      <c r="F10" s="379" t="s">
        <v>10798</v>
      </c>
      <c r="G10" s="379" t="s">
        <v>10807</v>
      </c>
      <c r="H10" s="379" t="s">
        <v>10808</v>
      </c>
      <c r="I10" s="380">
        <v>1</v>
      </c>
      <c r="J10" s="448" t="s">
        <v>10781</v>
      </c>
      <c r="K10" s="639">
        <v>44410</v>
      </c>
      <c r="L10" s="448" t="s">
        <v>4912</v>
      </c>
      <c r="M10" s="380"/>
      <c r="N10" s="380" t="s">
        <v>18</v>
      </c>
      <c r="O10" s="380" t="s">
        <v>19</v>
      </c>
      <c r="P10" s="380" t="s">
        <v>20</v>
      </c>
      <c r="Q10" s="199"/>
      <c r="R10" s="198"/>
      <c r="S10" s="4"/>
    </row>
    <row r="11" spans="1:19" ht="81">
      <c r="A11" s="10"/>
      <c r="B11" s="448" t="s">
        <v>1436</v>
      </c>
      <c r="C11" s="1370"/>
      <c r="D11" s="448" t="s">
        <v>2246</v>
      </c>
      <c r="E11" s="379" t="s">
        <v>10811</v>
      </c>
      <c r="F11" s="379" t="s">
        <v>10812</v>
      </c>
      <c r="G11" s="379" t="s">
        <v>10813</v>
      </c>
      <c r="H11" s="379" t="s">
        <v>10814</v>
      </c>
      <c r="I11" s="380">
        <v>2</v>
      </c>
      <c r="J11" s="448" t="s">
        <v>10781</v>
      </c>
      <c r="K11" s="639">
        <v>44410</v>
      </c>
      <c r="L11" s="448" t="s">
        <v>4912</v>
      </c>
      <c r="M11" s="380"/>
      <c r="N11" s="380" t="s">
        <v>18</v>
      </c>
      <c r="O11" s="380" t="s">
        <v>19</v>
      </c>
      <c r="P11" s="380" t="s">
        <v>20</v>
      </c>
      <c r="Q11" s="199"/>
      <c r="R11" s="198"/>
      <c r="S11" s="4"/>
    </row>
    <row r="12" spans="1:19" ht="54">
      <c r="A12" s="10"/>
      <c r="B12" s="448" t="s">
        <v>1436</v>
      </c>
      <c r="C12" s="1370"/>
      <c r="D12" s="448" t="s">
        <v>7094</v>
      </c>
      <c r="E12" s="379" t="s">
        <v>10815</v>
      </c>
      <c r="F12" s="379" t="s">
        <v>10816</v>
      </c>
      <c r="G12" s="379" t="s">
        <v>10817</v>
      </c>
      <c r="H12" s="379" t="s">
        <v>10818</v>
      </c>
      <c r="I12" s="380">
        <v>1</v>
      </c>
      <c r="J12" s="448" t="s">
        <v>10781</v>
      </c>
      <c r="K12" s="639">
        <v>44410</v>
      </c>
      <c r="L12" s="448" t="s">
        <v>4917</v>
      </c>
      <c r="M12" s="380" t="s">
        <v>10819</v>
      </c>
      <c r="N12" s="380" t="s">
        <v>18</v>
      </c>
      <c r="O12" s="380" t="s">
        <v>19</v>
      </c>
      <c r="P12" s="380" t="s">
        <v>20</v>
      </c>
      <c r="Q12" s="199"/>
      <c r="R12" s="198"/>
      <c r="S12" s="4"/>
    </row>
    <row r="13" spans="1:19" ht="51.75" customHeight="1">
      <c r="A13" s="10"/>
      <c r="B13" s="448" t="s">
        <v>1436</v>
      </c>
      <c r="C13" s="1370"/>
      <c r="D13" s="448" t="s">
        <v>7094</v>
      </c>
      <c r="E13" s="379" t="s">
        <v>10820</v>
      </c>
      <c r="F13" s="379" t="s">
        <v>10821</v>
      </c>
      <c r="G13" s="379" t="s">
        <v>10822</v>
      </c>
      <c r="H13" s="379" t="s">
        <v>10823</v>
      </c>
      <c r="I13" s="380">
        <v>2</v>
      </c>
      <c r="J13" s="448" t="s">
        <v>10781</v>
      </c>
      <c r="K13" s="639">
        <v>44410</v>
      </c>
      <c r="L13" s="448" t="s">
        <v>4912</v>
      </c>
      <c r="M13" s="380"/>
      <c r="N13" s="380" t="s">
        <v>18</v>
      </c>
      <c r="O13" s="380" t="s">
        <v>19</v>
      </c>
      <c r="P13" s="380" t="s">
        <v>20</v>
      </c>
      <c r="Q13" s="199"/>
      <c r="R13" s="198"/>
      <c r="S13" s="4"/>
    </row>
    <row r="14" spans="1:19" ht="51" customHeight="1">
      <c r="A14" s="10"/>
      <c r="B14" s="448" t="s">
        <v>1436</v>
      </c>
      <c r="C14" s="1370"/>
      <c r="D14" s="448" t="s">
        <v>4436</v>
      </c>
      <c r="E14" s="379" t="s">
        <v>10824</v>
      </c>
      <c r="F14" s="379" t="s">
        <v>10812</v>
      </c>
      <c r="G14" s="379" t="s">
        <v>10825</v>
      </c>
      <c r="H14" s="379" t="s">
        <v>10826</v>
      </c>
      <c r="I14" s="380">
        <v>1</v>
      </c>
      <c r="J14" s="448" t="s">
        <v>10781</v>
      </c>
      <c r="K14" s="639">
        <v>44410</v>
      </c>
      <c r="L14" s="448" t="s">
        <v>4917</v>
      </c>
      <c r="M14" s="380" t="s">
        <v>10827</v>
      </c>
      <c r="N14" s="380" t="s">
        <v>18</v>
      </c>
      <c r="O14" s="380" t="s">
        <v>19</v>
      </c>
      <c r="P14" s="380" t="s">
        <v>20</v>
      </c>
      <c r="Q14" s="199"/>
      <c r="R14" s="198"/>
      <c r="S14" s="4"/>
    </row>
    <row r="15" spans="1:19" ht="27">
      <c r="A15" s="10"/>
      <c r="B15" s="448" t="s">
        <v>1436</v>
      </c>
      <c r="C15" s="1370"/>
      <c r="D15" s="448" t="s">
        <v>4436</v>
      </c>
      <c r="E15" s="379" t="s">
        <v>10828</v>
      </c>
      <c r="F15" s="379" t="s">
        <v>10829</v>
      </c>
      <c r="G15" s="379" t="s">
        <v>10830</v>
      </c>
      <c r="H15" s="379" t="s">
        <v>10831</v>
      </c>
      <c r="I15" s="380">
        <v>1</v>
      </c>
      <c r="J15" s="448" t="s">
        <v>10781</v>
      </c>
      <c r="K15" s="639">
        <v>44410</v>
      </c>
      <c r="L15" s="448" t="s">
        <v>4912</v>
      </c>
      <c r="M15" s="380"/>
      <c r="N15" s="380" t="s">
        <v>18</v>
      </c>
      <c r="O15" s="380" t="s">
        <v>19</v>
      </c>
      <c r="P15" s="380" t="s">
        <v>20</v>
      </c>
      <c r="Q15" s="199"/>
      <c r="R15" s="198"/>
      <c r="S15" s="4"/>
    </row>
    <row r="16" spans="1:19" ht="27">
      <c r="A16" s="10"/>
      <c r="B16" s="448" t="s">
        <v>1436</v>
      </c>
      <c r="C16" s="1370"/>
      <c r="D16" s="380" t="s">
        <v>7135</v>
      </c>
      <c r="E16" s="379" t="s">
        <v>10832</v>
      </c>
      <c r="F16" s="379" t="s">
        <v>10833</v>
      </c>
      <c r="G16" s="379" t="s">
        <v>10834</v>
      </c>
      <c r="H16" s="379" t="s">
        <v>10835</v>
      </c>
      <c r="I16" s="448">
        <v>3</v>
      </c>
      <c r="J16" s="448" t="s">
        <v>10781</v>
      </c>
      <c r="K16" s="639">
        <v>44410</v>
      </c>
      <c r="L16" s="448" t="s">
        <v>4912</v>
      </c>
      <c r="M16" s="380"/>
      <c r="N16" s="380" t="s">
        <v>18</v>
      </c>
      <c r="O16" s="380" t="s">
        <v>19</v>
      </c>
      <c r="P16" s="380" t="s">
        <v>20</v>
      </c>
      <c r="Q16" s="199"/>
      <c r="R16" s="198"/>
      <c r="S16" s="4"/>
    </row>
    <row r="17" spans="1:19" ht="67.5">
      <c r="A17" s="10"/>
      <c r="B17" s="448" t="s">
        <v>1436</v>
      </c>
      <c r="C17" s="1371" t="s">
        <v>10836</v>
      </c>
      <c r="D17" s="448" t="s">
        <v>30</v>
      </c>
      <c r="E17" s="379" t="s">
        <v>10837</v>
      </c>
      <c r="F17" s="379" t="s">
        <v>10838</v>
      </c>
      <c r="G17" s="379" t="s">
        <v>10839</v>
      </c>
      <c r="H17" s="379" t="s">
        <v>10840</v>
      </c>
      <c r="I17" s="380">
        <v>1</v>
      </c>
      <c r="J17" s="380"/>
      <c r="K17" s="380"/>
      <c r="L17" s="448" t="s">
        <v>4917</v>
      </c>
      <c r="M17" s="380" t="s">
        <v>10841</v>
      </c>
      <c r="N17" s="380" t="s">
        <v>18</v>
      </c>
      <c r="O17" s="380" t="s">
        <v>19</v>
      </c>
      <c r="P17" s="380" t="s">
        <v>20</v>
      </c>
      <c r="Q17" s="199"/>
      <c r="R17" s="198"/>
      <c r="S17" s="4"/>
    </row>
    <row r="18" spans="1:19" ht="81">
      <c r="A18" s="10"/>
      <c r="B18" s="448" t="s">
        <v>1436</v>
      </c>
      <c r="C18" s="1370"/>
      <c r="D18" s="448" t="s">
        <v>1707</v>
      </c>
      <c r="E18" s="379" t="s">
        <v>10842</v>
      </c>
      <c r="F18" s="379" t="s">
        <v>10794</v>
      </c>
      <c r="G18" s="472" t="s">
        <v>10843</v>
      </c>
      <c r="H18" s="474" t="s">
        <v>10844</v>
      </c>
      <c r="I18" s="380">
        <v>2</v>
      </c>
      <c r="J18" s="380"/>
      <c r="K18" s="380"/>
      <c r="L18" s="448" t="s">
        <v>4912</v>
      </c>
      <c r="M18" s="380"/>
      <c r="N18" s="380" t="s">
        <v>18</v>
      </c>
      <c r="O18" s="380" t="s">
        <v>19</v>
      </c>
      <c r="P18" s="380" t="s">
        <v>20</v>
      </c>
      <c r="Q18" s="199"/>
      <c r="R18" s="198"/>
      <c r="S18" s="4"/>
    </row>
    <row r="19" spans="1:19" ht="27">
      <c r="A19" s="10"/>
      <c r="B19" s="448" t="s">
        <v>1436</v>
      </c>
      <c r="C19" s="1370"/>
      <c r="D19" s="448" t="s">
        <v>1707</v>
      </c>
      <c r="E19" s="379" t="s">
        <v>10845</v>
      </c>
      <c r="F19" s="379" t="s">
        <v>10794</v>
      </c>
      <c r="G19" s="472" t="s">
        <v>7152</v>
      </c>
      <c r="H19" s="472" t="s">
        <v>10846</v>
      </c>
      <c r="I19" s="380">
        <v>2</v>
      </c>
      <c r="J19" s="380"/>
      <c r="K19" s="380"/>
      <c r="L19" s="448" t="s">
        <v>4912</v>
      </c>
      <c r="M19" s="380"/>
      <c r="N19" s="380" t="s">
        <v>18</v>
      </c>
      <c r="O19" s="380" t="s">
        <v>19</v>
      </c>
      <c r="P19" s="380" t="s">
        <v>20</v>
      </c>
      <c r="Q19" s="199"/>
      <c r="R19" s="198"/>
      <c r="S19" s="4"/>
    </row>
    <row r="20" spans="1:19" ht="54">
      <c r="A20" s="10"/>
      <c r="B20" s="448" t="s">
        <v>1436</v>
      </c>
      <c r="C20" s="1370"/>
      <c r="D20" s="448" t="s">
        <v>43</v>
      </c>
      <c r="E20" s="379" t="s">
        <v>10847</v>
      </c>
      <c r="F20" s="379" t="s">
        <v>10794</v>
      </c>
      <c r="G20" s="379" t="s">
        <v>5936</v>
      </c>
      <c r="H20" s="379" t="s">
        <v>5769</v>
      </c>
      <c r="I20" s="380">
        <v>2</v>
      </c>
      <c r="J20" s="380"/>
      <c r="K20" s="380"/>
      <c r="L20" s="448" t="s">
        <v>4912</v>
      </c>
      <c r="M20" s="380"/>
      <c r="N20" s="380" t="s">
        <v>18</v>
      </c>
      <c r="O20" s="380" t="s">
        <v>19</v>
      </c>
      <c r="P20" s="380" t="s">
        <v>20</v>
      </c>
      <c r="Q20" s="199"/>
      <c r="R20" s="198"/>
      <c r="S20" s="4"/>
    </row>
    <row r="21" spans="1:19" ht="40.5">
      <c r="A21" s="642"/>
      <c r="B21" s="448" t="s">
        <v>1436</v>
      </c>
      <c r="C21" s="1371" t="s">
        <v>10848</v>
      </c>
      <c r="D21" s="448" t="s">
        <v>10849</v>
      </c>
      <c r="E21" s="379" t="s">
        <v>10850</v>
      </c>
      <c r="F21" s="379" t="s">
        <v>10851</v>
      </c>
      <c r="G21" s="379" t="s">
        <v>10852</v>
      </c>
      <c r="H21" s="379" t="s">
        <v>10853</v>
      </c>
      <c r="I21" s="380">
        <v>1</v>
      </c>
      <c r="J21" s="380"/>
      <c r="K21" s="380"/>
      <c r="L21" s="448"/>
      <c r="M21" s="380"/>
      <c r="N21" s="380" t="s">
        <v>18</v>
      </c>
      <c r="O21" s="380" t="s">
        <v>19</v>
      </c>
      <c r="P21" s="380" t="s">
        <v>20</v>
      </c>
      <c r="Q21" s="643"/>
      <c r="R21" s="643"/>
      <c r="S21" s="642"/>
    </row>
    <row r="22" spans="1:19" ht="40.5">
      <c r="A22" s="642"/>
      <c r="B22" s="448" t="s">
        <v>1436</v>
      </c>
      <c r="C22" s="1370"/>
      <c r="D22" s="448" t="s">
        <v>10849</v>
      </c>
      <c r="E22" s="379" t="s">
        <v>10854</v>
      </c>
      <c r="F22" s="379" t="s">
        <v>10851</v>
      </c>
      <c r="G22" s="379" t="s">
        <v>10855</v>
      </c>
      <c r="H22" s="379" t="s">
        <v>10856</v>
      </c>
      <c r="I22" s="380">
        <v>1</v>
      </c>
      <c r="J22" s="380"/>
      <c r="K22" s="380"/>
      <c r="L22" s="448"/>
      <c r="M22" s="380"/>
      <c r="N22" s="380" t="s">
        <v>18</v>
      </c>
      <c r="O22" s="380" t="s">
        <v>19</v>
      </c>
      <c r="P22" s="380" t="s">
        <v>20</v>
      </c>
      <c r="Q22" s="643"/>
      <c r="R22" s="643"/>
      <c r="S22" s="642"/>
    </row>
    <row r="23" spans="1:19" ht="27">
      <c r="A23" s="10"/>
      <c r="B23" s="448" t="s">
        <v>1436</v>
      </c>
      <c r="C23" s="1370"/>
      <c r="D23" s="448" t="s">
        <v>10849</v>
      </c>
      <c r="E23" s="379" t="s">
        <v>10857</v>
      </c>
      <c r="F23" s="379" t="s">
        <v>10858</v>
      </c>
      <c r="G23" s="379" t="s">
        <v>10859</v>
      </c>
      <c r="H23" s="379" t="s">
        <v>10860</v>
      </c>
      <c r="I23" s="380">
        <v>1</v>
      </c>
      <c r="J23" s="380"/>
      <c r="K23" s="380"/>
      <c r="L23" s="448"/>
      <c r="M23" s="380"/>
      <c r="N23" s="380" t="s">
        <v>18</v>
      </c>
      <c r="O23" s="380" t="s">
        <v>19</v>
      </c>
      <c r="P23" s="380" t="s">
        <v>20</v>
      </c>
      <c r="Q23" s="199"/>
      <c r="R23" s="198"/>
      <c r="S23" s="4"/>
    </row>
    <row r="24" spans="1:19" ht="54">
      <c r="A24" s="642"/>
      <c r="B24" s="448" t="s">
        <v>1436</v>
      </c>
      <c r="C24" s="1370"/>
      <c r="D24" s="448" t="s">
        <v>10849</v>
      </c>
      <c r="E24" s="379" t="s">
        <v>10861</v>
      </c>
      <c r="F24" s="379" t="s">
        <v>10862</v>
      </c>
      <c r="G24" s="379" t="s">
        <v>10863</v>
      </c>
      <c r="H24" s="379" t="s">
        <v>10864</v>
      </c>
      <c r="I24" s="380">
        <v>2</v>
      </c>
      <c r="J24" s="380"/>
      <c r="K24" s="380"/>
      <c r="L24" s="448"/>
      <c r="M24" s="380"/>
      <c r="N24" s="380" t="s">
        <v>18</v>
      </c>
      <c r="O24" s="380" t="s">
        <v>19</v>
      </c>
      <c r="P24" s="380" t="s">
        <v>20</v>
      </c>
      <c r="Q24" s="643"/>
      <c r="R24" s="643"/>
      <c r="S24" s="642"/>
    </row>
    <row r="25" spans="1:19" ht="54">
      <c r="A25" s="642"/>
      <c r="B25" s="448" t="s">
        <v>1436</v>
      </c>
      <c r="C25" s="1370"/>
      <c r="D25" s="448" t="s">
        <v>10849</v>
      </c>
      <c r="E25" s="379" t="s">
        <v>10865</v>
      </c>
      <c r="F25" s="379" t="s">
        <v>10866</v>
      </c>
      <c r="G25" s="379" t="s">
        <v>10867</v>
      </c>
      <c r="H25" s="379" t="s">
        <v>10868</v>
      </c>
      <c r="I25" s="380">
        <v>2</v>
      </c>
      <c r="J25" s="380"/>
      <c r="K25" s="380"/>
      <c r="L25" s="448"/>
      <c r="M25" s="380"/>
      <c r="N25" s="380" t="s">
        <v>18</v>
      </c>
      <c r="O25" s="380" t="s">
        <v>19</v>
      </c>
      <c r="P25" s="380" t="s">
        <v>20</v>
      </c>
      <c r="Q25" s="643"/>
      <c r="R25" s="643"/>
      <c r="S25" s="642"/>
    </row>
    <row r="26" spans="1:19" ht="54">
      <c r="A26" s="642"/>
      <c r="B26" s="448" t="s">
        <v>1436</v>
      </c>
      <c r="C26" s="1370"/>
      <c r="D26" s="448" t="s">
        <v>10849</v>
      </c>
      <c r="E26" s="379" t="s">
        <v>10869</v>
      </c>
      <c r="F26" s="379" t="s">
        <v>10870</v>
      </c>
      <c r="G26" s="379" t="s">
        <v>10871</v>
      </c>
      <c r="H26" s="379" t="s">
        <v>10872</v>
      </c>
      <c r="I26" s="380">
        <v>1</v>
      </c>
      <c r="J26" s="380"/>
      <c r="K26" s="380"/>
      <c r="L26" s="448"/>
      <c r="M26" s="380"/>
      <c r="N26" s="380" t="s">
        <v>18</v>
      </c>
      <c r="O26" s="380" t="s">
        <v>19</v>
      </c>
      <c r="P26" s="380" t="s">
        <v>20</v>
      </c>
      <c r="Q26" s="643"/>
      <c r="R26" s="643"/>
      <c r="S26" s="642"/>
    </row>
    <row r="27" spans="1:19" ht="27">
      <c r="A27" s="642"/>
      <c r="B27" s="448" t="s">
        <v>1436</v>
      </c>
      <c r="C27" s="1370"/>
      <c r="D27" s="448" t="s">
        <v>2246</v>
      </c>
      <c r="E27" s="379" t="s">
        <v>10857</v>
      </c>
      <c r="F27" s="379" t="s">
        <v>10873</v>
      </c>
      <c r="G27" s="379" t="s">
        <v>10874</v>
      </c>
      <c r="H27" s="379" t="s">
        <v>10875</v>
      </c>
      <c r="I27" s="380">
        <v>2</v>
      </c>
      <c r="J27" s="380"/>
      <c r="K27" s="380"/>
      <c r="L27" s="448" t="s">
        <v>4917</v>
      </c>
      <c r="M27" s="380" t="s">
        <v>10876</v>
      </c>
      <c r="N27" s="380" t="s">
        <v>18</v>
      </c>
      <c r="O27" s="380" t="s">
        <v>19</v>
      </c>
      <c r="P27" s="380" t="s">
        <v>20</v>
      </c>
      <c r="Q27" s="643"/>
      <c r="R27" s="643"/>
      <c r="S27" s="642"/>
    </row>
    <row r="28" spans="1:19" ht="42" customHeight="1">
      <c r="A28" s="644"/>
      <c r="B28" s="645" t="s">
        <v>1436</v>
      </c>
      <c r="C28" s="1370"/>
      <c r="D28" s="645" t="s">
        <v>2246</v>
      </c>
      <c r="E28" s="646" t="s">
        <v>10877</v>
      </c>
      <c r="F28" s="646" t="s">
        <v>10878</v>
      </c>
      <c r="G28" s="646" t="s">
        <v>10879</v>
      </c>
      <c r="H28" s="647" t="s">
        <v>10880</v>
      </c>
      <c r="I28" s="423">
        <v>1</v>
      </c>
      <c r="J28" s="423"/>
      <c r="K28" s="423"/>
      <c r="L28" s="645"/>
      <c r="M28" s="423"/>
      <c r="N28" s="423" t="s">
        <v>18</v>
      </c>
      <c r="O28" s="423" t="s">
        <v>19</v>
      </c>
      <c r="P28" s="423" t="s">
        <v>20</v>
      </c>
      <c r="Q28" s="648"/>
      <c r="R28" s="648"/>
      <c r="S28" s="644"/>
    </row>
    <row r="29" spans="1:19" ht="54">
      <c r="A29" s="642"/>
      <c r="B29" s="448" t="s">
        <v>1436</v>
      </c>
      <c r="C29" s="1370"/>
      <c r="D29" s="448" t="s">
        <v>7255</v>
      </c>
      <c r="E29" s="379" t="s">
        <v>10881</v>
      </c>
      <c r="F29" s="379" t="s">
        <v>10878</v>
      </c>
      <c r="G29" s="379" t="s">
        <v>10882</v>
      </c>
      <c r="H29" s="379" t="s">
        <v>10883</v>
      </c>
      <c r="I29" s="380">
        <v>1</v>
      </c>
      <c r="J29" s="380"/>
      <c r="K29" s="380"/>
      <c r="L29" s="448" t="s">
        <v>4912</v>
      </c>
      <c r="M29" s="380"/>
      <c r="N29" s="380" t="s">
        <v>18</v>
      </c>
      <c r="O29" s="380" t="s">
        <v>19</v>
      </c>
      <c r="P29" s="380" t="s">
        <v>20</v>
      </c>
      <c r="Q29" s="643"/>
      <c r="R29" s="643"/>
      <c r="S29" s="642"/>
    </row>
    <row r="30" spans="1:19" ht="54">
      <c r="A30" s="642"/>
      <c r="B30" s="448" t="s">
        <v>1436</v>
      </c>
      <c r="C30" s="1370"/>
      <c r="D30" s="448" t="s">
        <v>7255</v>
      </c>
      <c r="E30" s="379" t="s">
        <v>10881</v>
      </c>
      <c r="F30" s="379" t="s">
        <v>10884</v>
      </c>
      <c r="G30" s="379" t="s">
        <v>10885</v>
      </c>
      <c r="H30" s="379" t="s">
        <v>10886</v>
      </c>
      <c r="I30" s="380">
        <v>2</v>
      </c>
      <c r="J30" s="380"/>
      <c r="K30" s="380"/>
      <c r="L30" s="448" t="s">
        <v>4912</v>
      </c>
      <c r="M30" s="380"/>
      <c r="N30" s="380" t="s">
        <v>18</v>
      </c>
      <c r="O30" s="380" t="s">
        <v>19</v>
      </c>
      <c r="P30" s="380" t="s">
        <v>20</v>
      </c>
      <c r="Q30" s="643"/>
      <c r="R30" s="643"/>
      <c r="S30" s="642"/>
    </row>
    <row r="31" spans="1:19" ht="54">
      <c r="A31" s="642"/>
      <c r="B31" s="448" t="s">
        <v>1436</v>
      </c>
      <c r="C31" s="1370"/>
      <c r="D31" s="448" t="s">
        <v>7255</v>
      </c>
      <c r="E31" s="379" t="s">
        <v>10881</v>
      </c>
      <c r="F31" s="379" t="s">
        <v>10884</v>
      </c>
      <c r="G31" s="379" t="s">
        <v>10887</v>
      </c>
      <c r="H31" s="379" t="s">
        <v>10888</v>
      </c>
      <c r="I31" s="380">
        <v>2</v>
      </c>
      <c r="J31" s="380"/>
      <c r="K31" s="380"/>
      <c r="L31" s="448" t="s">
        <v>4912</v>
      </c>
      <c r="M31" s="380"/>
      <c r="N31" s="380" t="s">
        <v>18</v>
      </c>
      <c r="O31" s="380" t="s">
        <v>19</v>
      </c>
      <c r="P31" s="380" t="s">
        <v>20</v>
      </c>
      <c r="Q31" s="643"/>
      <c r="R31" s="643"/>
      <c r="S31" s="642"/>
    </row>
    <row r="32" spans="1:19" ht="27">
      <c r="A32" s="10"/>
      <c r="B32" s="448" t="s">
        <v>1436</v>
      </c>
      <c r="C32" s="1370"/>
      <c r="D32" s="448" t="s">
        <v>10889</v>
      </c>
      <c r="E32" s="379" t="s">
        <v>10890</v>
      </c>
      <c r="F32" s="379" t="s">
        <v>10891</v>
      </c>
      <c r="G32" s="379" t="s">
        <v>10892</v>
      </c>
      <c r="H32" s="379" t="s">
        <v>10893</v>
      </c>
      <c r="I32" s="380">
        <v>2</v>
      </c>
      <c r="J32" s="380"/>
      <c r="K32" s="380"/>
      <c r="L32" s="448"/>
      <c r="M32" s="380"/>
      <c r="N32" s="380" t="s">
        <v>18</v>
      </c>
      <c r="O32" s="380" t="s">
        <v>19</v>
      </c>
      <c r="P32" s="380" t="s">
        <v>20</v>
      </c>
      <c r="Q32" s="199"/>
      <c r="R32" s="198"/>
      <c r="S32" s="4"/>
    </row>
    <row r="33" spans="1:19" ht="54">
      <c r="A33" s="10"/>
      <c r="B33" s="448" t="s">
        <v>1436</v>
      </c>
      <c r="C33" s="1370"/>
      <c r="D33" s="448" t="s">
        <v>8381</v>
      </c>
      <c r="E33" s="379" t="s">
        <v>10894</v>
      </c>
      <c r="F33" s="379" t="s">
        <v>10895</v>
      </c>
      <c r="G33" s="379" t="s">
        <v>10896</v>
      </c>
      <c r="H33" s="379" t="s">
        <v>10897</v>
      </c>
      <c r="I33" s="380">
        <v>2</v>
      </c>
      <c r="J33" s="380"/>
      <c r="K33" s="380"/>
      <c r="L33" s="448"/>
      <c r="M33" s="380"/>
      <c r="N33" s="380" t="s">
        <v>18</v>
      </c>
      <c r="O33" s="380" t="s">
        <v>19</v>
      </c>
      <c r="P33" s="380" t="s">
        <v>20</v>
      </c>
      <c r="Q33" s="199"/>
      <c r="R33" s="198"/>
      <c r="S33" s="4"/>
    </row>
    <row r="34" spans="1:19" ht="81">
      <c r="A34" s="10"/>
      <c r="B34" s="448" t="s">
        <v>1436</v>
      </c>
      <c r="C34" s="1370"/>
      <c r="D34" s="448" t="s">
        <v>10898</v>
      </c>
      <c r="E34" s="379" t="s">
        <v>10899</v>
      </c>
      <c r="F34" s="379" t="s">
        <v>10900</v>
      </c>
      <c r="G34" s="379" t="s">
        <v>10901</v>
      </c>
      <c r="H34" s="379" t="s">
        <v>10902</v>
      </c>
      <c r="I34" s="380">
        <v>2</v>
      </c>
      <c r="J34" s="380"/>
      <c r="K34" s="380"/>
      <c r="L34" s="448" t="s">
        <v>5796</v>
      </c>
      <c r="M34" s="380"/>
      <c r="N34" s="380" t="s">
        <v>18</v>
      </c>
      <c r="O34" s="380" t="s">
        <v>19</v>
      </c>
      <c r="P34" s="380" t="s">
        <v>20</v>
      </c>
      <c r="Q34" s="199"/>
      <c r="R34" s="198"/>
      <c r="S34" s="4"/>
    </row>
    <row r="35" spans="1:19" ht="45" customHeight="1">
      <c r="A35" s="10"/>
      <c r="B35" s="448" t="s">
        <v>1436</v>
      </c>
      <c r="C35" s="1371" t="s">
        <v>10903</v>
      </c>
      <c r="D35" s="448" t="s">
        <v>52</v>
      </c>
      <c r="E35" s="379" t="s">
        <v>10904</v>
      </c>
      <c r="F35" s="379" t="s">
        <v>10794</v>
      </c>
      <c r="G35" s="379" t="s">
        <v>5904</v>
      </c>
      <c r="H35" s="379" t="s">
        <v>10905</v>
      </c>
      <c r="I35" s="380">
        <v>2</v>
      </c>
      <c r="J35" s="380"/>
      <c r="K35" s="380"/>
      <c r="L35" s="448" t="s">
        <v>4912</v>
      </c>
      <c r="M35" s="380"/>
      <c r="N35" s="380" t="s">
        <v>18</v>
      </c>
      <c r="O35" s="380" t="s">
        <v>19</v>
      </c>
      <c r="P35" s="380" t="s">
        <v>20</v>
      </c>
      <c r="Q35" s="199"/>
      <c r="R35" s="198"/>
      <c r="S35" s="4"/>
    </row>
    <row r="36" spans="1:19" ht="135">
      <c r="A36" s="10"/>
      <c r="B36" s="448" t="s">
        <v>1436</v>
      </c>
      <c r="C36" s="1370"/>
      <c r="D36" s="448" t="s">
        <v>5906</v>
      </c>
      <c r="E36" s="379" t="s">
        <v>10906</v>
      </c>
      <c r="F36" s="379" t="s">
        <v>10907</v>
      </c>
      <c r="G36" s="379" t="s">
        <v>10908</v>
      </c>
      <c r="H36" s="379" t="s">
        <v>10909</v>
      </c>
      <c r="I36" s="380">
        <v>2</v>
      </c>
      <c r="J36" s="380"/>
      <c r="K36" s="380"/>
      <c r="L36" s="448"/>
      <c r="M36" s="380"/>
      <c r="N36" s="380" t="s">
        <v>18</v>
      </c>
      <c r="O36" s="380" t="s">
        <v>19</v>
      </c>
      <c r="P36" s="380" t="s">
        <v>20</v>
      </c>
      <c r="Q36" s="199"/>
      <c r="R36" s="198"/>
      <c r="S36" s="4"/>
    </row>
    <row r="37" spans="1:19" ht="47.25" customHeight="1">
      <c r="A37" s="10"/>
      <c r="B37" s="448" t="s">
        <v>1436</v>
      </c>
      <c r="C37" s="1370"/>
      <c r="D37" s="448" t="s">
        <v>2734</v>
      </c>
      <c r="E37" s="379" t="s">
        <v>10910</v>
      </c>
      <c r="F37" s="379" t="s">
        <v>10794</v>
      </c>
      <c r="G37" s="379" t="s">
        <v>5948</v>
      </c>
      <c r="H37" s="379" t="s">
        <v>5949</v>
      </c>
      <c r="I37" s="380">
        <v>2</v>
      </c>
      <c r="J37" s="380"/>
      <c r="K37" s="380"/>
      <c r="L37" s="448" t="s">
        <v>4912</v>
      </c>
      <c r="M37" s="380"/>
      <c r="N37" s="380" t="s">
        <v>18</v>
      </c>
      <c r="O37" s="380" t="s">
        <v>19</v>
      </c>
      <c r="P37" s="380" t="s">
        <v>20</v>
      </c>
      <c r="Q37" s="199"/>
      <c r="R37" s="198"/>
      <c r="S37" s="4"/>
    </row>
    <row r="38" spans="1:19" ht="47.25" customHeight="1">
      <c r="A38" s="10"/>
      <c r="B38" s="448" t="s">
        <v>1436</v>
      </c>
      <c r="C38" s="1370"/>
      <c r="D38" s="448" t="s">
        <v>3075</v>
      </c>
      <c r="E38" s="379" t="s">
        <v>10911</v>
      </c>
      <c r="F38" s="379" t="s">
        <v>10794</v>
      </c>
      <c r="G38" s="379" t="s">
        <v>5951</v>
      </c>
      <c r="H38" s="379" t="s">
        <v>10912</v>
      </c>
      <c r="I38" s="380">
        <v>2</v>
      </c>
      <c r="J38" s="380"/>
      <c r="K38" s="380"/>
      <c r="L38" s="448" t="s">
        <v>4912</v>
      </c>
      <c r="M38" s="380"/>
      <c r="N38" s="380" t="s">
        <v>18</v>
      </c>
      <c r="O38" s="380" t="s">
        <v>19</v>
      </c>
      <c r="P38" s="380" t="s">
        <v>20</v>
      </c>
      <c r="Q38" s="199"/>
      <c r="R38" s="198"/>
      <c r="S38" s="4"/>
    </row>
    <row r="39" spans="1:19" ht="47.25" customHeight="1">
      <c r="A39" s="10"/>
      <c r="B39" s="448" t="s">
        <v>1436</v>
      </c>
      <c r="C39" s="1370"/>
      <c r="D39" s="448" t="s">
        <v>5345</v>
      </c>
      <c r="E39" s="379" t="s">
        <v>10913</v>
      </c>
      <c r="F39" s="379" t="s">
        <v>10794</v>
      </c>
      <c r="G39" s="379" t="s">
        <v>5955</v>
      </c>
      <c r="H39" s="379" t="s">
        <v>10914</v>
      </c>
      <c r="I39" s="380">
        <v>2</v>
      </c>
      <c r="J39" s="380"/>
      <c r="K39" s="380"/>
      <c r="L39" s="448" t="s">
        <v>4917</v>
      </c>
      <c r="M39" s="380" t="s">
        <v>10915</v>
      </c>
      <c r="N39" s="380" t="s">
        <v>18</v>
      </c>
      <c r="O39" s="380" t="s">
        <v>19</v>
      </c>
      <c r="P39" s="380" t="s">
        <v>20</v>
      </c>
      <c r="Q39" s="199"/>
      <c r="R39" s="198"/>
      <c r="S39" s="4"/>
    </row>
    <row r="40" spans="1:19" ht="27">
      <c r="A40" s="10"/>
      <c r="B40" s="448" t="s">
        <v>1436</v>
      </c>
      <c r="C40" s="1371" t="s">
        <v>10916</v>
      </c>
      <c r="D40" s="448" t="s">
        <v>10917</v>
      </c>
      <c r="E40" s="379" t="s">
        <v>10918</v>
      </c>
      <c r="F40" s="379" t="s">
        <v>10794</v>
      </c>
      <c r="G40" s="379" t="s">
        <v>10919</v>
      </c>
      <c r="H40" s="379" t="s">
        <v>10920</v>
      </c>
      <c r="I40" s="380">
        <v>2</v>
      </c>
      <c r="J40" s="380"/>
      <c r="K40" s="380"/>
      <c r="L40" s="448"/>
      <c r="M40" s="380"/>
      <c r="N40" s="380" t="s">
        <v>18</v>
      </c>
      <c r="O40" s="380" t="s">
        <v>19</v>
      </c>
      <c r="P40" s="380" t="s">
        <v>20</v>
      </c>
      <c r="Q40" s="199"/>
      <c r="R40" s="198"/>
      <c r="S40" s="4"/>
    </row>
    <row r="41" spans="1:19" ht="27">
      <c r="A41" s="10"/>
      <c r="B41" s="448" t="s">
        <v>1436</v>
      </c>
      <c r="C41" s="1370"/>
      <c r="D41" s="448" t="s">
        <v>2246</v>
      </c>
      <c r="E41" s="379" t="s">
        <v>10921</v>
      </c>
      <c r="F41" s="379" t="s">
        <v>10922</v>
      </c>
      <c r="G41" s="379" t="s">
        <v>10923</v>
      </c>
      <c r="H41" s="379" t="s">
        <v>10924</v>
      </c>
      <c r="I41" s="380">
        <v>2</v>
      </c>
      <c r="J41" s="380"/>
      <c r="K41" s="380"/>
      <c r="L41" s="448" t="s">
        <v>4917</v>
      </c>
      <c r="M41" s="380" t="s">
        <v>10925</v>
      </c>
      <c r="N41" s="380" t="s">
        <v>18</v>
      </c>
      <c r="O41" s="380" t="s">
        <v>19</v>
      </c>
      <c r="P41" s="380" t="s">
        <v>20</v>
      </c>
      <c r="Q41" s="199"/>
      <c r="R41" s="198"/>
      <c r="S41" s="4"/>
    </row>
    <row r="42" spans="1:19" ht="125.25" customHeight="1">
      <c r="A42" s="10"/>
      <c r="B42" s="448" t="s">
        <v>1436</v>
      </c>
      <c r="C42" s="1370"/>
      <c r="D42" s="448" t="s">
        <v>2246</v>
      </c>
      <c r="E42" s="379" t="s">
        <v>10926</v>
      </c>
      <c r="F42" s="379" t="s">
        <v>10927</v>
      </c>
      <c r="G42" s="379" t="s">
        <v>10928</v>
      </c>
      <c r="H42" s="379" t="s">
        <v>10929</v>
      </c>
      <c r="I42" s="380">
        <v>2</v>
      </c>
      <c r="J42" s="380"/>
      <c r="K42" s="380"/>
      <c r="L42" s="448" t="s">
        <v>4912</v>
      </c>
      <c r="M42" s="380"/>
      <c r="N42" s="380" t="s">
        <v>18</v>
      </c>
      <c r="O42" s="380" t="s">
        <v>19</v>
      </c>
      <c r="P42" s="380" t="s">
        <v>20</v>
      </c>
      <c r="Q42" s="199"/>
      <c r="R42" s="198"/>
      <c r="S42" s="4"/>
    </row>
    <row r="43" spans="1:19" ht="27">
      <c r="A43" s="642"/>
      <c r="B43" s="448" t="s">
        <v>1436</v>
      </c>
      <c r="C43" s="1370"/>
      <c r="D43" s="448" t="s">
        <v>2246</v>
      </c>
      <c r="E43" s="379" t="s">
        <v>10930</v>
      </c>
      <c r="F43" s="379" t="s">
        <v>10931</v>
      </c>
      <c r="G43" s="379" t="s">
        <v>10932</v>
      </c>
      <c r="H43" s="379" t="s">
        <v>10933</v>
      </c>
      <c r="I43" s="380">
        <v>1</v>
      </c>
      <c r="J43" s="380"/>
      <c r="K43" s="380"/>
      <c r="L43" s="448" t="s">
        <v>4917</v>
      </c>
      <c r="M43" s="380" t="s">
        <v>10925</v>
      </c>
      <c r="N43" s="380" t="s">
        <v>18</v>
      </c>
      <c r="O43" s="380" t="s">
        <v>19</v>
      </c>
      <c r="P43" s="380" t="s">
        <v>20</v>
      </c>
      <c r="Q43" s="643"/>
      <c r="R43" s="643"/>
      <c r="S43" s="642"/>
    </row>
    <row r="44" spans="1:19" ht="27">
      <c r="A44" s="642"/>
      <c r="B44" s="448" t="s">
        <v>1436</v>
      </c>
      <c r="C44" s="1370"/>
      <c r="D44" s="448" t="s">
        <v>7255</v>
      </c>
      <c r="E44" s="379" t="s">
        <v>10934</v>
      </c>
      <c r="F44" s="379" t="s">
        <v>10935</v>
      </c>
      <c r="G44" s="379" t="s">
        <v>10936</v>
      </c>
      <c r="H44" s="379" t="s">
        <v>10883</v>
      </c>
      <c r="I44" s="380">
        <v>1</v>
      </c>
      <c r="J44" s="380"/>
      <c r="K44" s="380"/>
      <c r="L44" s="448"/>
      <c r="M44" s="380"/>
      <c r="N44" s="380" t="s">
        <v>18</v>
      </c>
      <c r="O44" s="380" t="s">
        <v>19</v>
      </c>
      <c r="P44" s="380" t="s">
        <v>20</v>
      </c>
      <c r="Q44" s="643"/>
      <c r="R44" s="643"/>
      <c r="S44" s="642"/>
    </row>
    <row r="45" spans="1:19" ht="54">
      <c r="A45" s="642"/>
      <c r="B45" s="448" t="s">
        <v>1436</v>
      </c>
      <c r="C45" s="1370"/>
      <c r="D45" s="448" t="s">
        <v>7255</v>
      </c>
      <c r="E45" s="379" t="s">
        <v>10934</v>
      </c>
      <c r="F45" s="379" t="s">
        <v>10937</v>
      </c>
      <c r="G45" s="379" t="s">
        <v>10936</v>
      </c>
      <c r="H45" s="379" t="s">
        <v>10938</v>
      </c>
      <c r="I45" s="380">
        <v>2</v>
      </c>
      <c r="J45" s="380"/>
      <c r="K45" s="380"/>
      <c r="L45" s="448"/>
      <c r="M45" s="380"/>
      <c r="N45" s="380" t="s">
        <v>18</v>
      </c>
      <c r="O45" s="380" t="s">
        <v>19</v>
      </c>
      <c r="P45" s="380" t="s">
        <v>20</v>
      </c>
      <c r="Q45" s="643"/>
      <c r="R45" s="643"/>
      <c r="S45" s="642"/>
    </row>
    <row r="46" spans="1:19" ht="27">
      <c r="A46" s="10"/>
      <c r="B46" s="448" t="s">
        <v>1436</v>
      </c>
      <c r="C46" s="1370"/>
      <c r="D46" s="448" t="s">
        <v>10939</v>
      </c>
      <c r="E46" s="379" t="s">
        <v>10940</v>
      </c>
      <c r="F46" s="379" t="s">
        <v>10941</v>
      </c>
      <c r="G46" s="379" t="s">
        <v>10942</v>
      </c>
      <c r="H46" s="379" t="s">
        <v>10943</v>
      </c>
      <c r="I46" s="380">
        <v>2</v>
      </c>
      <c r="J46" s="380"/>
      <c r="K46" s="380"/>
      <c r="L46" s="448"/>
      <c r="M46" s="380"/>
      <c r="N46" s="380" t="s">
        <v>18</v>
      </c>
      <c r="O46" s="380" t="s">
        <v>19</v>
      </c>
      <c r="P46" s="380" t="s">
        <v>20</v>
      </c>
      <c r="Q46" s="199"/>
      <c r="R46" s="198"/>
      <c r="S46" s="4"/>
    </row>
    <row r="47" spans="1:19">
      <c r="A47" s="10"/>
      <c r="B47" s="448" t="s">
        <v>1436</v>
      </c>
      <c r="C47" s="1371" t="s">
        <v>7334</v>
      </c>
      <c r="D47" s="448" t="s">
        <v>2246</v>
      </c>
      <c r="E47" s="379" t="s">
        <v>7335</v>
      </c>
      <c r="F47" s="379" t="s">
        <v>7336</v>
      </c>
      <c r="G47" s="379" t="s">
        <v>5960</v>
      </c>
      <c r="H47" s="379" t="s">
        <v>10944</v>
      </c>
      <c r="I47" s="380">
        <v>2</v>
      </c>
      <c r="J47" s="380"/>
      <c r="K47" s="380"/>
      <c r="L47" s="448"/>
      <c r="M47" s="380"/>
      <c r="N47" s="380" t="s">
        <v>18</v>
      </c>
      <c r="O47" s="380" t="s">
        <v>19</v>
      </c>
      <c r="P47" s="380" t="s">
        <v>20</v>
      </c>
      <c r="Q47" s="199"/>
      <c r="R47" s="198"/>
      <c r="S47" s="4"/>
    </row>
    <row r="48" spans="1:19" ht="40.5">
      <c r="A48" s="10"/>
      <c r="B48" s="448" t="s">
        <v>1436</v>
      </c>
      <c r="C48" s="1370"/>
      <c r="D48" s="448" t="s">
        <v>30</v>
      </c>
      <c r="E48" s="379" t="s">
        <v>7339</v>
      </c>
      <c r="F48" s="379" t="s">
        <v>7336</v>
      </c>
      <c r="G48" s="379" t="s">
        <v>5963</v>
      </c>
      <c r="H48" s="379" t="s">
        <v>10945</v>
      </c>
      <c r="I48" s="380">
        <v>1</v>
      </c>
      <c r="J48" s="380"/>
      <c r="K48" s="380"/>
      <c r="L48" s="448"/>
      <c r="M48" s="380"/>
      <c r="N48" s="380" t="s">
        <v>18</v>
      </c>
      <c r="O48" s="380" t="s">
        <v>19</v>
      </c>
      <c r="P48" s="380" t="s">
        <v>20</v>
      </c>
      <c r="Q48" s="199"/>
      <c r="R48" s="198"/>
      <c r="S48" s="4"/>
    </row>
    <row r="49" spans="1:19" ht="108">
      <c r="A49" s="10"/>
      <c r="B49" s="448" t="s">
        <v>1436</v>
      </c>
      <c r="C49" s="1370"/>
      <c r="D49" s="448" t="s">
        <v>1707</v>
      </c>
      <c r="E49" s="379" t="s">
        <v>7342</v>
      </c>
      <c r="F49" s="379" t="s">
        <v>7336</v>
      </c>
      <c r="G49" s="379" t="s">
        <v>7343</v>
      </c>
      <c r="H49" s="379" t="s">
        <v>10946</v>
      </c>
      <c r="I49" s="380">
        <v>1</v>
      </c>
      <c r="J49" s="380"/>
      <c r="K49" s="380"/>
      <c r="L49" s="448"/>
      <c r="M49" s="380"/>
      <c r="N49" s="380" t="s">
        <v>18</v>
      </c>
      <c r="O49" s="380" t="s">
        <v>19</v>
      </c>
      <c r="P49" s="380" t="s">
        <v>20</v>
      </c>
      <c r="Q49" s="199"/>
      <c r="R49" s="198"/>
      <c r="S49" s="4"/>
    </row>
    <row r="50" spans="1:19" ht="27">
      <c r="A50" s="10"/>
      <c r="B50" s="448" t="s">
        <v>1436</v>
      </c>
      <c r="C50" s="1370"/>
      <c r="D50" s="448" t="s">
        <v>1707</v>
      </c>
      <c r="E50" s="379" t="s">
        <v>7345</v>
      </c>
      <c r="F50" s="379" t="s">
        <v>7336</v>
      </c>
      <c r="G50" s="379" t="s">
        <v>2991</v>
      </c>
      <c r="H50" s="379" t="s">
        <v>10947</v>
      </c>
      <c r="I50" s="380">
        <v>2</v>
      </c>
      <c r="J50" s="380"/>
      <c r="K50" s="380"/>
      <c r="L50" s="448"/>
      <c r="M50" s="380"/>
      <c r="N50" s="380" t="s">
        <v>18</v>
      </c>
      <c r="O50" s="380" t="s">
        <v>19</v>
      </c>
      <c r="P50" s="380" t="s">
        <v>20</v>
      </c>
      <c r="Q50" s="199"/>
      <c r="R50" s="198"/>
      <c r="S50" s="4"/>
    </row>
    <row r="51" spans="1:19" ht="27">
      <c r="A51" s="10"/>
      <c r="B51" s="448" t="s">
        <v>1436</v>
      </c>
      <c r="C51" s="1370"/>
      <c r="D51" s="448" t="s">
        <v>43</v>
      </c>
      <c r="E51" s="379" t="s">
        <v>7347</v>
      </c>
      <c r="F51" s="379" t="s">
        <v>7348</v>
      </c>
      <c r="G51" s="379" t="s">
        <v>5974</v>
      </c>
      <c r="H51" s="379" t="s">
        <v>5975</v>
      </c>
      <c r="I51" s="380">
        <v>2</v>
      </c>
      <c r="J51" s="380"/>
      <c r="K51" s="380"/>
      <c r="L51" s="448"/>
      <c r="M51" s="380"/>
      <c r="N51" s="380" t="s">
        <v>18</v>
      </c>
      <c r="O51" s="380" t="s">
        <v>19</v>
      </c>
      <c r="P51" s="380" t="s">
        <v>20</v>
      </c>
      <c r="Q51" s="199"/>
      <c r="R51" s="198"/>
      <c r="S51" s="4"/>
    </row>
    <row r="52" spans="1:19" ht="27">
      <c r="A52" s="10"/>
      <c r="B52" s="448" t="s">
        <v>1436</v>
      </c>
      <c r="C52" s="1370"/>
      <c r="D52" s="448" t="s">
        <v>43</v>
      </c>
      <c r="E52" s="379" t="s">
        <v>7347</v>
      </c>
      <c r="F52" s="379" t="s">
        <v>7350</v>
      </c>
      <c r="G52" s="379" t="s">
        <v>10948</v>
      </c>
      <c r="H52" s="379" t="s">
        <v>5977</v>
      </c>
      <c r="I52" s="380">
        <v>2</v>
      </c>
      <c r="J52" s="380"/>
      <c r="K52" s="380"/>
      <c r="L52" s="448"/>
      <c r="M52" s="380"/>
      <c r="N52" s="380" t="s">
        <v>18</v>
      </c>
      <c r="O52" s="380" t="s">
        <v>19</v>
      </c>
      <c r="P52" s="380" t="s">
        <v>20</v>
      </c>
      <c r="Q52" s="199"/>
      <c r="R52" s="198"/>
      <c r="S52" s="4"/>
    </row>
    <row r="53" spans="1:19" ht="27">
      <c r="A53" s="10"/>
      <c r="B53" s="448" t="s">
        <v>1436</v>
      </c>
      <c r="C53" s="1370"/>
      <c r="D53" s="448" t="s">
        <v>52</v>
      </c>
      <c r="E53" s="379" t="s">
        <v>7352</v>
      </c>
      <c r="F53" s="379" t="s">
        <v>7336</v>
      </c>
      <c r="G53" s="379" t="s">
        <v>5904</v>
      </c>
      <c r="H53" s="379" t="s">
        <v>5971</v>
      </c>
      <c r="I53" s="380">
        <v>2</v>
      </c>
      <c r="J53" s="380"/>
      <c r="K53" s="380"/>
      <c r="L53" s="448"/>
      <c r="M53" s="380"/>
      <c r="N53" s="380" t="s">
        <v>18</v>
      </c>
      <c r="O53" s="380" t="s">
        <v>19</v>
      </c>
      <c r="P53" s="380" t="s">
        <v>20</v>
      </c>
      <c r="Q53" s="199"/>
      <c r="R53" s="198"/>
      <c r="S53" s="4"/>
    </row>
    <row r="54" spans="1:19" ht="121.5">
      <c r="A54" s="10"/>
      <c r="B54" s="448" t="s">
        <v>1436</v>
      </c>
      <c r="C54" s="1370"/>
      <c r="D54" s="448" t="s">
        <v>5906</v>
      </c>
      <c r="E54" s="379" t="s">
        <v>10949</v>
      </c>
      <c r="F54" s="379" t="s">
        <v>7336</v>
      </c>
      <c r="G54" s="379" t="s">
        <v>10950</v>
      </c>
      <c r="H54" s="379" t="s">
        <v>10951</v>
      </c>
      <c r="I54" s="380">
        <v>2</v>
      </c>
      <c r="J54" s="380"/>
      <c r="K54" s="380"/>
      <c r="L54" s="448"/>
      <c r="M54" s="380"/>
      <c r="N54" s="380" t="s">
        <v>18</v>
      </c>
      <c r="O54" s="380" t="s">
        <v>19</v>
      </c>
      <c r="P54" s="380" t="s">
        <v>20</v>
      </c>
      <c r="Q54" s="199"/>
      <c r="R54" s="198"/>
      <c r="S54" s="4"/>
    </row>
    <row r="55" spans="1:19">
      <c r="A55" s="10"/>
      <c r="B55" s="448" t="s">
        <v>1436</v>
      </c>
      <c r="C55" s="1371" t="s">
        <v>10952</v>
      </c>
      <c r="D55" s="448" t="s">
        <v>2246</v>
      </c>
      <c r="E55" s="379" t="s">
        <v>10953</v>
      </c>
      <c r="F55" s="379" t="s">
        <v>10954</v>
      </c>
      <c r="G55" s="379" t="s">
        <v>5960</v>
      </c>
      <c r="H55" s="379" t="s">
        <v>5961</v>
      </c>
      <c r="I55" s="380">
        <v>2</v>
      </c>
      <c r="J55" s="380"/>
      <c r="K55" s="380"/>
      <c r="L55" s="448"/>
      <c r="M55" s="380"/>
      <c r="N55" s="380" t="s">
        <v>18</v>
      </c>
      <c r="O55" s="380" t="s">
        <v>19</v>
      </c>
      <c r="P55" s="380" t="s">
        <v>20</v>
      </c>
      <c r="Q55" s="199"/>
      <c r="R55" s="198"/>
      <c r="S55" s="4"/>
    </row>
    <row r="56" spans="1:19" ht="40.5">
      <c r="A56" s="10"/>
      <c r="B56" s="448" t="s">
        <v>1436</v>
      </c>
      <c r="C56" s="1370"/>
      <c r="D56" s="448" t="s">
        <v>30</v>
      </c>
      <c r="E56" s="379" t="s">
        <v>10955</v>
      </c>
      <c r="F56" s="379" t="s">
        <v>10954</v>
      </c>
      <c r="G56" s="379" t="s">
        <v>5963</v>
      </c>
      <c r="H56" s="379" t="s">
        <v>10956</v>
      </c>
      <c r="I56" s="380">
        <v>2</v>
      </c>
      <c r="J56" s="380"/>
      <c r="K56" s="380"/>
      <c r="L56" s="448"/>
      <c r="M56" s="380"/>
      <c r="N56" s="380" t="s">
        <v>18</v>
      </c>
      <c r="O56" s="380" t="s">
        <v>19</v>
      </c>
      <c r="P56" s="380" t="s">
        <v>20</v>
      </c>
      <c r="Q56" s="199"/>
      <c r="R56" s="198"/>
      <c r="S56" s="4"/>
    </row>
    <row r="57" spans="1:19" ht="81">
      <c r="A57" s="10"/>
      <c r="B57" s="448" t="s">
        <v>1436</v>
      </c>
      <c r="C57" s="1370"/>
      <c r="D57" s="448" t="s">
        <v>1707</v>
      </c>
      <c r="E57" s="379" t="s">
        <v>10957</v>
      </c>
      <c r="F57" s="379" t="s">
        <v>10954</v>
      </c>
      <c r="G57" s="379" t="s">
        <v>5966</v>
      </c>
      <c r="H57" s="379" t="s">
        <v>10958</v>
      </c>
      <c r="I57" s="380">
        <v>1</v>
      </c>
      <c r="J57" s="380"/>
      <c r="K57" s="380"/>
      <c r="L57" s="448"/>
      <c r="M57" s="380"/>
      <c r="N57" s="380" t="s">
        <v>18</v>
      </c>
      <c r="O57" s="380" t="s">
        <v>19</v>
      </c>
      <c r="P57" s="380" t="s">
        <v>20</v>
      </c>
      <c r="Q57" s="199"/>
      <c r="R57" s="198"/>
      <c r="S57" s="4"/>
    </row>
    <row r="58" spans="1:19" ht="27">
      <c r="A58" s="10"/>
      <c r="B58" s="448" t="s">
        <v>1436</v>
      </c>
      <c r="C58" s="1370"/>
      <c r="D58" s="448" t="s">
        <v>1707</v>
      </c>
      <c r="E58" s="379" t="s">
        <v>10959</v>
      </c>
      <c r="F58" s="379" t="s">
        <v>10954</v>
      </c>
      <c r="G58" s="379" t="s">
        <v>2991</v>
      </c>
      <c r="H58" s="379" t="s">
        <v>10947</v>
      </c>
      <c r="I58" s="380">
        <v>1</v>
      </c>
      <c r="J58" s="380"/>
      <c r="K58" s="380"/>
      <c r="L58" s="448"/>
      <c r="M58" s="380"/>
      <c r="N58" s="380" t="s">
        <v>18</v>
      </c>
      <c r="O58" s="380" t="s">
        <v>19</v>
      </c>
      <c r="P58" s="380" t="s">
        <v>20</v>
      </c>
      <c r="Q58" s="199"/>
      <c r="R58" s="198"/>
      <c r="S58" s="4"/>
    </row>
    <row r="59" spans="1:19" ht="54">
      <c r="A59" s="10"/>
      <c r="B59" s="448" t="s">
        <v>1436</v>
      </c>
      <c r="C59" s="1370"/>
      <c r="D59" s="448" t="s">
        <v>43</v>
      </c>
      <c r="E59" s="379" t="s">
        <v>10960</v>
      </c>
      <c r="F59" s="379" t="s">
        <v>10961</v>
      </c>
      <c r="G59" s="379" t="s">
        <v>5936</v>
      </c>
      <c r="H59" s="379" t="s">
        <v>10962</v>
      </c>
      <c r="I59" s="380">
        <v>2</v>
      </c>
      <c r="J59" s="380"/>
      <c r="K59" s="380"/>
      <c r="L59" s="448"/>
      <c r="M59" s="380"/>
      <c r="N59" s="380" t="s">
        <v>18</v>
      </c>
      <c r="O59" s="380" t="s">
        <v>19</v>
      </c>
      <c r="P59" s="380" t="s">
        <v>20</v>
      </c>
      <c r="Q59" s="199"/>
      <c r="R59" s="198"/>
      <c r="S59" s="4"/>
    </row>
    <row r="60" spans="1:19" ht="54">
      <c r="A60" s="10"/>
      <c r="B60" s="448" t="s">
        <v>1436</v>
      </c>
      <c r="C60" s="1370"/>
      <c r="D60" s="448" t="s">
        <v>43</v>
      </c>
      <c r="E60" s="379" t="s">
        <v>10960</v>
      </c>
      <c r="F60" s="379" t="s">
        <v>10963</v>
      </c>
      <c r="G60" s="379" t="s">
        <v>5936</v>
      </c>
      <c r="H60" s="379" t="s">
        <v>10964</v>
      </c>
      <c r="I60" s="380">
        <v>2</v>
      </c>
      <c r="J60" s="380"/>
      <c r="K60" s="380"/>
      <c r="L60" s="448"/>
      <c r="M60" s="380"/>
      <c r="N60" s="380" t="s">
        <v>18</v>
      </c>
      <c r="O60" s="380" t="s">
        <v>19</v>
      </c>
      <c r="P60" s="380" t="s">
        <v>20</v>
      </c>
      <c r="Q60" s="199"/>
      <c r="R60" s="198"/>
      <c r="S60" s="4"/>
    </row>
    <row r="61" spans="1:19" ht="27">
      <c r="A61" s="10"/>
      <c r="B61" s="448" t="s">
        <v>1436</v>
      </c>
      <c r="C61" s="1370"/>
      <c r="D61" s="448" t="s">
        <v>52</v>
      </c>
      <c r="E61" s="379" t="s">
        <v>10965</v>
      </c>
      <c r="F61" s="379" t="s">
        <v>10954</v>
      </c>
      <c r="G61" s="379" t="s">
        <v>5904</v>
      </c>
      <c r="H61" s="379" t="s">
        <v>5971</v>
      </c>
      <c r="I61" s="380">
        <v>2</v>
      </c>
      <c r="J61" s="380"/>
      <c r="K61" s="380"/>
      <c r="L61" s="448"/>
      <c r="M61" s="380"/>
      <c r="N61" s="380" t="s">
        <v>18</v>
      </c>
      <c r="O61" s="380" t="s">
        <v>19</v>
      </c>
      <c r="P61" s="380" t="s">
        <v>20</v>
      </c>
      <c r="Q61" s="199"/>
      <c r="R61" s="198"/>
      <c r="S61" s="4"/>
    </row>
    <row r="62" spans="1:19" ht="108">
      <c r="A62" s="10"/>
      <c r="B62" s="448" t="s">
        <v>1436</v>
      </c>
      <c r="C62" s="1370"/>
      <c r="D62" s="448" t="s">
        <v>5906</v>
      </c>
      <c r="E62" s="379" t="s">
        <v>10966</v>
      </c>
      <c r="F62" s="379" t="s">
        <v>10954</v>
      </c>
      <c r="G62" s="379" t="s">
        <v>10967</v>
      </c>
      <c r="H62" s="379" t="s">
        <v>10968</v>
      </c>
      <c r="I62" s="380">
        <v>3</v>
      </c>
      <c r="J62" s="380"/>
      <c r="K62" s="380"/>
      <c r="L62" s="448"/>
      <c r="M62" s="380"/>
      <c r="N62" s="380" t="s">
        <v>18</v>
      </c>
      <c r="O62" s="380" t="s">
        <v>19</v>
      </c>
      <c r="P62" s="380" t="s">
        <v>20</v>
      </c>
      <c r="Q62" s="199"/>
      <c r="R62" s="198"/>
      <c r="S62" s="4"/>
    </row>
    <row r="63" spans="1:19" ht="54">
      <c r="A63" s="10"/>
      <c r="B63" s="448" t="s">
        <v>1436</v>
      </c>
      <c r="C63" s="1371" t="s">
        <v>10969</v>
      </c>
      <c r="D63" s="448" t="s">
        <v>10970</v>
      </c>
      <c r="E63" s="379" t="s">
        <v>5983</v>
      </c>
      <c r="F63" s="379" t="s">
        <v>10971</v>
      </c>
      <c r="G63" s="379" t="s">
        <v>10972</v>
      </c>
      <c r="H63" s="379" t="s">
        <v>10973</v>
      </c>
      <c r="I63" s="380">
        <v>1</v>
      </c>
      <c r="J63" s="380"/>
      <c r="K63" s="380"/>
      <c r="L63" s="448"/>
      <c r="M63" s="380"/>
      <c r="N63" s="380" t="s">
        <v>18</v>
      </c>
      <c r="O63" s="380" t="s">
        <v>19</v>
      </c>
      <c r="P63" s="380" t="s">
        <v>20</v>
      </c>
      <c r="Q63" s="199"/>
      <c r="R63" s="198"/>
      <c r="S63" s="4"/>
    </row>
    <row r="64" spans="1:19" ht="54">
      <c r="A64" s="10"/>
      <c r="B64" s="448" t="s">
        <v>1436</v>
      </c>
      <c r="C64" s="1370"/>
      <c r="D64" s="448" t="s">
        <v>4436</v>
      </c>
      <c r="E64" s="379" t="s">
        <v>10974</v>
      </c>
      <c r="F64" s="379" t="s">
        <v>10975</v>
      </c>
      <c r="G64" s="379" t="s">
        <v>10976</v>
      </c>
      <c r="H64" s="379" t="s">
        <v>7387</v>
      </c>
      <c r="I64" s="380">
        <v>1</v>
      </c>
      <c r="J64" s="380"/>
      <c r="K64" s="380"/>
      <c r="L64" s="448"/>
      <c r="M64" s="380"/>
      <c r="N64" s="380" t="s">
        <v>18</v>
      </c>
      <c r="O64" s="380" t="s">
        <v>19</v>
      </c>
      <c r="P64" s="380" t="s">
        <v>20</v>
      </c>
      <c r="Q64" s="199"/>
      <c r="R64" s="198"/>
      <c r="S64" s="4"/>
    </row>
    <row r="65" spans="1:19" ht="54">
      <c r="A65" s="10"/>
      <c r="B65" s="448" t="s">
        <v>1436</v>
      </c>
      <c r="C65" s="1370"/>
      <c r="D65" s="448" t="s">
        <v>2293</v>
      </c>
      <c r="E65" s="379" t="s">
        <v>10977</v>
      </c>
      <c r="F65" s="379" t="s">
        <v>10978</v>
      </c>
      <c r="G65" s="379" t="s">
        <v>5989</v>
      </c>
      <c r="H65" s="379" t="s">
        <v>10979</v>
      </c>
      <c r="I65" s="380">
        <v>2</v>
      </c>
      <c r="J65" s="380"/>
      <c r="K65" s="380"/>
      <c r="L65" s="448"/>
      <c r="M65" s="380"/>
      <c r="N65" s="380" t="s">
        <v>18</v>
      </c>
      <c r="O65" s="380" t="s">
        <v>19</v>
      </c>
      <c r="P65" s="380" t="s">
        <v>20</v>
      </c>
      <c r="Q65" s="199"/>
      <c r="R65" s="198"/>
      <c r="S65" s="4"/>
    </row>
    <row r="66" spans="1:19" ht="54">
      <c r="A66" s="10"/>
      <c r="B66" s="448" t="s">
        <v>1436</v>
      </c>
      <c r="C66" s="1370"/>
      <c r="D66" s="448" t="s">
        <v>2293</v>
      </c>
      <c r="E66" s="379" t="s">
        <v>10980</v>
      </c>
      <c r="F66" s="379" t="s">
        <v>10981</v>
      </c>
      <c r="G66" s="379" t="s">
        <v>5989</v>
      </c>
      <c r="H66" s="379" t="s">
        <v>10982</v>
      </c>
      <c r="I66" s="380">
        <v>2</v>
      </c>
      <c r="J66" s="380"/>
      <c r="K66" s="380"/>
      <c r="L66" s="448"/>
      <c r="M66" s="380"/>
      <c r="N66" s="380" t="s">
        <v>18</v>
      </c>
      <c r="O66" s="380" t="s">
        <v>19</v>
      </c>
      <c r="P66" s="380" t="s">
        <v>20</v>
      </c>
      <c r="Q66" s="199"/>
      <c r="R66" s="198"/>
      <c r="S66" s="4"/>
    </row>
    <row r="67" spans="1:19" ht="54">
      <c r="A67" s="10"/>
      <c r="B67" s="448" t="s">
        <v>1436</v>
      </c>
      <c r="C67" s="1370"/>
      <c r="D67" s="448" t="s">
        <v>2293</v>
      </c>
      <c r="E67" s="379" t="s">
        <v>10983</v>
      </c>
      <c r="F67" s="379" t="s">
        <v>10984</v>
      </c>
      <c r="G67" s="379" t="s">
        <v>5989</v>
      </c>
      <c r="H67" s="379" t="s">
        <v>10985</v>
      </c>
      <c r="I67" s="380">
        <v>2</v>
      </c>
      <c r="J67" s="380"/>
      <c r="K67" s="380"/>
      <c r="L67" s="448"/>
      <c r="M67" s="380"/>
      <c r="N67" s="380" t="s">
        <v>18</v>
      </c>
      <c r="O67" s="380" t="s">
        <v>19</v>
      </c>
      <c r="P67" s="380" t="s">
        <v>20</v>
      </c>
      <c r="Q67" s="199"/>
      <c r="R67" s="198"/>
      <c r="S67" s="4"/>
    </row>
    <row r="68" spans="1:19" ht="54">
      <c r="A68" s="10"/>
      <c r="B68" s="448" t="s">
        <v>1436</v>
      </c>
      <c r="C68" s="1370"/>
      <c r="D68" s="448" t="s">
        <v>2293</v>
      </c>
      <c r="E68" s="379" t="s">
        <v>10986</v>
      </c>
      <c r="F68" s="379" t="s">
        <v>10987</v>
      </c>
      <c r="G68" s="379" t="s">
        <v>5989</v>
      </c>
      <c r="H68" s="379" t="s">
        <v>10988</v>
      </c>
      <c r="I68" s="380">
        <v>2</v>
      </c>
      <c r="J68" s="380"/>
      <c r="K68" s="380"/>
      <c r="L68" s="448"/>
      <c r="M68" s="380"/>
      <c r="N68" s="380" t="s">
        <v>18</v>
      </c>
      <c r="O68" s="380" t="s">
        <v>19</v>
      </c>
      <c r="P68" s="380" t="s">
        <v>20</v>
      </c>
      <c r="Q68" s="199"/>
      <c r="R68" s="198"/>
      <c r="S68" s="4"/>
    </row>
    <row r="69" spans="1:19" ht="40.5">
      <c r="A69" s="10"/>
      <c r="B69" s="448" t="s">
        <v>1436</v>
      </c>
      <c r="C69" s="1370"/>
      <c r="D69" s="448" t="s">
        <v>1217</v>
      </c>
      <c r="E69" s="379" t="s">
        <v>10989</v>
      </c>
      <c r="F69" s="379" t="s">
        <v>10990</v>
      </c>
      <c r="G69" s="379" t="s">
        <v>10991</v>
      </c>
      <c r="H69" s="379" t="s">
        <v>10992</v>
      </c>
      <c r="I69" s="380">
        <v>2</v>
      </c>
      <c r="J69" s="380"/>
      <c r="K69" s="380"/>
      <c r="L69" s="448"/>
      <c r="M69" s="380"/>
      <c r="N69" s="380" t="s">
        <v>18</v>
      </c>
      <c r="O69" s="380" t="s">
        <v>19</v>
      </c>
      <c r="P69" s="380" t="s">
        <v>20</v>
      </c>
      <c r="Q69" s="199"/>
      <c r="R69" s="198"/>
      <c r="S69" s="4"/>
    </row>
    <row r="70" spans="1:19" ht="27">
      <c r="A70" s="10"/>
      <c r="B70" s="448" t="s">
        <v>1436</v>
      </c>
      <c r="C70" s="1370"/>
      <c r="D70" s="448" t="s">
        <v>1217</v>
      </c>
      <c r="E70" s="379" t="s">
        <v>10993</v>
      </c>
      <c r="F70" s="379" t="s">
        <v>10984</v>
      </c>
      <c r="G70" s="379" t="s">
        <v>10994</v>
      </c>
      <c r="H70" s="379" t="s">
        <v>10995</v>
      </c>
      <c r="I70" s="380">
        <v>2</v>
      </c>
      <c r="J70" s="380"/>
      <c r="K70" s="380"/>
      <c r="L70" s="448"/>
      <c r="M70" s="380"/>
      <c r="N70" s="380" t="s">
        <v>18</v>
      </c>
      <c r="O70" s="380" t="s">
        <v>19</v>
      </c>
      <c r="P70" s="380" t="s">
        <v>20</v>
      </c>
      <c r="Q70" s="199"/>
      <c r="R70" s="198"/>
      <c r="S70" s="4"/>
    </row>
    <row r="71" spans="1:19" ht="27">
      <c r="A71" s="10"/>
      <c r="B71" s="448" t="s">
        <v>1436</v>
      </c>
      <c r="C71" s="1370"/>
      <c r="D71" s="448" t="s">
        <v>1217</v>
      </c>
      <c r="E71" s="379" t="s">
        <v>10996</v>
      </c>
      <c r="F71" s="379" t="s">
        <v>10987</v>
      </c>
      <c r="G71" s="379" t="s">
        <v>10994</v>
      </c>
      <c r="H71" s="379" t="s">
        <v>10997</v>
      </c>
      <c r="I71" s="380">
        <v>2</v>
      </c>
      <c r="J71" s="380"/>
      <c r="K71" s="380"/>
      <c r="L71" s="448"/>
      <c r="M71" s="380"/>
      <c r="N71" s="380" t="s">
        <v>18</v>
      </c>
      <c r="O71" s="380" t="s">
        <v>19</v>
      </c>
      <c r="P71" s="380" t="s">
        <v>20</v>
      </c>
      <c r="Q71" s="199"/>
      <c r="R71" s="198"/>
      <c r="S71" s="4"/>
    </row>
    <row r="72" spans="1:19" ht="27">
      <c r="A72" s="10"/>
      <c r="B72" s="448" t="s">
        <v>1436</v>
      </c>
      <c r="C72" s="1370"/>
      <c r="D72" s="448" t="s">
        <v>2760</v>
      </c>
      <c r="E72" s="379" t="s">
        <v>10998</v>
      </c>
      <c r="F72" s="379" t="s">
        <v>10999</v>
      </c>
      <c r="G72" s="379" t="s">
        <v>11000</v>
      </c>
      <c r="H72" s="379" t="s">
        <v>11001</v>
      </c>
      <c r="I72" s="380">
        <v>2</v>
      </c>
      <c r="J72" s="380"/>
      <c r="K72" s="380"/>
      <c r="L72" s="448"/>
      <c r="M72" s="380"/>
      <c r="N72" s="380" t="s">
        <v>18</v>
      </c>
      <c r="O72" s="380" t="s">
        <v>19</v>
      </c>
      <c r="P72" s="380" t="s">
        <v>20</v>
      </c>
      <c r="Q72" s="199"/>
      <c r="R72" s="198"/>
      <c r="S72" s="4"/>
    </row>
    <row r="73" spans="1:19" ht="54">
      <c r="A73" s="10"/>
      <c r="B73" s="448" t="s">
        <v>1436</v>
      </c>
      <c r="C73" s="1370"/>
      <c r="D73" s="448" t="s">
        <v>7403</v>
      </c>
      <c r="E73" s="379" t="s">
        <v>11002</v>
      </c>
      <c r="F73" s="379" t="s">
        <v>11003</v>
      </c>
      <c r="G73" s="379" t="s">
        <v>11004</v>
      </c>
      <c r="H73" s="379" t="s">
        <v>11005</v>
      </c>
      <c r="I73" s="380">
        <v>3</v>
      </c>
      <c r="J73" s="380"/>
      <c r="K73" s="380"/>
      <c r="L73" s="448"/>
      <c r="M73" s="380"/>
      <c r="N73" s="380" t="s">
        <v>18</v>
      </c>
      <c r="O73" s="380" t="s">
        <v>19</v>
      </c>
      <c r="P73" s="380" t="s">
        <v>20</v>
      </c>
      <c r="Q73" s="199"/>
      <c r="R73" s="198"/>
      <c r="S73" s="4"/>
    </row>
    <row r="74" spans="1:19" ht="67.5">
      <c r="A74" s="10"/>
      <c r="B74" s="448" t="s">
        <v>1436</v>
      </c>
      <c r="C74" s="1370"/>
      <c r="D74" s="448" t="s">
        <v>7403</v>
      </c>
      <c r="E74" s="379" t="s">
        <v>11006</v>
      </c>
      <c r="F74" s="379" t="s">
        <v>11007</v>
      </c>
      <c r="G74" s="379" t="s">
        <v>11008</v>
      </c>
      <c r="H74" s="379" t="s">
        <v>11009</v>
      </c>
      <c r="I74" s="380">
        <v>3</v>
      </c>
      <c r="J74" s="380"/>
      <c r="K74" s="380"/>
      <c r="L74" s="448"/>
      <c r="M74" s="380"/>
      <c r="N74" s="380" t="s">
        <v>18</v>
      </c>
      <c r="O74" s="380" t="s">
        <v>19</v>
      </c>
      <c r="P74" s="380" t="s">
        <v>20</v>
      </c>
      <c r="Q74" s="199"/>
      <c r="R74" s="198"/>
      <c r="S74" s="4"/>
    </row>
    <row r="75" spans="1:19" ht="27.75" customHeight="1">
      <c r="A75" s="10"/>
      <c r="B75" s="448" t="s">
        <v>1436</v>
      </c>
      <c r="C75" s="1366" t="s">
        <v>11010</v>
      </c>
      <c r="D75" s="448" t="s">
        <v>571</v>
      </c>
      <c r="E75" s="379" t="s">
        <v>11011</v>
      </c>
      <c r="F75" s="379" t="s">
        <v>11012</v>
      </c>
      <c r="G75" s="379" t="s">
        <v>11013</v>
      </c>
      <c r="H75" s="379" t="s">
        <v>11014</v>
      </c>
      <c r="I75" s="380">
        <v>2</v>
      </c>
      <c r="J75" s="380"/>
      <c r="K75" s="380"/>
      <c r="L75" s="448"/>
      <c r="M75" s="380"/>
      <c r="N75" s="380" t="s">
        <v>18</v>
      </c>
      <c r="O75" s="380" t="s">
        <v>19</v>
      </c>
      <c r="P75" s="380" t="s">
        <v>20</v>
      </c>
      <c r="Q75" s="199"/>
      <c r="R75" s="198"/>
      <c r="S75" s="4"/>
    </row>
    <row r="76" spans="1:19" ht="27.75" customHeight="1">
      <c r="A76" s="10"/>
      <c r="B76" s="448" t="s">
        <v>1436</v>
      </c>
      <c r="C76" s="1432"/>
      <c r="D76" s="649" t="s">
        <v>2373</v>
      </c>
      <c r="E76" s="650" t="s">
        <v>11015</v>
      </c>
      <c r="F76" s="650" t="s">
        <v>11016</v>
      </c>
      <c r="G76" s="650" t="s">
        <v>11017</v>
      </c>
      <c r="H76" s="650" t="s">
        <v>11018</v>
      </c>
      <c r="I76" s="651">
        <v>1</v>
      </c>
      <c r="J76" s="380"/>
      <c r="K76" s="380"/>
      <c r="L76" s="448"/>
      <c r="M76" s="380"/>
      <c r="N76" s="380" t="s">
        <v>18</v>
      </c>
      <c r="O76" s="380" t="s">
        <v>19</v>
      </c>
      <c r="P76" s="380" t="s">
        <v>20</v>
      </c>
      <c r="Q76" s="199"/>
      <c r="R76" s="198"/>
      <c r="S76" s="4"/>
    </row>
    <row r="77" spans="1:19" ht="69.75" customHeight="1">
      <c r="A77" s="10"/>
      <c r="B77" s="448" t="s">
        <v>1436</v>
      </c>
      <c r="C77" s="1432"/>
      <c r="D77" s="448" t="s">
        <v>2373</v>
      </c>
      <c r="E77" s="379" t="s">
        <v>11019</v>
      </c>
      <c r="F77" s="379" t="s">
        <v>11020</v>
      </c>
      <c r="G77" s="505" t="s">
        <v>11021</v>
      </c>
      <c r="H77" s="379" t="s">
        <v>11022</v>
      </c>
      <c r="I77" s="380">
        <v>1</v>
      </c>
      <c r="J77" s="380"/>
      <c r="K77" s="380"/>
      <c r="L77" s="448"/>
      <c r="M77" s="380"/>
      <c r="N77" s="380"/>
      <c r="O77" s="380"/>
      <c r="P77" s="380"/>
      <c r="Q77" s="199"/>
      <c r="R77" s="198"/>
      <c r="S77" s="4"/>
    </row>
    <row r="78" spans="1:19" ht="69.75" customHeight="1">
      <c r="A78" s="10"/>
      <c r="B78" s="448" t="s">
        <v>1436</v>
      </c>
      <c r="C78" s="1432"/>
      <c r="D78" s="652" t="s">
        <v>11023</v>
      </c>
      <c r="E78" s="511" t="s">
        <v>11024</v>
      </c>
      <c r="F78" s="650" t="s">
        <v>11025</v>
      </c>
      <c r="G78" s="650" t="s">
        <v>11026</v>
      </c>
      <c r="H78" s="511" t="s">
        <v>11027</v>
      </c>
      <c r="I78" s="653">
        <v>2</v>
      </c>
      <c r="J78" s="380"/>
      <c r="K78" s="380"/>
      <c r="L78" s="448"/>
      <c r="M78" s="380"/>
      <c r="N78" s="380"/>
      <c r="O78" s="380"/>
      <c r="P78" s="380"/>
      <c r="Q78" s="199"/>
      <c r="R78" s="198"/>
      <c r="S78" s="4"/>
    </row>
    <row r="79" spans="1:19" ht="69.75" customHeight="1">
      <c r="A79" s="10"/>
      <c r="B79" s="448" t="s">
        <v>1436</v>
      </c>
      <c r="C79" s="1432"/>
      <c r="D79" s="448" t="s">
        <v>2172</v>
      </c>
      <c r="E79" s="379" t="s">
        <v>11028</v>
      </c>
      <c r="F79" s="379" t="s">
        <v>11029</v>
      </c>
      <c r="G79" s="379" t="s">
        <v>11030</v>
      </c>
      <c r="H79" s="379" t="s">
        <v>11031</v>
      </c>
      <c r="I79" s="380">
        <v>1</v>
      </c>
      <c r="J79" s="380"/>
      <c r="K79" s="380"/>
      <c r="L79" s="448"/>
      <c r="M79" s="380"/>
      <c r="N79" s="380" t="s">
        <v>18</v>
      </c>
      <c r="O79" s="380" t="s">
        <v>19</v>
      </c>
      <c r="P79" s="380" t="s">
        <v>20</v>
      </c>
      <c r="Q79" s="199"/>
      <c r="R79" s="198"/>
      <c r="S79" s="4"/>
    </row>
    <row r="80" spans="1:19" ht="84" customHeight="1">
      <c r="A80" s="10"/>
      <c r="B80" s="448" t="s">
        <v>1436</v>
      </c>
      <c r="C80" s="1432"/>
      <c r="D80" s="448" t="s">
        <v>2172</v>
      </c>
      <c r="E80" s="379" t="s">
        <v>11032</v>
      </c>
      <c r="F80" s="379" t="s">
        <v>11033</v>
      </c>
      <c r="G80" s="379" t="s">
        <v>11034</v>
      </c>
      <c r="H80" s="379" t="s">
        <v>11031</v>
      </c>
      <c r="I80" s="380">
        <v>1</v>
      </c>
      <c r="J80" s="380"/>
      <c r="K80" s="380"/>
      <c r="L80" s="448"/>
      <c r="M80" s="380"/>
      <c r="N80" s="380" t="s">
        <v>18</v>
      </c>
      <c r="O80" s="380" t="s">
        <v>19</v>
      </c>
      <c r="P80" s="380" t="s">
        <v>20</v>
      </c>
      <c r="Q80" s="199"/>
      <c r="R80" s="198"/>
      <c r="S80" s="4"/>
    </row>
    <row r="81" spans="1:19" ht="69.75" customHeight="1">
      <c r="A81" s="10"/>
      <c r="B81" s="448" t="s">
        <v>1436</v>
      </c>
      <c r="C81" s="1432"/>
      <c r="D81" s="448" t="s">
        <v>2172</v>
      </c>
      <c r="E81" s="379" t="s">
        <v>11035</v>
      </c>
      <c r="F81" s="379" t="s">
        <v>11029</v>
      </c>
      <c r="G81" s="543" t="s">
        <v>11035</v>
      </c>
      <c r="H81" s="379" t="s">
        <v>11036</v>
      </c>
      <c r="I81" s="380">
        <v>2</v>
      </c>
      <c r="J81" s="380"/>
      <c r="K81" s="380"/>
      <c r="L81" s="448"/>
      <c r="M81" s="380"/>
      <c r="N81" s="380" t="s">
        <v>18</v>
      </c>
      <c r="O81" s="380" t="s">
        <v>19</v>
      </c>
      <c r="P81" s="380" t="s">
        <v>20</v>
      </c>
      <c r="Q81" s="199"/>
      <c r="R81" s="198"/>
      <c r="S81" s="4"/>
    </row>
    <row r="82" spans="1:19" ht="84" customHeight="1">
      <c r="A82" s="10"/>
      <c r="B82" s="448" t="s">
        <v>1436</v>
      </c>
      <c r="C82" s="1432"/>
      <c r="D82" s="448" t="s">
        <v>2172</v>
      </c>
      <c r="E82" s="379" t="s">
        <v>11037</v>
      </c>
      <c r="F82" s="379" t="s">
        <v>11033</v>
      </c>
      <c r="G82" s="543" t="s">
        <v>11037</v>
      </c>
      <c r="H82" s="379" t="s">
        <v>11036</v>
      </c>
      <c r="I82" s="380">
        <v>2</v>
      </c>
      <c r="J82" s="380"/>
      <c r="K82" s="380"/>
      <c r="L82" s="448"/>
      <c r="M82" s="380"/>
      <c r="N82" s="380" t="s">
        <v>18</v>
      </c>
      <c r="O82" s="380" t="s">
        <v>19</v>
      </c>
      <c r="P82" s="380" t="s">
        <v>20</v>
      </c>
      <c r="Q82" s="199"/>
      <c r="R82" s="198"/>
      <c r="S82" s="4"/>
    </row>
    <row r="83" spans="1:19" ht="55.5" customHeight="1">
      <c r="A83" s="10"/>
      <c r="B83" s="448" t="s">
        <v>1436</v>
      </c>
      <c r="C83" s="1432"/>
      <c r="D83" s="448" t="s">
        <v>11038</v>
      </c>
      <c r="E83" s="379" t="s">
        <v>11039</v>
      </c>
      <c r="F83" s="379" t="s">
        <v>11040</v>
      </c>
      <c r="G83" s="379" t="s">
        <v>11041</v>
      </c>
      <c r="H83" s="379" t="s">
        <v>11042</v>
      </c>
      <c r="I83" s="380">
        <v>1</v>
      </c>
      <c r="J83" s="380"/>
      <c r="K83" s="380"/>
      <c r="L83" s="448"/>
      <c r="M83" s="380"/>
      <c r="N83" s="380" t="s">
        <v>18</v>
      </c>
      <c r="O83" s="380" t="s">
        <v>19</v>
      </c>
      <c r="P83" s="380" t="s">
        <v>20</v>
      </c>
      <c r="Q83" s="199"/>
      <c r="R83" s="198"/>
      <c r="S83" s="4"/>
    </row>
    <row r="84" spans="1:19" ht="55.5" customHeight="1">
      <c r="A84" s="10"/>
      <c r="B84" s="448" t="s">
        <v>1436</v>
      </c>
      <c r="C84" s="1432"/>
      <c r="D84" s="448" t="s">
        <v>11038</v>
      </c>
      <c r="E84" s="379" t="s">
        <v>11043</v>
      </c>
      <c r="F84" s="379" t="s">
        <v>11040</v>
      </c>
      <c r="G84" s="379" t="s">
        <v>11044</v>
      </c>
      <c r="H84" s="379" t="s">
        <v>11042</v>
      </c>
      <c r="I84" s="380">
        <v>1</v>
      </c>
      <c r="J84" s="380"/>
      <c r="K84" s="380"/>
      <c r="L84" s="448"/>
      <c r="M84" s="380"/>
      <c r="N84" s="380" t="s">
        <v>18</v>
      </c>
      <c r="O84" s="380" t="s">
        <v>19</v>
      </c>
      <c r="P84" s="380" t="s">
        <v>20</v>
      </c>
      <c r="Q84" s="199"/>
      <c r="R84" s="198"/>
      <c r="S84" s="4"/>
    </row>
    <row r="85" spans="1:19" ht="42" customHeight="1">
      <c r="A85" s="10"/>
      <c r="B85" s="448" t="s">
        <v>1436</v>
      </c>
      <c r="C85" s="1432"/>
      <c r="D85" s="448" t="s">
        <v>11038</v>
      </c>
      <c r="E85" s="379" t="s">
        <v>11045</v>
      </c>
      <c r="F85" s="379" t="s">
        <v>11040</v>
      </c>
      <c r="G85" s="379" t="s">
        <v>11046</v>
      </c>
      <c r="H85" s="379" t="s">
        <v>11042</v>
      </c>
      <c r="I85" s="380">
        <v>1</v>
      </c>
      <c r="J85" s="380"/>
      <c r="K85" s="380"/>
      <c r="L85" s="448"/>
      <c r="M85" s="380"/>
      <c r="N85" s="380" t="s">
        <v>18</v>
      </c>
      <c r="O85" s="380" t="s">
        <v>19</v>
      </c>
      <c r="P85" s="380" t="s">
        <v>20</v>
      </c>
      <c r="Q85" s="199"/>
      <c r="R85" s="198"/>
      <c r="S85" s="4"/>
    </row>
    <row r="86" spans="1:19" ht="55.5" customHeight="1">
      <c r="A86" s="10"/>
      <c r="B86" s="448" t="s">
        <v>1436</v>
      </c>
      <c r="C86" s="1432"/>
      <c r="D86" s="448" t="s">
        <v>11038</v>
      </c>
      <c r="E86" s="379" t="s">
        <v>11047</v>
      </c>
      <c r="F86" s="379" t="s">
        <v>11040</v>
      </c>
      <c r="G86" s="379" t="s">
        <v>11048</v>
      </c>
      <c r="H86" s="379" t="s">
        <v>11042</v>
      </c>
      <c r="I86" s="380">
        <v>2</v>
      </c>
      <c r="J86" s="380"/>
      <c r="K86" s="380"/>
      <c r="L86" s="448"/>
      <c r="M86" s="380"/>
      <c r="N86" s="380" t="s">
        <v>18</v>
      </c>
      <c r="O86" s="380" t="s">
        <v>19</v>
      </c>
      <c r="P86" s="380" t="s">
        <v>20</v>
      </c>
      <c r="Q86" s="199"/>
      <c r="R86" s="198"/>
      <c r="S86" s="4"/>
    </row>
    <row r="87" spans="1:19" ht="42" customHeight="1">
      <c r="A87" s="10"/>
      <c r="B87" s="448" t="s">
        <v>1436</v>
      </c>
      <c r="C87" s="1432"/>
      <c r="D87" s="448" t="s">
        <v>11038</v>
      </c>
      <c r="E87" s="379" t="s">
        <v>11049</v>
      </c>
      <c r="F87" s="379" t="s">
        <v>11040</v>
      </c>
      <c r="G87" s="379" t="s">
        <v>11050</v>
      </c>
      <c r="H87" s="379" t="s">
        <v>11051</v>
      </c>
      <c r="I87" s="380">
        <v>2</v>
      </c>
      <c r="J87" s="380"/>
      <c r="K87" s="380"/>
      <c r="L87" s="448"/>
      <c r="M87" s="380"/>
      <c r="N87" s="380" t="s">
        <v>18</v>
      </c>
      <c r="O87" s="380" t="s">
        <v>19</v>
      </c>
      <c r="P87" s="380" t="s">
        <v>20</v>
      </c>
      <c r="Q87" s="199"/>
      <c r="R87" s="198"/>
      <c r="S87" s="4"/>
    </row>
    <row r="88" spans="1:19" ht="73.5" customHeight="1">
      <c r="A88" s="308"/>
      <c r="B88" s="654" t="s">
        <v>1436</v>
      </c>
      <c r="C88" s="1432"/>
      <c r="D88" s="649" t="s">
        <v>11052</v>
      </c>
      <c r="E88" s="650" t="s">
        <v>11053</v>
      </c>
      <c r="F88" s="650" t="s">
        <v>11054</v>
      </c>
      <c r="G88" s="650" t="s">
        <v>11055</v>
      </c>
      <c r="H88" s="650" t="s">
        <v>11056</v>
      </c>
      <c r="I88" s="413">
        <v>3</v>
      </c>
      <c r="J88" s="413"/>
      <c r="K88" s="413"/>
      <c r="L88" s="654"/>
      <c r="M88" s="413"/>
      <c r="N88" s="413" t="s">
        <v>18</v>
      </c>
      <c r="O88" s="413" t="s">
        <v>19</v>
      </c>
      <c r="P88" s="413" t="s">
        <v>20</v>
      </c>
      <c r="Q88" s="216"/>
      <c r="R88" s="212"/>
      <c r="S88" s="221"/>
    </row>
  </sheetData>
  <autoFilter ref="B1:P88"/>
  <mergeCells count="10">
    <mergeCell ref="C75:C88"/>
    <mergeCell ref="C47:C54"/>
    <mergeCell ref="C63:C74"/>
    <mergeCell ref="C3:C7"/>
    <mergeCell ref="C35:C39"/>
    <mergeCell ref="C17:C20"/>
    <mergeCell ref="C55:C62"/>
    <mergeCell ref="C8:C16"/>
    <mergeCell ref="C40:C46"/>
    <mergeCell ref="C21:C34"/>
  </mergeCells>
  <phoneticPr fontId="35" type="noConversion"/>
  <dataValidations count="14">
    <dataValidation type="list" errorStyle="warning" allowBlank="1" showErrorMessage="1" promptTitle="提示" prompt="您输入的值不在下拉框列表内。" sqref="J2:J7 J9:J15 J17:J76 J79:J88">
      <formula1>",3,1,2,4"</formula1>
    </dataValidation>
    <dataValidation type="list" errorStyle="warning" allowBlank="1" showErrorMessage="1" promptTitle="提示" prompt="您输入的值不在下拉框列表内。" sqref="K2:K7 K9:K15 K17:K76 K79:K88">
      <formula1>",3,1,2,4"</formula1>
    </dataValidation>
    <dataValidation type="list" errorStyle="warning" allowBlank="1" showErrorMessage="1" promptTitle="提示" prompt="您输入的值不在下拉框列表内。" sqref="L17:L76 L79:L88">
      <formula1>",3,1,2,4"</formula1>
    </dataValidation>
    <dataValidation type="list" errorStyle="warning" allowBlank="1" showErrorMessage="1" promptTitle="提示" prompt="你选择的不是下拉列表中的选项。" sqref="M2:M26 M28:M76 M79:M88">
      <formula1>"OK,NG,NA"</formula1>
    </dataValidation>
    <dataValidation type="list" errorStyle="warning" allowBlank="1" showErrorMessage="1" promptTitle="提示" prompt="您输入的值不在下拉框列表内。" sqref="O2:O76 O79:O88">
      <formula1>"功能测试,性能测试,配置相关,安装部署,安全相关,接口测试,算法,其他"</formula1>
    </dataValidation>
    <dataValidation type="list" errorStyle="warning" allowBlank="1" showErrorMessage="1" promptTitle="提示" prompt="您输入的值不在下拉框列表内。" sqref="P2:P76 P79:P88">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Q2:Q76 Q79:Q88">
      <formula1>",待评审,正常,被阻塞,研究中"</formula1>
    </dataValidation>
    <dataValidation type="list" errorStyle="warning" allowBlank="1" showErrorMessage="1" promptTitle="提示" prompt="您输入的值不在下拉框列表内。" sqref="J77:J78">
      <formula1>",3,1,2,4"</formula1>
    </dataValidation>
    <dataValidation type="list" errorStyle="warning" allowBlank="1" showErrorMessage="1" promptTitle="提示" prompt="您输入的值不在下拉框列表内。" sqref="K77:K78">
      <formula1>",3,1,2,4"</formula1>
    </dataValidation>
    <dataValidation type="list" errorStyle="warning" allowBlank="1" showErrorMessage="1" promptTitle="提示" prompt="您输入的值不在下拉框列表内。" sqref="L77:L78">
      <formula1>",3,1,2,4"</formula1>
    </dataValidation>
    <dataValidation type="list" errorStyle="warning" allowBlank="1" showErrorMessage="1" promptTitle="提示" prompt="你选择的不是下拉列表中的选项。" sqref="M77:M78">
      <formula1>"OK,NG,NA"</formula1>
    </dataValidation>
    <dataValidation type="list" errorStyle="warning" allowBlank="1" showErrorMessage="1" promptTitle="提示" prompt="您输入的值不在下拉框列表内。" sqref="O77:O78">
      <formula1>"功能测试,性能测试,配置相关,安装部署,安全相关,接口测试,算法,其他"</formula1>
    </dataValidation>
    <dataValidation type="list" errorStyle="warning" allowBlank="1" showErrorMessage="1" promptTitle="提示" prompt="您输入的值不在下拉框列表内。" sqref="P77:P78">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Q77:Q78">
      <formula1>",待评审,正常,被阻塞,研究中"</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0"/>
  <sheetViews>
    <sheetView workbookViewId="0">
      <pane xSplit="1" topLeftCell="B1" activePane="topRight" state="frozen"/>
      <selection pane="topRight"/>
    </sheetView>
  </sheetViews>
  <sheetFormatPr defaultRowHeight="13.5"/>
  <cols>
    <col min="1" max="1" width="7" customWidth="1"/>
    <col min="2" max="2" width="12" customWidth="1"/>
    <col min="3" max="3" width="26" customWidth="1"/>
    <col min="4" max="4" width="12" customWidth="1"/>
    <col min="5" max="5" width="32" customWidth="1"/>
    <col min="6" max="6" width="30" customWidth="1"/>
    <col min="7" max="7" width="27" customWidth="1"/>
    <col min="8" max="8" width="40" customWidth="1"/>
    <col min="9" max="14" width="15" customWidth="1"/>
    <col min="15" max="16" width="13" customWidth="1"/>
    <col min="17" max="18" width="10" customWidth="1"/>
  </cols>
  <sheetData>
    <row r="1" spans="1:18" ht="36.75" customHeight="1">
      <c r="A1" s="558"/>
      <c r="B1" s="451" t="s">
        <v>3022</v>
      </c>
      <c r="C1" s="451" t="s">
        <v>0</v>
      </c>
      <c r="D1" s="451" t="s">
        <v>2696</v>
      </c>
      <c r="E1" s="451" t="s">
        <v>2697</v>
      </c>
      <c r="F1" s="451" t="s">
        <v>1</v>
      </c>
      <c r="G1" s="451" t="s">
        <v>2698</v>
      </c>
      <c r="H1" s="451" t="s">
        <v>2</v>
      </c>
      <c r="I1" s="451" t="s">
        <v>3</v>
      </c>
      <c r="J1" s="451" t="s">
        <v>6</v>
      </c>
      <c r="K1" s="451" t="s">
        <v>7</v>
      </c>
      <c r="L1" s="655" t="s">
        <v>18975</v>
      </c>
      <c r="M1" s="451" t="s">
        <v>5</v>
      </c>
      <c r="N1" s="451" t="s">
        <v>8</v>
      </c>
      <c r="O1" s="454" t="s">
        <v>9</v>
      </c>
      <c r="P1" s="451" t="s">
        <v>10</v>
      </c>
      <c r="Q1" s="4"/>
      <c r="R1" s="4"/>
    </row>
    <row r="2" spans="1:18" ht="27">
      <c r="A2" s="558"/>
      <c r="B2" s="577" t="s">
        <v>3084</v>
      </c>
      <c r="C2" s="656" t="s">
        <v>5728</v>
      </c>
      <c r="D2" s="657" t="s">
        <v>5729</v>
      </c>
      <c r="E2" s="470" t="s">
        <v>5730</v>
      </c>
      <c r="F2" s="458" t="s">
        <v>5731</v>
      </c>
      <c r="G2" s="458" t="s">
        <v>5732</v>
      </c>
      <c r="H2" s="458" t="s">
        <v>5733</v>
      </c>
      <c r="I2" s="455">
        <v>1</v>
      </c>
      <c r="J2" s="455" t="s">
        <v>5734</v>
      </c>
      <c r="K2" s="658">
        <v>44410</v>
      </c>
      <c r="L2" s="577" t="s">
        <v>4912</v>
      </c>
      <c r="M2" s="577"/>
      <c r="N2" s="455" t="s">
        <v>18</v>
      </c>
      <c r="O2" s="455" t="s">
        <v>19</v>
      </c>
      <c r="P2" s="455" t="s">
        <v>20</v>
      </c>
      <c r="Q2" s="4"/>
      <c r="R2" s="4"/>
    </row>
    <row r="3" spans="1:18" ht="40.5">
      <c r="A3" s="558"/>
      <c r="B3" s="577" t="s">
        <v>3084</v>
      </c>
      <c r="C3" s="1419" t="s">
        <v>5735</v>
      </c>
      <c r="D3" s="577" t="s">
        <v>2246</v>
      </c>
      <c r="E3" s="458" t="s">
        <v>5736</v>
      </c>
      <c r="F3" s="458" t="s">
        <v>5737</v>
      </c>
      <c r="G3" s="458" t="s">
        <v>5738</v>
      </c>
      <c r="H3" s="471" t="s">
        <v>5739</v>
      </c>
      <c r="I3" s="455">
        <v>1</v>
      </c>
      <c r="J3" s="455" t="s">
        <v>5734</v>
      </c>
      <c r="K3" s="658">
        <v>44410</v>
      </c>
      <c r="L3" s="577" t="s">
        <v>4912</v>
      </c>
      <c r="M3" s="577"/>
      <c r="N3" s="455" t="s">
        <v>18</v>
      </c>
      <c r="O3" s="455" t="s">
        <v>19</v>
      </c>
      <c r="P3" s="455" t="s">
        <v>20</v>
      </c>
      <c r="Q3" s="4"/>
      <c r="R3" s="4"/>
    </row>
    <row r="4" spans="1:18" ht="40.5">
      <c r="A4" s="558"/>
      <c r="B4" s="577" t="s">
        <v>3084</v>
      </c>
      <c r="C4" s="1370"/>
      <c r="D4" s="577" t="s">
        <v>2246</v>
      </c>
      <c r="E4" s="458" t="s">
        <v>5740</v>
      </c>
      <c r="F4" s="458" t="s">
        <v>5741</v>
      </c>
      <c r="G4" s="458" t="s">
        <v>5742</v>
      </c>
      <c r="H4" s="471" t="s">
        <v>5743</v>
      </c>
      <c r="I4" s="455">
        <v>1</v>
      </c>
      <c r="J4" s="455" t="s">
        <v>5734</v>
      </c>
      <c r="K4" s="658">
        <v>44410</v>
      </c>
      <c r="L4" s="577" t="s">
        <v>4912</v>
      </c>
      <c r="M4" s="577"/>
      <c r="N4" s="455" t="s">
        <v>18</v>
      </c>
      <c r="O4" s="455" t="s">
        <v>19</v>
      </c>
      <c r="P4" s="455" t="s">
        <v>20</v>
      </c>
      <c r="Q4" s="4"/>
      <c r="R4" s="4"/>
    </row>
    <row r="5" spans="1:18" ht="27">
      <c r="A5" s="558"/>
      <c r="B5" s="577" t="s">
        <v>3084</v>
      </c>
      <c r="C5" s="1370"/>
      <c r="D5" s="577" t="s">
        <v>2246</v>
      </c>
      <c r="E5" s="458" t="s">
        <v>5744</v>
      </c>
      <c r="F5" s="458" t="s">
        <v>5745</v>
      </c>
      <c r="G5" s="458" t="s">
        <v>5746</v>
      </c>
      <c r="H5" s="471" t="s">
        <v>5747</v>
      </c>
      <c r="I5" s="455">
        <v>1</v>
      </c>
      <c r="J5" s="455" t="s">
        <v>5734</v>
      </c>
      <c r="K5" s="658">
        <v>44410</v>
      </c>
      <c r="L5" s="577" t="s">
        <v>4912</v>
      </c>
      <c r="M5" s="577"/>
      <c r="N5" s="455" t="s">
        <v>18</v>
      </c>
      <c r="O5" s="455" t="s">
        <v>19</v>
      </c>
      <c r="P5" s="455" t="s">
        <v>20</v>
      </c>
      <c r="Q5" s="4"/>
      <c r="R5" s="4"/>
    </row>
    <row r="6" spans="1:18" ht="27">
      <c r="A6" s="558"/>
      <c r="B6" s="577" t="s">
        <v>3084</v>
      </c>
      <c r="C6" s="1419" t="s">
        <v>5748</v>
      </c>
      <c r="D6" s="577" t="s">
        <v>30</v>
      </c>
      <c r="E6" s="458" t="s">
        <v>5749</v>
      </c>
      <c r="F6" s="458" t="s">
        <v>5750</v>
      </c>
      <c r="G6" s="458" t="s">
        <v>5751</v>
      </c>
      <c r="H6" s="458" t="s">
        <v>5752</v>
      </c>
      <c r="I6" s="455">
        <v>1</v>
      </c>
      <c r="J6" s="455" t="s">
        <v>5734</v>
      </c>
      <c r="K6" s="658">
        <v>44410</v>
      </c>
      <c r="L6" s="577" t="s">
        <v>4912</v>
      </c>
      <c r="M6" s="577"/>
      <c r="N6" s="455" t="s">
        <v>18</v>
      </c>
      <c r="O6" s="455" t="s">
        <v>19</v>
      </c>
      <c r="P6" s="455" t="s">
        <v>20</v>
      </c>
      <c r="Q6" s="4"/>
      <c r="R6" s="4"/>
    </row>
    <row r="7" spans="1:18" ht="27">
      <c r="A7" s="558"/>
      <c r="B7" s="577" t="s">
        <v>3084</v>
      </c>
      <c r="C7" s="1370"/>
      <c r="D7" s="577" t="s">
        <v>30</v>
      </c>
      <c r="E7" s="458" t="s">
        <v>5753</v>
      </c>
      <c r="F7" s="458" t="s">
        <v>5754</v>
      </c>
      <c r="G7" s="458" t="s">
        <v>5751</v>
      </c>
      <c r="H7" s="458" t="s">
        <v>5755</v>
      </c>
      <c r="I7" s="455">
        <v>1</v>
      </c>
      <c r="J7" s="455" t="s">
        <v>5734</v>
      </c>
      <c r="K7" s="658">
        <v>44410</v>
      </c>
      <c r="L7" s="577" t="s">
        <v>4917</v>
      </c>
      <c r="M7" s="577" t="s">
        <v>5756</v>
      </c>
      <c r="N7" s="455" t="s">
        <v>18</v>
      </c>
      <c r="O7" s="455" t="s">
        <v>19</v>
      </c>
      <c r="P7" s="455" t="s">
        <v>20</v>
      </c>
      <c r="Q7" s="4"/>
      <c r="R7" s="4"/>
    </row>
    <row r="8" spans="1:18" ht="27">
      <c r="A8" s="558"/>
      <c r="B8" s="577"/>
      <c r="C8" s="1370"/>
      <c r="D8" s="577" t="s">
        <v>30</v>
      </c>
      <c r="E8" s="458" t="s">
        <v>5753</v>
      </c>
      <c r="F8" s="458" t="s">
        <v>5757</v>
      </c>
      <c r="G8" s="458" t="s">
        <v>5758</v>
      </c>
      <c r="H8" s="458" t="s">
        <v>5759</v>
      </c>
      <c r="I8" s="455">
        <v>3</v>
      </c>
      <c r="J8" s="455" t="s">
        <v>5734</v>
      </c>
      <c r="K8" s="658">
        <v>44410</v>
      </c>
      <c r="L8" s="577" t="s">
        <v>4917</v>
      </c>
      <c r="M8" s="577" t="s">
        <v>5760</v>
      </c>
      <c r="N8" s="455"/>
      <c r="O8" s="455"/>
      <c r="P8" s="455"/>
      <c r="Q8" s="4"/>
      <c r="R8" s="4"/>
    </row>
    <row r="9" spans="1:18" ht="81">
      <c r="A9" s="558"/>
      <c r="B9" s="577" t="s">
        <v>3084</v>
      </c>
      <c r="C9" s="1370"/>
      <c r="D9" s="577" t="s">
        <v>1707</v>
      </c>
      <c r="E9" s="489" t="s">
        <v>5761</v>
      </c>
      <c r="F9" s="458" t="s">
        <v>5762</v>
      </c>
      <c r="G9" s="471" t="s">
        <v>5763</v>
      </c>
      <c r="H9" s="471" t="s">
        <v>5764</v>
      </c>
      <c r="I9" s="455">
        <v>1</v>
      </c>
      <c r="J9" s="455" t="s">
        <v>5734</v>
      </c>
      <c r="K9" s="658">
        <v>44410</v>
      </c>
      <c r="L9" s="577" t="s">
        <v>4912</v>
      </c>
      <c r="M9" s="577"/>
      <c r="N9" s="455" t="s">
        <v>18</v>
      </c>
      <c r="O9" s="455" t="s">
        <v>19</v>
      </c>
      <c r="P9" s="455" t="s">
        <v>20</v>
      </c>
      <c r="Q9" s="4"/>
      <c r="R9" s="4"/>
    </row>
    <row r="10" spans="1:18" ht="40.5">
      <c r="A10" s="558"/>
      <c r="B10" s="577" t="s">
        <v>3084</v>
      </c>
      <c r="C10" s="1370"/>
      <c r="D10" s="577" t="s">
        <v>1707</v>
      </c>
      <c r="E10" s="458" t="s">
        <v>5765</v>
      </c>
      <c r="F10" s="458" t="s">
        <v>5762</v>
      </c>
      <c r="G10" s="458" t="s">
        <v>5766</v>
      </c>
      <c r="H10" s="458" t="s">
        <v>2718</v>
      </c>
      <c r="I10" s="455">
        <v>1</v>
      </c>
      <c r="J10" s="455" t="s">
        <v>5734</v>
      </c>
      <c r="K10" s="658">
        <v>44410</v>
      </c>
      <c r="L10" s="577" t="s">
        <v>4917</v>
      </c>
      <c r="M10" s="455" t="s">
        <v>5767</v>
      </c>
      <c r="N10" s="455" t="s">
        <v>18</v>
      </c>
      <c r="O10" s="455" t="s">
        <v>19</v>
      </c>
      <c r="P10" s="455" t="s">
        <v>20</v>
      </c>
      <c r="Q10" s="4"/>
      <c r="R10" s="4"/>
    </row>
    <row r="11" spans="1:18" ht="54">
      <c r="A11" s="558"/>
      <c r="B11" s="577" t="s">
        <v>3084</v>
      </c>
      <c r="C11" s="1370"/>
      <c r="D11" s="577" t="s">
        <v>43</v>
      </c>
      <c r="E11" s="458" t="s">
        <v>5768</v>
      </c>
      <c r="F11" s="458" t="s">
        <v>5750</v>
      </c>
      <c r="G11" s="458" t="s">
        <v>2993</v>
      </c>
      <c r="H11" s="458" t="s">
        <v>5769</v>
      </c>
      <c r="I11" s="455">
        <v>1</v>
      </c>
      <c r="J11" s="455" t="s">
        <v>5734</v>
      </c>
      <c r="K11" s="658">
        <v>44410</v>
      </c>
      <c r="L11" s="577" t="s">
        <v>4917</v>
      </c>
      <c r="M11" s="577" t="s">
        <v>5770</v>
      </c>
      <c r="N11" s="455" t="s">
        <v>18</v>
      </c>
      <c r="O11" s="455" t="s">
        <v>19</v>
      </c>
      <c r="P11" s="455" t="s">
        <v>20</v>
      </c>
      <c r="Q11" s="4"/>
      <c r="R11" s="4"/>
    </row>
    <row r="12" spans="1:18" ht="54">
      <c r="A12" s="558"/>
      <c r="B12" s="577" t="s">
        <v>3084</v>
      </c>
      <c r="C12" s="1370"/>
      <c r="D12" s="577" t="s">
        <v>1715</v>
      </c>
      <c r="E12" s="489" t="s">
        <v>5771</v>
      </c>
      <c r="F12" s="489" t="s">
        <v>5772</v>
      </c>
      <c r="G12" s="458" t="s">
        <v>2993</v>
      </c>
      <c r="H12" s="489" t="s">
        <v>5769</v>
      </c>
      <c r="I12" s="455">
        <v>1</v>
      </c>
      <c r="J12" s="455" t="s">
        <v>5734</v>
      </c>
      <c r="K12" s="658">
        <v>44410</v>
      </c>
      <c r="L12" s="577" t="s">
        <v>4917</v>
      </c>
      <c r="M12" s="577" t="s">
        <v>5773</v>
      </c>
      <c r="N12" s="455" t="s">
        <v>18</v>
      </c>
      <c r="O12" s="455" t="s">
        <v>19</v>
      </c>
      <c r="P12" s="455" t="s">
        <v>20</v>
      </c>
      <c r="Q12" s="4"/>
      <c r="R12" s="4"/>
    </row>
    <row r="13" spans="1:18" ht="27">
      <c r="A13" s="558"/>
      <c r="B13" s="577" t="s">
        <v>3084</v>
      </c>
      <c r="C13" s="1419" t="s">
        <v>5774</v>
      </c>
      <c r="D13" s="577" t="s">
        <v>4436</v>
      </c>
      <c r="E13" s="458" t="s">
        <v>5775</v>
      </c>
      <c r="F13" s="458" t="s">
        <v>5776</v>
      </c>
      <c r="G13" s="458" t="s">
        <v>5777</v>
      </c>
      <c r="H13" s="458" t="s">
        <v>5778</v>
      </c>
      <c r="I13" s="455">
        <v>1</v>
      </c>
      <c r="J13" s="455" t="s">
        <v>5734</v>
      </c>
      <c r="K13" s="658">
        <v>44410</v>
      </c>
      <c r="L13" s="577" t="s">
        <v>4917</v>
      </c>
      <c r="M13" s="577" t="s">
        <v>5779</v>
      </c>
      <c r="N13" s="455" t="s">
        <v>18</v>
      </c>
      <c r="O13" s="455" t="s">
        <v>19</v>
      </c>
      <c r="P13" s="455" t="s">
        <v>20</v>
      </c>
      <c r="Q13" s="4"/>
      <c r="R13" s="4"/>
    </row>
    <row r="14" spans="1:18" ht="27">
      <c r="A14" s="558"/>
      <c r="B14" s="577" t="s">
        <v>3084</v>
      </c>
      <c r="C14" s="1370"/>
      <c r="D14" s="577" t="s">
        <v>5780</v>
      </c>
      <c r="E14" s="458" t="s">
        <v>5781</v>
      </c>
      <c r="F14" s="458" t="s">
        <v>5782</v>
      </c>
      <c r="G14" s="458" t="s">
        <v>5783</v>
      </c>
      <c r="H14" s="659" t="s">
        <v>5778</v>
      </c>
      <c r="I14" s="455">
        <v>1</v>
      </c>
      <c r="J14" s="455" t="s">
        <v>5734</v>
      </c>
      <c r="K14" s="658">
        <v>44410</v>
      </c>
      <c r="L14" s="577" t="s">
        <v>4917</v>
      </c>
      <c r="M14" s="577"/>
      <c r="N14" s="455" t="s">
        <v>18</v>
      </c>
      <c r="O14" s="455" t="s">
        <v>19</v>
      </c>
      <c r="P14" s="455" t="s">
        <v>20</v>
      </c>
      <c r="Q14" s="4"/>
      <c r="R14" s="4"/>
    </row>
    <row r="15" spans="1:18" ht="54">
      <c r="A15" s="558"/>
      <c r="B15" s="577" t="s">
        <v>3084</v>
      </c>
      <c r="C15" s="1370"/>
      <c r="D15" s="657" t="s">
        <v>5784</v>
      </c>
      <c r="E15" s="660" t="s">
        <v>5785</v>
      </c>
      <c r="F15" s="470" t="s">
        <v>5782</v>
      </c>
      <c r="G15" s="470" t="s">
        <v>5786</v>
      </c>
      <c r="H15" s="470" t="s">
        <v>5787</v>
      </c>
      <c r="I15" s="455">
        <v>1</v>
      </c>
      <c r="J15" s="455"/>
      <c r="K15" s="658"/>
      <c r="L15" s="577"/>
      <c r="M15" s="577"/>
      <c r="N15" s="455" t="s">
        <v>18</v>
      </c>
      <c r="O15" s="455" t="s">
        <v>19</v>
      </c>
      <c r="P15" s="455" t="s">
        <v>20</v>
      </c>
      <c r="Q15" s="4"/>
      <c r="R15" s="4"/>
    </row>
    <row r="16" spans="1:18" ht="40.5">
      <c r="A16" s="558"/>
      <c r="B16" s="577"/>
      <c r="C16" s="1370"/>
      <c r="D16" s="657" t="s">
        <v>5784</v>
      </c>
      <c r="E16" s="660" t="s">
        <v>5788</v>
      </c>
      <c r="F16" s="470" t="s">
        <v>5782</v>
      </c>
      <c r="G16" s="470" t="s">
        <v>5789</v>
      </c>
      <c r="H16" s="470" t="s">
        <v>5790</v>
      </c>
      <c r="I16" s="455">
        <v>3</v>
      </c>
      <c r="J16" s="455"/>
      <c r="K16" s="658"/>
      <c r="L16" s="577"/>
      <c r="M16" s="577"/>
      <c r="N16" s="455" t="s">
        <v>18</v>
      </c>
      <c r="O16" s="455" t="s">
        <v>19</v>
      </c>
      <c r="P16" s="455" t="s">
        <v>20</v>
      </c>
      <c r="Q16" s="4"/>
      <c r="R16" s="4"/>
    </row>
    <row r="17" spans="1:18" ht="40.5">
      <c r="A17" s="558"/>
      <c r="B17" s="577"/>
      <c r="C17" s="1419" t="s">
        <v>5791</v>
      </c>
      <c r="D17" s="1419" t="s">
        <v>2172</v>
      </c>
      <c r="E17" s="458" t="s">
        <v>5792</v>
      </c>
      <c r="F17" s="458" t="s">
        <v>5793</v>
      </c>
      <c r="G17" s="458" t="s">
        <v>5794</v>
      </c>
      <c r="H17" s="458" t="s">
        <v>5795</v>
      </c>
      <c r="I17" s="455">
        <v>1</v>
      </c>
      <c r="J17" s="455" t="s">
        <v>5734</v>
      </c>
      <c r="K17" s="658">
        <v>44411</v>
      </c>
      <c r="L17" s="577" t="s">
        <v>5796</v>
      </c>
      <c r="M17" s="577" t="s">
        <v>5797</v>
      </c>
      <c r="N17" s="455" t="s">
        <v>18</v>
      </c>
      <c r="O17" s="455" t="s">
        <v>19</v>
      </c>
      <c r="P17" s="455" t="s">
        <v>20</v>
      </c>
      <c r="Q17" s="4"/>
      <c r="R17" s="4"/>
    </row>
    <row r="18" spans="1:18" ht="40.5">
      <c r="A18" s="558"/>
      <c r="B18" s="577"/>
      <c r="C18" s="1370"/>
      <c r="D18" s="1370"/>
      <c r="E18" s="458" t="s">
        <v>5792</v>
      </c>
      <c r="F18" s="458" t="s">
        <v>5793</v>
      </c>
      <c r="G18" s="458" t="s">
        <v>5798</v>
      </c>
      <c r="H18" s="458" t="s">
        <v>5799</v>
      </c>
      <c r="I18" s="455">
        <v>2</v>
      </c>
      <c r="J18" s="455" t="s">
        <v>5734</v>
      </c>
      <c r="K18" s="658">
        <v>44411</v>
      </c>
      <c r="L18" s="577" t="s">
        <v>5796</v>
      </c>
      <c r="M18" s="577" t="s">
        <v>5797</v>
      </c>
      <c r="N18" s="455" t="s">
        <v>18</v>
      </c>
      <c r="O18" s="455" t="s">
        <v>19</v>
      </c>
      <c r="P18" s="455" t="s">
        <v>20</v>
      </c>
      <c r="Q18" s="4"/>
      <c r="R18" s="4"/>
    </row>
    <row r="19" spans="1:18" ht="40.5">
      <c r="A19" s="558"/>
      <c r="B19" s="577"/>
      <c r="C19" s="1371" t="s">
        <v>5800</v>
      </c>
      <c r="D19" s="661" t="s">
        <v>5801</v>
      </c>
      <c r="E19" s="458" t="s">
        <v>5802</v>
      </c>
      <c r="F19" s="458" t="s">
        <v>5803</v>
      </c>
      <c r="G19" s="458" t="s">
        <v>5804</v>
      </c>
      <c r="H19" s="458" t="s">
        <v>5805</v>
      </c>
      <c r="I19" s="455">
        <v>2</v>
      </c>
      <c r="J19" s="455" t="s">
        <v>5734</v>
      </c>
      <c r="K19" s="658">
        <v>44411</v>
      </c>
      <c r="L19" s="577" t="s">
        <v>5796</v>
      </c>
      <c r="M19" s="577" t="s">
        <v>5797</v>
      </c>
      <c r="N19" s="455" t="s">
        <v>18</v>
      </c>
      <c r="O19" s="455" t="s">
        <v>19</v>
      </c>
      <c r="P19" s="455" t="s">
        <v>20</v>
      </c>
      <c r="Q19" s="4"/>
      <c r="R19" s="4"/>
    </row>
    <row r="20" spans="1:18" ht="40.5">
      <c r="A20" s="558"/>
      <c r="B20" s="577"/>
      <c r="C20" s="1370"/>
      <c r="D20" s="661" t="s">
        <v>5806</v>
      </c>
      <c r="E20" s="458" t="s">
        <v>5807</v>
      </c>
      <c r="F20" s="458" t="s">
        <v>5808</v>
      </c>
      <c r="G20" s="458" t="s">
        <v>5804</v>
      </c>
      <c r="H20" s="458" t="s">
        <v>5809</v>
      </c>
      <c r="I20" s="455">
        <v>2</v>
      </c>
      <c r="J20" s="455" t="s">
        <v>5734</v>
      </c>
      <c r="K20" s="658">
        <v>44411</v>
      </c>
      <c r="L20" s="577" t="s">
        <v>5796</v>
      </c>
      <c r="M20" s="577" t="s">
        <v>5797</v>
      </c>
      <c r="N20" s="455" t="s">
        <v>18</v>
      </c>
      <c r="O20" s="455" t="s">
        <v>19</v>
      </c>
      <c r="P20" s="455" t="s">
        <v>20</v>
      </c>
      <c r="Q20" s="4"/>
      <c r="R20" s="4"/>
    </row>
    <row r="21" spans="1:18" ht="54">
      <c r="A21" s="558"/>
      <c r="B21" s="577"/>
      <c r="C21" s="1370"/>
      <c r="D21" s="661" t="s">
        <v>5810</v>
      </c>
      <c r="E21" s="458" t="s">
        <v>5811</v>
      </c>
      <c r="F21" s="458" t="s">
        <v>5793</v>
      </c>
      <c r="G21" s="458" t="s">
        <v>5812</v>
      </c>
      <c r="H21" s="458" t="s">
        <v>5813</v>
      </c>
      <c r="I21" s="455">
        <v>2</v>
      </c>
      <c r="J21" s="455" t="s">
        <v>5734</v>
      </c>
      <c r="K21" s="658">
        <v>44411</v>
      </c>
      <c r="L21" s="577" t="s">
        <v>5796</v>
      </c>
      <c r="M21" s="577" t="s">
        <v>5797</v>
      </c>
      <c r="N21" s="455" t="s">
        <v>18</v>
      </c>
      <c r="O21" s="455" t="s">
        <v>19</v>
      </c>
      <c r="P21" s="455" t="s">
        <v>20</v>
      </c>
      <c r="Q21" s="4"/>
      <c r="R21" s="4"/>
    </row>
    <row r="22" spans="1:18">
      <c r="A22" s="558"/>
      <c r="B22" s="577"/>
      <c r="C22" s="1370"/>
      <c r="D22" s="577" t="s">
        <v>4436</v>
      </c>
      <c r="E22" s="458" t="s">
        <v>5814</v>
      </c>
      <c r="F22" s="458" t="s">
        <v>5815</v>
      </c>
      <c r="G22" s="458" t="s">
        <v>5816</v>
      </c>
      <c r="H22" s="458" t="s">
        <v>5813</v>
      </c>
      <c r="I22" s="455">
        <v>1</v>
      </c>
      <c r="J22" s="455" t="s">
        <v>5734</v>
      </c>
      <c r="K22" s="658">
        <v>44411</v>
      </c>
      <c r="L22" s="577" t="s">
        <v>5796</v>
      </c>
      <c r="M22" s="577" t="s">
        <v>5797</v>
      </c>
      <c r="N22" s="455" t="s">
        <v>18</v>
      </c>
      <c r="O22" s="455" t="s">
        <v>19</v>
      </c>
      <c r="P22" s="455" t="s">
        <v>20</v>
      </c>
      <c r="Q22" s="4"/>
      <c r="R22" s="4"/>
    </row>
    <row r="23" spans="1:18">
      <c r="A23" s="558"/>
      <c r="B23" s="577"/>
      <c r="C23" s="1430"/>
      <c r="D23" s="577" t="s">
        <v>5817</v>
      </c>
      <c r="E23" s="458" t="s">
        <v>5818</v>
      </c>
      <c r="F23" s="458" t="s">
        <v>5819</v>
      </c>
      <c r="G23" s="458" t="s">
        <v>5820</v>
      </c>
      <c r="H23" s="458" t="s">
        <v>5821</v>
      </c>
      <c r="I23" s="455">
        <v>1</v>
      </c>
      <c r="J23" s="455" t="s">
        <v>5734</v>
      </c>
      <c r="K23" s="658">
        <v>44411</v>
      </c>
      <c r="L23" s="577" t="s">
        <v>5796</v>
      </c>
      <c r="M23" s="577" t="s">
        <v>5797</v>
      </c>
      <c r="N23" s="455" t="s">
        <v>18</v>
      </c>
      <c r="O23" s="455" t="s">
        <v>19</v>
      </c>
      <c r="P23" s="455" t="s">
        <v>20</v>
      </c>
      <c r="Q23" s="4"/>
      <c r="R23" s="4"/>
    </row>
    <row r="24" spans="1:18" ht="37.5" customHeight="1">
      <c r="A24" s="558"/>
      <c r="B24" s="662"/>
      <c r="C24" s="1433" t="s">
        <v>5822</v>
      </c>
      <c r="D24" s="577" t="s">
        <v>134</v>
      </c>
      <c r="E24" s="664" t="s">
        <v>5823</v>
      </c>
      <c r="F24" s="458" t="s">
        <v>5824</v>
      </c>
      <c r="G24" s="458" t="s">
        <v>5825</v>
      </c>
      <c r="H24" s="458" t="s">
        <v>5826</v>
      </c>
      <c r="I24" s="455">
        <v>2</v>
      </c>
      <c r="J24" s="455" t="s">
        <v>5734</v>
      </c>
      <c r="K24" s="658">
        <v>44411</v>
      </c>
      <c r="L24" s="577" t="s">
        <v>5796</v>
      </c>
      <c r="M24" s="577" t="s">
        <v>5797</v>
      </c>
      <c r="N24" s="455" t="s">
        <v>18</v>
      </c>
      <c r="O24" s="455" t="s">
        <v>19</v>
      </c>
      <c r="P24" s="455" t="s">
        <v>20</v>
      </c>
      <c r="Q24" s="4"/>
      <c r="R24" s="4"/>
    </row>
    <row r="25" spans="1:18" ht="24.75" customHeight="1">
      <c r="A25" s="558"/>
      <c r="B25" s="662"/>
      <c r="C25" s="1328"/>
      <c r="D25" s="657" t="s">
        <v>5827</v>
      </c>
      <c r="E25" s="665" t="s">
        <v>5828</v>
      </c>
      <c r="F25" s="470" t="s">
        <v>5824</v>
      </c>
      <c r="G25" s="470" t="s">
        <v>5829</v>
      </c>
      <c r="H25" s="470" t="s">
        <v>5830</v>
      </c>
      <c r="I25" s="455">
        <v>2</v>
      </c>
      <c r="J25" s="455" t="s">
        <v>5734</v>
      </c>
      <c r="K25" s="658">
        <v>44411</v>
      </c>
      <c r="L25" s="577" t="s">
        <v>5796</v>
      </c>
      <c r="M25" s="577" t="s">
        <v>5797</v>
      </c>
      <c r="N25" s="455" t="s">
        <v>18</v>
      </c>
      <c r="O25" s="455" t="s">
        <v>19</v>
      </c>
      <c r="P25" s="455" t="s">
        <v>20</v>
      </c>
      <c r="Q25" s="4"/>
      <c r="R25" s="4"/>
    </row>
    <row r="26" spans="1:18" ht="58.5" customHeight="1">
      <c r="A26" s="558"/>
      <c r="B26" s="662"/>
      <c r="C26" s="1328"/>
      <c r="D26" s="657" t="s">
        <v>5831</v>
      </c>
      <c r="E26" s="665" t="s">
        <v>5832</v>
      </c>
      <c r="F26" s="470" t="s">
        <v>5824</v>
      </c>
      <c r="G26" s="470" t="s">
        <v>5833</v>
      </c>
      <c r="H26" s="470" t="s">
        <v>5834</v>
      </c>
      <c r="I26" s="455">
        <v>2</v>
      </c>
      <c r="J26" s="455" t="s">
        <v>5734</v>
      </c>
      <c r="K26" s="658">
        <v>44411</v>
      </c>
      <c r="L26" s="577" t="s">
        <v>5796</v>
      </c>
      <c r="M26" s="577" t="s">
        <v>5797</v>
      </c>
      <c r="N26" s="455" t="s">
        <v>18</v>
      </c>
      <c r="O26" s="455" t="s">
        <v>19</v>
      </c>
      <c r="P26" s="455" t="s">
        <v>20</v>
      </c>
      <c r="Q26" s="4"/>
      <c r="R26" s="4"/>
    </row>
    <row r="27" spans="1:18" ht="50.25" customHeight="1">
      <c r="A27" s="558"/>
      <c r="B27" s="662"/>
      <c r="C27" s="1328"/>
      <c r="D27" s="666" t="s">
        <v>5835</v>
      </c>
      <c r="E27" s="667" t="s">
        <v>5836</v>
      </c>
      <c r="F27" s="668" t="s">
        <v>5837</v>
      </c>
      <c r="G27" s="668" t="s">
        <v>5838</v>
      </c>
      <c r="H27" s="668" t="s">
        <v>5839</v>
      </c>
      <c r="I27" s="669">
        <v>3</v>
      </c>
      <c r="J27" s="455"/>
      <c r="K27" s="658"/>
      <c r="L27" s="577"/>
      <c r="M27" s="577"/>
      <c r="N27" s="455"/>
      <c r="O27" s="455"/>
      <c r="P27" s="455"/>
      <c r="Q27" s="4"/>
      <c r="R27" s="4"/>
    </row>
    <row r="28" spans="1:18" ht="75" customHeight="1">
      <c r="A28" s="558"/>
      <c r="B28" s="662"/>
      <c r="C28" s="1328"/>
      <c r="D28" s="666" t="s">
        <v>5835</v>
      </c>
      <c r="E28" s="667" t="s">
        <v>5840</v>
      </c>
      <c r="F28" s="668" t="s">
        <v>5841</v>
      </c>
      <c r="G28" s="668" t="s">
        <v>5842</v>
      </c>
      <c r="H28" s="668" t="s">
        <v>5843</v>
      </c>
      <c r="I28" s="669">
        <v>3</v>
      </c>
      <c r="J28" s="455"/>
      <c r="K28" s="658"/>
      <c r="L28" s="577"/>
      <c r="M28" s="577"/>
      <c r="N28" s="455"/>
      <c r="O28" s="455"/>
      <c r="P28" s="455"/>
      <c r="Q28" s="4"/>
      <c r="R28" s="4"/>
    </row>
    <row r="29" spans="1:18" ht="75" customHeight="1">
      <c r="A29" s="558"/>
      <c r="B29" s="662"/>
      <c r="C29" s="1328"/>
      <c r="D29" s="666" t="s">
        <v>5835</v>
      </c>
      <c r="E29" s="667" t="s">
        <v>5844</v>
      </c>
      <c r="F29" s="668" t="s">
        <v>5841</v>
      </c>
      <c r="G29" s="668" t="s">
        <v>5845</v>
      </c>
      <c r="H29" s="668" t="s">
        <v>5846</v>
      </c>
      <c r="I29" s="669">
        <v>3</v>
      </c>
      <c r="J29" s="455"/>
      <c r="K29" s="658"/>
      <c r="L29" s="577"/>
      <c r="M29" s="577"/>
      <c r="N29" s="455"/>
      <c r="O29" s="455"/>
      <c r="P29" s="455"/>
      <c r="Q29" s="4"/>
      <c r="R29" s="4"/>
    </row>
    <row r="30" spans="1:18" ht="75" customHeight="1">
      <c r="A30" s="558"/>
      <c r="B30" s="662"/>
      <c r="C30" s="1328"/>
      <c r="D30" s="666" t="s">
        <v>5835</v>
      </c>
      <c r="E30" s="667" t="s">
        <v>5847</v>
      </c>
      <c r="F30" s="668" t="s">
        <v>5841</v>
      </c>
      <c r="G30" s="668" t="s">
        <v>5848</v>
      </c>
      <c r="H30" s="668" t="s">
        <v>5849</v>
      </c>
      <c r="I30" s="669">
        <v>3</v>
      </c>
      <c r="J30" s="455"/>
      <c r="K30" s="658"/>
      <c r="L30" s="577"/>
      <c r="M30" s="577"/>
      <c r="N30" s="455"/>
      <c r="O30" s="455"/>
      <c r="P30" s="455"/>
      <c r="Q30" s="4"/>
      <c r="R30" s="4"/>
    </row>
    <row r="31" spans="1:18" ht="100.5" customHeight="1">
      <c r="A31" s="558"/>
      <c r="B31" s="662"/>
      <c r="C31" s="1328"/>
      <c r="D31" s="666" t="s">
        <v>5835</v>
      </c>
      <c r="E31" s="667" t="s">
        <v>5850</v>
      </c>
      <c r="F31" s="668" t="s">
        <v>5841</v>
      </c>
      <c r="G31" s="668" t="s">
        <v>5851</v>
      </c>
      <c r="H31" s="668" t="s">
        <v>5852</v>
      </c>
      <c r="I31" s="669">
        <v>3</v>
      </c>
      <c r="J31" s="455"/>
      <c r="K31" s="658"/>
      <c r="L31" s="577"/>
      <c r="M31" s="577"/>
      <c r="N31" s="455"/>
      <c r="O31" s="455"/>
      <c r="P31" s="455"/>
      <c r="Q31" s="4"/>
      <c r="R31" s="4"/>
    </row>
    <row r="32" spans="1:18" ht="63" customHeight="1">
      <c r="A32" s="558"/>
      <c r="B32" s="662"/>
      <c r="C32" s="1434"/>
      <c r="D32" s="666" t="s">
        <v>5835</v>
      </c>
      <c r="E32" s="668" t="s">
        <v>5853</v>
      </c>
      <c r="F32" s="668" t="s">
        <v>5841</v>
      </c>
      <c r="G32" s="668" t="s">
        <v>5854</v>
      </c>
      <c r="H32" s="668" t="s">
        <v>5855</v>
      </c>
      <c r="I32" s="669">
        <v>3</v>
      </c>
      <c r="J32" s="455"/>
      <c r="K32" s="658"/>
      <c r="L32" s="577"/>
      <c r="M32" s="577"/>
      <c r="N32" s="455"/>
      <c r="O32" s="455"/>
      <c r="P32" s="455"/>
      <c r="Q32" s="4"/>
      <c r="R32" s="4"/>
    </row>
    <row r="33" spans="1:18" ht="27">
      <c r="A33" s="558"/>
      <c r="B33" s="577" t="s">
        <v>3084</v>
      </c>
      <c r="C33" s="1419" t="s">
        <v>5856</v>
      </c>
      <c r="D33" s="577" t="s">
        <v>2246</v>
      </c>
      <c r="E33" s="458" t="s">
        <v>5857</v>
      </c>
      <c r="F33" s="458" t="s">
        <v>5858</v>
      </c>
      <c r="G33" s="458" t="s">
        <v>5859</v>
      </c>
      <c r="H33" s="458" t="s">
        <v>5860</v>
      </c>
      <c r="I33" s="455">
        <v>2</v>
      </c>
      <c r="J33" s="455" t="s">
        <v>5734</v>
      </c>
      <c r="K33" s="658">
        <v>44411</v>
      </c>
      <c r="L33" s="577" t="s">
        <v>4912</v>
      </c>
      <c r="M33" s="577"/>
      <c r="N33" s="455" t="s">
        <v>18</v>
      </c>
      <c r="O33" s="455" t="s">
        <v>19</v>
      </c>
      <c r="P33" s="455" t="s">
        <v>20</v>
      </c>
      <c r="Q33" s="4"/>
      <c r="R33" s="4"/>
    </row>
    <row r="34" spans="1:18" ht="67.5">
      <c r="A34" s="558"/>
      <c r="B34" s="577" t="s">
        <v>3084</v>
      </c>
      <c r="C34" s="1361"/>
      <c r="D34" s="670" t="s">
        <v>5861</v>
      </c>
      <c r="E34" s="671" t="s">
        <v>5862</v>
      </c>
      <c r="F34" s="659" t="s">
        <v>5863</v>
      </c>
      <c r="G34" s="672" t="s">
        <v>5864</v>
      </c>
      <c r="H34" s="659" t="s">
        <v>5865</v>
      </c>
      <c r="I34" s="663">
        <v>1</v>
      </c>
      <c r="J34" s="575" t="s">
        <v>5734</v>
      </c>
      <c r="K34" s="658">
        <v>44411</v>
      </c>
      <c r="L34" s="577" t="s">
        <v>4917</v>
      </c>
      <c r="M34" s="455" t="s">
        <v>5866</v>
      </c>
      <c r="N34" s="455" t="s">
        <v>18</v>
      </c>
      <c r="O34" s="455" t="s">
        <v>19</v>
      </c>
      <c r="P34" s="455" t="s">
        <v>20</v>
      </c>
      <c r="Q34" s="4"/>
      <c r="R34" s="4"/>
    </row>
    <row r="35" spans="1:18" ht="27">
      <c r="A35" s="558"/>
      <c r="B35" s="577" t="s">
        <v>3084</v>
      </c>
      <c r="C35" s="1361"/>
      <c r="D35" s="673" t="s">
        <v>2246</v>
      </c>
      <c r="E35" s="674" t="s">
        <v>5867</v>
      </c>
      <c r="F35" s="489" t="s">
        <v>5868</v>
      </c>
      <c r="G35" s="674" t="s">
        <v>5869</v>
      </c>
      <c r="H35" s="489" t="s">
        <v>5870</v>
      </c>
      <c r="I35" s="675">
        <v>2</v>
      </c>
      <c r="J35" s="455" t="s">
        <v>5734</v>
      </c>
      <c r="K35" s="658">
        <v>44411</v>
      </c>
      <c r="L35" s="577" t="s">
        <v>4912</v>
      </c>
      <c r="M35" s="455"/>
      <c r="N35" s="455" t="s">
        <v>18</v>
      </c>
      <c r="O35" s="455" t="s">
        <v>19</v>
      </c>
      <c r="P35" s="455" t="s">
        <v>20</v>
      </c>
      <c r="Q35" s="4"/>
      <c r="R35" s="4"/>
    </row>
    <row r="36" spans="1:18" ht="33.75" customHeight="1">
      <c r="A36" s="676"/>
      <c r="B36" s="633" t="s">
        <v>3084</v>
      </c>
      <c r="C36" s="1361"/>
      <c r="D36" s="677" t="s">
        <v>2246</v>
      </c>
      <c r="E36" s="678" t="s">
        <v>5871</v>
      </c>
      <c r="F36" s="679" t="s">
        <v>5872</v>
      </c>
      <c r="G36" s="679" t="s">
        <v>5873</v>
      </c>
      <c r="H36" s="679" t="s">
        <v>5874</v>
      </c>
      <c r="I36" s="463"/>
      <c r="J36" s="463"/>
      <c r="K36" s="680"/>
      <c r="L36" s="633"/>
      <c r="M36" s="463"/>
      <c r="N36" s="463"/>
      <c r="O36" s="463"/>
      <c r="P36" s="463"/>
      <c r="Q36" s="299"/>
      <c r="R36" s="299"/>
    </row>
    <row r="37" spans="1:18" ht="54">
      <c r="A37" s="558"/>
      <c r="B37" s="577" t="s">
        <v>3084</v>
      </c>
      <c r="C37" s="1361"/>
      <c r="D37" s="577" t="s">
        <v>5861</v>
      </c>
      <c r="E37" s="458" t="s">
        <v>5875</v>
      </c>
      <c r="F37" s="458" t="s">
        <v>5876</v>
      </c>
      <c r="G37" s="458" t="s">
        <v>5877</v>
      </c>
      <c r="H37" s="458" t="s">
        <v>5878</v>
      </c>
      <c r="I37" s="455">
        <v>2</v>
      </c>
      <c r="J37" s="455" t="s">
        <v>5734</v>
      </c>
      <c r="K37" s="658">
        <v>44411</v>
      </c>
      <c r="L37" s="577" t="s">
        <v>4917</v>
      </c>
      <c r="M37" s="455" t="s">
        <v>5866</v>
      </c>
      <c r="N37" s="455" t="s">
        <v>18</v>
      </c>
      <c r="O37" s="455" t="s">
        <v>19</v>
      </c>
      <c r="P37" s="455" t="s">
        <v>20</v>
      </c>
      <c r="Q37" s="4"/>
      <c r="R37" s="4"/>
    </row>
    <row r="38" spans="1:18" ht="54">
      <c r="A38" s="558"/>
      <c r="B38" s="577"/>
      <c r="C38" s="1361"/>
      <c r="D38" s="577" t="s">
        <v>5879</v>
      </c>
      <c r="E38" s="458" t="s">
        <v>5880</v>
      </c>
      <c r="F38" s="458" t="s">
        <v>5881</v>
      </c>
      <c r="G38" s="458" t="s">
        <v>5882</v>
      </c>
      <c r="H38" s="458" t="s">
        <v>5883</v>
      </c>
      <c r="I38" s="455">
        <v>2</v>
      </c>
      <c r="J38" s="455" t="s">
        <v>5734</v>
      </c>
      <c r="K38" s="658">
        <v>44411</v>
      </c>
      <c r="L38" s="577" t="s">
        <v>4917</v>
      </c>
      <c r="M38" s="455" t="s">
        <v>5866</v>
      </c>
      <c r="N38" s="455" t="s">
        <v>18</v>
      </c>
      <c r="O38" s="455" t="s">
        <v>19</v>
      </c>
      <c r="P38" s="455" t="s">
        <v>20</v>
      </c>
      <c r="Q38" s="4"/>
      <c r="R38" s="4"/>
    </row>
    <row r="39" spans="1:18" ht="45" customHeight="1">
      <c r="A39" s="558"/>
      <c r="B39" s="577"/>
      <c r="C39" s="1361"/>
      <c r="D39" s="577" t="s">
        <v>5879</v>
      </c>
      <c r="E39" s="458" t="s">
        <v>5884</v>
      </c>
      <c r="F39" s="458" t="s">
        <v>5885</v>
      </c>
      <c r="G39" s="458" t="s">
        <v>5886</v>
      </c>
      <c r="H39" s="458" t="s">
        <v>5887</v>
      </c>
      <c r="I39" s="455">
        <v>2</v>
      </c>
      <c r="J39" s="455" t="s">
        <v>5734</v>
      </c>
      <c r="K39" s="658">
        <v>44411</v>
      </c>
      <c r="L39" s="577" t="s">
        <v>4917</v>
      </c>
      <c r="M39" s="455" t="s">
        <v>5866</v>
      </c>
      <c r="N39" s="455" t="s">
        <v>18</v>
      </c>
      <c r="O39" s="455" t="s">
        <v>19</v>
      </c>
      <c r="P39" s="455" t="s">
        <v>20</v>
      </c>
      <c r="Q39" s="4"/>
      <c r="R39" s="4"/>
    </row>
    <row r="40" spans="1:18" ht="45" customHeight="1">
      <c r="A40" s="558"/>
      <c r="B40" s="577"/>
      <c r="C40" s="1361"/>
      <c r="D40" s="577" t="s">
        <v>5879</v>
      </c>
      <c r="E40" s="458" t="s">
        <v>5888</v>
      </c>
      <c r="F40" s="458" t="s">
        <v>5889</v>
      </c>
      <c r="G40" s="458" t="s">
        <v>5890</v>
      </c>
      <c r="H40" s="458" t="s">
        <v>5891</v>
      </c>
      <c r="I40" s="455">
        <v>1</v>
      </c>
      <c r="J40" s="455" t="s">
        <v>5734</v>
      </c>
      <c r="K40" s="658">
        <v>44411</v>
      </c>
      <c r="L40" s="577" t="s">
        <v>4917</v>
      </c>
      <c r="M40" s="455" t="s">
        <v>5866</v>
      </c>
      <c r="N40" s="455" t="s">
        <v>18</v>
      </c>
      <c r="O40" s="455" t="s">
        <v>19</v>
      </c>
      <c r="P40" s="455" t="s">
        <v>20</v>
      </c>
      <c r="Q40" s="4"/>
      <c r="R40" s="4"/>
    </row>
    <row r="41" spans="1:18" ht="45" customHeight="1">
      <c r="A41" s="558"/>
      <c r="B41" s="577" t="s">
        <v>3084</v>
      </c>
      <c r="C41" s="1361"/>
      <c r="D41" s="577" t="s">
        <v>5892</v>
      </c>
      <c r="E41" s="458" t="s">
        <v>5893</v>
      </c>
      <c r="F41" s="458" t="s">
        <v>5894</v>
      </c>
      <c r="G41" s="458" t="s">
        <v>5895</v>
      </c>
      <c r="H41" s="458" t="s">
        <v>5896</v>
      </c>
      <c r="I41" s="455">
        <v>1</v>
      </c>
      <c r="J41" s="455" t="s">
        <v>5734</v>
      </c>
      <c r="K41" s="658">
        <v>44411</v>
      </c>
      <c r="L41" s="577" t="s">
        <v>4917</v>
      </c>
      <c r="M41" s="455" t="s">
        <v>5866</v>
      </c>
      <c r="N41" s="455" t="s">
        <v>18</v>
      </c>
      <c r="O41" s="455" t="s">
        <v>19</v>
      </c>
      <c r="P41" s="455" t="s">
        <v>20</v>
      </c>
      <c r="Q41" s="4"/>
      <c r="R41" s="4"/>
    </row>
    <row r="42" spans="1:18" ht="45" customHeight="1">
      <c r="A42" s="558"/>
      <c r="B42" s="577" t="s">
        <v>3084</v>
      </c>
      <c r="C42" s="1361"/>
      <c r="D42" s="577" t="s">
        <v>5892</v>
      </c>
      <c r="E42" s="458" t="s">
        <v>5897</v>
      </c>
      <c r="F42" s="458" t="s">
        <v>5898</v>
      </c>
      <c r="G42" s="458" t="s">
        <v>5899</v>
      </c>
      <c r="H42" s="458" t="s">
        <v>5900</v>
      </c>
      <c r="I42" s="455">
        <v>1</v>
      </c>
      <c r="J42" s="455" t="s">
        <v>5734</v>
      </c>
      <c r="K42" s="658">
        <v>44411</v>
      </c>
      <c r="L42" s="577" t="s">
        <v>4917</v>
      </c>
      <c r="M42" s="455" t="s">
        <v>5901</v>
      </c>
      <c r="N42" s="455" t="s">
        <v>18</v>
      </c>
      <c r="O42" s="455" t="s">
        <v>19</v>
      </c>
      <c r="P42" s="455" t="s">
        <v>20</v>
      </c>
      <c r="Q42" s="4"/>
      <c r="R42" s="4"/>
    </row>
    <row r="43" spans="1:18" ht="45" customHeight="1">
      <c r="A43" s="558"/>
      <c r="B43" s="577" t="s">
        <v>3084</v>
      </c>
      <c r="C43" s="1370" t="s">
        <v>5902</v>
      </c>
      <c r="D43" s="577" t="s">
        <v>52</v>
      </c>
      <c r="E43" s="458" t="s">
        <v>5903</v>
      </c>
      <c r="F43" s="458" t="s">
        <v>5762</v>
      </c>
      <c r="G43" s="458" t="s">
        <v>5904</v>
      </c>
      <c r="H43" s="458" t="s">
        <v>5905</v>
      </c>
      <c r="I43" s="455">
        <v>2</v>
      </c>
      <c r="J43" s="455" t="s">
        <v>5734</v>
      </c>
      <c r="K43" s="658">
        <v>44411</v>
      </c>
      <c r="L43" s="577" t="s">
        <v>4912</v>
      </c>
      <c r="M43" s="577"/>
      <c r="N43" s="455" t="s">
        <v>18</v>
      </c>
      <c r="O43" s="455" t="s">
        <v>19</v>
      </c>
      <c r="P43" s="455" t="s">
        <v>20</v>
      </c>
      <c r="Q43" s="4"/>
      <c r="R43" s="4"/>
    </row>
    <row r="44" spans="1:18" ht="45" customHeight="1">
      <c r="A44" s="558"/>
      <c r="B44" s="577" t="s">
        <v>3084</v>
      </c>
      <c r="C44" s="1370"/>
      <c r="D44" s="577" t="s">
        <v>5906</v>
      </c>
      <c r="E44" s="458" t="s">
        <v>5907</v>
      </c>
      <c r="F44" s="458" t="s">
        <v>5908</v>
      </c>
      <c r="G44" s="458" t="s">
        <v>5909</v>
      </c>
      <c r="H44" s="458" t="s">
        <v>5910</v>
      </c>
      <c r="I44" s="455">
        <v>2</v>
      </c>
      <c r="J44" s="455" t="s">
        <v>5734</v>
      </c>
      <c r="K44" s="658">
        <v>44411</v>
      </c>
      <c r="L44" s="577" t="s">
        <v>4917</v>
      </c>
      <c r="M44" s="577" t="s">
        <v>5911</v>
      </c>
      <c r="N44" s="455" t="s">
        <v>18</v>
      </c>
      <c r="O44" s="455" t="s">
        <v>19</v>
      </c>
      <c r="P44" s="455" t="s">
        <v>20</v>
      </c>
      <c r="Q44" s="4"/>
      <c r="R44" s="4"/>
    </row>
    <row r="45" spans="1:18" ht="45" customHeight="1">
      <c r="A45" s="558"/>
      <c r="B45" s="577" t="s">
        <v>3084</v>
      </c>
      <c r="C45" s="1370"/>
      <c r="D45" s="577" t="s">
        <v>5912</v>
      </c>
      <c r="E45" s="458" t="s">
        <v>5913</v>
      </c>
      <c r="F45" s="458" t="s">
        <v>5914</v>
      </c>
      <c r="G45" s="458" t="s">
        <v>5915</v>
      </c>
      <c r="H45" s="458" t="s">
        <v>5916</v>
      </c>
      <c r="I45" s="455">
        <v>3</v>
      </c>
      <c r="J45" s="455"/>
      <c r="K45" s="455"/>
      <c r="L45" s="577"/>
      <c r="M45" s="577"/>
      <c r="N45" s="455" t="s">
        <v>18</v>
      </c>
      <c r="O45" s="455" t="s">
        <v>19</v>
      </c>
      <c r="P45" s="455" t="s">
        <v>20</v>
      </c>
      <c r="Q45" s="4"/>
      <c r="R45" s="4"/>
    </row>
    <row r="46" spans="1:18" ht="45" customHeight="1">
      <c r="A46" s="558"/>
      <c r="B46" s="577" t="s">
        <v>3084</v>
      </c>
      <c r="C46" s="1370"/>
      <c r="D46" s="577" t="s">
        <v>5345</v>
      </c>
      <c r="E46" s="458" t="s">
        <v>5917</v>
      </c>
      <c r="F46" s="458" t="s">
        <v>5918</v>
      </c>
      <c r="G46" s="458" t="s">
        <v>5919</v>
      </c>
      <c r="H46" s="458" t="s">
        <v>5920</v>
      </c>
      <c r="I46" s="455">
        <v>3</v>
      </c>
      <c r="J46" s="455"/>
      <c r="K46" s="455"/>
      <c r="L46" s="577"/>
      <c r="M46" s="577"/>
      <c r="N46" s="455" t="s">
        <v>18</v>
      </c>
      <c r="O46" s="455" t="s">
        <v>19</v>
      </c>
      <c r="P46" s="455" t="s">
        <v>20</v>
      </c>
      <c r="Q46" s="4"/>
      <c r="R46" s="4"/>
    </row>
    <row r="47" spans="1:18" ht="45" customHeight="1">
      <c r="A47" s="558"/>
      <c r="B47" s="577" t="s">
        <v>3084</v>
      </c>
      <c r="C47" s="1370"/>
      <c r="D47" s="577" t="s">
        <v>3075</v>
      </c>
      <c r="E47" s="458" t="s">
        <v>5921</v>
      </c>
      <c r="F47" s="458" t="s">
        <v>5918</v>
      </c>
      <c r="G47" s="458" t="s">
        <v>5922</v>
      </c>
      <c r="H47" s="458" t="s">
        <v>5923</v>
      </c>
      <c r="I47" s="455">
        <v>2</v>
      </c>
      <c r="J47" s="455" t="s">
        <v>5734</v>
      </c>
      <c r="K47" s="658">
        <v>44411</v>
      </c>
      <c r="L47" s="577" t="s">
        <v>4917</v>
      </c>
      <c r="M47" s="577" t="s">
        <v>5924</v>
      </c>
      <c r="N47" s="455" t="s">
        <v>18</v>
      </c>
      <c r="O47" s="455" t="s">
        <v>19</v>
      </c>
      <c r="P47" s="455" t="s">
        <v>20</v>
      </c>
      <c r="Q47" s="4"/>
      <c r="R47" s="4"/>
    </row>
    <row r="48" spans="1:18" ht="45" customHeight="1">
      <c r="A48" s="558"/>
      <c r="B48" s="577" t="s">
        <v>3084</v>
      </c>
      <c r="C48" s="1370" t="s">
        <v>5925</v>
      </c>
      <c r="D48" s="577" t="s">
        <v>1707</v>
      </c>
      <c r="E48" s="458" t="s">
        <v>5926</v>
      </c>
      <c r="F48" s="458" t="s">
        <v>5927</v>
      </c>
      <c r="G48" s="458" t="s">
        <v>5928</v>
      </c>
      <c r="H48" s="458" t="s">
        <v>5929</v>
      </c>
      <c r="I48" s="455">
        <v>1</v>
      </c>
      <c r="J48" s="455" t="s">
        <v>5734</v>
      </c>
      <c r="K48" s="658">
        <v>44410</v>
      </c>
      <c r="L48" s="577" t="s">
        <v>4912</v>
      </c>
      <c r="M48" s="577"/>
      <c r="N48" s="455" t="s">
        <v>18</v>
      </c>
      <c r="O48" s="455" t="s">
        <v>19</v>
      </c>
      <c r="P48" s="455" t="s">
        <v>20</v>
      </c>
      <c r="Q48" s="4"/>
      <c r="R48" s="4"/>
    </row>
    <row r="49" spans="1:18" ht="45" customHeight="1">
      <c r="A49" s="558"/>
      <c r="B49" s="577" t="s">
        <v>3084</v>
      </c>
      <c r="C49" s="1370"/>
      <c r="D49" s="577" t="s">
        <v>1707</v>
      </c>
      <c r="E49" s="458" t="s">
        <v>5930</v>
      </c>
      <c r="F49" s="458" t="s">
        <v>5927</v>
      </c>
      <c r="G49" s="458" t="s">
        <v>5931</v>
      </c>
      <c r="H49" s="458" t="s">
        <v>2718</v>
      </c>
      <c r="I49" s="455">
        <v>1</v>
      </c>
      <c r="J49" s="455" t="s">
        <v>5734</v>
      </c>
      <c r="K49" s="658">
        <v>44410</v>
      </c>
      <c r="L49" s="577" t="s">
        <v>4912</v>
      </c>
      <c r="M49" s="577"/>
      <c r="N49" s="455" t="s">
        <v>18</v>
      </c>
      <c r="O49" s="455" t="s">
        <v>19</v>
      </c>
      <c r="P49" s="455" t="s">
        <v>20</v>
      </c>
      <c r="Q49" s="4"/>
      <c r="R49" s="4"/>
    </row>
    <row r="50" spans="1:18" ht="45" customHeight="1">
      <c r="A50" s="558"/>
      <c r="B50" s="577" t="s">
        <v>3084</v>
      </c>
      <c r="C50" s="1370"/>
      <c r="D50" s="577" t="s">
        <v>30</v>
      </c>
      <c r="E50" s="458" t="s">
        <v>5932</v>
      </c>
      <c r="F50" s="458" t="s">
        <v>5927</v>
      </c>
      <c r="G50" s="458" t="s">
        <v>5933</v>
      </c>
      <c r="H50" s="470" t="s">
        <v>5934</v>
      </c>
      <c r="I50" s="455">
        <v>1</v>
      </c>
      <c r="J50" s="455" t="s">
        <v>5734</v>
      </c>
      <c r="K50" s="658">
        <v>44410</v>
      </c>
      <c r="L50" s="577" t="s">
        <v>4912</v>
      </c>
      <c r="M50" s="577"/>
      <c r="N50" s="455" t="s">
        <v>18</v>
      </c>
      <c r="O50" s="455" t="s">
        <v>19</v>
      </c>
      <c r="P50" s="455" t="s">
        <v>20</v>
      </c>
      <c r="Q50" s="4"/>
      <c r="R50" s="4"/>
    </row>
    <row r="51" spans="1:18" ht="45" customHeight="1">
      <c r="A51" s="558"/>
      <c r="B51" s="577" t="s">
        <v>3084</v>
      </c>
      <c r="C51" s="1370"/>
      <c r="D51" s="577" t="s">
        <v>43</v>
      </c>
      <c r="E51" s="458" t="s">
        <v>5935</v>
      </c>
      <c r="F51" s="458" t="s">
        <v>5927</v>
      </c>
      <c r="G51" s="458" t="s">
        <v>5936</v>
      </c>
      <c r="H51" s="458" t="s">
        <v>5937</v>
      </c>
      <c r="I51" s="455">
        <v>2</v>
      </c>
      <c r="J51" s="455" t="s">
        <v>5734</v>
      </c>
      <c r="K51" s="658">
        <v>44410</v>
      </c>
      <c r="L51" s="577" t="s">
        <v>4917</v>
      </c>
      <c r="M51" s="577" t="s">
        <v>5938</v>
      </c>
      <c r="N51" s="455" t="s">
        <v>18</v>
      </c>
      <c r="O51" s="455" t="s">
        <v>19</v>
      </c>
      <c r="P51" s="455" t="s">
        <v>20</v>
      </c>
      <c r="Q51" s="4"/>
      <c r="R51" s="4"/>
    </row>
    <row r="52" spans="1:18" ht="45" customHeight="1">
      <c r="A52" s="558"/>
      <c r="B52" s="577" t="s">
        <v>3084</v>
      </c>
      <c r="C52" s="1419" t="s">
        <v>5939</v>
      </c>
      <c r="D52" s="577" t="s">
        <v>52</v>
      </c>
      <c r="E52" s="458" t="s">
        <v>5940</v>
      </c>
      <c r="F52" s="458" t="s">
        <v>5927</v>
      </c>
      <c r="G52" s="458" t="s">
        <v>5904</v>
      </c>
      <c r="H52" s="458" t="s">
        <v>5905</v>
      </c>
      <c r="I52" s="455">
        <v>2</v>
      </c>
      <c r="J52" s="455" t="s">
        <v>5734</v>
      </c>
      <c r="K52" s="658">
        <v>44410</v>
      </c>
      <c r="L52" s="577" t="s">
        <v>4912</v>
      </c>
      <c r="M52" s="577"/>
      <c r="N52" s="455" t="s">
        <v>18</v>
      </c>
      <c r="O52" s="455" t="s">
        <v>19</v>
      </c>
      <c r="P52" s="455" t="s">
        <v>20</v>
      </c>
      <c r="Q52" s="4"/>
      <c r="R52" s="4"/>
    </row>
    <row r="53" spans="1:18" ht="45" customHeight="1">
      <c r="A53" s="558"/>
      <c r="B53" s="577" t="s">
        <v>3084</v>
      </c>
      <c r="C53" s="1370"/>
      <c r="D53" s="577" t="s">
        <v>5906</v>
      </c>
      <c r="E53" s="458" t="s">
        <v>5941</v>
      </c>
      <c r="F53" s="458" t="s">
        <v>5942</v>
      </c>
      <c r="G53" s="458" t="s">
        <v>5943</v>
      </c>
      <c r="H53" s="458" t="s">
        <v>5944</v>
      </c>
      <c r="I53" s="455">
        <v>2</v>
      </c>
      <c r="J53" s="455" t="s">
        <v>5734</v>
      </c>
      <c r="K53" s="658">
        <v>44410</v>
      </c>
      <c r="L53" s="577" t="s">
        <v>4917</v>
      </c>
      <c r="M53" s="455" t="s">
        <v>5945</v>
      </c>
      <c r="N53" s="455" t="s">
        <v>18</v>
      </c>
      <c r="O53" s="455" t="s">
        <v>19</v>
      </c>
      <c r="P53" s="455" t="s">
        <v>20</v>
      </c>
      <c r="Q53" s="4"/>
      <c r="R53" s="4"/>
    </row>
    <row r="54" spans="1:18" ht="45" customHeight="1">
      <c r="A54" s="558"/>
      <c r="B54" s="577" t="s">
        <v>3084</v>
      </c>
      <c r="C54" s="1370"/>
      <c r="D54" s="577" t="s">
        <v>2734</v>
      </c>
      <c r="E54" s="458" t="s">
        <v>5946</v>
      </c>
      <c r="F54" s="458" t="s">
        <v>5947</v>
      </c>
      <c r="G54" s="458" t="s">
        <v>5948</v>
      </c>
      <c r="H54" s="458" t="s">
        <v>5949</v>
      </c>
      <c r="I54" s="455">
        <v>2</v>
      </c>
      <c r="J54" s="455" t="s">
        <v>5734</v>
      </c>
      <c r="K54" s="658">
        <v>44411</v>
      </c>
      <c r="L54" s="577" t="s">
        <v>4912</v>
      </c>
      <c r="M54" s="577"/>
      <c r="N54" s="455" t="s">
        <v>18</v>
      </c>
      <c r="O54" s="455" t="s">
        <v>19</v>
      </c>
      <c r="P54" s="455" t="s">
        <v>20</v>
      </c>
      <c r="Q54" s="4"/>
      <c r="R54" s="4"/>
    </row>
    <row r="55" spans="1:18" ht="45" customHeight="1">
      <c r="A55" s="558"/>
      <c r="B55" s="577" t="s">
        <v>3084</v>
      </c>
      <c r="C55" s="1370"/>
      <c r="D55" s="577" t="s">
        <v>3075</v>
      </c>
      <c r="E55" s="458" t="s">
        <v>5950</v>
      </c>
      <c r="F55" s="458" t="s">
        <v>5947</v>
      </c>
      <c r="G55" s="458" t="s">
        <v>5951</v>
      </c>
      <c r="H55" s="458" t="s">
        <v>5952</v>
      </c>
      <c r="I55" s="455">
        <v>2</v>
      </c>
      <c r="J55" s="455" t="s">
        <v>5734</v>
      </c>
      <c r="K55" s="658">
        <v>44411</v>
      </c>
      <c r="L55" s="577" t="s">
        <v>4917</v>
      </c>
      <c r="M55" s="455" t="s">
        <v>5953</v>
      </c>
      <c r="N55" s="455" t="s">
        <v>18</v>
      </c>
      <c r="O55" s="455" t="s">
        <v>19</v>
      </c>
      <c r="P55" s="455" t="s">
        <v>20</v>
      </c>
      <c r="Q55" s="4"/>
      <c r="R55" s="4"/>
    </row>
    <row r="56" spans="1:18">
      <c r="A56" s="558"/>
      <c r="B56" s="577" t="s">
        <v>3084</v>
      </c>
      <c r="C56" s="1370"/>
      <c r="D56" s="577" t="s">
        <v>5345</v>
      </c>
      <c r="E56" s="458" t="s">
        <v>5954</v>
      </c>
      <c r="F56" s="458" t="s">
        <v>5947</v>
      </c>
      <c r="G56" s="458" t="s">
        <v>5955</v>
      </c>
      <c r="H56" s="458" t="s">
        <v>5956</v>
      </c>
      <c r="I56" s="455">
        <v>2</v>
      </c>
      <c r="J56" s="455" t="s">
        <v>5734</v>
      </c>
      <c r="K56" s="658">
        <v>44411</v>
      </c>
      <c r="L56" s="577" t="s">
        <v>4912</v>
      </c>
      <c r="M56" s="577"/>
      <c r="N56" s="455" t="s">
        <v>18</v>
      </c>
      <c r="O56" s="455" t="s">
        <v>19</v>
      </c>
      <c r="P56" s="455" t="s">
        <v>20</v>
      </c>
      <c r="Q56" s="4"/>
      <c r="R56" s="4"/>
    </row>
    <row r="57" spans="1:18">
      <c r="A57" s="558"/>
      <c r="B57" s="577" t="s">
        <v>3084</v>
      </c>
      <c r="C57" s="1370" t="s">
        <v>5957</v>
      </c>
      <c r="D57" s="577" t="s">
        <v>2246</v>
      </c>
      <c r="E57" s="458" t="s">
        <v>5958</v>
      </c>
      <c r="F57" s="458" t="s">
        <v>5959</v>
      </c>
      <c r="G57" s="458" t="s">
        <v>5960</v>
      </c>
      <c r="H57" s="458" t="s">
        <v>5961</v>
      </c>
      <c r="I57" s="455">
        <v>2</v>
      </c>
      <c r="J57" s="455" t="s">
        <v>5734</v>
      </c>
      <c r="K57" s="658">
        <v>44411</v>
      </c>
      <c r="L57" s="577" t="s">
        <v>4912</v>
      </c>
      <c r="M57" s="577"/>
      <c r="N57" s="455" t="s">
        <v>18</v>
      </c>
      <c r="O57" s="455" t="s">
        <v>19</v>
      </c>
      <c r="P57" s="455" t="s">
        <v>20</v>
      </c>
      <c r="Q57" s="4"/>
      <c r="R57" s="4"/>
    </row>
    <row r="58" spans="1:18" ht="40.5">
      <c r="A58" s="558"/>
      <c r="B58" s="577" t="s">
        <v>3084</v>
      </c>
      <c r="C58" s="1370"/>
      <c r="D58" s="577" t="s">
        <v>30</v>
      </c>
      <c r="E58" s="458" t="s">
        <v>5962</v>
      </c>
      <c r="F58" s="458" t="s">
        <v>5959</v>
      </c>
      <c r="G58" s="458" t="s">
        <v>5963</v>
      </c>
      <c r="H58" s="458" t="s">
        <v>5964</v>
      </c>
      <c r="I58" s="455">
        <v>1</v>
      </c>
      <c r="J58" s="455" t="s">
        <v>5734</v>
      </c>
      <c r="K58" s="658">
        <v>44411</v>
      </c>
      <c r="L58" s="577" t="s">
        <v>4912</v>
      </c>
      <c r="M58" s="577"/>
      <c r="N58" s="455" t="s">
        <v>18</v>
      </c>
      <c r="O58" s="455" t="s">
        <v>19</v>
      </c>
      <c r="P58" s="455" t="s">
        <v>20</v>
      </c>
      <c r="Q58" s="4"/>
      <c r="R58" s="4"/>
    </row>
    <row r="59" spans="1:18" ht="81">
      <c r="A59" s="558"/>
      <c r="B59" s="577" t="s">
        <v>3084</v>
      </c>
      <c r="C59" s="1370"/>
      <c r="D59" s="577" t="s">
        <v>1707</v>
      </c>
      <c r="E59" s="458" t="s">
        <v>5965</v>
      </c>
      <c r="F59" s="458" t="s">
        <v>5959</v>
      </c>
      <c r="G59" s="458" t="s">
        <v>5966</v>
      </c>
      <c r="H59" s="458" t="s">
        <v>5967</v>
      </c>
      <c r="I59" s="455">
        <v>1</v>
      </c>
      <c r="J59" s="455" t="s">
        <v>5734</v>
      </c>
      <c r="K59" s="658">
        <v>44411</v>
      </c>
      <c r="L59" s="577" t="s">
        <v>4912</v>
      </c>
      <c r="M59" s="577"/>
      <c r="N59" s="455" t="s">
        <v>18</v>
      </c>
      <c r="O59" s="455" t="s">
        <v>19</v>
      </c>
      <c r="P59" s="455" t="s">
        <v>20</v>
      </c>
      <c r="Q59" s="4"/>
      <c r="R59" s="4"/>
    </row>
    <row r="60" spans="1:18" ht="27">
      <c r="A60" s="558"/>
      <c r="B60" s="577" t="s">
        <v>3084</v>
      </c>
      <c r="C60" s="1370"/>
      <c r="D60" s="577" t="s">
        <v>1707</v>
      </c>
      <c r="E60" s="458" t="s">
        <v>5968</v>
      </c>
      <c r="F60" s="458" t="s">
        <v>5959</v>
      </c>
      <c r="G60" s="458" t="s">
        <v>2991</v>
      </c>
      <c r="H60" s="458" t="s">
        <v>5969</v>
      </c>
      <c r="I60" s="455">
        <v>1</v>
      </c>
      <c r="J60" s="455" t="s">
        <v>5734</v>
      </c>
      <c r="K60" s="658">
        <v>44411</v>
      </c>
      <c r="L60" s="577" t="s">
        <v>4912</v>
      </c>
      <c r="M60" s="577"/>
      <c r="N60" s="455" t="s">
        <v>18</v>
      </c>
      <c r="O60" s="455" t="s">
        <v>19</v>
      </c>
      <c r="P60" s="455" t="s">
        <v>20</v>
      </c>
      <c r="Q60" s="4"/>
      <c r="R60" s="4"/>
    </row>
    <row r="61" spans="1:18" ht="27">
      <c r="A61" s="558"/>
      <c r="B61" s="577" t="s">
        <v>3084</v>
      </c>
      <c r="C61" s="1370"/>
      <c r="D61" s="577" t="s">
        <v>52</v>
      </c>
      <c r="E61" s="458" t="s">
        <v>5970</v>
      </c>
      <c r="F61" s="458" t="s">
        <v>5959</v>
      </c>
      <c r="G61" s="458" t="s">
        <v>5904</v>
      </c>
      <c r="H61" s="458" t="s">
        <v>5971</v>
      </c>
      <c r="I61" s="455">
        <v>2</v>
      </c>
      <c r="J61" s="455" t="s">
        <v>5734</v>
      </c>
      <c r="K61" s="658">
        <v>44411</v>
      </c>
      <c r="L61" s="577" t="s">
        <v>4912</v>
      </c>
      <c r="M61" s="577"/>
      <c r="N61" s="455" t="s">
        <v>18</v>
      </c>
      <c r="O61" s="455" t="s">
        <v>19</v>
      </c>
      <c r="P61" s="455" t="s">
        <v>20</v>
      </c>
      <c r="Q61" s="4"/>
      <c r="R61" s="4"/>
    </row>
    <row r="62" spans="1:18" ht="27">
      <c r="A62" s="558"/>
      <c r="B62" s="577" t="s">
        <v>3084</v>
      </c>
      <c r="C62" s="1370"/>
      <c r="D62" s="577" t="s">
        <v>43</v>
      </c>
      <c r="E62" s="458" t="s">
        <v>5972</v>
      </c>
      <c r="F62" s="458" t="s">
        <v>5973</v>
      </c>
      <c r="G62" s="458" t="s">
        <v>5974</v>
      </c>
      <c r="H62" s="458" t="s">
        <v>5975</v>
      </c>
      <c r="I62" s="455">
        <v>2</v>
      </c>
      <c r="J62" s="455" t="s">
        <v>5734</v>
      </c>
      <c r="K62" s="658">
        <v>44411</v>
      </c>
      <c r="L62" s="577" t="s">
        <v>4917</v>
      </c>
      <c r="M62" s="577" t="s">
        <v>5938</v>
      </c>
      <c r="N62" s="455" t="s">
        <v>18</v>
      </c>
      <c r="O62" s="455" t="s">
        <v>19</v>
      </c>
      <c r="P62" s="455" t="s">
        <v>20</v>
      </c>
      <c r="Q62" s="4"/>
      <c r="R62" s="4"/>
    </row>
    <row r="63" spans="1:18" ht="27">
      <c r="A63" s="558"/>
      <c r="B63" s="577" t="s">
        <v>3084</v>
      </c>
      <c r="C63" s="1370"/>
      <c r="D63" s="577" t="s">
        <v>43</v>
      </c>
      <c r="E63" s="458" t="s">
        <v>5972</v>
      </c>
      <c r="F63" s="458" t="s">
        <v>5976</v>
      </c>
      <c r="G63" s="458" t="s">
        <v>5974</v>
      </c>
      <c r="H63" s="458" t="s">
        <v>5977</v>
      </c>
      <c r="I63" s="455">
        <v>2</v>
      </c>
      <c r="J63" s="455" t="s">
        <v>5734</v>
      </c>
      <c r="K63" s="658">
        <v>44411</v>
      </c>
      <c r="L63" s="577" t="s">
        <v>4917</v>
      </c>
      <c r="M63" s="577" t="s">
        <v>5938</v>
      </c>
      <c r="N63" s="455" t="s">
        <v>18</v>
      </c>
      <c r="O63" s="455" t="s">
        <v>19</v>
      </c>
      <c r="P63" s="455" t="s">
        <v>20</v>
      </c>
      <c r="Q63" s="4"/>
      <c r="R63" s="4"/>
    </row>
    <row r="64" spans="1:18" ht="148.5">
      <c r="A64" s="558"/>
      <c r="B64" s="577" t="s">
        <v>3084</v>
      </c>
      <c r="C64" s="1370"/>
      <c r="D64" s="577" t="s">
        <v>5906</v>
      </c>
      <c r="E64" s="458" t="s">
        <v>5978</v>
      </c>
      <c r="F64" s="458" t="s">
        <v>5959</v>
      </c>
      <c r="G64" s="458" t="s">
        <v>5979</v>
      </c>
      <c r="H64" s="458" t="s">
        <v>5980</v>
      </c>
      <c r="I64" s="455">
        <v>2</v>
      </c>
      <c r="J64" s="455" t="s">
        <v>5734</v>
      </c>
      <c r="K64" s="658">
        <v>44411</v>
      </c>
      <c r="L64" s="577" t="s">
        <v>4917</v>
      </c>
      <c r="M64" s="577" t="s">
        <v>5981</v>
      </c>
      <c r="N64" s="455" t="s">
        <v>18</v>
      </c>
      <c r="O64" s="455" t="s">
        <v>19</v>
      </c>
      <c r="P64" s="455" t="s">
        <v>20</v>
      </c>
      <c r="Q64" s="4"/>
      <c r="R64" s="4"/>
    </row>
    <row r="65" spans="1:18" ht="81">
      <c r="A65" s="17"/>
      <c r="B65" s="577" t="s">
        <v>3084</v>
      </c>
      <c r="C65" s="1370" t="s">
        <v>5982</v>
      </c>
      <c r="D65" s="577" t="s">
        <v>2293</v>
      </c>
      <c r="E65" s="458" t="s">
        <v>5983</v>
      </c>
      <c r="F65" s="458" t="s">
        <v>5984</v>
      </c>
      <c r="G65" s="458" t="s">
        <v>5985</v>
      </c>
      <c r="H65" s="458" t="s">
        <v>5986</v>
      </c>
      <c r="I65" s="455">
        <v>1</v>
      </c>
      <c r="J65" s="455" t="s">
        <v>5734</v>
      </c>
      <c r="K65" s="658">
        <v>44411</v>
      </c>
      <c r="L65" s="577" t="s">
        <v>4912</v>
      </c>
      <c r="M65" s="577"/>
      <c r="N65" s="455" t="s">
        <v>18</v>
      </c>
      <c r="O65" s="455" t="s">
        <v>19</v>
      </c>
      <c r="P65" s="455" t="s">
        <v>20</v>
      </c>
      <c r="Q65" s="17"/>
      <c r="R65" s="17"/>
    </row>
    <row r="66" spans="1:18" ht="54">
      <c r="A66" s="17"/>
      <c r="B66" s="577" t="s">
        <v>3084</v>
      </c>
      <c r="C66" s="1370"/>
      <c r="D66" s="577" t="s">
        <v>5892</v>
      </c>
      <c r="E66" s="458" t="s">
        <v>5987</v>
      </c>
      <c r="F66" s="458" t="s">
        <v>5988</v>
      </c>
      <c r="G66" s="458" t="s">
        <v>5989</v>
      </c>
      <c r="H66" s="458" t="s">
        <v>5990</v>
      </c>
      <c r="I66" s="455">
        <v>2</v>
      </c>
      <c r="J66" s="455" t="s">
        <v>5734</v>
      </c>
      <c r="K66" s="658">
        <v>44411</v>
      </c>
      <c r="L66" s="577" t="s">
        <v>4917</v>
      </c>
      <c r="M66" s="577" t="s">
        <v>5991</v>
      </c>
      <c r="N66" s="455" t="s">
        <v>18</v>
      </c>
      <c r="O66" s="455" t="s">
        <v>19</v>
      </c>
      <c r="P66" s="455" t="s">
        <v>20</v>
      </c>
      <c r="Q66" s="17"/>
      <c r="R66" s="17"/>
    </row>
    <row r="67" spans="1:18" ht="54">
      <c r="A67" s="17"/>
      <c r="B67" s="577" t="s">
        <v>3084</v>
      </c>
      <c r="C67" s="1370"/>
      <c r="D67" s="577" t="s">
        <v>2293</v>
      </c>
      <c r="E67" s="458" t="s">
        <v>5992</v>
      </c>
      <c r="F67" s="458" t="s">
        <v>5993</v>
      </c>
      <c r="G67" s="458" t="s">
        <v>5989</v>
      </c>
      <c r="H67" s="458" t="s">
        <v>5994</v>
      </c>
      <c r="I67" s="455">
        <v>2</v>
      </c>
      <c r="J67" s="455" t="s">
        <v>5734</v>
      </c>
      <c r="K67" s="658">
        <v>44411</v>
      </c>
      <c r="L67" s="577" t="s">
        <v>4917</v>
      </c>
      <c r="M67" s="577" t="s">
        <v>5991</v>
      </c>
      <c r="N67" s="455" t="s">
        <v>18</v>
      </c>
      <c r="O67" s="455" t="s">
        <v>19</v>
      </c>
      <c r="P67" s="455" t="s">
        <v>20</v>
      </c>
      <c r="Q67" s="17"/>
      <c r="R67" s="17"/>
    </row>
    <row r="68" spans="1:18">
      <c r="A68" s="17"/>
      <c r="B68" s="577" t="s">
        <v>3084</v>
      </c>
      <c r="C68" s="1370"/>
      <c r="D68" s="577" t="s">
        <v>1217</v>
      </c>
      <c r="E68" s="458" t="s">
        <v>5995</v>
      </c>
      <c r="F68" s="458" t="s">
        <v>5988</v>
      </c>
      <c r="G68" s="458" t="s">
        <v>5996</v>
      </c>
      <c r="H68" s="458" t="s">
        <v>5997</v>
      </c>
      <c r="I68" s="455">
        <v>2</v>
      </c>
      <c r="J68" s="455"/>
      <c r="K68" s="455"/>
      <c r="L68" s="577"/>
      <c r="M68" s="577"/>
      <c r="N68" s="455" t="s">
        <v>18</v>
      </c>
      <c r="O68" s="455" t="s">
        <v>19</v>
      </c>
      <c r="P68" s="455" t="s">
        <v>20</v>
      </c>
      <c r="Q68" s="17"/>
      <c r="R68" s="17"/>
    </row>
    <row r="69" spans="1:18">
      <c r="A69" s="17"/>
      <c r="B69" s="577" t="s">
        <v>3084</v>
      </c>
      <c r="C69" s="1370"/>
      <c r="D69" s="577" t="s">
        <v>1217</v>
      </c>
      <c r="E69" s="458" t="s">
        <v>5998</v>
      </c>
      <c r="F69" s="458" t="s">
        <v>5993</v>
      </c>
      <c r="G69" s="458" t="s">
        <v>5996</v>
      </c>
      <c r="H69" s="458" t="s">
        <v>5999</v>
      </c>
      <c r="I69" s="455">
        <v>2</v>
      </c>
      <c r="J69" s="455"/>
      <c r="K69" s="455"/>
      <c r="L69" s="577"/>
      <c r="M69" s="577"/>
      <c r="N69" s="455" t="s">
        <v>18</v>
      </c>
      <c r="O69" s="455" t="s">
        <v>19</v>
      </c>
      <c r="P69" s="455" t="s">
        <v>20</v>
      </c>
      <c r="Q69" s="17"/>
      <c r="R69" s="17"/>
    </row>
    <row r="70" spans="1:18">
      <c r="A70" s="17"/>
      <c r="B70" s="17"/>
      <c r="C70" s="17"/>
      <c r="D70" s="17"/>
      <c r="E70" s="25"/>
      <c r="F70" s="25"/>
      <c r="G70" s="25"/>
      <c r="H70" s="25"/>
      <c r="I70" s="17"/>
      <c r="J70" s="17"/>
      <c r="K70" s="17"/>
      <c r="L70" s="17"/>
      <c r="M70" s="17"/>
      <c r="N70" s="17"/>
      <c r="O70" s="17"/>
      <c r="P70" s="17"/>
      <c r="Q70" s="17"/>
      <c r="R70" s="17"/>
    </row>
    <row r="71" spans="1:18">
      <c r="A71" s="17"/>
      <c r="B71" s="17"/>
      <c r="C71" s="17"/>
      <c r="D71" s="17"/>
      <c r="E71" s="25"/>
      <c r="F71" s="25"/>
      <c r="G71" s="25"/>
      <c r="H71" s="25"/>
      <c r="I71" s="17"/>
      <c r="J71" s="17"/>
      <c r="K71" s="17"/>
      <c r="L71" s="17"/>
      <c r="M71" s="17"/>
      <c r="N71" s="17"/>
      <c r="O71" s="17"/>
      <c r="P71" s="17"/>
      <c r="Q71" s="17"/>
      <c r="R71" s="17"/>
    </row>
    <row r="72" spans="1:18">
      <c r="A72" s="17"/>
      <c r="B72" s="17"/>
      <c r="C72" s="17"/>
      <c r="D72" s="17"/>
      <c r="E72" s="25"/>
      <c r="F72" s="25"/>
      <c r="G72" s="25"/>
      <c r="H72" s="25"/>
      <c r="I72" s="17"/>
      <c r="J72" s="17"/>
      <c r="K72" s="17"/>
      <c r="L72" s="17"/>
      <c r="M72" s="17"/>
      <c r="N72" s="17"/>
      <c r="O72" s="17"/>
      <c r="P72" s="17"/>
      <c r="Q72" s="17"/>
      <c r="R72" s="17"/>
    </row>
    <row r="73" spans="1:18">
      <c r="A73" s="17"/>
      <c r="B73" s="17"/>
      <c r="C73" s="17"/>
      <c r="D73" s="17"/>
      <c r="E73" s="25"/>
      <c r="F73" s="25"/>
      <c r="G73" s="25"/>
      <c r="H73" s="25"/>
      <c r="I73" s="17"/>
      <c r="J73" s="17"/>
      <c r="K73" s="17"/>
      <c r="L73" s="17"/>
      <c r="M73" s="17"/>
      <c r="N73" s="17"/>
      <c r="O73" s="17"/>
      <c r="P73" s="17"/>
      <c r="Q73" s="17"/>
      <c r="R73" s="17"/>
    </row>
    <row r="74" spans="1:18">
      <c r="A74" s="17"/>
      <c r="B74" s="17"/>
      <c r="C74" s="17"/>
      <c r="D74" s="17"/>
      <c r="E74" s="25"/>
      <c r="F74" s="25"/>
      <c r="G74" s="25"/>
      <c r="H74" s="25"/>
      <c r="I74" s="17"/>
      <c r="J74" s="17"/>
      <c r="K74" s="17"/>
      <c r="L74" s="17"/>
      <c r="M74" s="17"/>
      <c r="N74" s="17"/>
      <c r="O74" s="17"/>
      <c r="P74" s="17"/>
      <c r="Q74" s="17"/>
      <c r="R74" s="17"/>
    </row>
    <row r="75" spans="1:18">
      <c r="A75" s="17"/>
      <c r="B75" s="17"/>
      <c r="C75" s="17"/>
      <c r="D75" s="17"/>
      <c r="E75" s="25"/>
      <c r="F75" s="25"/>
      <c r="G75" s="25"/>
      <c r="H75" s="25"/>
      <c r="I75" s="17"/>
      <c r="J75" s="17"/>
      <c r="K75" s="17"/>
      <c r="L75" s="17"/>
      <c r="M75" s="17"/>
      <c r="N75" s="17"/>
      <c r="O75" s="17"/>
      <c r="P75" s="17"/>
      <c r="Q75" s="17"/>
      <c r="R75" s="17"/>
    </row>
    <row r="76" spans="1:18">
      <c r="A76" s="17"/>
      <c r="B76" s="17"/>
      <c r="C76" s="17"/>
      <c r="D76" s="17"/>
      <c r="E76" s="25"/>
      <c r="F76" s="25"/>
      <c r="G76" s="25"/>
      <c r="H76" s="25"/>
      <c r="I76" s="17"/>
      <c r="J76" s="17"/>
      <c r="K76" s="17"/>
      <c r="L76" s="17"/>
      <c r="M76" s="17"/>
      <c r="N76" s="17"/>
      <c r="O76" s="17"/>
      <c r="P76" s="17"/>
      <c r="Q76" s="17"/>
      <c r="R76" s="17"/>
    </row>
    <row r="77" spans="1:18">
      <c r="A77" s="17"/>
      <c r="B77" s="17"/>
      <c r="C77" s="17"/>
      <c r="D77" s="17"/>
      <c r="E77" s="25"/>
      <c r="F77" s="25"/>
      <c r="G77" s="25"/>
      <c r="H77" s="25"/>
      <c r="I77" s="17"/>
      <c r="J77" s="17"/>
      <c r="K77" s="17"/>
      <c r="L77" s="17"/>
      <c r="M77" s="17"/>
      <c r="N77" s="17"/>
      <c r="O77" s="17"/>
      <c r="P77" s="17"/>
      <c r="Q77" s="17"/>
      <c r="R77" s="17"/>
    </row>
    <row r="78" spans="1:18">
      <c r="A78" s="17"/>
      <c r="B78" s="17"/>
      <c r="C78" s="17"/>
      <c r="D78" s="17"/>
      <c r="E78" s="25"/>
      <c r="F78" s="25"/>
      <c r="G78" s="25"/>
      <c r="H78" s="25"/>
      <c r="I78" s="17"/>
      <c r="J78" s="17"/>
      <c r="K78" s="17"/>
      <c r="L78" s="17"/>
      <c r="M78" s="17"/>
      <c r="N78" s="17"/>
      <c r="O78" s="17"/>
      <c r="P78" s="17"/>
      <c r="Q78" s="17"/>
      <c r="R78" s="17"/>
    </row>
    <row r="79" spans="1:18">
      <c r="A79" s="17"/>
      <c r="B79" s="17"/>
      <c r="C79" s="17"/>
      <c r="D79" s="17"/>
      <c r="E79" s="25"/>
      <c r="F79" s="25"/>
      <c r="G79" s="25"/>
      <c r="H79" s="25"/>
      <c r="I79" s="17"/>
      <c r="J79" s="17"/>
      <c r="K79" s="17"/>
      <c r="L79" s="17"/>
      <c r="M79" s="17"/>
      <c r="N79" s="17"/>
      <c r="O79" s="17"/>
      <c r="P79" s="17"/>
      <c r="Q79" s="17"/>
      <c r="R79" s="17"/>
    </row>
    <row r="80" spans="1:18">
      <c r="A80" s="17"/>
      <c r="B80" s="17"/>
      <c r="C80" s="17"/>
      <c r="D80" s="17"/>
      <c r="E80" s="25"/>
      <c r="F80" s="25"/>
      <c r="G80" s="25"/>
      <c r="H80" s="25"/>
      <c r="I80" s="17"/>
      <c r="J80" s="17"/>
      <c r="K80" s="17"/>
      <c r="L80" s="17"/>
      <c r="M80" s="17"/>
      <c r="N80" s="17"/>
      <c r="O80" s="17"/>
      <c r="P80" s="17"/>
      <c r="Q80" s="17"/>
      <c r="R80" s="17"/>
    </row>
    <row r="81" spans="1:18">
      <c r="A81" s="17"/>
      <c r="B81" s="17"/>
      <c r="C81" s="17"/>
      <c r="D81" s="17"/>
      <c r="E81" s="25"/>
      <c r="F81" s="25"/>
      <c r="G81" s="25"/>
      <c r="H81" s="25"/>
      <c r="I81" s="17"/>
      <c r="J81" s="17"/>
      <c r="K81" s="17"/>
      <c r="L81" s="17"/>
      <c r="M81" s="17"/>
      <c r="N81" s="17"/>
      <c r="O81" s="17"/>
      <c r="P81" s="17"/>
      <c r="Q81" s="17"/>
      <c r="R81" s="17"/>
    </row>
    <row r="82" spans="1:18">
      <c r="A82" s="17"/>
      <c r="B82" s="17"/>
      <c r="C82" s="17"/>
      <c r="D82" s="17"/>
      <c r="E82" s="25"/>
      <c r="F82" s="25"/>
      <c r="G82" s="25"/>
      <c r="H82" s="25"/>
      <c r="I82" s="17"/>
      <c r="J82" s="17"/>
      <c r="K82" s="17"/>
      <c r="L82" s="17"/>
      <c r="M82" s="17"/>
      <c r="N82" s="17"/>
      <c r="O82" s="17"/>
      <c r="P82" s="17"/>
      <c r="Q82" s="17"/>
      <c r="R82" s="17"/>
    </row>
    <row r="83" spans="1:18">
      <c r="A83" s="17"/>
      <c r="B83" s="17"/>
      <c r="C83" s="17"/>
      <c r="D83" s="17"/>
      <c r="E83" s="25"/>
      <c r="F83" s="25"/>
      <c r="G83" s="25"/>
      <c r="H83" s="25"/>
      <c r="I83" s="17"/>
      <c r="J83" s="17"/>
      <c r="K83" s="17"/>
      <c r="L83" s="17"/>
      <c r="M83" s="17"/>
      <c r="N83" s="17"/>
      <c r="O83" s="17"/>
      <c r="P83" s="17"/>
      <c r="Q83" s="17"/>
      <c r="R83" s="17"/>
    </row>
    <row r="84" spans="1:18">
      <c r="A84" s="17"/>
      <c r="B84" s="17"/>
      <c r="C84" s="17"/>
      <c r="D84" s="17"/>
      <c r="E84" s="25"/>
      <c r="F84" s="25"/>
      <c r="G84" s="25"/>
      <c r="H84" s="25"/>
      <c r="I84" s="17"/>
      <c r="J84" s="17"/>
      <c r="K84" s="17"/>
      <c r="L84" s="17"/>
      <c r="M84" s="17"/>
      <c r="N84" s="17"/>
      <c r="O84" s="17"/>
      <c r="P84" s="17"/>
      <c r="Q84" s="17"/>
      <c r="R84" s="17"/>
    </row>
    <row r="85" spans="1:18">
      <c r="A85" s="17"/>
      <c r="B85" s="17"/>
      <c r="C85" s="17"/>
      <c r="D85" s="17"/>
      <c r="E85" s="25"/>
      <c r="F85" s="25"/>
      <c r="G85" s="25"/>
      <c r="H85" s="25"/>
      <c r="I85" s="17"/>
      <c r="J85" s="17"/>
      <c r="K85" s="17"/>
      <c r="L85" s="17"/>
      <c r="M85" s="17"/>
      <c r="N85" s="17"/>
      <c r="O85" s="17"/>
      <c r="P85" s="17"/>
      <c r="Q85" s="17"/>
      <c r="R85" s="17"/>
    </row>
    <row r="86" spans="1:18">
      <c r="A86" s="17"/>
      <c r="B86" s="17"/>
      <c r="C86" s="17"/>
      <c r="D86" s="17"/>
      <c r="E86" s="25"/>
      <c r="F86" s="25"/>
      <c r="G86" s="25"/>
      <c r="H86" s="25"/>
      <c r="I86" s="17"/>
      <c r="J86" s="17"/>
      <c r="K86" s="17"/>
      <c r="L86" s="17"/>
      <c r="M86" s="17"/>
      <c r="N86" s="17"/>
      <c r="O86" s="17"/>
      <c r="P86" s="17"/>
      <c r="Q86" s="17"/>
      <c r="R86" s="17"/>
    </row>
    <row r="87" spans="1:18">
      <c r="A87" s="17"/>
      <c r="B87" s="17"/>
      <c r="C87" s="17"/>
      <c r="D87" s="17"/>
      <c r="E87" s="25"/>
      <c r="F87" s="25"/>
      <c r="G87" s="25"/>
      <c r="H87" s="25"/>
      <c r="I87" s="17"/>
      <c r="J87" s="17"/>
      <c r="K87" s="17"/>
      <c r="L87" s="17"/>
      <c r="M87" s="17"/>
      <c r="N87" s="17"/>
      <c r="O87" s="17"/>
      <c r="P87" s="17"/>
      <c r="Q87" s="17"/>
      <c r="R87" s="17"/>
    </row>
    <row r="88" spans="1:18">
      <c r="A88" s="17"/>
      <c r="B88" s="17"/>
      <c r="C88" s="17"/>
      <c r="D88" s="17"/>
      <c r="E88" s="25"/>
      <c r="F88" s="25"/>
      <c r="G88" s="25"/>
      <c r="H88" s="25"/>
      <c r="I88" s="17"/>
      <c r="J88" s="17"/>
      <c r="K88" s="17"/>
      <c r="L88" s="17"/>
      <c r="M88" s="17"/>
      <c r="N88" s="17"/>
      <c r="O88" s="17"/>
      <c r="P88" s="17"/>
      <c r="Q88" s="17"/>
      <c r="R88" s="17"/>
    </row>
    <row r="89" spans="1:18">
      <c r="A89" s="17"/>
      <c r="B89" s="17"/>
      <c r="C89" s="17"/>
      <c r="D89" s="17"/>
      <c r="E89" s="25"/>
      <c r="F89" s="25"/>
      <c r="G89" s="25"/>
      <c r="H89" s="25"/>
      <c r="I89" s="17"/>
      <c r="J89" s="17"/>
      <c r="K89" s="17"/>
      <c r="L89" s="17"/>
      <c r="M89" s="17"/>
      <c r="N89" s="17"/>
      <c r="O89" s="17"/>
      <c r="P89" s="17"/>
      <c r="Q89" s="17"/>
      <c r="R89" s="17"/>
    </row>
    <row r="90" spans="1:18">
      <c r="A90" s="17"/>
      <c r="B90" s="17"/>
      <c r="C90" s="17"/>
      <c r="D90" s="17"/>
      <c r="E90" s="25"/>
      <c r="F90" s="25"/>
      <c r="G90" s="25"/>
      <c r="H90" s="25"/>
      <c r="I90" s="17"/>
      <c r="J90" s="17"/>
      <c r="K90" s="17"/>
      <c r="L90" s="17"/>
      <c r="M90" s="17"/>
      <c r="N90" s="17"/>
      <c r="O90" s="17"/>
      <c r="P90" s="17"/>
      <c r="Q90" s="17"/>
      <c r="R90" s="17"/>
    </row>
    <row r="91" spans="1:18">
      <c r="A91" s="17"/>
      <c r="B91" s="17"/>
      <c r="C91" s="17"/>
      <c r="D91" s="17"/>
      <c r="E91" s="25"/>
      <c r="F91" s="25"/>
      <c r="G91" s="25"/>
      <c r="H91" s="25"/>
      <c r="I91" s="17"/>
      <c r="J91" s="17"/>
      <c r="K91" s="17"/>
      <c r="L91" s="17"/>
      <c r="M91" s="17"/>
      <c r="N91" s="17"/>
      <c r="O91" s="17"/>
      <c r="P91" s="17"/>
      <c r="Q91" s="17"/>
      <c r="R91" s="17"/>
    </row>
    <row r="92" spans="1:18">
      <c r="A92" s="17"/>
      <c r="B92" s="17"/>
      <c r="C92" s="17"/>
      <c r="D92" s="17"/>
      <c r="E92" s="25"/>
      <c r="F92" s="25"/>
      <c r="G92" s="25"/>
      <c r="H92" s="25"/>
      <c r="I92" s="17"/>
      <c r="J92" s="17"/>
      <c r="K92" s="17"/>
      <c r="L92" s="17"/>
      <c r="M92" s="17"/>
      <c r="N92" s="17"/>
      <c r="O92" s="17"/>
      <c r="P92" s="17"/>
      <c r="Q92" s="17"/>
      <c r="R92" s="17"/>
    </row>
    <row r="93" spans="1:18">
      <c r="A93" s="17"/>
      <c r="B93" s="17"/>
      <c r="C93" s="17"/>
      <c r="D93" s="17"/>
      <c r="E93" s="25"/>
      <c r="F93" s="25"/>
      <c r="G93" s="25"/>
      <c r="H93" s="25"/>
      <c r="I93" s="17"/>
      <c r="J93" s="17"/>
      <c r="K93" s="17"/>
      <c r="L93" s="17"/>
      <c r="M93" s="17"/>
      <c r="N93" s="17"/>
      <c r="O93" s="17"/>
      <c r="P93" s="17"/>
      <c r="Q93" s="17"/>
      <c r="R93" s="17"/>
    </row>
    <row r="94" spans="1:18">
      <c r="A94" s="17"/>
      <c r="B94" s="17"/>
      <c r="C94" s="17"/>
      <c r="D94" s="17"/>
      <c r="E94" s="25"/>
      <c r="F94" s="25"/>
      <c r="G94" s="25"/>
      <c r="H94" s="25"/>
      <c r="I94" s="17"/>
      <c r="J94" s="17"/>
      <c r="K94" s="17"/>
      <c r="L94" s="17"/>
      <c r="M94" s="17"/>
      <c r="N94" s="17"/>
      <c r="O94" s="17"/>
      <c r="P94" s="17"/>
      <c r="Q94" s="17"/>
      <c r="R94" s="17"/>
    </row>
    <row r="95" spans="1:18">
      <c r="A95" s="17"/>
      <c r="B95" s="17"/>
      <c r="C95" s="17"/>
      <c r="D95" s="17"/>
      <c r="E95" s="25"/>
      <c r="F95" s="25"/>
      <c r="G95" s="25"/>
      <c r="H95" s="25"/>
      <c r="I95" s="17"/>
      <c r="J95" s="17"/>
      <c r="K95" s="17"/>
      <c r="L95" s="17"/>
      <c r="M95" s="17"/>
      <c r="N95" s="17"/>
      <c r="O95" s="17"/>
      <c r="P95" s="17"/>
      <c r="Q95" s="17"/>
      <c r="R95" s="17"/>
    </row>
    <row r="96" spans="1:18">
      <c r="A96" s="17"/>
      <c r="B96" s="17"/>
      <c r="C96" s="17"/>
      <c r="D96" s="17"/>
      <c r="E96" s="25"/>
      <c r="F96" s="25"/>
      <c r="G96" s="25"/>
      <c r="H96" s="25"/>
      <c r="I96" s="17"/>
      <c r="J96" s="17"/>
      <c r="K96" s="17"/>
      <c r="L96" s="17"/>
      <c r="M96" s="17"/>
      <c r="N96" s="17"/>
      <c r="O96" s="17"/>
      <c r="P96" s="17"/>
      <c r="Q96" s="17"/>
      <c r="R96" s="17"/>
    </row>
    <row r="97" spans="1:18">
      <c r="A97" s="17"/>
      <c r="B97" s="17"/>
      <c r="C97" s="17"/>
      <c r="D97" s="17"/>
      <c r="E97" s="25"/>
      <c r="F97" s="25"/>
      <c r="G97" s="25"/>
      <c r="H97" s="25"/>
      <c r="I97" s="17"/>
      <c r="J97" s="17"/>
      <c r="K97" s="17"/>
      <c r="L97" s="17"/>
      <c r="M97" s="17"/>
      <c r="N97" s="17"/>
      <c r="O97" s="17"/>
      <c r="P97" s="17"/>
      <c r="Q97" s="17"/>
      <c r="R97" s="17"/>
    </row>
    <row r="98" spans="1:18">
      <c r="A98" s="17"/>
      <c r="B98" s="17"/>
      <c r="C98" s="17"/>
      <c r="D98" s="17"/>
      <c r="E98" s="25"/>
      <c r="F98" s="25"/>
      <c r="G98" s="25"/>
      <c r="H98" s="25"/>
      <c r="I98" s="17"/>
      <c r="J98" s="17"/>
      <c r="K98" s="17"/>
      <c r="L98" s="17"/>
      <c r="M98" s="17"/>
      <c r="N98" s="17"/>
      <c r="O98" s="17"/>
      <c r="P98" s="17"/>
      <c r="Q98" s="17"/>
      <c r="R98" s="17"/>
    </row>
    <row r="99" spans="1:18">
      <c r="A99" s="17"/>
      <c r="B99" s="17"/>
      <c r="C99" s="17"/>
      <c r="D99" s="17"/>
      <c r="E99" s="25"/>
      <c r="F99" s="25"/>
      <c r="G99" s="25"/>
      <c r="H99" s="25"/>
      <c r="I99" s="17"/>
      <c r="J99" s="17"/>
      <c r="K99" s="17"/>
      <c r="L99" s="17"/>
      <c r="M99" s="17"/>
      <c r="N99" s="17"/>
      <c r="O99" s="17"/>
      <c r="P99" s="17"/>
      <c r="Q99" s="17"/>
      <c r="R99" s="17"/>
    </row>
    <row r="100" spans="1:18">
      <c r="A100" s="17"/>
      <c r="B100" s="17"/>
      <c r="C100" s="17"/>
      <c r="D100" s="17"/>
      <c r="E100" s="25"/>
      <c r="F100" s="25"/>
      <c r="G100" s="25"/>
      <c r="H100" s="25"/>
      <c r="I100" s="17"/>
      <c r="J100" s="17"/>
      <c r="K100" s="17"/>
      <c r="L100" s="17"/>
      <c r="M100" s="17"/>
      <c r="N100" s="17"/>
      <c r="O100" s="17"/>
      <c r="P100" s="17"/>
      <c r="Q100" s="17"/>
      <c r="R100" s="17"/>
    </row>
    <row r="101" spans="1:18">
      <c r="A101" s="17"/>
      <c r="B101" s="17"/>
      <c r="C101" s="17"/>
      <c r="D101" s="17"/>
      <c r="E101" s="25"/>
      <c r="F101" s="25"/>
      <c r="G101" s="25"/>
      <c r="H101" s="25"/>
      <c r="I101" s="17"/>
      <c r="J101" s="17"/>
      <c r="K101" s="17"/>
      <c r="L101" s="17"/>
      <c r="M101" s="17"/>
      <c r="N101" s="17"/>
      <c r="O101" s="17"/>
      <c r="P101" s="17"/>
      <c r="Q101" s="17"/>
      <c r="R101" s="17"/>
    </row>
    <row r="102" spans="1:18">
      <c r="A102" s="17"/>
      <c r="B102" s="17"/>
      <c r="C102" s="17"/>
      <c r="D102" s="17"/>
      <c r="E102" s="25"/>
      <c r="F102" s="25"/>
      <c r="G102" s="25"/>
      <c r="H102" s="25"/>
      <c r="I102" s="17"/>
      <c r="J102" s="17"/>
      <c r="K102" s="17"/>
      <c r="L102" s="17"/>
      <c r="M102" s="17"/>
      <c r="N102" s="17"/>
      <c r="O102" s="17"/>
      <c r="P102" s="17"/>
      <c r="Q102" s="17"/>
      <c r="R102" s="17"/>
    </row>
    <row r="103" spans="1:18">
      <c r="A103" s="17"/>
      <c r="B103" s="17"/>
      <c r="C103" s="17"/>
      <c r="D103" s="17"/>
      <c r="E103" s="25"/>
      <c r="F103" s="25"/>
      <c r="G103" s="25"/>
      <c r="H103" s="25"/>
      <c r="I103" s="17"/>
      <c r="J103" s="17"/>
      <c r="K103" s="17"/>
      <c r="L103" s="17"/>
      <c r="M103" s="17"/>
      <c r="N103" s="17"/>
      <c r="O103" s="17"/>
      <c r="P103" s="17"/>
      <c r="Q103" s="17"/>
      <c r="R103" s="17"/>
    </row>
    <row r="104" spans="1:18">
      <c r="A104" s="17"/>
      <c r="B104" s="17"/>
      <c r="C104" s="17"/>
      <c r="D104" s="17"/>
      <c r="E104" s="25"/>
      <c r="F104" s="25"/>
      <c r="G104" s="25"/>
      <c r="H104" s="25"/>
      <c r="I104" s="17"/>
      <c r="J104" s="17"/>
      <c r="K104" s="17"/>
      <c r="L104" s="17"/>
      <c r="M104" s="17"/>
      <c r="N104" s="17"/>
      <c r="O104" s="17"/>
      <c r="P104" s="17"/>
      <c r="Q104" s="17"/>
      <c r="R104" s="17"/>
    </row>
    <row r="105" spans="1:18">
      <c r="A105" s="17"/>
      <c r="B105" s="17"/>
      <c r="C105" s="17"/>
      <c r="D105" s="17"/>
      <c r="E105" s="25"/>
      <c r="F105" s="25"/>
      <c r="G105" s="25"/>
      <c r="H105" s="25"/>
      <c r="I105" s="17"/>
      <c r="J105" s="17"/>
      <c r="K105" s="17"/>
      <c r="L105" s="17"/>
      <c r="M105" s="17"/>
      <c r="N105" s="17"/>
      <c r="O105" s="17"/>
      <c r="P105" s="17"/>
      <c r="Q105" s="17"/>
      <c r="R105" s="17"/>
    </row>
    <row r="106" spans="1:18">
      <c r="A106" s="17"/>
      <c r="B106" s="17"/>
      <c r="C106" s="17"/>
      <c r="D106" s="17"/>
      <c r="E106" s="25"/>
      <c r="F106" s="25"/>
      <c r="G106" s="25"/>
      <c r="H106" s="25"/>
      <c r="I106" s="17"/>
      <c r="J106" s="17"/>
      <c r="K106" s="17"/>
      <c r="L106" s="17"/>
      <c r="M106" s="17"/>
      <c r="N106" s="17"/>
      <c r="O106" s="17"/>
      <c r="P106" s="17"/>
      <c r="Q106" s="17"/>
      <c r="R106" s="17"/>
    </row>
    <row r="107" spans="1:18">
      <c r="A107" s="17"/>
      <c r="B107" s="17"/>
      <c r="C107" s="17"/>
      <c r="D107" s="17"/>
      <c r="E107" s="25"/>
      <c r="F107" s="25"/>
      <c r="G107" s="25"/>
      <c r="H107" s="25"/>
      <c r="I107" s="17"/>
      <c r="J107" s="17"/>
      <c r="K107" s="17"/>
      <c r="L107" s="17"/>
      <c r="M107" s="17"/>
      <c r="N107" s="17"/>
      <c r="O107" s="17"/>
      <c r="P107" s="17"/>
      <c r="Q107" s="17"/>
      <c r="R107" s="17"/>
    </row>
    <row r="108" spans="1:18">
      <c r="A108" s="17"/>
      <c r="B108" s="17"/>
      <c r="C108" s="17"/>
      <c r="D108" s="17"/>
      <c r="E108" s="25"/>
      <c r="F108" s="25"/>
      <c r="G108" s="25"/>
      <c r="H108" s="25"/>
      <c r="I108" s="17"/>
      <c r="J108" s="17"/>
      <c r="K108" s="17"/>
      <c r="L108" s="17"/>
      <c r="M108" s="17"/>
      <c r="N108" s="17"/>
      <c r="O108" s="17"/>
      <c r="P108" s="17"/>
      <c r="Q108" s="17"/>
      <c r="R108" s="17"/>
    </row>
    <row r="109" spans="1:18">
      <c r="A109" s="17"/>
      <c r="B109" s="17"/>
      <c r="C109" s="17"/>
      <c r="D109" s="17"/>
      <c r="E109" s="25"/>
      <c r="F109" s="25"/>
      <c r="G109" s="25"/>
      <c r="H109" s="25"/>
      <c r="I109" s="17"/>
      <c r="J109" s="17"/>
      <c r="K109" s="17"/>
      <c r="L109" s="17"/>
      <c r="M109" s="17"/>
      <c r="N109" s="17"/>
      <c r="O109" s="17"/>
      <c r="P109" s="17"/>
      <c r="Q109" s="17"/>
      <c r="R109" s="17"/>
    </row>
    <row r="110" spans="1:18">
      <c r="A110" s="17"/>
      <c r="B110" s="17"/>
      <c r="C110" s="17"/>
      <c r="D110" s="17"/>
      <c r="E110" s="25"/>
      <c r="F110" s="25"/>
      <c r="G110" s="25"/>
      <c r="H110" s="25"/>
      <c r="I110" s="17"/>
      <c r="J110" s="17"/>
      <c r="K110" s="17"/>
      <c r="L110" s="17"/>
      <c r="M110" s="17"/>
      <c r="N110" s="17"/>
      <c r="O110" s="17"/>
      <c r="P110" s="17"/>
      <c r="Q110" s="17"/>
      <c r="R110" s="17"/>
    </row>
    <row r="111" spans="1:18">
      <c r="A111" s="17"/>
      <c r="B111" s="17"/>
      <c r="C111" s="17"/>
      <c r="D111" s="17"/>
      <c r="E111" s="25"/>
      <c r="F111" s="25"/>
      <c r="G111" s="25"/>
      <c r="H111" s="25"/>
      <c r="I111" s="17"/>
      <c r="J111" s="17"/>
      <c r="K111" s="17"/>
      <c r="L111" s="17"/>
      <c r="M111" s="17"/>
      <c r="N111" s="17"/>
      <c r="O111" s="17"/>
      <c r="P111" s="17"/>
      <c r="Q111" s="17"/>
      <c r="R111" s="17"/>
    </row>
    <row r="112" spans="1:18">
      <c r="A112" s="17"/>
      <c r="B112" s="17"/>
      <c r="C112" s="17"/>
      <c r="D112" s="17"/>
      <c r="E112" s="25"/>
      <c r="F112" s="25"/>
      <c r="G112" s="25"/>
      <c r="H112" s="25"/>
      <c r="I112" s="17"/>
      <c r="J112" s="17"/>
      <c r="K112" s="17"/>
      <c r="L112" s="17"/>
      <c r="M112" s="17"/>
      <c r="N112" s="17"/>
      <c r="O112" s="17"/>
      <c r="P112" s="17"/>
      <c r="Q112" s="17"/>
      <c r="R112" s="17"/>
    </row>
    <row r="113" spans="1:18">
      <c r="A113" s="17"/>
      <c r="B113" s="17"/>
      <c r="C113" s="17"/>
      <c r="D113" s="17"/>
      <c r="E113" s="25"/>
      <c r="F113" s="25"/>
      <c r="G113" s="25"/>
      <c r="H113" s="25"/>
      <c r="I113" s="17"/>
      <c r="J113" s="17"/>
      <c r="K113" s="17"/>
      <c r="L113" s="17"/>
      <c r="M113" s="17"/>
      <c r="N113" s="17"/>
      <c r="O113" s="17"/>
      <c r="P113" s="17"/>
      <c r="Q113" s="17"/>
      <c r="R113" s="17"/>
    </row>
    <row r="114" spans="1:18">
      <c r="A114" s="17"/>
      <c r="B114" s="17"/>
      <c r="C114" s="17"/>
      <c r="D114" s="17"/>
      <c r="E114" s="25"/>
      <c r="F114" s="25"/>
      <c r="G114" s="25"/>
      <c r="H114" s="25"/>
      <c r="I114" s="17"/>
      <c r="J114" s="17"/>
      <c r="K114" s="17"/>
      <c r="L114" s="17"/>
      <c r="M114" s="17"/>
      <c r="N114" s="17"/>
      <c r="O114" s="17"/>
      <c r="P114" s="17"/>
      <c r="Q114" s="17"/>
      <c r="R114" s="17"/>
    </row>
    <row r="115" spans="1:18">
      <c r="A115" s="17"/>
      <c r="B115" s="17"/>
      <c r="C115" s="17"/>
      <c r="D115" s="17"/>
      <c r="E115" s="25"/>
      <c r="F115" s="25"/>
      <c r="G115" s="25"/>
      <c r="H115" s="25"/>
      <c r="I115" s="17"/>
      <c r="J115" s="17"/>
      <c r="K115" s="17"/>
      <c r="L115" s="17"/>
      <c r="M115" s="17"/>
      <c r="N115" s="17"/>
      <c r="O115" s="17"/>
      <c r="P115" s="17"/>
      <c r="Q115" s="17"/>
      <c r="R115" s="17"/>
    </row>
    <row r="116" spans="1:18">
      <c r="A116" s="17"/>
      <c r="B116" s="17"/>
      <c r="C116" s="17"/>
      <c r="D116" s="17"/>
      <c r="E116" s="25"/>
      <c r="F116" s="25"/>
      <c r="G116" s="25"/>
      <c r="H116" s="25"/>
      <c r="I116" s="17"/>
      <c r="J116" s="17"/>
      <c r="K116" s="17"/>
      <c r="L116" s="17"/>
      <c r="M116" s="17"/>
      <c r="N116" s="17"/>
      <c r="O116" s="17"/>
      <c r="P116" s="17"/>
      <c r="Q116" s="17"/>
      <c r="R116" s="17"/>
    </row>
    <row r="117" spans="1:18">
      <c r="A117" s="17"/>
      <c r="B117" s="17"/>
      <c r="C117" s="17"/>
      <c r="D117" s="17"/>
      <c r="E117" s="25"/>
      <c r="F117" s="25"/>
      <c r="G117" s="25"/>
      <c r="H117" s="25"/>
      <c r="I117" s="17"/>
      <c r="J117" s="17"/>
      <c r="K117" s="17"/>
      <c r="L117" s="17"/>
      <c r="M117" s="17"/>
      <c r="N117" s="17"/>
      <c r="O117" s="17"/>
      <c r="P117" s="17"/>
      <c r="Q117" s="17"/>
      <c r="R117" s="17"/>
    </row>
    <row r="118" spans="1:18">
      <c r="A118" s="17"/>
      <c r="B118" s="17"/>
      <c r="C118" s="17"/>
      <c r="D118" s="17"/>
      <c r="E118" s="25"/>
      <c r="F118" s="25"/>
      <c r="G118" s="25"/>
      <c r="H118" s="25"/>
      <c r="I118" s="17"/>
      <c r="J118" s="17"/>
      <c r="K118" s="17"/>
      <c r="L118" s="17"/>
      <c r="M118" s="17"/>
      <c r="N118" s="17"/>
      <c r="O118" s="17"/>
      <c r="P118" s="17"/>
      <c r="Q118" s="17"/>
      <c r="R118" s="17"/>
    </row>
    <row r="119" spans="1:18">
      <c r="A119" s="17"/>
      <c r="B119" s="17"/>
      <c r="C119" s="17"/>
      <c r="D119" s="17"/>
      <c r="E119" s="25"/>
      <c r="F119" s="25"/>
      <c r="G119" s="25"/>
      <c r="H119" s="25"/>
      <c r="I119" s="17"/>
      <c r="J119" s="17"/>
      <c r="K119" s="17"/>
      <c r="L119" s="17"/>
      <c r="M119" s="17"/>
      <c r="N119" s="17"/>
      <c r="O119" s="17"/>
      <c r="P119" s="17"/>
      <c r="Q119" s="17"/>
      <c r="R119" s="17"/>
    </row>
    <row r="120" spans="1:18">
      <c r="A120" s="17"/>
      <c r="B120" s="17"/>
      <c r="C120" s="17"/>
      <c r="D120" s="17"/>
      <c r="E120" s="25"/>
      <c r="F120" s="25"/>
      <c r="G120" s="25"/>
      <c r="H120" s="25"/>
      <c r="I120" s="17"/>
      <c r="J120" s="17"/>
      <c r="K120" s="17"/>
      <c r="L120" s="17"/>
      <c r="M120" s="17"/>
      <c r="N120" s="17"/>
      <c r="O120" s="17"/>
      <c r="P120" s="17"/>
      <c r="Q120" s="17"/>
      <c r="R120" s="17"/>
    </row>
    <row r="121" spans="1:18">
      <c r="A121" s="17"/>
      <c r="B121" s="17"/>
      <c r="C121" s="17"/>
      <c r="D121" s="17"/>
      <c r="E121" s="25"/>
      <c r="F121" s="25"/>
      <c r="G121" s="25"/>
      <c r="H121" s="25"/>
      <c r="I121" s="17"/>
      <c r="J121" s="17"/>
      <c r="K121" s="17"/>
      <c r="L121" s="17"/>
      <c r="M121" s="17"/>
      <c r="N121" s="17"/>
      <c r="O121" s="17"/>
      <c r="P121" s="17"/>
      <c r="Q121" s="17"/>
      <c r="R121" s="17"/>
    </row>
    <row r="122" spans="1:18">
      <c r="A122" s="17"/>
      <c r="B122" s="17"/>
      <c r="C122" s="17"/>
      <c r="D122" s="17"/>
      <c r="E122" s="25"/>
      <c r="F122" s="25"/>
      <c r="G122" s="25"/>
      <c r="H122" s="25"/>
      <c r="I122" s="17"/>
      <c r="J122" s="17"/>
      <c r="K122" s="17"/>
      <c r="L122" s="17"/>
      <c r="M122" s="17"/>
      <c r="N122" s="17"/>
      <c r="O122" s="17"/>
      <c r="P122" s="17"/>
      <c r="Q122" s="17"/>
      <c r="R122" s="17"/>
    </row>
    <row r="123" spans="1:18">
      <c r="A123" s="17"/>
      <c r="B123" s="17"/>
      <c r="C123" s="17"/>
      <c r="D123" s="17"/>
      <c r="E123" s="25"/>
      <c r="F123" s="25"/>
      <c r="G123" s="25"/>
      <c r="H123" s="25"/>
      <c r="I123" s="17"/>
      <c r="J123" s="17"/>
      <c r="K123" s="17"/>
      <c r="L123" s="17"/>
      <c r="M123" s="17"/>
      <c r="N123" s="17"/>
      <c r="O123" s="17"/>
      <c r="P123" s="17"/>
      <c r="Q123" s="17"/>
      <c r="R123" s="17"/>
    </row>
    <row r="124" spans="1:18">
      <c r="A124" s="17"/>
      <c r="B124" s="17"/>
      <c r="C124" s="17"/>
      <c r="D124" s="17"/>
      <c r="E124" s="25"/>
      <c r="F124" s="25"/>
      <c r="G124" s="25"/>
      <c r="H124" s="25"/>
      <c r="I124" s="17"/>
      <c r="J124" s="17"/>
      <c r="K124" s="17"/>
      <c r="L124" s="17"/>
      <c r="M124" s="17"/>
      <c r="N124" s="17"/>
      <c r="O124" s="17"/>
      <c r="P124" s="17"/>
      <c r="Q124" s="17"/>
      <c r="R124" s="17"/>
    </row>
    <row r="125" spans="1:18">
      <c r="A125" s="17"/>
      <c r="B125" s="17"/>
      <c r="C125" s="17"/>
      <c r="D125" s="17"/>
      <c r="E125" s="25"/>
      <c r="F125" s="25"/>
      <c r="G125" s="25"/>
      <c r="H125" s="25"/>
      <c r="I125" s="17"/>
      <c r="J125" s="17"/>
      <c r="K125" s="17"/>
      <c r="L125" s="17"/>
      <c r="M125" s="17"/>
      <c r="N125" s="17"/>
      <c r="O125" s="17"/>
      <c r="P125" s="17"/>
      <c r="Q125" s="17"/>
      <c r="R125" s="17"/>
    </row>
    <row r="126" spans="1:18">
      <c r="A126" s="17"/>
      <c r="B126" s="17"/>
      <c r="C126" s="17"/>
      <c r="D126" s="17"/>
      <c r="E126" s="25"/>
      <c r="F126" s="25"/>
      <c r="G126" s="25"/>
      <c r="H126" s="25"/>
      <c r="I126" s="17"/>
      <c r="J126" s="17"/>
      <c r="K126" s="17"/>
      <c r="L126" s="17"/>
      <c r="M126" s="17"/>
      <c r="N126" s="17"/>
      <c r="O126" s="17"/>
      <c r="P126" s="17"/>
      <c r="Q126" s="17"/>
      <c r="R126" s="17"/>
    </row>
    <row r="127" spans="1:18">
      <c r="A127" s="17"/>
      <c r="B127" s="17"/>
      <c r="C127" s="17"/>
      <c r="D127" s="17"/>
      <c r="E127" s="25"/>
      <c r="F127" s="25"/>
      <c r="G127" s="25"/>
      <c r="H127" s="25"/>
      <c r="I127" s="17"/>
      <c r="J127" s="17"/>
      <c r="K127" s="17"/>
      <c r="L127" s="17"/>
      <c r="M127" s="17"/>
      <c r="N127" s="17"/>
      <c r="O127" s="17"/>
      <c r="P127" s="17"/>
      <c r="Q127" s="17"/>
      <c r="R127" s="17"/>
    </row>
    <row r="128" spans="1:18">
      <c r="A128" s="17"/>
      <c r="B128" s="17"/>
      <c r="C128" s="17"/>
      <c r="D128" s="17"/>
      <c r="E128" s="25"/>
      <c r="F128" s="25"/>
      <c r="G128" s="25"/>
      <c r="H128" s="25"/>
      <c r="I128" s="17"/>
      <c r="J128" s="17"/>
      <c r="K128" s="17"/>
      <c r="L128" s="17"/>
      <c r="M128" s="17"/>
      <c r="N128" s="17"/>
      <c r="O128" s="17"/>
      <c r="P128" s="17"/>
      <c r="Q128" s="17"/>
      <c r="R128" s="17"/>
    </row>
    <row r="129" spans="1:18">
      <c r="A129" s="17"/>
      <c r="B129" s="17"/>
      <c r="C129" s="17"/>
      <c r="D129" s="17"/>
      <c r="E129" s="25"/>
      <c r="F129" s="25"/>
      <c r="G129" s="25"/>
      <c r="H129" s="25"/>
      <c r="I129" s="17"/>
      <c r="J129" s="17"/>
      <c r="K129" s="17"/>
      <c r="L129" s="17"/>
      <c r="M129" s="17"/>
      <c r="N129" s="17"/>
      <c r="O129" s="17"/>
      <c r="P129" s="17"/>
      <c r="Q129" s="17"/>
      <c r="R129" s="17"/>
    </row>
    <row r="130" spans="1:18">
      <c r="A130" s="17"/>
      <c r="B130" s="17"/>
      <c r="C130" s="17"/>
      <c r="D130" s="17"/>
      <c r="E130" s="25"/>
      <c r="F130" s="25"/>
      <c r="G130" s="25"/>
      <c r="H130" s="25"/>
      <c r="I130" s="17"/>
      <c r="J130" s="17"/>
      <c r="K130" s="17"/>
      <c r="L130" s="17"/>
      <c r="M130" s="17"/>
      <c r="N130" s="17"/>
      <c r="O130" s="17"/>
      <c r="P130" s="17"/>
      <c r="Q130" s="17"/>
      <c r="R130" s="17"/>
    </row>
    <row r="131" spans="1:18">
      <c r="A131" s="17"/>
      <c r="B131" s="17"/>
      <c r="C131" s="17"/>
      <c r="D131" s="17"/>
      <c r="E131" s="25"/>
      <c r="F131" s="25"/>
      <c r="G131" s="25"/>
      <c r="H131" s="25"/>
      <c r="I131" s="17"/>
      <c r="J131" s="17"/>
      <c r="K131" s="17"/>
      <c r="L131" s="17"/>
      <c r="M131" s="17"/>
      <c r="N131" s="17"/>
      <c r="O131" s="17"/>
      <c r="P131" s="17"/>
      <c r="Q131" s="17"/>
      <c r="R131" s="17"/>
    </row>
    <row r="132" spans="1:18">
      <c r="A132" s="17"/>
      <c r="B132" s="17"/>
      <c r="C132" s="17"/>
      <c r="D132" s="17"/>
      <c r="E132" s="25"/>
      <c r="F132" s="25"/>
      <c r="G132" s="25"/>
      <c r="H132" s="25"/>
      <c r="I132" s="17"/>
      <c r="J132" s="17"/>
      <c r="K132" s="17"/>
      <c r="L132" s="17"/>
      <c r="M132" s="17"/>
      <c r="N132" s="17"/>
      <c r="O132" s="17"/>
      <c r="P132" s="17"/>
      <c r="Q132" s="17"/>
      <c r="R132" s="17"/>
    </row>
    <row r="133" spans="1:18">
      <c r="A133" s="17"/>
      <c r="B133" s="17"/>
      <c r="C133" s="17"/>
      <c r="D133" s="17"/>
      <c r="E133" s="25"/>
      <c r="F133" s="25"/>
      <c r="G133" s="25"/>
      <c r="H133" s="25"/>
      <c r="I133" s="17"/>
      <c r="J133" s="17"/>
      <c r="K133" s="17"/>
      <c r="L133" s="17"/>
      <c r="M133" s="17"/>
      <c r="N133" s="17"/>
      <c r="O133" s="17"/>
      <c r="P133" s="17"/>
      <c r="Q133" s="17"/>
      <c r="R133" s="17"/>
    </row>
    <row r="134" spans="1:18">
      <c r="A134" s="17"/>
      <c r="B134" s="17"/>
      <c r="C134" s="17"/>
      <c r="D134" s="17"/>
      <c r="E134" s="25"/>
      <c r="F134" s="25"/>
      <c r="G134" s="25"/>
      <c r="H134" s="25"/>
      <c r="I134" s="17"/>
      <c r="J134" s="17"/>
      <c r="K134" s="17"/>
      <c r="L134" s="17"/>
      <c r="M134" s="17"/>
      <c r="N134" s="17"/>
      <c r="O134" s="17"/>
      <c r="P134" s="17"/>
      <c r="Q134" s="17"/>
      <c r="R134" s="17"/>
    </row>
    <row r="135" spans="1:18">
      <c r="A135" s="17"/>
      <c r="B135" s="17"/>
      <c r="C135" s="17"/>
      <c r="D135" s="17"/>
      <c r="E135" s="25"/>
      <c r="F135" s="25"/>
      <c r="G135" s="25"/>
      <c r="H135" s="25"/>
      <c r="I135" s="17"/>
      <c r="J135" s="17"/>
      <c r="K135" s="17"/>
      <c r="L135" s="17"/>
      <c r="M135" s="17"/>
      <c r="N135" s="17"/>
      <c r="O135" s="17"/>
      <c r="P135" s="17"/>
      <c r="Q135" s="17"/>
      <c r="R135" s="17"/>
    </row>
    <row r="136" spans="1:18">
      <c r="A136" s="17"/>
      <c r="B136" s="17"/>
      <c r="C136" s="17"/>
      <c r="D136" s="17"/>
      <c r="E136" s="25"/>
      <c r="F136" s="25"/>
      <c r="G136" s="25"/>
      <c r="H136" s="25"/>
      <c r="I136" s="17"/>
      <c r="J136" s="17"/>
      <c r="K136" s="17"/>
      <c r="L136" s="17"/>
      <c r="M136" s="17"/>
      <c r="N136" s="17"/>
      <c r="O136" s="17"/>
      <c r="P136" s="17"/>
      <c r="Q136" s="17"/>
      <c r="R136" s="17"/>
    </row>
    <row r="137" spans="1:18">
      <c r="A137" s="17"/>
      <c r="B137" s="17"/>
      <c r="C137" s="17"/>
      <c r="D137" s="17"/>
      <c r="E137" s="25"/>
      <c r="F137" s="25"/>
      <c r="G137" s="25"/>
      <c r="H137" s="25"/>
      <c r="I137" s="17"/>
      <c r="J137" s="17"/>
      <c r="K137" s="17"/>
      <c r="L137" s="17"/>
      <c r="M137" s="17"/>
      <c r="N137" s="17"/>
      <c r="O137" s="17"/>
      <c r="P137" s="17"/>
      <c r="Q137" s="17"/>
      <c r="R137" s="17"/>
    </row>
    <row r="138" spans="1:18">
      <c r="A138" s="17"/>
      <c r="B138" s="17"/>
      <c r="C138" s="17"/>
      <c r="D138" s="17"/>
      <c r="E138" s="25"/>
      <c r="F138" s="25"/>
      <c r="G138" s="25"/>
      <c r="H138" s="25"/>
      <c r="I138" s="17"/>
      <c r="J138" s="17"/>
      <c r="K138" s="17"/>
      <c r="L138" s="17"/>
      <c r="M138" s="17"/>
      <c r="N138" s="17"/>
      <c r="O138" s="17"/>
      <c r="P138" s="17"/>
      <c r="Q138" s="17"/>
      <c r="R138" s="17"/>
    </row>
    <row r="139" spans="1:18">
      <c r="A139" s="17"/>
      <c r="B139" s="17"/>
      <c r="C139" s="17"/>
      <c r="D139" s="17"/>
      <c r="E139" s="25"/>
      <c r="F139" s="25"/>
      <c r="G139" s="25"/>
      <c r="H139" s="25"/>
      <c r="I139" s="17"/>
      <c r="J139" s="17"/>
      <c r="K139" s="17"/>
      <c r="L139" s="17"/>
      <c r="M139" s="17"/>
      <c r="N139" s="17"/>
      <c r="O139" s="17"/>
      <c r="P139" s="17"/>
      <c r="Q139" s="17"/>
      <c r="R139" s="17"/>
    </row>
    <row r="140" spans="1:18">
      <c r="A140" s="17"/>
      <c r="B140" s="17"/>
      <c r="C140" s="17"/>
      <c r="D140" s="17"/>
      <c r="E140" s="25"/>
      <c r="F140" s="25"/>
      <c r="G140" s="25"/>
      <c r="H140" s="25"/>
      <c r="I140" s="17"/>
      <c r="J140" s="17"/>
      <c r="K140" s="17"/>
      <c r="L140" s="17"/>
      <c r="M140" s="17"/>
      <c r="N140" s="17"/>
      <c r="O140" s="17"/>
      <c r="P140" s="17"/>
      <c r="Q140" s="17"/>
      <c r="R140" s="17"/>
    </row>
    <row r="141" spans="1:18">
      <c r="A141" s="17"/>
      <c r="B141" s="17"/>
      <c r="C141" s="17"/>
      <c r="D141" s="17"/>
      <c r="E141" s="25"/>
      <c r="F141" s="25"/>
      <c r="G141" s="25"/>
      <c r="H141" s="25"/>
      <c r="I141" s="17"/>
      <c r="J141" s="17"/>
      <c r="K141" s="17"/>
      <c r="L141" s="17"/>
      <c r="M141" s="17"/>
      <c r="N141" s="17"/>
      <c r="O141" s="17"/>
      <c r="P141" s="17"/>
      <c r="Q141" s="17"/>
      <c r="R141" s="17"/>
    </row>
    <row r="142" spans="1:18">
      <c r="A142" s="17"/>
      <c r="B142" s="17"/>
      <c r="C142" s="17"/>
      <c r="D142" s="17"/>
      <c r="E142" s="25"/>
      <c r="F142" s="25"/>
      <c r="G142" s="25"/>
      <c r="H142" s="25"/>
      <c r="I142" s="17"/>
      <c r="J142" s="17"/>
      <c r="K142" s="17"/>
      <c r="L142" s="17"/>
      <c r="M142" s="17"/>
      <c r="N142" s="17"/>
      <c r="O142" s="17"/>
      <c r="P142" s="17"/>
      <c r="Q142" s="17"/>
      <c r="R142" s="17"/>
    </row>
    <row r="143" spans="1:18">
      <c r="A143" s="17"/>
      <c r="B143" s="17"/>
      <c r="C143" s="17"/>
      <c r="D143" s="17"/>
      <c r="E143" s="25"/>
      <c r="F143" s="25"/>
      <c r="G143" s="25"/>
      <c r="H143" s="25"/>
      <c r="I143" s="17"/>
      <c r="J143" s="17"/>
      <c r="K143" s="17"/>
      <c r="L143" s="17"/>
      <c r="M143" s="17"/>
      <c r="N143" s="17"/>
      <c r="O143" s="17"/>
      <c r="P143" s="17"/>
      <c r="Q143" s="17"/>
      <c r="R143" s="17"/>
    </row>
    <row r="144" spans="1:18">
      <c r="A144" s="17"/>
      <c r="B144" s="17"/>
      <c r="C144" s="17"/>
      <c r="D144" s="17"/>
      <c r="E144" s="25"/>
      <c r="F144" s="25"/>
      <c r="G144" s="25"/>
      <c r="H144" s="25"/>
      <c r="I144" s="17"/>
      <c r="J144" s="17"/>
      <c r="K144" s="17"/>
      <c r="L144" s="17"/>
      <c r="M144" s="17"/>
      <c r="N144" s="17"/>
      <c r="O144" s="17"/>
      <c r="P144" s="17"/>
      <c r="Q144" s="17"/>
      <c r="R144" s="17"/>
    </row>
    <row r="145" spans="1:18">
      <c r="A145" s="17"/>
      <c r="B145" s="17"/>
      <c r="C145" s="17"/>
      <c r="D145" s="17"/>
      <c r="E145" s="25"/>
      <c r="F145" s="25"/>
      <c r="G145" s="25"/>
      <c r="H145" s="25"/>
      <c r="I145" s="17"/>
      <c r="J145" s="17"/>
      <c r="K145" s="17"/>
      <c r="L145" s="17"/>
      <c r="M145" s="17"/>
      <c r="N145" s="17"/>
      <c r="O145" s="17"/>
      <c r="P145" s="17"/>
      <c r="Q145" s="17"/>
      <c r="R145" s="17"/>
    </row>
    <row r="146" spans="1:18">
      <c r="A146" s="17"/>
      <c r="B146" s="17"/>
      <c r="C146" s="17"/>
      <c r="D146" s="17"/>
      <c r="E146" s="25"/>
      <c r="F146" s="25"/>
      <c r="G146" s="25"/>
      <c r="H146" s="25"/>
      <c r="I146" s="17"/>
      <c r="J146" s="17"/>
      <c r="K146" s="17"/>
      <c r="L146" s="17"/>
      <c r="M146" s="17"/>
      <c r="N146" s="17"/>
      <c r="O146" s="17"/>
      <c r="P146" s="17"/>
      <c r="Q146" s="17"/>
      <c r="R146" s="17"/>
    </row>
    <row r="147" spans="1:18">
      <c r="A147" s="17"/>
      <c r="B147" s="17"/>
      <c r="C147" s="17"/>
      <c r="D147" s="17"/>
      <c r="E147" s="25"/>
      <c r="F147" s="25"/>
      <c r="G147" s="25"/>
      <c r="H147" s="25"/>
      <c r="I147" s="17"/>
      <c r="J147" s="17"/>
      <c r="K147" s="17"/>
      <c r="L147" s="17"/>
      <c r="M147" s="17"/>
      <c r="N147" s="17"/>
      <c r="O147" s="17"/>
      <c r="P147" s="17"/>
      <c r="Q147" s="17"/>
      <c r="R147" s="17"/>
    </row>
    <row r="148" spans="1:18">
      <c r="A148" s="17"/>
      <c r="B148" s="17"/>
      <c r="C148" s="17"/>
      <c r="D148" s="17"/>
      <c r="E148" s="25"/>
      <c r="F148" s="25"/>
      <c r="G148" s="25"/>
      <c r="H148" s="25"/>
      <c r="I148" s="17"/>
      <c r="J148" s="17"/>
      <c r="K148" s="17"/>
      <c r="L148" s="17"/>
      <c r="M148" s="17"/>
      <c r="N148" s="17"/>
      <c r="O148" s="17"/>
      <c r="P148" s="17"/>
      <c r="Q148" s="17"/>
      <c r="R148" s="17"/>
    </row>
    <row r="149" spans="1:18">
      <c r="A149" s="17"/>
      <c r="B149" s="17"/>
      <c r="C149" s="17"/>
      <c r="D149" s="17"/>
      <c r="E149" s="25"/>
      <c r="F149" s="25"/>
      <c r="G149" s="25"/>
      <c r="H149" s="25"/>
      <c r="I149" s="17"/>
      <c r="J149" s="17"/>
      <c r="K149" s="17"/>
      <c r="L149" s="17"/>
      <c r="M149" s="17"/>
      <c r="N149" s="17"/>
      <c r="O149" s="17"/>
      <c r="P149" s="17"/>
      <c r="Q149" s="17"/>
      <c r="R149" s="17"/>
    </row>
    <row r="150" spans="1:18">
      <c r="A150" s="17"/>
      <c r="B150" s="17"/>
      <c r="C150" s="17"/>
      <c r="D150" s="17"/>
      <c r="E150" s="25"/>
      <c r="F150" s="25"/>
      <c r="G150" s="25"/>
      <c r="H150" s="25"/>
      <c r="I150" s="17"/>
      <c r="J150" s="17"/>
      <c r="K150" s="17"/>
      <c r="L150" s="17"/>
      <c r="M150" s="17"/>
      <c r="N150" s="17"/>
      <c r="O150" s="17"/>
      <c r="P150" s="17"/>
      <c r="Q150" s="17"/>
      <c r="R150" s="17"/>
    </row>
    <row r="151" spans="1:18">
      <c r="A151" s="17"/>
      <c r="B151" s="17"/>
      <c r="C151" s="17"/>
      <c r="D151" s="17"/>
      <c r="E151" s="25"/>
      <c r="F151" s="25"/>
      <c r="G151" s="25"/>
      <c r="H151" s="25"/>
      <c r="I151" s="17"/>
      <c r="J151" s="17"/>
      <c r="K151" s="17"/>
      <c r="L151" s="17"/>
      <c r="M151" s="17"/>
      <c r="N151" s="17"/>
      <c r="O151" s="17"/>
      <c r="P151" s="17"/>
      <c r="Q151" s="17"/>
      <c r="R151" s="17"/>
    </row>
    <row r="152" spans="1:18">
      <c r="A152" s="17"/>
      <c r="B152" s="17"/>
      <c r="C152" s="17"/>
      <c r="D152" s="17"/>
      <c r="E152" s="25"/>
      <c r="F152" s="25"/>
      <c r="G152" s="25"/>
      <c r="H152" s="25"/>
      <c r="I152" s="17"/>
      <c r="J152" s="17"/>
      <c r="K152" s="17"/>
      <c r="L152" s="17"/>
      <c r="M152" s="17"/>
      <c r="N152" s="17"/>
      <c r="O152" s="17"/>
      <c r="P152" s="17"/>
      <c r="Q152" s="17"/>
      <c r="R152" s="17"/>
    </row>
    <row r="153" spans="1:18">
      <c r="A153" s="17"/>
      <c r="B153" s="17"/>
      <c r="C153" s="17"/>
      <c r="D153" s="17"/>
      <c r="E153" s="25"/>
      <c r="F153" s="25"/>
      <c r="G153" s="25"/>
      <c r="H153" s="25"/>
      <c r="I153" s="17"/>
      <c r="J153" s="17"/>
      <c r="K153" s="17"/>
      <c r="L153" s="17"/>
      <c r="M153" s="17"/>
      <c r="N153" s="17"/>
      <c r="O153" s="17"/>
      <c r="P153" s="17"/>
      <c r="Q153" s="17"/>
      <c r="R153" s="17"/>
    </row>
    <row r="154" spans="1:18">
      <c r="A154" s="17"/>
      <c r="B154" s="17"/>
      <c r="C154" s="17"/>
      <c r="D154" s="17"/>
      <c r="E154" s="25"/>
      <c r="F154" s="25"/>
      <c r="G154" s="25"/>
      <c r="H154" s="25"/>
      <c r="I154" s="17"/>
      <c r="J154" s="17"/>
      <c r="K154" s="17"/>
      <c r="L154" s="17"/>
      <c r="M154" s="17"/>
      <c r="N154" s="17"/>
      <c r="O154" s="17"/>
      <c r="P154" s="17"/>
      <c r="Q154" s="17"/>
      <c r="R154" s="17"/>
    </row>
    <row r="155" spans="1:18">
      <c r="A155" s="17"/>
      <c r="B155" s="17"/>
      <c r="C155" s="17"/>
      <c r="D155" s="17"/>
      <c r="E155" s="25"/>
      <c r="F155" s="25"/>
      <c r="G155" s="25"/>
      <c r="H155" s="25"/>
      <c r="I155" s="17"/>
      <c r="J155" s="17"/>
      <c r="K155" s="17"/>
      <c r="L155" s="17"/>
      <c r="M155" s="17"/>
      <c r="N155" s="17"/>
      <c r="O155" s="17"/>
      <c r="P155" s="17"/>
      <c r="Q155" s="17"/>
      <c r="R155" s="17"/>
    </row>
    <row r="156" spans="1:18">
      <c r="A156" s="17"/>
      <c r="B156" s="17"/>
      <c r="C156" s="17"/>
      <c r="D156" s="17"/>
      <c r="E156" s="25"/>
      <c r="F156" s="25"/>
      <c r="G156" s="25"/>
      <c r="H156" s="25"/>
      <c r="I156" s="17"/>
      <c r="J156" s="17"/>
      <c r="K156" s="17"/>
      <c r="L156" s="17"/>
      <c r="M156" s="17"/>
      <c r="N156" s="17"/>
      <c r="O156" s="17"/>
      <c r="P156" s="17"/>
      <c r="Q156" s="17"/>
      <c r="R156" s="17"/>
    </row>
    <row r="157" spans="1:18">
      <c r="A157" s="17"/>
      <c r="B157" s="17"/>
      <c r="C157" s="17"/>
      <c r="D157" s="17"/>
      <c r="E157" s="25"/>
      <c r="F157" s="25"/>
      <c r="G157" s="25"/>
      <c r="H157" s="25"/>
      <c r="I157" s="17"/>
      <c r="J157" s="17"/>
      <c r="K157" s="17"/>
      <c r="L157" s="17"/>
      <c r="M157" s="17"/>
      <c r="N157" s="17"/>
      <c r="O157" s="17"/>
      <c r="P157" s="17"/>
      <c r="Q157" s="17"/>
      <c r="R157" s="17"/>
    </row>
    <row r="158" spans="1:18">
      <c r="A158" s="17"/>
      <c r="B158" s="17"/>
      <c r="C158" s="17"/>
      <c r="D158" s="17"/>
      <c r="E158" s="25"/>
      <c r="F158" s="25"/>
      <c r="G158" s="25"/>
      <c r="H158" s="25"/>
      <c r="I158" s="17"/>
      <c r="J158" s="17"/>
      <c r="K158" s="17"/>
      <c r="L158" s="17"/>
      <c r="M158" s="17"/>
      <c r="N158" s="17"/>
      <c r="O158" s="17"/>
      <c r="P158" s="17"/>
      <c r="Q158" s="17"/>
      <c r="R158" s="17"/>
    </row>
    <row r="159" spans="1:18">
      <c r="A159" s="17"/>
      <c r="B159" s="17"/>
      <c r="C159" s="17"/>
      <c r="D159" s="17"/>
      <c r="E159" s="25"/>
      <c r="F159" s="25"/>
      <c r="G159" s="25"/>
      <c r="H159" s="25"/>
      <c r="I159" s="17"/>
      <c r="J159" s="17"/>
      <c r="K159" s="17"/>
      <c r="L159" s="17"/>
      <c r="M159" s="17"/>
      <c r="N159" s="17"/>
      <c r="O159" s="17"/>
      <c r="P159" s="17"/>
      <c r="Q159" s="17"/>
      <c r="R159" s="17"/>
    </row>
    <row r="160" spans="1:18">
      <c r="A160" s="17"/>
      <c r="B160" s="17"/>
      <c r="C160" s="17"/>
      <c r="D160" s="17"/>
      <c r="E160" s="25"/>
      <c r="F160" s="25"/>
      <c r="G160" s="25"/>
      <c r="H160" s="25"/>
      <c r="I160" s="17"/>
      <c r="J160" s="17"/>
      <c r="K160" s="17"/>
      <c r="L160" s="17"/>
      <c r="M160" s="17"/>
      <c r="N160" s="17"/>
      <c r="O160" s="17"/>
      <c r="P160" s="17"/>
      <c r="Q160" s="17"/>
      <c r="R160" s="17"/>
    </row>
    <row r="161" spans="1:18">
      <c r="A161" s="17"/>
      <c r="B161" s="17"/>
      <c r="C161" s="17"/>
      <c r="D161" s="17"/>
      <c r="E161" s="25"/>
      <c r="F161" s="25"/>
      <c r="G161" s="25"/>
      <c r="H161" s="25"/>
      <c r="I161" s="17"/>
      <c r="J161" s="17"/>
      <c r="K161" s="17"/>
      <c r="L161" s="17"/>
      <c r="M161" s="17"/>
      <c r="N161" s="17"/>
      <c r="O161" s="17"/>
      <c r="P161" s="17"/>
      <c r="Q161" s="17"/>
      <c r="R161" s="17"/>
    </row>
    <row r="162" spans="1:18">
      <c r="A162" s="17"/>
      <c r="B162" s="17"/>
      <c r="C162" s="17"/>
      <c r="D162" s="17"/>
      <c r="E162" s="25"/>
      <c r="F162" s="25"/>
      <c r="G162" s="25"/>
      <c r="H162" s="25"/>
      <c r="I162" s="17"/>
      <c r="J162" s="17"/>
      <c r="K162" s="17"/>
      <c r="L162" s="17"/>
      <c r="M162" s="17"/>
      <c r="N162" s="17"/>
      <c r="O162" s="17"/>
      <c r="P162" s="17"/>
      <c r="Q162" s="17"/>
      <c r="R162" s="17"/>
    </row>
    <row r="163" spans="1:18">
      <c r="A163" s="17"/>
      <c r="B163" s="17"/>
      <c r="C163" s="17"/>
      <c r="D163" s="17"/>
      <c r="E163" s="25"/>
      <c r="F163" s="25"/>
      <c r="G163" s="25"/>
      <c r="H163" s="25"/>
      <c r="I163" s="17"/>
      <c r="J163" s="17"/>
      <c r="K163" s="17"/>
      <c r="L163" s="17"/>
      <c r="M163" s="17"/>
      <c r="N163" s="17"/>
      <c r="O163" s="17"/>
      <c r="P163" s="17"/>
      <c r="Q163" s="17"/>
      <c r="R163" s="17"/>
    </row>
    <row r="164" spans="1:18">
      <c r="A164" s="17"/>
      <c r="B164" s="17"/>
      <c r="C164" s="17"/>
      <c r="D164" s="17"/>
      <c r="E164" s="25"/>
      <c r="F164" s="25"/>
      <c r="G164" s="25"/>
      <c r="H164" s="25"/>
      <c r="I164" s="17"/>
      <c r="J164" s="17"/>
      <c r="K164" s="17"/>
      <c r="L164" s="17"/>
      <c r="M164" s="17"/>
      <c r="N164" s="17"/>
      <c r="O164" s="17"/>
      <c r="P164" s="17"/>
      <c r="Q164" s="17"/>
      <c r="R164" s="17"/>
    </row>
    <row r="165" spans="1:18">
      <c r="A165" s="17"/>
      <c r="B165" s="17"/>
      <c r="C165" s="17"/>
      <c r="D165" s="17"/>
      <c r="E165" s="25"/>
      <c r="F165" s="25"/>
      <c r="G165" s="25"/>
      <c r="H165" s="25"/>
      <c r="I165" s="17"/>
      <c r="J165" s="17"/>
      <c r="K165" s="17"/>
      <c r="L165" s="17"/>
      <c r="M165" s="17"/>
      <c r="N165" s="17"/>
      <c r="O165" s="17"/>
      <c r="P165" s="17"/>
      <c r="Q165" s="17"/>
      <c r="R165" s="17"/>
    </row>
    <row r="166" spans="1:18">
      <c r="A166" s="17"/>
      <c r="B166" s="17"/>
      <c r="C166" s="17"/>
      <c r="D166" s="17"/>
      <c r="E166" s="25"/>
      <c r="F166" s="25"/>
      <c r="G166" s="25"/>
      <c r="H166" s="25"/>
      <c r="I166" s="17"/>
      <c r="J166" s="17"/>
      <c r="K166" s="17"/>
      <c r="L166" s="17"/>
      <c r="M166" s="17"/>
      <c r="N166" s="17"/>
      <c r="O166" s="17"/>
      <c r="P166" s="17"/>
      <c r="Q166" s="17"/>
      <c r="R166" s="17"/>
    </row>
    <row r="167" spans="1:18">
      <c r="A167" s="17"/>
      <c r="B167" s="17"/>
      <c r="C167" s="17"/>
      <c r="D167" s="17"/>
      <c r="E167" s="25"/>
      <c r="F167" s="25"/>
      <c r="G167" s="25"/>
      <c r="H167" s="25"/>
      <c r="I167" s="17"/>
      <c r="J167" s="17"/>
      <c r="K167" s="17"/>
      <c r="L167" s="17"/>
      <c r="M167" s="17"/>
      <c r="N167" s="17"/>
      <c r="O167" s="17"/>
      <c r="P167" s="17"/>
      <c r="Q167" s="17"/>
      <c r="R167" s="17"/>
    </row>
    <row r="168" spans="1:18">
      <c r="A168" s="17"/>
      <c r="B168" s="17"/>
      <c r="C168" s="17"/>
      <c r="D168" s="17"/>
      <c r="E168" s="25"/>
      <c r="F168" s="25"/>
      <c r="G168" s="25"/>
      <c r="H168" s="25"/>
      <c r="I168" s="17"/>
      <c r="J168" s="17"/>
      <c r="K168" s="17"/>
      <c r="L168" s="17"/>
      <c r="M168" s="17"/>
      <c r="N168" s="17"/>
      <c r="O168" s="17"/>
      <c r="P168" s="17"/>
      <c r="Q168" s="17"/>
      <c r="R168" s="17"/>
    </row>
    <row r="169" spans="1:18">
      <c r="A169" s="17"/>
      <c r="B169" s="17"/>
      <c r="C169" s="17"/>
      <c r="D169" s="17"/>
      <c r="E169" s="25"/>
      <c r="F169" s="25"/>
      <c r="G169" s="25"/>
      <c r="H169" s="25"/>
      <c r="I169" s="17"/>
      <c r="J169" s="17"/>
      <c r="K169" s="17"/>
      <c r="L169" s="17"/>
      <c r="M169" s="17"/>
      <c r="N169" s="17"/>
      <c r="O169" s="17"/>
      <c r="P169" s="17"/>
      <c r="Q169" s="17"/>
      <c r="R169" s="17"/>
    </row>
    <row r="170" spans="1:18">
      <c r="A170" s="17"/>
      <c r="B170" s="17"/>
      <c r="C170" s="17"/>
      <c r="D170" s="17"/>
      <c r="E170" s="25"/>
      <c r="F170" s="25"/>
      <c r="G170" s="25"/>
      <c r="H170" s="25"/>
      <c r="I170" s="17"/>
      <c r="J170" s="17"/>
      <c r="K170" s="17"/>
      <c r="L170" s="17"/>
      <c r="M170" s="17"/>
      <c r="N170" s="17"/>
      <c r="O170" s="17"/>
      <c r="P170" s="17"/>
      <c r="Q170" s="17"/>
      <c r="R170" s="17"/>
    </row>
    <row r="171" spans="1:18">
      <c r="A171" s="17"/>
      <c r="B171" s="17"/>
      <c r="C171" s="17"/>
      <c r="D171" s="17"/>
      <c r="E171" s="25"/>
      <c r="F171" s="25"/>
      <c r="G171" s="25"/>
      <c r="H171" s="25"/>
      <c r="I171" s="17"/>
      <c r="J171" s="17"/>
      <c r="K171" s="17"/>
      <c r="L171" s="17"/>
      <c r="M171" s="17"/>
      <c r="N171" s="17"/>
      <c r="O171" s="17"/>
      <c r="P171" s="17"/>
      <c r="Q171" s="17"/>
      <c r="R171" s="17"/>
    </row>
    <row r="172" spans="1:18">
      <c r="A172" s="17"/>
      <c r="B172" s="17"/>
      <c r="C172" s="17"/>
      <c r="D172" s="17"/>
      <c r="E172" s="25"/>
      <c r="F172" s="25"/>
      <c r="G172" s="25"/>
      <c r="H172" s="25"/>
      <c r="I172" s="17"/>
      <c r="J172" s="17"/>
      <c r="K172" s="17"/>
      <c r="L172" s="17"/>
      <c r="M172" s="17"/>
      <c r="N172" s="17"/>
      <c r="O172" s="17"/>
      <c r="P172" s="17"/>
      <c r="Q172" s="17"/>
      <c r="R172" s="17"/>
    </row>
    <row r="173" spans="1:18">
      <c r="A173" s="17"/>
      <c r="B173" s="17"/>
      <c r="C173" s="17"/>
      <c r="D173" s="17"/>
      <c r="E173" s="25"/>
      <c r="F173" s="25"/>
      <c r="G173" s="25"/>
      <c r="H173" s="25"/>
      <c r="I173" s="17"/>
      <c r="J173" s="17"/>
      <c r="K173" s="17"/>
      <c r="L173" s="17"/>
      <c r="M173" s="17"/>
      <c r="N173" s="17"/>
      <c r="O173" s="17"/>
      <c r="P173" s="17"/>
      <c r="Q173" s="17"/>
      <c r="R173" s="17"/>
    </row>
    <row r="174" spans="1:18">
      <c r="A174" s="17"/>
      <c r="B174" s="17"/>
      <c r="C174" s="17"/>
      <c r="D174" s="17"/>
      <c r="E174" s="25"/>
      <c r="F174" s="25"/>
      <c r="G174" s="25"/>
      <c r="H174" s="25"/>
      <c r="I174" s="17"/>
      <c r="J174" s="17"/>
      <c r="K174" s="17"/>
      <c r="L174" s="17"/>
      <c r="M174" s="17"/>
      <c r="N174" s="17"/>
      <c r="O174" s="17"/>
      <c r="P174" s="17"/>
      <c r="Q174" s="17"/>
      <c r="R174" s="17"/>
    </row>
    <row r="175" spans="1:18">
      <c r="A175" s="17"/>
      <c r="B175" s="17"/>
      <c r="C175" s="17"/>
      <c r="D175" s="17"/>
      <c r="E175" s="25"/>
      <c r="F175" s="25"/>
      <c r="G175" s="25"/>
      <c r="H175" s="25"/>
      <c r="I175" s="17"/>
      <c r="J175" s="17"/>
      <c r="K175" s="17"/>
      <c r="L175" s="17"/>
      <c r="M175" s="17"/>
      <c r="N175" s="17"/>
      <c r="O175" s="17"/>
      <c r="P175" s="17"/>
      <c r="Q175" s="17"/>
      <c r="R175" s="17"/>
    </row>
    <row r="176" spans="1:18">
      <c r="A176" s="17"/>
      <c r="B176" s="17"/>
      <c r="C176" s="17"/>
      <c r="D176" s="17"/>
      <c r="E176" s="25"/>
      <c r="F176" s="25"/>
      <c r="G176" s="25"/>
      <c r="H176" s="25"/>
      <c r="I176" s="17"/>
      <c r="J176" s="17"/>
      <c r="K176" s="17"/>
      <c r="L176" s="17"/>
      <c r="M176" s="17"/>
      <c r="N176" s="17"/>
      <c r="O176" s="17"/>
      <c r="P176" s="17"/>
      <c r="Q176" s="17"/>
      <c r="R176" s="17"/>
    </row>
    <row r="177" spans="1:18">
      <c r="A177" s="17"/>
      <c r="B177" s="17"/>
      <c r="C177" s="17"/>
      <c r="D177" s="17"/>
      <c r="E177" s="25"/>
      <c r="F177" s="25"/>
      <c r="G177" s="25"/>
      <c r="H177" s="25"/>
      <c r="I177" s="17"/>
      <c r="J177" s="17"/>
      <c r="K177" s="17"/>
      <c r="L177" s="17"/>
      <c r="M177" s="17"/>
      <c r="N177" s="17"/>
      <c r="O177" s="17"/>
      <c r="P177" s="17"/>
      <c r="Q177" s="17"/>
      <c r="R177" s="17"/>
    </row>
    <row r="178" spans="1:18">
      <c r="A178" s="17"/>
      <c r="B178" s="17"/>
      <c r="C178" s="17"/>
      <c r="D178" s="17"/>
      <c r="E178" s="25"/>
      <c r="F178" s="25"/>
      <c r="G178" s="25"/>
      <c r="H178" s="25"/>
      <c r="I178" s="17"/>
      <c r="J178" s="17"/>
      <c r="K178" s="17"/>
      <c r="L178" s="17"/>
      <c r="M178" s="17"/>
      <c r="N178" s="17"/>
      <c r="O178" s="17"/>
      <c r="P178" s="17"/>
      <c r="Q178" s="17"/>
      <c r="R178" s="17"/>
    </row>
    <row r="179" spans="1:18">
      <c r="A179" s="17"/>
      <c r="B179" s="17"/>
      <c r="C179" s="17"/>
      <c r="D179" s="17"/>
      <c r="E179" s="25"/>
      <c r="F179" s="25"/>
      <c r="G179" s="25"/>
      <c r="H179" s="25"/>
      <c r="I179" s="17"/>
      <c r="J179" s="17"/>
      <c r="K179" s="17"/>
      <c r="L179" s="17"/>
      <c r="M179" s="17"/>
      <c r="N179" s="17"/>
      <c r="O179" s="17"/>
      <c r="P179" s="17"/>
      <c r="Q179" s="17"/>
      <c r="R179" s="17"/>
    </row>
    <row r="180" spans="1:18">
      <c r="A180" s="17"/>
      <c r="B180" s="17"/>
      <c r="C180" s="17"/>
      <c r="D180" s="17"/>
      <c r="E180" s="25"/>
      <c r="F180" s="25"/>
      <c r="G180" s="25"/>
      <c r="H180" s="25"/>
      <c r="I180" s="17"/>
      <c r="J180" s="17"/>
      <c r="K180" s="17"/>
      <c r="L180" s="17"/>
      <c r="M180" s="17"/>
      <c r="N180" s="17"/>
      <c r="O180" s="17"/>
      <c r="P180" s="17"/>
      <c r="Q180" s="17"/>
      <c r="R180" s="17"/>
    </row>
    <row r="181" spans="1:18">
      <c r="A181" s="17"/>
      <c r="B181" s="17"/>
      <c r="C181" s="17"/>
      <c r="D181" s="17"/>
      <c r="E181" s="25"/>
      <c r="F181" s="25"/>
      <c r="G181" s="25"/>
      <c r="H181" s="25"/>
      <c r="I181" s="17"/>
      <c r="J181" s="17"/>
      <c r="K181" s="17"/>
      <c r="L181" s="17"/>
      <c r="M181" s="17"/>
      <c r="N181" s="17"/>
      <c r="O181" s="17"/>
      <c r="P181" s="17"/>
      <c r="Q181" s="17"/>
      <c r="R181" s="17"/>
    </row>
    <row r="182" spans="1:18">
      <c r="A182" s="17"/>
      <c r="B182" s="17"/>
      <c r="C182" s="17"/>
      <c r="D182" s="17"/>
      <c r="E182" s="25"/>
      <c r="F182" s="25"/>
      <c r="G182" s="25"/>
      <c r="H182" s="25"/>
      <c r="I182" s="17"/>
      <c r="J182" s="17"/>
      <c r="K182" s="17"/>
      <c r="L182" s="17"/>
      <c r="M182" s="17"/>
      <c r="N182" s="17"/>
      <c r="O182" s="17"/>
      <c r="P182" s="17"/>
      <c r="Q182" s="17"/>
      <c r="R182" s="17"/>
    </row>
    <row r="183" spans="1:18">
      <c r="A183" s="17"/>
      <c r="B183" s="17"/>
      <c r="C183" s="17"/>
      <c r="D183" s="17"/>
      <c r="E183" s="25"/>
      <c r="F183" s="25"/>
      <c r="G183" s="25"/>
      <c r="H183" s="25"/>
      <c r="I183" s="17"/>
      <c r="J183" s="17"/>
      <c r="K183" s="17"/>
      <c r="L183" s="17"/>
      <c r="M183" s="17"/>
      <c r="N183" s="17"/>
      <c r="O183" s="17"/>
      <c r="P183" s="17"/>
      <c r="Q183" s="17"/>
      <c r="R183" s="17"/>
    </row>
    <row r="184" spans="1:18">
      <c r="A184" s="17"/>
      <c r="B184" s="17"/>
      <c r="C184" s="17"/>
      <c r="D184" s="17"/>
      <c r="E184" s="25"/>
      <c r="F184" s="25"/>
      <c r="G184" s="25"/>
      <c r="H184" s="25"/>
      <c r="I184" s="17"/>
      <c r="J184" s="17"/>
      <c r="K184" s="17"/>
      <c r="L184" s="17"/>
      <c r="M184" s="17"/>
      <c r="N184" s="17"/>
      <c r="O184" s="17"/>
      <c r="P184" s="17"/>
      <c r="Q184" s="17"/>
      <c r="R184" s="17"/>
    </row>
    <row r="185" spans="1:18">
      <c r="A185" s="17"/>
      <c r="B185" s="17"/>
      <c r="C185" s="17"/>
      <c r="D185" s="17"/>
      <c r="E185" s="25"/>
      <c r="F185" s="25"/>
      <c r="G185" s="25"/>
      <c r="H185" s="25"/>
      <c r="I185" s="17"/>
      <c r="J185" s="17"/>
      <c r="K185" s="17"/>
      <c r="L185" s="17"/>
      <c r="M185" s="17"/>
      <c r="N185" s="17"/>
      <c r="O185" s="17"/>
      <c r="P185" s="17"/>
      <c r="Q185" s="17"/>
      <c r="R185" s="17"/>
    </row>
    <row r="186" spans="1:18">
      <c r="A186" s="17"/>
      <c r="B186" s="17"/>
      <c r="C186" s="17"/>
      <c r="D186" s="17"/>
      <c r="E186" s="25"/>
      <c r="F186" s="25"/>
      <c r="G186" s="25"/>
      <c r="H186" s="25"/>
      <c r="I186" s="17"/>
      <c r="J186" s="17"/>
      <c r="K186" s="17"/>
      <c r="L186" s="17"/>
      <c r="M186" s="17"/>
      <c r="N186" s="17"/>
      <c r="O186" s="17"/>
      <c r="P186" s="17"/>
      <c r="Q186" s="17"/>
      <c r="R186" s="17"/>
    </row>
    <row r="187" spans="1:18">
      <c r="A187" s="17"/>
      <c r="B187" s="17"/>
      <c r="C187" s="17"/>
      <c r="D187" s="17"/>
      <c r="E187" s="25"/>
      <c r="F187" s="25"/>
      <c r="G187" s="25"/>
      <c r="H187" s="25"/>
      <c r="I187" s="17"/>
      <c r="J187" s="17"/>
      <c r="K187" s="17"/>
      <c r="L187" s="17"/>
      <c r="M187" s="17"/>
      <c r="N187" s="17"/>
      <c r="O187" s="17"/>
      <c r="P187" s="17"/>
      <c r="Q187" s="17"/>
      <c r="R187" s="17"/>
    </row>
    <row r="188" spans="1:18">
      <c r="A188" s="17"/>
      <c r="B188" s="17"/>
      <c r="C188" s="17"/>
      <c r="D188" s="17"/>
      <c r="E188" s="25"/>
      <c r="F188" s="25"/>
      <c r="G188" s="25"/>
      <c r="H188" s="25"/>
      <c r="I188" s="17"/>
      <c r="J188" s="17"/>
      <c r="K188" s="17"/>
      <c r="L188" s="17"/>
      <c r="M188" s="17"/>
      <c r="N188" s="17"/>
      <c r="O188" s="17"/>
      <c r="P188" s="17"/>
      <c r="Q188" s="17"/>
      <c r="R188" s="17"/>
    </row>
    <row r="189" spans="1:18">
      <c r="A189" s="17"/>
      <c r="B189" s="17"/>
      <c r="C189" s="17"/>
      <c r="D189" s="17"/>
      <c r="E189" s="25"/>
      <c r="F189" s="25"/>
      <c r="G189" s="25"/>
      <c r="H189" s="25"/>
      <c r="I189" s="17"/>
      <c r="J189" s="17"/>
      <c r="K189" s="17"/>
      <c r="L189" s="17"/>
      <c r="M189" s="17"/>
      <c r="N189" s="17"/>
      <c r="O189" s="17"/>
      <c r="P189" s="17"/>
      <c r="Q189" s="17"/>
      <c r="R189" s="17"/>
    </row>
    <row r="190" spans="1:18">
      <c r="A190" s="17"/>
      <c r="B190" s="17"/>
      <c r="C190" s="17"/>
      <c r="D190" s="17"/>
      <c r="E190" s="25"/>
      <c r="F190" s="25"/>
      <c r="G190" s="25"/>
      <c r="H190" s="25"/>
      <c r="I190" s="17"/>
      <c r="J190" s="17"/>
      <c r="K190" s="17"/>
      <c r="L190" s="17"/>
      <c r="M190" s="17"/>
      <c r="N190" s="17"/>
      <c r="O190" s="17"/>
      <c r="P190" s="17"/>
      <c r="Q190" s="17"/>
      <c r="R190" s="17"/>
    </row>
    <row r="191" spans="1:18">
      <c r="A191" s="17"/>
      <c r="B191" s="17"/>
      <c r="C191" s="17"/>
      <c r="D191" s="17"/>
      <c r="E191" s="25"/>
      <c r="F191" s="25"/>
      <c r="G191" s="25"/>
      <c r="H191" s="25"/>
      <c r="I191" s="17"/>
      <c r="J191" s="17"/>
      <c r="K191" s="17"/>
      <c r="L191" s="17"/>
      <c r="M191" s="17"/>
      <c r="N191" s="17"/>
      <c r="O191" s="17"/>
      <c r="P191" s="17"/>
      <c r="Q191" s="17"/>
      <c r="R191" s="17"/>
    </row>
    <row r="192" spans="1:18">
      <c r="A192" s="17"/>
      <c r="B192" s="17"/>
      <c r="C192" s="17"/>
      <c r="D192" s="17"/>
      <c r="E192" s="25"/>
      <c r="F192" s="25"/>
      <c r="G192" s="25"/>
      <c r="H192" s="25"/>
      <c r="I192" s="17"/>
      <c r="J192" s="17"/>
      <c r="K192" s="17"/>
      <c r="L192" s="17"/>
      <c r="M192" s="17"/>
      <c r="N192" s="17"/>
      <c r="O192" s="17"/>
      <c r="P192" s="17"/>
      <c r="Q192" s="17"/>
      <c r="R192" s="17"/>
    </row>
    <row r="193" spans="1:18">
      <c r="A193" s="17"/>
      <c r="B193" s="17"/>
      <c r="C193" s="17"/>
      <c r="D193" s="17"/>
      <c r="E193" s="25"/>
      <c r="F193" s="25"/>
      <c r="G193" s="25"/>
      <c r="H193" s="25"/>
      <c r="I193" s="17"/>
      <c r="J193" s="17"/>
      <c r="K193" s="17"/>
      <c r="L193" s="17"/>
      <c r="M193" s="17"/>
      <c r="N193" s="17"/>
      <c r="O193" s="17"/>
      <c r="P193" s="17"/>
      <c r="Q193" s="17"/>
      <c r="R193" s="17"/>
    </row>
    <row r="194" spans="1:18">
      <c r="A194" s="17"/>
      <c r="B194" s="17"/>
      <c r="C194" s="17"/>
      <c r="D194" s="17"/>
      <c r="E194" s="25"/>
      <c r="F194" s="25"/>
      <c r="G194" s="25"/>
      <c r="H194" s="25"/>
      <c r="I194" s="17"/>
      <c r="J194" s="17"/>
      <c r="K194" s="17"/>
      <c r="L194" s="17"/>
      <c r="M194" s="17"/>
      <c r="N194" s="17"/>
      <c r="O194" s="17"/>
      <c r="P194" s="17"/>
      <c r="Q194" s="17"/>
      <c r="R194" s="17"/>
    </row>
    <row r="195" spans="1:18">
      <c r="A195" s="17"/>
      <c r="B195" s="17"/>
      <c r="C195" s="17"/>
      <c r="D195" s="17"/>
      <c r="E195" s="25"/>
      <c r="F195" s="25"/>
      <c r="G195" s="25"/>
      <c r="H195" s="25"/>
      <c r="I195" s="17"/>
      <c r="J195" s="17"/>
      <c r="K195" s="17"/>
      <c r="L195" s="17"/>
      <c r="M195" s="17"/>
      <c r="N195" s="17"/>
      <c r="O195" s="17"/>
      <c r="P195" s="17"/>
      <c r="Q195" s="17"/>
      <c r="R195" s="17"/>
    </row>
    <row r="196" spans="1:18">
      <c r="A196" s="17"/>
      <c r="B196" s="17"/>
      <c r="C196" s="17"/>
      <c r="D196" s="17"/>
      <c r="E196" s="25"/>
      <c r="F196" s="25"/>
      <c r="G196" s="25"/>
      <c r="H196" s="25"/>
      <c r="I196" s="17"/>
      <c r="J196" s="17"/>
      <c r="K196" s="17"/>
      <c r="L196" s="17"/>
      <c r="M196" s="17"/>
      <c r="N196" s="17"/>
      <c r="O196" s="17"/>
      <c r="P196" s="17"/>
      <c r="Q196" s="17"/>
      <c r="R196" s="17"/>
    </row>
    <row r="197" spans="1:18">
      <c r="A197" s="17"/>
      <c r="B197" s="17"/>
      <c r="C197" s="17"/>
      <c r="D197" s="17"/>
      <c r="E197" s="25"/>
      <c r="F197" s="25"/>
      <c r="G197" s="25"/>
      <c r="H197" s="25"/>
      <c r="I197" s="17"/>
      <c r="J197" s="17"/>
      <c r="K197" s="17"/>
      <c r="L197" s="17"/>
      <c r="M197" s="17"/>
      <c r="N197" s="17"/>
      <c r="O197" s="17"/>
      <c r="P197" s="17"/>
      <c r="Q197" s="17"/>
      <c r="R197" s="17"/>
    </row>
    <row r="198" spans="1:18">
      <c r="A198" s="17"/>
      <c r="B198" s="17"/>
      <c r="C198" s="17"/>
      <c r="D198" s="17"/>
      <c r="E198" s="25"/>
      <c r="F198" s="25"/>
      <c r="G198" s="25"/>
      <c r="H198" s="25"/>
      <c r="I198" s="17"/>
      <c r="J198" s="17"/>
      <c r="K198" s="17"/>
      <c r="L198" s="17"/>
      <c r="M198" s="17"/>
      <c r="N198" s="17"/>
      <c r="O198" s="17"/>
      <c r="P198" s="17"/>
      <c r="Q198" s="17"/>
      <c r="R198" s="17"/>
    </row>
    <row r="199" spans="1:18">
      <c r="A199" s="17"/>
      <c r="B199" s="17"/>
      <c r="C199" s="17"/>
      <c r="D199" s="17"/>
      <c r="E199" s="25"/>
      <c r="F199" s="25"/>
      <c r="G199" s="25"/>
      <c r="H199" s="25"/>
      <c r="I199" s="17"/>
      <c r="J199" s="17"/>
      <c r="K199" s="17"/>
      <c r="L199" s="17"/>
      <c r="M199" s="17"/>
      <c r="N199" s="17"/>
      <c r="O199" s="17"/>
      <c r="P199" s="17"/>
      <c r="Q199" s="17"/>
      <c r="R199" s="17"/>
    </row>
    <row r="200" spans="1:18">
      <c r="A200" s="17"/>
      <c r="B200" s="17"/>
      <c r="C200" s="17"/>
      <c r="D200" s="17"/>
      <c r="E200" s="25"/>
      <c r="F200" s="25"/>
      <c r="G200" s="25"/>
      <c r="H200" s="25"/>
      <c r="I200" s="17"/>
      <c r="J200" s="17"/>
      <c r="K200" s="17"/>
      <c r="L200" s="17"/>
      <c r="M200" s="17"/>
      <c r="N200" s="17"/>
      <c r="O200" s="17"/>
      <c r="P200" s="17"/>
      <c r="Q200" s="17"/>
      <c r="R200" s="17"/>
    </row>
  </sheetData>
  <autoFilter ref="B1:P69"/>
  <mergeCells count="13">
    <mergeCell ref="D17:D18"/>
    <mergeCell ref="C24:C32"/>
    <mergeCell ref="C57:C64"/>
    <mergeCell ref="C3:C5"/>
    <mergeCell ref="C65:C69"/>
    <mergeCell ref="C33:C42"/>
    <mergeCell ref="C6:C12"/>
    <mergeCell ref="C43:C47"/>
    <mergeCell ref="C48:C51"/>
    <mergeCell ref="C13:C16"/>
    <mergeCell ref="C19:C23"/>
    <mergeCell ref="C52:C56"/>
    <mergeCell ref="C17:C18"/>
  </mergeCells>
  <phoneticPr fontId="35" type="noConversion"/>
  <dataValidations count="11">
    <dataValidation type="list" errorStyle="warning" allowBlank="1" showErrorMessage="1" promptTitle="提示" prompt="您输入的值不在下拉框列表内。" sqref="I1:I22 I24:I26 I33:I35 I37:I64">
      <formula1>",3,1,2,4"</formula1>
    </dataValidation>
    <dataValidation type="list" errorStyle="warning" allowBlank="1" showErrorMessage="1" promptTitle="提示" prompt="您输入的值不在下拉框列表内。" sqref="J1:J21 J39:J64">
      <formula1>",3,1,2,4"</formula1>
    </dataValidation>
    <dataValidation type="list" errorStyle="warning" allowBlank="1" showErrorMessage="1" promptTitle="提示" prompt="您输入的值不在下拉框列表内。" sqref="K13:K21 K39:K64">
      <formula1>",3,1,2,4"</formula1>
    </dataValidation>
    <dataValidation type="list" errorStyle="warning" allowBlank="1" showErrorMessage="1" promptTitle="提示" prompt="你选择的不是下拉列表中的选项。" sqref="L1:L8 L10:L13 L22:L25 L38:L41 L43:L64">
      <formula1>"OK,NG,NA"</formula1>
    </dataValidation>
    <dataValidation type="list" errorStyle="warning" allowBlank="1" showErrorMessage="1" promptTitle="提示" prompt="您输入的值不在下拉框列表内。" sqref="N1:N26 N33:N35 N37:N64">
      <formula1>"功能测试,性能测试,配置相关,安装部署,安全相关,接口测试,算法,其他"</formula1>
    </dataValidation>
    <dataValidation type="list" errorStyle="warning" allowBlank="1" showErrorMessage="1" promptTitle="提示" prompt="您输入的值不在下拉框列表内。" sqref="O1:O26 O33:O35 O37:O64">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1:P26 P33:P35 P37:P64">
      <formula1>",待评审,正常,被阻塞,研究中"</formula1>
    </dataValidation>
    <dataValidation type="list" errorStyle="warning" allowBlank="1" showErrorMessage="1" promptTitle="提示" prompt="您输入的值不在下拉框列表内。" sqref="I36">
      <formula1>",3,1,2,4"</formula1>
    </dataValidation>
    <dataValidation type="list" errorStyle="warning" allowBlank="1" showErrorMessage="1" promptTitle="提示" prompt="您输入的值不在下拉框列表内。" sqref="N27:N32 N36">
      <formula1>"功能测试,性能测试,配置相关,安装部署,安全相关,接口测试,算法,其他"</formula1>
    </dataValidation>
    <dataValidation type="list" errorStyle="warning" allowBlank="1" showErrorMessage="1" promptTitle="提示" prompt="您输入的值不在下拉框列表内。" sqref="O27:O32 O36">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7:P32 P36">
      <formula1>",待评审,正常,被阻塞,研究中"</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5"/>
  <sheetViews>
    <sheetView workbookViewId="0"/>
  </sheetViews>
  <sheetFormatPr defaultRowHeight="13.5"/>
  <cols>
    <col min="1" max="1" width="5" customWidth="1"/>
    <col min="2" max="2" width="8" customWidth="1"/>
    <col min="3" max="3" width="11" customWidth="1"/>
    <col min="4" max="4" width="20" customWidth="1"/>
    <col min="5" max="5" width="15" customWidth="1"/>
    <col min="6" max="6" width="28" customWidth="1"/>
    <col min="7" max="7" width="29" customWidth="1"/>
    <col min="8" max="8" width="33" customWidth="1"/>
    <col min="9" max="9" width="32" customWidth="1"/>
    <col min="10" max="12" width="15" customWidth="1"/>
    <col min="13" max="17" width="11" customWidth="1"/>
    <col min="18" max="19" width="10" customWidth="1"/>
  </cols>
  <sheetData>
    <row r="1" spans="1:19">
      <c r="A1" s="555"/>
      <c r="B1" s="156" t="s">
        <v>6840</v>
      </c>
      <c r="C1" s="572" t="s">
        <v>3022</v>
      </c>
      <c r="D1" s="572" t="s">
        <v>0</v>
      </c>
      <c r="E1" s="572" t="s">
        <v>2696</v>
      </c>
      <c r="F1" s="572" t="s">
        <v>2697</v>
      </c>
      <c r="G1" s="572" t="s">
        <v>1</v>
      </c>
      <c r="H1" s="572" t="s">
        <v>2698</v>
      </c>
      <c r="I1" s="572" t="s">
        <v>2</v>
      </c>
      <c r="J1" s="572" t="s">
        <v>3</v>
      </c>
      <c r="K1" s="572" t="s">
        <v>6</v>
      </c>
      <c r="L1" s="572" t="s">
        <v>7</v>
      </c>
      <c r="M1" s="572" t="s">
        <v>4</v>
      </c>
      <c r="N1" s="572" t="s">
        <v>5</v>
      </c>
      <c r="O1" s="572" t="s">
        <v>8</v>
      </c>
      <c r="P1" s="572" t="s">
        <v>9</v>
      </c>
      <c r="Q1" s="572" t="s">
        <v>10</v>
      </c>
      <c r="R1" s="39"/>
      <c r="S1" s="16"/>
    </row>
    <row r="2" spans="1:19" ht="27">
      <c r="A2" s="555"/>
      <c r="B2" s="681" t="s">
        <v>7891</v>
      </c>
      <c r="C2" s="448" t="s">
        <v>3087</v>
      </c>
      <c r="D2" s="379"/>
      <c r="E2" s="448" t="s">
        <v>5728</v>
      </c>
      <c r="F2" s="379" t="s">
        <v>7892</v>
      </c>
      <c r="G2" s="505" t="s">
        <v>7893</v>
      </c>
      <c r="H2" s="379" t="s">
        <v>7894</v>
      </c>
      <c r="I2" s="505" t="s">
        <v>7895</v>
      </c>
      <c r="J2" s="380">
        <v>1</v>
      </c>
      <c r="K2" s="380"/>
      <c r="L2" s="380"/>
      <c r="M2" s="448"/>
      <c r="N2" s="448"/>
      <c r="O2" s="380"/>
      <c r="P2" s="380"/>
      <c r="Q2" s="380"/>
      <c r="R2" s="329"/>
      <c r="S2" s="16"/>
    </row>
    <row r="3" spans="1:19" ht="54">
      <c r="A3" s="555"/>
      <c r="B3" s="682" t="s">
        <v>7896</v>
      </c>
      <c r="C3" s="448" t="s">
        <v>3087</v>
      </c>
      <c r="D3" s="1369" t="s">
        <v>7897</v>
      </c>
      <c r="E3" s="448" t="s">
        <v>2246</v>
      </c>
      <c r="F3" s="379" t="s">
        <v>7898</v>
      </c>
      <c r="G3" s="474" t="s">
        <v>7899</v>
      </c>
      <c r="H3" s="379" t="s">
        <v>7036</v>
      </c>
      <c r="I3" s="474" t="s">
        <v>7900</v>
      </c>
      <c r="J3" s="380">
        <v>2</v>
      </c>
      <c r="K3" s="380"/>
      <c r="L3" s="380"/>
      <c r="M3" s="448"/>
      <c r="N3" s="448"/>
      <c r="O3" s="380" t="s">
        <v>18</v>
      </c>
      <c r="P3" s="380" t="s">
        <v>19</v>
      </c>
      <c r="Q3" s="380" t="s">
        <v>20</v>
      </c>
      <c r="R3" s="329"/>
      <c r="S3" s="16"/>
    </row>
    <row r="4" spans="1:19" ht="81">
      <c r="A4" s="555"/>
      <c r="B4" s="682" t="s">
        <v>7901</v>
      </c>
      <c r="C4" s="448" t="s">
        <v>3087</v>
      </c>
      <c r="D4" s="1370"/>
      <c r="E4" s="448" t="s">
        <v>2246</v>
      </c>
      <c r="F4" s="379" t="s">
        <v>7902</v>
      </c>
      <c r="G4" s="505" t="s">
        <v>7899</v>
      </c>
      <c r="H4" s="379" t="s">
        <v>7903</v>
      </c>
      <c r="I4" s="474" t="s">
        <v>7904</v>
      </c>
      <c r="J4" s="380">
        <v>2</v>
      </c>
      <c r="K4" s="380"/>
      <c r="L4" s="380"/>
      <c r="M4" s="448"/>
      <c r="N4" s="448"/>
      <c r="O4" s="380" t="s">
        <v>18</v>
      </c>
      <c r="P4" s="380" t="s">
        <v>19</v>
      </c>
      <c r="Q4" s="380" t="s">
        <v>20</v>
      </c>
      <c r="R4" s="329"/>
      <c r="S4" s="16"/>
    </row>
    <row r="5" spans="1:19" ht="27">
      <c r="A5" s="10"/>
      <c r="B5" s="682" t="s">
        <v>7905</v>
      </c>
      <c r="C5" s="448" t="s">
        <v>3087</v>
      </c>
      <c r="D5" s="1370"/>
      <c r="E5" s="448" t="s">
        <v>4436</v>
      </c>
      <c r="F5" s="379" t="s">
        <v>7906</v>
      </c>
      <c r="G5" s="379" t="s">
        <v>7907</v>
      </c>
      <c r="H5" s="379" t="s">
        <v>7908</v>
      </c>
      <c r="I5" s="379" t="s">
        <v>7909</v>
      </c>
      <c r="J5" s="380">
        <v>1</v>
      </c>
      <c r="K5" s="380"/>
      <c r="L5" s="380"/>
      <c r="M5" s="448"/>
      <c r="N5" s="448"/>
      <c r="O5" s="380" t="s">
        <v>18</v>
      </c>
      <c r="P5" s="380" t="s">
        <v>19</v>
      </c>
      <c r="Q5" s="380" t="s">
        <v>20</v>
      </c>
      <c r="R5" s="329"/>
      <c r="S5" s="16"/>
    </row>
    <row r="6" spans="1:19" ht="27">
      <c r="A6" s="555"/>
      <c r="B6" s="682" t="s">
        <v>7910</v>
      </c>
      <c r="C6" s="448" t="s">
        <v>3087</v>
      </c>
      <c r="D6" s="1370"/>
      <c r="E6" s="448" t="s">
        <v>5780</v>
      </c>
      <c r="F6" s="379" t="s">
        <v>5781</v>
      </c>
      <c r="G6" s="379" t="s">
        <v>7911</v>
      </c>
      <c r="H6" s="379" t="s">
        <v>7912</v>
      </c>
      <c r="I6" s="379" t="s">
        <v>7913</v>
      </c>
      <c r="J6" s="380">
        <v>1</v>
      </c>
      <c r="K6" s="380"/>
      <c r="L6" s="380"/>
      <c r="M6" s="448"/>
      <c r="N6" s="448"/>
      <c r="O6" s="380" t="s">
        <v>18</v>
      </c>
      <c r="P6" s="380" t="s">
        <v>19</v>
      </c>
      <c r="Q6" s="380" t="s">
        <v>20</v>
      </c>
      <c r="R6" s="329"/>
      <c r="S6" s="16"/>
    </row>
    <row r="7" spans="1:19" ht="54">
      <c r="A7" s="555"/>
      <c r="B7" s="682" t="s">
        <v>7914</v>
      </c>
      <c r="C7" s="448" t="s">
        <v>3087</v>
      </c>
      <c r="D7" s="1370"/>
      <c r="E7" s="448" t="s">
        <v>5784</v>
      </c>
      <c r="F7" s="379" t="s">
        <v>7915</v>
      </c>
      <c r="G7" s="379" t="s">
        <v>7907</v>
      </c>
      <c r="H7" s="379" t="s">
        <v>7916</v>
      </c>
      <c r="I7" s="512" t="s">
        <v>7917</v>
      </c>
      <c r="J7" s="380">
        <v>1</v>
      </c>
      <c r="K7" s="380"/>
      <c r="L7" s="380"/>
      <c r="M7" s="448"/>
      <c r="N7" s="448"/>
      <c r="O7" s="380" t="s">
        <v>18</v>
      </c>
      <c r="P7" s="380" t="s">
        <v>19</v>
      </c>
      <c r="Q7" s="380" t="s">
        <v>20</v>
      </c>
      <c r="R7" s="329"/>
      <c r="S7" s="16"/>
    </row>
    <row r="8" spans="1:19" ht="27">
      <c r="A8" s="10"/>
      <c r="B8" s="682" t="s">
        <v>7918</v>
      </c>
      <c r="C8" s="448" t="s">
        <v>3087</v>
      </c>
      <c r="D8" s="1370"/>
      <c r="E8" s="380" t="s">
        <v>7919</v>
      </c>
      <c r="F8" s="379" t="s">
        <v>7920</v>
      </c>
      <c r="G8" s="379" t="s">
        <v>4908</v>
      </c>
      <c r="H8" s="379" t="s">
        <v>7921</v>
      </c>
      <c r="I8" s="379" t="s">
        <v>7922</v>
      </c>
      <c r="J8" s="380">
        <v>1</v>
      </c>
      <c r="K8" s="380"/>
      <c r="L8" s="380"/>
      <c r="M8" s="448"/>
      <c r="N8" s="448"/>
      <c r="O8" s="380" t="s">
        <v>18</v>
      </c>
      <c r="P8" s="380" t="s">
        <v>19</v>
      </c>
      <c r="Q8" s="380" t="s">
        <v>20</v>
      </c>
      <c r="R8" s="329"/>
      <c r="S8" s="16"/>
    </row>
    <row r="9" spans="1:19" ht="40.5">
      <c r="A9" s="10"/>
      <c r="B9" s="682" t="s">
        <v>7923</v>
      </c>
      <c r="C9" s="448" t="s">
        <v>3087</v>
      </c>
      <c r="D9" s="1370"/>
      <c r="E9" s="380" t="s">
        <v>7924</v>
      </c>
      <c r="F9" s="379" t="s">
        <v>7925</v>
      </c>
      <c r="G9" s="379" t="s">
        <v>7926</v>
      </c>
      <c r="H9" s="505" t="s">
        <v>7927</v>
      </c>
      <c r="I9" s="505" t="s">
        <v>7928</v>
      </c>
      <c r="J9" s="380">
        <v>1</v>
      </c>
      <c r="K9" s="380"/>
      <c r="L9" s="380"/>
      <c r="M9" s="448"/>
      <c r="N9" s="448"/>
      <c r="O9" s="380" t="s">
        <v>18</v>
      </c>
      <c r="P9" s="380" t="s">
        <v>19</v>
      </c>
      <c r="Q9" s="380" t="s">
        <v>20</v>
      </c>
      <c r="R9" s="329"/>
      <c r="S9" s="16"/>
    </row>
    <row r="10" spans="1:19" ht="108">
      <c r="A10" s="10"/>
      <c r="B10" s="682" t="s">
        <v>7929</v>
      </c>
      <c r="C10" s="448" t="s">
        <v>3087</v>
      </c>
      <c r="D10" s="1370"/>
      <c r="E10" s="380" t="s">
        <v>7930</v>
      </c>
      <c r="F10" s="379" t="s">
        <v>7931</v>
      </c>
      <c r="G10" s="379" t="s">
        <v>7932</v>
      </c>
      <c r="H10" s="683" t="s">
        <v>7933</v>
      </c>
      <c r="I10" s="379" t="s">
        <v>7934</v>
      </c>
      <c r="J10" s="380">
        <v>1</v>
      </c>
      <c r="K10" s="380"/>
      <c r="L10" s="380"/>
      <c r="M10" s="448"/>
      <c r="N10" s="448"/>
      <c r="O10" s="380" t="s">
        <v>18</v>
      </c>
      <c r="P10" s="380" t="s">
        <v>19</v>
      </c>
      <c r="Q10" s="380" t="s">
        <v>20</v>
      </c>
      <c r="R10" s="329"/>
      <c r="S10" s="16"/>
    </row>
    <row r="11" spans="1:19" ht="40.5">
      <c r="A11" s="10"/>
      <c r="B11" s="682" t="s">
        <v>7935</v>
      </c>
      <c r="C11" s="448" t="s">
        <v>3087</v>
      </c>
      <c r="D11" s="1371" t="s">
        <v>7936</v>
      </c>
      <c r="E11" s="1419" t="s">
        <v>2172</v>
      </c>
      <c r="F11" s="379" t="s">
        <v>7937</v>
      </c>
      <c r="G11" s="379" t="s">
        <v>7938</v>
      </c>
      <c r="H11" s="379" t="s">
        <v>7939</v>
      </c>
      <c r="I11" s="379" t="s">
        <v>7940</v>
      </c>
      <c r="J11" s="380">
        <v>1</v>
      </c>
      <c r="K11" s="380"/>
      <c r="L11" s="380"/>
      <c r="M11" s="448"/>
      <c r="N11" s="448"/>
      <c r="O11" s="380" t="s">
        <v>18</v>
      </c>
      <c r="P11" s="380" t="s">
        <v>19</v>
      </c>
      <c r="Q11" s="380" t="s">
        <v>20</v>
      </c>
      <c r="R11" s="329"/>
      <c r="S11" s="16"/>
    </row>
    <row r="12" spans="1:19" ht="27">
      <c r="A12" s="10"/>
      <c r="B12" s="682" t="s">
        <v>7941</v>
      </c>
      <c r="C12" s="448" t="s">
        <v>3087</v>
      </c>
      <c r="D12" s="1370"/>
      <c r="E12" s="1370"/>
      <c r="F12" s="379" t="s">
        <v>7937</v>
      </c>
      <c r="G12" s="379" t="s">
        <v>7938</v>
      </c>
      <c r="H12" s="650" t="s">
        <v>7942</v>
      </c>
      <c r="I12" s="379" t="s">
        <v>7943</v>
      </c>
      <c r="J12" s="380">
        <v>2</v>
      </c>
      <c r="K12" s="380"/>
      <c r="L12" s="380"/>
      <c r="M12" s="448"/>
      <c r="N12" s="448"/>
      <c r="O12" s="380" t="s">
        <v>18</v>
      </c>
      <c r="P12" s="380" t="s">
        <v>19</v>
      </c>
      <c r="Q12" s="380" t="s">
        <v>20</v>
      </c>
      <c r="R12" s="329"/>
      <c r="S12" s="16"/>
    </row>
    <row r="13" spans="1:19" ht="54">
      <c r="A13" s="10"/>
      <c r="B13" s="682" t="s">
        <v>7944</v>
      </c>
      <c r="C13" s="448" t="s">
        <v>3087</v>
      </c>
      <c r="D13" s="1371" t="s">
        <v>7945</v>
      </c>
      <c r="E13" s="684" t="s">
        <v>5810</v>
      </c>
      <c r="F13" s="379" t="s">
        <v>7946</v>
      </c>
      <c r="G13" s="379" t="s">
        <v>7938</v>
      </c>
      <c r="H13" s="650" t="s">
        <v>7947</v>
      </c>
      <c r="I13" s="543" t="s">
        <v>7948</v>
      </c>
      <c r="J13" s="380">
        <v>2</v>
      </c>
      <c r="K13" s="380"/>
      <c r="L13" s="380"/>
      <c r="M13" s="448"/>
      <c r="N13" s="448"/>
      <c r="O13" s="380" t="s">
        <v>18</v>
      </c>
      <c r="P13" s="380" t="s">
        <v>19</v>
      </c>
      <c r="Q13" s="380" t="s">
        <v>20</v>
      </c>
      <c r="R13" s="329"/>
      <c r="S13" s="16"/>
    </row>
    <row r="14" spans="1:19" ht="40.5">
      <c r="A14" s="10"/>
      <c r="B14" s="682" t="s">
        <v>7949</v>
      </c>
      <c r="C14" s="448" t="s">
        <v>3087</v>
      </c>
      <c r="D14" s="1370"/>
      <c r="E14" s="448" t="s">
        <v>7950</v>
      </c>
      <c r="F14" s="379" t="s">
        <v>7951</v>
      </c>
      <c r="G14" s="379" t="s">
        <v>7952</v>
      </c>
      <c r="H14" s="379" t="s">
        <v>7953</v>
      </c>
      <c r="I14" s="379" t="s">
        <v>7954</v>
      </c>
      <c r="J14" s="380">
        <v>2</v>
      </c>
      <c r="K14" s="380"/>
      <c r="L14" s="380"/>
      <c r="M14" s="448"/>
      <c r="N14" s="448"/>
      <c r="O14" s="380" t="s">
        <v>18</v>
      </c>
      <c r="P14" s="380" t="s">
        <v>19</v>
      </c>
      <c r="Q14" s="380" t="s">
        <v>20</v>
      </c>
      <c r="R14" s="329"/>
      <c r="S14" s="16"/>
    </row>
    <row r="15" spans="1:19" ht="27">
      <c r="A15" s="10"/>
      <c r="B15" s="682" t="s">
        <v>7955</v>
      </c>
      <c r="C15" s="448" t="s">
        <v>3087</v>
      </c>
      <c r="D15" s="1370"/>
      <c r="E15" s="448" t="s">
        <v>7956</v>
      </c>
      <c r="F15" s="379" t="s">
        <v>7957</v>
      </c>
      <c r="G15" s="379" t="s">
        <v>7958</v>
      </c>
      <c r="H15" s="379" t="s">
        <v>7959</v>
      </c>
      <c r="I15" s="379" t="s">
        <v>7960</v>
      </c>
      <c r="J15" s="380">
        <v>2</v>
      </c>
      <c r="K15" s="380"/>
      <c r="L15" s="380"/>
      <c r="M15" s="448"/>
      <c r="N15" s="448"/>
      <c r="O15" s="380" t="s">
        <v>18</v>
      </c>
      <c r="P15" s="380" t="s">
        <v>19</v>
      </c>
      <c r="Q15" s="380" t="s">
        <v>20</v>
      </c>
      <c r="R15" s="329"/>
      <c r="S15" s="16"/>
    </row>
    <row r="16" spans="1:19" ht="27">
      <c r="A16" s="555"/>
      <c r="B16" s="682" t="s">
        <v>7961</v>
      </c>
      <c r="C16" s="448" t="s">
        <v>3087</v>
      </c>
      <c r="D16" s="1370"/>
      <c r="E16" s="448" t="s">
        <v>4436</v>
      </c>
      <c r="F16" s="379" t="s">
        <v>7962</v>
      </c>
      <c r="G16" s="379" t="s">
        <v>7963</v>
      </c>
      <c r="H16" s="379" t="s">
        <v>7964</v>
      </c>
      <c r="I16" s="379" t="s">
        <v>7965</v>
      </c>
      <c r="J16" s="380">
        <v>2</v>
      </c>
      <c r="K16" s="380"/>
      <c r="L16" s="380"/>
      <c r="M16" s="448"/>
      <c r="N16" s="448"/>
      <c r="O16" s="380" t="s">
        <v>18</v>
      </c>
      <c r="P16" s="380" t="s">
        <v>19</v>
      </c>
      <c r="Q16" s="380" t="s">
        <v>20</v>
      </c>
      <c r="R16" s="329"/>
      <c r="S16" s="16"/>
    </row>
    <row r="17" spans="1:19" ht="27">
      <c r="A17" s="555"/>
      <c r="B17" s="682" t="s">
        <v>7966</v>
      </c>
      <c r="C17" s="448" t="s">
        <v>3087</v>
      </c>
      <c r="D17" s="1370"/>
      <c r="E17" s="448" t="s">
        <v>5817</v>
      </c>
      <c r="F17" s="379" t="s">
        <v>7967</v>
      </c>
      <c r="G17" s="379" t="s">
        <v>7968</v>
      </c>
      <c r="H17" s="379" t="s">
        <v>7969</v>
      </c>
      <c r="I17" s="379" t="s">
        <v>7970</v>
      </c>
      <c r="J17" s="380">
        <v>2</v>
      </c>
      <c r="K17" s="380"/>
      <c r="L17" s="380"/>
      <c r="M17" s="448"/>
      <c r="N17" s="448"/>
      <c r="O17" s="380" t="s">
        <v>18</v>
      </c>
      <c r="P17" s="380" t="s">
        <v>19</v>
      </c>
      <c r="Q17" s="380" t="s">
        <v>20</v>
      </c>
      <c r="R17" s="329"/>
      <c r="S17" s="16"/>
    </row>
    <row r="18" spans="1:19" ht="27">
      <c r="A18" s="10"/>
      <c r="B18" s="682" t="s">
        <v>7971</v>
      </c>
      <c r="C18" s="448" t="s">
        <v>3087</v>
      </c>
      <c r="D18" s="1371" t="s">
        <v>7972</v>
      </c>
      <c r="E18" s="380" t="s">
        <v>5892</v>
      </c>
      <c r="F18" s="379" t="s">
        <v>7973</v>
      </c>
      <c r="G18" s="379" t="s">
        <v>7974</v>
      </c>
      <c r="H18" s="379" t="s">
        <v>7975</v>
      </c>
      <c r="I18" s="379" t="s">
        <v>7976</v>
      </c>
      <c r="J18" s="380">
        <v>1</v>
      </c>
      <c r="K18" s="380"/>
      <c r="L18" s="380"/>
      <c r="M18" s="448"/>
      <c r="N18" s="448"/>
      <c r="O18" s="380" t="s">
        <v>18</v>
      </c>
      <c r="P18" s="380" t="s">
        <v>19</v>
      </c>
      <c r="Q18" s="380" t="s">
        <v>20</v>
      </c>
      <c r="R18" s="329"/>
      <c r="S18" s="16"/>
    </row>
    <row r="19" spans="1:19" ht="54">
      <c r="A19" s="555"/>
      <c r="B19" s="682" t="s">
        <v>7977</v>
      </c>
      <c r="C19" s="448" t="s">
        <v>3087</v>
      </c>
      <c r="D19" s="1370"/>
      <c r="E19" s="637" t="s">
        <v>7978</v>
      </c>
      <c r="F19" s="379" t="s">
        <v>7979</v>
      </c>
      <c r="G19" s="379" t="s">
        <v>7980</v>
      </c>
      <c r="H19" s="379" t="s">
        <v>7981</v>
      </c>
      <c r="I19" s="379" t="s">
        <v>7982</v>
      </c>
      <c r="J19" s="380">
        <v>1</v>
      </c>
      <c r="K19" s="380"/>
      <c r="L19" s="380"/>
      <c r="M19" s="448"/>
      <c r="N19" s="448"/>
      <c r="O19" s="380" t="s">
        <v>18</v>
      </c>
      <c r="P19" s="380" t="s">
        <v>19</v>
      </c>
      <c r="Q19" s="380" t="s">
        <v>20</v>
      </c>
      <c r="R19" s="329"/>
      <c r="S19" s="16"/>
    </row>
    <row r="20" spans="1:19" ht="27">
      <c r="A20" s="555"/>
      <c r="B20" s="682" t="s">
        <v>7983</v>
      </c>
      <c r="C20" s="448" t="s">
        <v>3087</v>
      </c>
      <c r="D20" s="1370"/>
      <c r="E20" s="448" t="s">
        <v>7984</v>
      </c>
      <c r="F20" s="379" t="s">
        <v>7985</v>
      </c>
      <c r="G20" s="379" t="s">
        <v>7986</v>
      </c>
      <c r="H20" s="379" t="s">
        <v>7987</v>
      </c>
      <c r="I20" s="379" t="s">
        <v>7988</v>
      </c>
      <c r="J20" s="380">
        <v>1</v>
      </c>
      <c r="K20" s="380"/>
      <c r="L20" s="380"/>
      <c r="M20" s="448"/>
      <c r="N20" s="448"/>
      <c r="O20" s="380" t="s">
        <v>18</v>
      </c>
      <c r="P20" s="380" t="s">
        <v>19</v>
      </c>
      <c r="Q20" s="380" t="s">
        <v>20</v>
      </c>
      <c r="R20" s="329"/>
      <c r="S20" s="16"/>
    </row>
    <row r="21" spans="1:19" ht="40.5">
      <c r="A21" s="10"/>
      <c r="B21" s="682" t="s">
        <v>7989</v>
      </c>
      <c r="C21" s="448" t="s">
        <v>3087</v>
      </c>
      <c r="D21" s="1370"/>
      <c r="E21" s="448" t="s">
        <v>7984</v>
      </c>
      <c r="F21" s="379" t="s">
        <v>7990</v>
      </c>
      <c r="G21" s="379" t="s">
        <v>7991</v>
      </c>
      <c r="H21" s="379" t="s">
        <v>7992</v>
      </c>
      <c r="I21" s="379" t="s">
        <v>7993</v>
      </c>
      <c r="J21" s="380">
        <v>1</v>
      </c>
      <c r="K21" s="380"/>
      <c r="L21" s="380"/>
      <c r="M21" s="448"/>
      <c r="N21" s="448"/>
      <c r="O21" s="380" t="s">
        <v>18</v>
      </c>
      <c r="P21" s="380" t="s">
        <v>19</v>
      </c>
      <c r="Q21" s="380" t="s">
        <v>20</v>
      </c>
      <c r="R21" s="329"/>
      <c r="S21" s="16"/>
    </row>
    <row r="22" spans="1:19" ht="27">
      <c r="A22" s="555"/>
      <c r="B22" s="682" t="s">
        <v>7994</v>
      </c>
      <c r="C22" s="448" t="s">
        <v>3087</v>
      </c>
      <c r="D22" s="1370"/>
      <c r="E22" s="448" t="s">
        <v>7984</v>
      </c>
      <c r="F22" s="379" t="s">
        <v>7995</v>
      </c>
      <c r="G22" s="379" t="s">
        <v>7996</v>
      </c>
      <c r="H22" s="379" t="s">
        <v>7997</v>
      </c>
      <c r="I22" s="379" t="s">
        <v>7998</v>
      </c>
      <c r="J22" s="380">
        <v>1</v>
      </c>
      <c r="K22" s="380"/>
      <c r="L22" s="380"/>
      <c r="M22" s="448"/>
      <c r="N22" s="448"/>
      <c r="O22" s="380" t="s">
        <v>18</v>
      </c>
      <c r="P22" s="380" t="s">
        <v>19</v>
      </c>
      <c r="Q22" s="380" t="s">
        <v>20</v>
      </c>
      <c r="R22" s="329"/>
      <c r="S22" s="16"/>
    </row>
    <row r="23" spans="1:19" ht="54">
      <c r="A23" s="555"/>
      <c r="B23" s="682" t="s">
        <v>7999</v>
      </c>
      <c r="C23" s="448" t="s">
        <v>3087</v>
      </c>
      <c r="D23" s="1370"/>
      <c r="E23" s="448" t="s">
        <v>8000</v>
      </c>
      <c r="F23" s="379" t="s">
        <v>8001</v>
      </c>
      <c r="G23" s="379" t="s">
        <v>8002</v>
      </c>
      <c r="H23" s="379" t="s">
        <v>8003</v>
      </c>
      <c r="I23" s="379" t="s">
        <v>8004</v>
      </c>
      <c r="J23" s="380">
        <v>2</v>
      </c>
      <c r="K23" s="380"/>
      <c r="L23" s="380"/>
      <c r="M23" s="448"/>
      <c r="N23" s="448"/>
      <c r="O23" s="380" t="s">
        <v>18</v>
      </c>
      <c r="P23" s="380" t="s">
        <v>19</v>
      </c>
      <c r="Q23" s="380" t="s">
        <v>20</v>
      </c>
      <c r="R23" s="329"/>
      <c r="S23" s="16"/>
    </row>
    <row r="24" spans="1:19" ht="54">
      <c r="A24" s="555"/>
      <c r="B24" s="682" t="s">
        <v>8005</v>
      </c>
      <c r="C24" s="448" t="s">
        <v>3087</v>
      </c>
      <c r="D24" s="1370"/>
      <c r="E24" s="448" t="s">
        <v>8000</v>
      </c>
      <c r="F24" s="379" t="s">
        <v>8006</v>
      </c>
      <c r="G24" s="379" t="s">
        <v>8007</v>
      </c>
      <c r="H24" s="379" t="s">
        <v>8008</v>
      </c>
      <c r="I24" s="379" t="s">
        <v>8009</v>
      </c>
      <c r="J24" s="380">
        <v>2</v>
      </c>
      <c r="K24" s="380"/>
      <c r="L24" s="380"/>
      <c r="M24" s="448"/>
      <c r="N24" s="448"/>
      <c r="O24" s="380" t="s">
        <v>18</v>
      </c>
      <c r="P24" s="380" t="s">
        <v>19</v>
      </c>
      <c r="Q24" s="380" t="s">
        <v>20</v>
      </c>
      <c r="R24" s="329"/>
      <c r="S24" s="16"/>
    </row>
    <row r="25" spans="1:19" ht="54">
      <c r="A25" s="10"/>
      <c r="B25" s="682" t="s">
        <v>8010</v>
      </c>
      <c r="C25" s="448" t="s">
        <v>3087</v>
      </c>
      <c r="D25" s="1370"/>
      <c r="E25" s="448" t="s">
        <v>8000</v>
      </c>
      <c r="F25" s="379" t="s">
        <v>8011</v>
      </c>
      <c r="G25" s="543" t="s">
        <v>8012</v>
      </c>
      <c r="H25" s="379" t="s">
        <v>8013</v>
      </c>
      <c r="I25" s="379" t="s">
        <v>8014</v>
      </c>
      <c r="J25" s="380">
        <v>2</v>
      </c>
      <c r="K25" s="380"/>
      <c r="L25" s="380"/>
      <c r="M25" s="448"/>
      <c r="N25" s="448"/>
      <c r="O25" s="380" t="s">
        <v>18</v>
      </c>
      <c r="P25" s="380" t="s">
        <v>19</v>
      </c>
      <c r="Q25" s="380" t="s">
        <v>20</v>
      </c>
      <c r="R25" s="329"/>
      <c r="S25" s="16"/>
    </row>
    <row r="26" spans="1:19" ht="54">
      <c r="A26" s="555"/>
      <c r="B26" s="682" t="s">
        <v>8015</v>
      </c>
      <c r="C26" s="448" t="s">
        <v>3087</v>
      </c>
      <c r="D26" s="1370"/>
      <c r="E26" s="380" t="s">
        <v>7930</v>
      </c>
      <c r="F26" s="379" t="s">
        <v>8016</v>
      </c>
      <c r="G26" s="543" t="s">
        <v>8017</v>
      </c>
      <c r="H26" s="379" t="s">
        <v>8013</v>
      </c>
      <c r="I26" s="379" t="s">
        <v>8018</v>
      </c>
      <c r="J26" s="380">
        <v>1</v>
      </c>
      <c r="K26" s="380"/>
      <c r="L26" s="380"/>
      <c r="M26" s="448"/>
      <c r="N26" s="448"/>
      <c r="O26" s="380" t="s">
        <v>18</v>
      </c>
      <c r="P26" s="380" t="s">
        <v>19</v>
      </c>
      <c r="Q26" s="380" t="s">
        <v>20</v>
      </c>
      <c r="R26" s="329"/>
      <c r="S26" s="16"/>
    </row>
    <row r="27" spans="1:19" ht="67.5">
      <c r="A27" s="555"/>
      <c r="B27" s="682" t="s">
        <v>8019</v>
      </c>
      <c r="C27" s="448" t="s">
        <v>3087</v>
      </c>
      <c r="D27" s="1370"/>
      <c r="E27" s="380" t="s">
        <v>8020</v>
      </c>
      <c r="F27" s="379" t="s">
        <v>8021</v>
      </c>
      <c r="G27" s="543" t="s">
        <v>8017</v>
      </c>
      <c r="H27" s="379" t="s">
        <v>8022</v>
      </c>
      <c r="I27" s="379" t="s">
        <v>8023</v>
      </c>
      <c r="J27" s="380">
        <v>1</v>
      </c>
      <c r="K27" s="380"/>
      <c r="L27" s="380"/>
      <c r="M27" s="448"/>
      <c r="N27" s="448"/>
      <c r="O27" s="380"/>
      <c r="P27" s="380"/>
      <c r="Q27" s="380"/>
      <c r="R27" s="329"/>
      <c r="S27" s="16"/>
    </row>
    <row r="28" spans="1:19" ht="27">
      <c r="A28" s="301"/>
      <c r="B28" s="685" t="s">
        <v>8024</v>
      </c>
      <c r="C28" s="645" t="s">
        <v>3087</v>
      </c>
      <c r="D28" s="1370"/>
      <c r="E28" s="645" t="s">
        <v>2246</v>
      </c>
      <c r="F28" s="686" t="s">
        <v>8025</v>
      </c>
      <c r="G28" s="420" t="s">
        <v>8026</v>
      </c>
      <c r="H28" s="646" t="s">
        <v>8027</v>
      </c>
      <c r="I28" s="647" t="s">
        <v>8028</v>
      </c>
      <c r="J28" s="423">
        <v>2</v>
      </c>
      <c r="K28" s="423"/>
      <c r="L28" s="423"/>
      <c r="M28" s="645"/>
      <c r="N28" s="645"/>
      <c r="O28" s="423" t="s">
        <v>18</v>
      </c>
      <c r="P28" s="423" t="s">
        <v>19</v>
      </c>
      <c r="Q28" s="423" t="s">
        <v>20</v>
      </c>
      <c r="R28" s="687"/>
      <c r="S28" s="286"/>
    </row>
    <row r="29" spans="1:19" ht="27">
      <c r="A29" s="688"/>
      <c r="B29" s="685" t="s">
        <v>8024</v>
      </c>
      <c r="C29" s="645" t="s">
        <v>3087</v>
      </c>
      <c r="D29" s="1370"/>
      <c r="E29" s="689" t="s">
        <v>2246</v>
      </c>
      <c r="F29" s="420" t="s">
        <v>8029</v>
      </c>
      <c r="G29" s="646" t="s">
        <v>8030</v>
      </c>
      <c r="H29" s="420" t="s">
        <v>8031</v>
      </c>
      <c r="I29" s="647" t="s">
        <v>8032</v>
      </c>
      <c r="J29" s="423">
        <v>2</v>
      </c>
      <c r="K29" s="423"/>
      <c r="L29" s="423"/>
      <c r="M29" s="645"/>
      <c r="N29" s="645"/>
      <c r="O29" s="423"/>
      <c r="P29" s="423"/>
      <c r="Q29" s="423"/>
      <c r="R29" s="687"/>
      <c r="S29" s="286"/>
    </row>
    <row r="30" spans="1:19" ht="27">
      <c r="A30" s="555"/>
      <c r="B30" s="682" t="s">
        <v>8033</v>
      </c>
      <c r="C30" s="448" t="s">
        <v>3087</v>
      </c>
      <c r="D30" s="1370"/>
      <c r="E30" s="448" t="s">
        <v>8034</v>
      </c>
      <c r="F30" s="379" t="s">
        <v>8035</v>
      </c>
      <c r="G30" s="379" t="s">
        <v>8036</v>
      </c>
      <c r="H30" s="379" t="s">
        <v>8037</v>
      </c>
      <c r="I30" s="379" t="s">
        <v>8038</v>
      </c>
      <c r="J30" s="380">
        <v>2</v>
      </c>
      <c r="K30" s="380"/>
      <c r="L30" s="380"/>
      <c r="M30" s="448"/>
      <c r="N30" s="448"/>
      <c r="O30" s="380" t="s">
        <v>18</v>
      </c>
      <c r="P30" s="380" t="s">
        <v>19</v>
      </c>
      <c r="Q30" s="380" t="s">
        <v>20</v>
      </c>
      <c r="R30" s="329"/>
      <c r="S30" s="16"/>
    </row>
    <row r="31" spans="1:19" ht="27">
      <c r="A31" s="555"/>
      <c r="B31" s="682" t="s">
        <v>8039</v>
      </c>
      <c r="C31" s="448" t="s">
        <v>3087</v>
      </c>
      <c r="D31" s="1370"/>
      <c r="E31" s="448" t="s">
        <v>8034</v>
      </c>
      <c r="F31" s="379" t="s">
        <v>7995</v>
      </c>
      <c r="G31" s="379" t="s">
        <v>8040</v>
      </c>
      <c r="H31" s="379" t="s">
        <v>8041</v>
      </c>
      <c r="I31" s="379" t="s">
        <v>8042</v>
      </c>
      <c r="J31" s="380">
        <v>2</v>
      </c>
      <c r="K31" s="380"/>
      <c r="L31" s="380"/>
      <c r="M31" s="448"/>
      <c r="N31" s="448"/>
      <c r="O31" s="380" t="s">
        <v>18</v>
      </c>
      <c r="P31" s="380" t="s">
        <v>19</v>
      </c>
      <c r="Q31" s="380" t="s">
        <v>20</v>
      </c>
      <c r="R31" s="329"/>
      <c r="S31" s="16"/>
    </row>
    <row r="32" spans="1:19" ht="40.5">
      <c r="A32" s="10"/>
      <c r="B32" s="682" t="s">
        <v>8043</v>
      </c>
      <c r="C32" s="448" t="s">
        <v>3087</v>
      </c>
      <c r="D32" s="1371" t="s">
        <v>8044</v>
      </c>
      <c r="E32" s="380" t="s">
        <v>30</v>
      </c>
      <c r="F32" s="379" t="s">
        <v>8045</v>
      </c>
      <c r="G32" s="379" t="s">
        <v>8046</v>
      </c>
      <c r="H32" s="379" t="s">
        <v>8047</v>
      </c>
      <c r="I32" s="379" t="s">
        <v>8048</v>
      </c>
      <c r="J32" s="380">
        <v>1</v>
      </c>
      <c r="K32" s="380"/>
      <c r="L32" s="380"/>
      <c r="M32" s="448"/>
      <c r="N32" s="448"/>
      <c r="O32" s="380" t="s">
        <v>18</v>
      </c>
      <c r="P32" s="380" t="s">
        <v>19</v>
      </c>
      <c r="Q32" s="380" t="s">
        <v>20</v>
      </c>
      <c r="R32" s="329"/>
      <c r="S32" s="16"/>
    </row>
    <row r="33" spans="1:19" ht="81">
      <c r="A33" s="10"/>
      <c r="B33" s="682" t="s">
        <v>8049</v>
      </c>
      <c r="C33" s="448" t="s">
        <v>3087</v>
      </c>
      <c r="D33" s="1370"/>
      <c r="E33" s="448" t="s">
        <v>1707</v>
      </c>
      <c r="F33" s="379" t="s">
        <v>8050</v>
      </c>
      <c r="G33" s="379" t="s">
        <v>8051</v>
      </c>
      <c r="H33" s="379" t="s">
        <v>8052</v>
      </c>
      <c r="I33" s="379" t="s">
        <v>8053</v>
      </c>
      <c r="J33" s="380">
        <v>1</v>
      </c>
      <c r="K33" s="380"/>
      <c r="L33" s="380"/>
      <c r="M33" s="448"/>
      <c r="N33" s="448"/>
      <c r="O33" s="380" t="s">
        <v>18</v>
      </c>
      <c r="P33" s="380" t="s">
        <v>19</v>
      </c>
      <c r="Q33" s="380" t="s">
        <v>20</v>
      </c>
      <c r="R33" s="329"/>
      <c r="S33" s="16"/>
    </row>
    <row r="34" spans="1:19" ht="27">
      <c r="A34" s="555"/>
      <c r="B34" s="682" t="s">
        <v>8054</v>
      </c>
      <c r="C34" s="448" t="s">
        <v>3087</v>
      </c>
      <c r="D34" s="1370"/>
      <c r="E34" s="448" t="s">
        <v>1707</v>
      </c>
      <c r="F34" s="379" t="s">
        <v>8055</v>
      </c>
      <c r="G34" s="379" t="s">
        <v>8051</v>
      </c>
      <c r="H34" s="379" t="s">
        <v>7152</v>
      </c>
      <c r="I34" s="379" t="s">
        <v>702</v>
      </c>
      <c r="J34" s="380">
        <v>1</v>
      </c>
      <c r="K34" s="380"/>
      <c r="L34" s="380"/>
      <c r="M34" s="448"/>
      <c r="N34" s="448"/>
      <c r="O34" s="380" t="s">
        <v>18</v>
      </c>
      <c r="P34" s="380" t="s">
        <v>19</v>
      </c>
      <c r="Q34" s="380" t="s">
        <v>20</v>
      </c>
      <c r="R34" s="329"/>
      <c r="S34" s="16"/>
    </row>
    <row r="35" spans="1:19" ht="54">
      <c r="A35" s="555"/>
      <c r="B35" s="682" t="s">
        <v>8056</v>
      </c>
      <c r="C35" s="448" t="s">
        <v>3087</v>
      </c>
      <c r="D35" s="1370"/>
      <c r="E35" s="448" t="s">
        <v>43</v>
      </c>
      <c r="F35" s="379" t="s">
        <v>8057</v>
      </c>
      <c r="G35" s="379" t="s">
        <v>8051</v>
      </c>
      <c r="H35" s="379" t="s">
        <v>1718</v>
      </c>
      <c r="I35" s="379" t="s">
        <v>1719</v>
      </c>
      <c r="J35" s="380">
        <v>2</v>
      </c>
      <c r="K35" s="380"/>
      <c r="L35" s="380"/>
      <c r="M35" s="448"/>
      <c r="N35" s="448"/>
      <c r="O35" s="380" t="s">
        <v>18</v>
      </c>
      <c r="P35" s="380" t="s">
        <v>19</v>
      </c>
      <c r="Q35" s="380" t="s">
        <v>20</v>
      </c>
      <c r="R35" s="329"/>
      <c r="S35" s="16"/>
    </row>
    <row r="36" spans="1:19" ht="39" customHeight="1">
      <c r="A36" s="10"/>
      <c r="B36" s="682" t="s">
        <v>8058</v>
      </c>
      <c r="C36" s="448" t="s">
        <v>3087</v>
      </c>
      <c r="D36" s="1371" t="s">
        <v>8059</v>
      </c>
      <c r="E36" s="448" t="s">
        <v>5912</v>
      </c>
      <c r="F36" s="379" t="s">
        <v>8060</v>
      </c>
      <c r="G36" s="379" t="s">
        <v>8061</v>
      </c>
      <c r="H36" s="379" t="s">
        <v>8062</v>
      </c>
      <c r="I36" s="379" t="s">
        <v>8063</v>
      </c>
      <c r="J36" s="380">
        <v>2</v>
      </c>
      <c r="K36" s="380"/>
      <c r="L36" s="380"/>
      <c r="M36" s="448"/>
      <c r="N36" s="448"/>
      <c r="O36" s="380" t="s">
        <v>18</v>
      </c>
      <c r="P36" s="380" t="s">
        <v>19</v>
      </c>
      <c r="Q36" s="380" t="s">
        <v>20</v>
      </c>
      <c r="R36" s="329"/>
      <c r="S36" s="16"/>
    </row>
    <row r="37" spans="1:19" ht="39" customHeight="1">
      <c r="A37" s="555"/>
      <c r="B37" s="682" t="s">
        <v>8064</v>
      </c>
      <c r="C37" s="448" t="s">
        <v>3087</v>
      </c>
      <c r="D37" s="1370"/>
      <c r="E37" s="448" t="s">
        <v>5345</v>
      </c>
      <c r="F37" s="379" t="s">
        <v>8065</v>
      </c>
      <c r="G37" s="379" t="s">
        <v>8061</v>
      </c>
      <c r="H37" s="543" t="s">
        <v>8066</v>
      </c>
      <c r="I37" s="379" t="s">
        <v>5920</v>
      </c>
      <c r="J37" s="380">
        <v>2</v>
      </c>
      <c r="K37" s="380"/>
      <c r="L37" s="380"/>
      <c r="M37" s="448"/>
      <c r="N37" s="448"/>
      <c r="O37" s="380" t="s">
        <v>18</v>
      </c>
      <c r="P37" s="380" t="s">
        <v>19</v>
      </c>
      <c r="Q37" s="380" t="s">
        <v>20</v>
      </c>
      <c r="R37" s="329"/>
      <c r="S37" s="16"/>
    </row>
    <row r="38" spans="1:19" ht="39" customHeight="1">
      <c r="A38" s="555"/>
      <c r="B38" s="682" t="s">
        <v>8067</v>
      </c>
      <c r="C38" s="448" t="s">
        <v>3087</v>
      </c>
      <c r="D38" s="1370"/>
      <c r="E38" s="448" t="s">
        <v>3075</v>
      </c>
      <c r="F38" s="379" t="s">
        <v>8068</v>
      </c>
      <c r="G38" s="379" t="s">
        <v>8061</v>
      </c>
      <c r="H38" s="379" t="s">
        <v>8069</v>
      </c>
      <c r="I38" s="379" t="s">
        <v>5923</v>
      </c>
      <c r="J38" s="380">
        <v>2</v>
      </c>
      <c r="K38" s="380"/>
      <c r="L38" s="380"/>
      <c r="M38" s="448"/>
      <c r="N38" s="448"/>
      <c r="O38" s="380" t="s">
        <v>18</v>
      </c>
      <c r="P38" s="380" t="s">
        <v>19</v>
      </c>
      <c r="Q38" s="380" t="s">
        <v>20</v>
      </c>
      <c r="R38" s="329"/>
      <c r="S38" s="16"/>
    </row>
    <row r="39" spans="1:19" ht="39" customHeight="1">
      <c r="A39" s="10"/>
      <c r="B39" s="682" t="s">
        <v>8070</v>
      </c>
      <c r="C39" s="448" t="s">
        <v>3087</v>
      </c>
      <c r="D39" s="1370"/>
      <c r="E39" s="448" t="s">
        <v>52</v>
      </c>
      <c r="F39" s="379" t="s">
        <v>8071</v>
      </c>
      <c r="G39" s="379" t="s">
        <v>8061</v>
      </c>
      <c r="H39" s="379" t="s">
        <v>7281</v>
      </c>
      <c r="I39" s="379" t="s">
        <v>8072</v>
      </c>
      <c r="J39" s="380">
        <v>2</v>
      </c>
      <c r="K39" s="380"/>
      <c r="L39" s="380"/>
      <c r="M39" s="448"/>
      <c r="N39" s="448"/>
      <c r="O39" s="380" t="s">
        <v>18</v>
      </c>
      <c r="P39" s="380" t="s">
        <v>19</v>
      </c>
      <c r="Q39" s="380" t="s">
        <v>20</v>
      </c>
      <c r="R39" s="329"/>
      <c r="S39" s="16"/>
    </row>
    <row r="40" spans="1:19" ht="39" customHeight="1">
      <c r="A40" s="555"/>
      <c r="B40" s="682" t="s">
        <v>8073</v>
      </c>
      <c r="C40" s="448" t="s">
        <v>3087</v>
      </c>
      <c r="D40" s="1370"/>
      <c r="E40" s="448" t="s">
        <v>5906</v>
      </c>
      <c r="F40" s="379" t="s">
        <v>8074</v>
      </c>
      <c r="G40" s="379" t="s">
        <v>8061</v>
      </c>
      <c r="H40" s="379" t="s">
        <v>8075</v>
      </c>
      <c r="I40" s="379" t="s">
        <v>8076</v>
      </c>
      <c r="J40" s="380">
        <v>2</v>
      </c>
      <c r="K40" s="380"/>
      <c r="L40" s="380"/>
      <c r="M40" s="448"/>
      <c r="N40" s="448"/>
      <c r="O40" s="380" t="s">
        <v>18</v>
      </c>
      <c r="P40" s="380" t="s">
        <v>19</v>
      </c>
      <c r="Q40" s="380" t="s">
        <v>20</v>
      </c>
      <c r="R40" s="329"/>
      <c r="S40" s="16"/>
    </row>
    <row r="41" spans="1:19" ht="39" customHeight="1">
      <c r="A41" s="555"/>
      <c r="B41" s="682" t="s">
        <v>8077</v>
      </c>
      <c r="C41" s="448" t="s">
        <v>3087</v>
      </c>
      <c r="D41" s="1370"/>
      <c r="E41" s="448" t="s">
        <v>3075</v>
      </c>
      <c r="F41" s="379" t="s">
        <v>8078</v>
      </c>
      <c r="G41" s="379" t="s">
        <v>8061</v>
      </c>
      <c r="H41" s="379" t="s">
        <v>7294</v>
      </c>
      <c r="I41" s="379" t="s">
        <v>8079</v>
      </c>
      <c r="J41" s="380">
        <v>2</v>
      </c>
      <c r="K41" s="380"/>
      <c r="L41" s="380"/>
      <c r="M41" s="448"/>
      <c r="N41" s="448"/>
      <c r="O41" s="380" t="s">
        <v>18</v>
      </c>
      <c r="P41" s="380" t="s">
        <v>19</v>
      </c>
      <c r="Q41" s="380" t="s">
        <v>20</v>
      </c>
      <c r="R41" s="329"/>
      <c r="S41" s="16"/>
    </row>
    <row r="42" spans="1:19" ht="39" customHeight="1">
      <c r="A42" s="555"/>
      <c r="B42" s="682" t="s">
        <v>8080</v>
      </c>
      <c r="C42" s="448" t="s">
        <v>3087</v>
      </c>
      <c r="D42" s="1435" t="s">
        <v>8081</v>
      </c>
      <c r="E42" s="448" t="s">
        <v>1217</v>
      </c>
      <c r="F42" s="379" t="s">
        <v>8082</v>
      </c>
      <c r="G42" s="379" t="s">
        <v>8083</v>
      </c>
      <c r="H42" s="379" t="s">
        <v>8084</v>
      </c>
      <c r="I42" s="379" t="s">
        <v>8085</v>
      </c>
      <c r="J42" s="380">
        <v>2</v>
      </c>
      <c r="K42" s="380"/>
      <c r="L42" s="380"/>
      <c r="M42" s="448"/>
      <c r="N42" s="448"/>
      <c r="O42" s="380" t="s">
        <v>18</v>
      </c>
      <c r="P42" s="380" t="s">
        <v>19</v>
      </c>
      <c r="Q42" s="380" t="s">
        <v>20</v>
      </c>
      <c r="R42" s="329"/>
      <c r="S42" s="16"/>
    </row>
    <row r="43" spans="1:19" ht="39" customHeight="1">
      <c r="A43" s="10"/>
      <c r="B43" s="682" t="s">
        <v>8086</v>
      </c>
      <c r="C43" s="448" t="s">
        <v>3087</v>
      </c>
      <c r="D43" s="1416"/>
      <c r="E43" s="448" t="s">
        <v>1217</v>
      </c>
      <c r="F43" s="379" t="s">
        <v>8087</v>
      </c>
      <c r="G43" s="379" t="s">
        <v>8088</v>
      </c>
      <c r="H43" s="379" t="s">
        <v>8084</v>
      </c>
      <c r="I43" s="379" t="s">
        <v>8089</v>
      </c>
      <c r="J43" s="380">
        <v>2</v>
      </c>
      <c r="K43" s="380"/>
      <c r="L43" s="380"/>
      <c r="M43" s="448"/>
      <c r="N43" s="448"/>
      <c r="O43" s="380" t="s">
        <v>18</v>
      </c>
      <c r="P43" s="380" t="s">
        <v>19</v>
      </c>
      <c r="Q43" s="380" t="s">
        <v>20</v>
      </c>
      <c r="R43" s="329"/>
      <c r="S43" s="16"/>
    </row>
    <row r="44" spans="1:19" ht="39" customHeight="1">
      <c r="A44" s="555"/>
      <c r="B44" s="682" t="s">
        <v>8090</v>
      </c>
      <c r="C44" s="448" t="s">
        <v>3087</v>
      </c>
      <c r="D44" s="1417"/>
      <c r="E44" s="448" t="s">
        <v>7403</v>
      </c>
      <c r="F44" s="379" t="s">
        <v>8091</v>
      </c>
      <c r="G44" s="379" t="s">
        <v>8092</v>
      </c>
      <c r="H44" s="379" t="s">
        <v>8093</v>
      </c>
      <c r="I44" s="379" t="s">
        <v>8094</v>
      </c>
      <c r="J44" s="380">
        <v>3</v>
      </c>
      <c r="K44" s="380"/>
      <c r="L44" s="380"/>
      <c r="M44" s="448"/>
      <c r="N44" s="448"/>
      <c r="O44" s="380" t="s">
        <v>18</v>
      </c>
      <c r="P44" s="380" t="s">
        <v>19</v>
      </c>
      <c r="Q44" s="380" t="s">
        <v>20</v>
      </c>
      <c r="R44" s="329"/>
      <c r="S44" s="16"/>
    </row>
    <row r="45" spans="1:19" ht="39" customHeight="1">
      <c r="A45" s="555"/>
      <c r="B45" s="682" t="s">
        <v>8095</v>
      </c>
      <c r="C45" s="448" t="s">
        <v>3087</v>
      </c>
      <c r="D45" s="1371" t="s">
        <v>7334</v>
      </c>
      <c r="E45" s="448" t="s">
        <v>2246</v>
      </c>
      <c r="F45" s="379" t="s">
        <v>8096</v>
      </c>
      <c r="G45" s="379" t="s">
        <v>8097</v>
      </c>
      <c r="H45" s="379" t="s">
        <v>246</v>
      </c>
      <c r="I45" s="379" t="s">
        <v>8098</v>
      </c>
      <c r="J45" s="380">
        <v>2</v>
      </c>
      <c r="K45" s="380"/>
      <c r="L45" s="380"/>
      <c r="M45" s="448"/>
      <c r="N45" s="448"/>
      <c r="O45" s="380" t="s">
        <v>18</v>
      </c>
      <c r="P45" s="380" t="s">
        <v>19</v>
      </c>
      <c r="Q45" s="380" t="s">
        <v>20</v>
      </c>
      <c r="R45" s="329"/>
      <c r="S45" s="16"/>
    </row>
    <row r="46" spans="1:19" ht="39" customHeight="1">
      <c r="A46" s="10"/>
      <c r="B46" s="682" t="s">
        <v>8099</v>
      </c>
      <c r="C46" s="448" t="s">
        <v>3087</v>
      </c>
      <c r="D46" s="1370"/>
      <c r="E46" s="448" t="s">
        <v>30</v>
      </c>
      <c r="F46" s="379" t="s">
        <v>8100</v>
      </c>
      <c r="G46" s="379" t="s">
        <v>8097</v>
      </c>
      <c r="H46" s="379" t="s">
        <v>7309</v>
      </c>
      <c r="I46" s="379" t="s">
        <v>8101</v>
      </c>
      <c r="J46" s="380">
        <v>2</v>
      </c>
      <c r="K46" s="380"/>
      <c r="L46" s="380"/>
      <c r="M46" s="448"/>
      <c r="N46" s="448"/>
      <c r="O46" s="380" t="s">
        <v>18</v>
      </c>
      <c r="P46" s="380" t="s">
        <v>19</v>
      </c>
      <c r="Q46" s="380" t="s">
        <v>20</v>
      </c>
      <c r="R46" s="329"/>
      <c r="S46" s="16"/>
    </row>
    <row r="47" spans="1:19" ht="39" customHeight="1">
      <c r="A47" s="555"/>
      <c r="B47" s="682" t="s">
        <v>8102</v>
      </c>
      <c r="C47" s="448" t="s">
        <v>3087</v>
      </c>
      <c r="D47" s="1370"/>
      <c r="E47" s="448" t="s">
        <v>1707</v>
      </c>
      <c r="F47" s="379" t="s">
        <v>8103</v>
      </c>
      <c r="G47" s="379" t="s">
        <v>8097</v>
      </c>
      <c r="H47" s="379" t="s">
        <v>7363</v>
      </c>
      <c r="I47" s="379" t="s">
        <v>8104</v>
      </c>
      <c r="J47" s="380">
        <v>2</v>
      </c>
      <c r="K47" s="380"/>
      <c r="L47" s="380"/>
      <c r="M47" s="448"/>
      <c r="N47" s="448"/>
      <c r="O47" s="380" t="s">
        <v>18</v>
      </c>
      <c r="P47" s="380" t="s">
        <v>19</v>
      </c>
      <c r="Q47" s="380" t="s">
        <v>20</v>
      </c>
      <c r="R47" s="329"/>
      <c r="S47" s="16"/>
    </row>
    <row r="48" spans="1:19" ht="39" customHeight="1">
      <c r="A48" s="555"/>
      <c r="B48" s="682" t="s">
        <v>8105</v>
      </c>
      <c r="C48" s="448" t="s">
        <v>3087</v>
      </c>
      <c r="D48" s="1370"/>
      <c r="E48" s="448" t="s">
        <v>1707</v>
      </c>
      <c r="F48" s="379" t="s">
        <v>8106</v>
      </c>
      <c r="G48" s="379" t="s">
        <v>8097</v>
      </c>
      <c r="H48" s="379" t="s">
        <v>2348</v>
      </c>
      <c r="I48" s="474" t="s">
        <v>8107</v>
      </c>
      <c r="J48" s="380">
        <v>2</v>
      </c>
      <c r="K48" s="380"/>
      <c r="L48" s="380"/>
      <c r="M48" s="448"/>
      <c r="N48" s="448"/>
      <c r="O48" s="380" t="s">
        <v>18</v>
      </c>
      <c r="P48" s="380" t="s">
        <v>19</v>
      </c>
      <c r="Q48" s="380" t="s">
        <v>20</v>
      </c>
      <c r="R48" s="329"/>
      <c r="S48" s="16"/>
    </row>
    <row r="49" spans="1:19" ht="39" customHeight="1">
      <c r="A49" s="10"/>
      <c r="B49" s="682" t="s">
        <v>8108</v>
      </c>
      <c r="C49" s="448" t="s">
        <v>3087</v>
      </c>
      <c r="D49" s="1370"/>
      <c r="E49" s="448" t="s">
        <v>52</v>
      </c>
      <c r="F49" s="379" t="s">
        <v>8109</v>
      </c>
      <c r="G49" s="379" t="s">
        <v>8097</v>
      </c>
      <c r="H49" s="379" t="s">
        <v>7281</v>
      </c>
      <c r="I49" s="379" t="s">
        <v>7328</v>
      </c>
      <c r="J49" s="380">
        <v>2</v>
      </c>
      <c r="K49" s="380"/>
      <c r="L49" s="380"/>
      <c r="M49" s="448"/>
      <c r="N49" s="448"/>
      <c r="O49" s="380" t="s">
        <v>18</v>
      </c>
      <c r="P49" s="380" t="s">
        <v>19</v>
      </c>
      <c r="Q49" s="380" t="s">
        <v>20</v>
      </c>
      <c r="R49" s="329"/>
      <c r="S49" s="16"/>
    </row>
    <row r="50" spans="1:19" ht="39" customHeight="1">
      <c r="A50" s="555"/>
      <c r="B50" s="682" t="s">
        <v>8110</v>
      </c>
      <c r="C50" s="448" t="s">
        <v>3087</v>
      </c>
      <c r="D50" s="1370"/>
      <c r="E50" s="448" t="s">
        <v>43</v>
      </c>
      <c r="F50" s="379" t="s">
        <v>8111</v>
      </c>
      <c r="G50" s="379" t="s">
        <v>8112</v>
      </c>
      <c r="H50" s="379" t="s">
        <v>7324</v>
      </c>
      <c r="I50" s="379" t="s">
        <v>7321</v>
      </c>
      <c r="J50" s="380">
        <v>2</v>
      </c>
      <c r="K50" s="380"/>
      <c r="L50" s="380"/>
      <c r="M50" s="448"/>
      <c r="N50" s="448"/>
      <c r="O50" s="380" t="s">
        <v>18</v>
      </c>
      <c r="P50" s="380" t="s">
        <v>19</v>
      </c>
      <c r="Q50" s="380" t="s">
        <v>20</v>
      </c>
      <c r="R50" s="329"/>
      <c r="S50" s="16"/>
    </row>
    <row r="51" spans="1:19" ht="39" customHeight="1">
      <c r="A51" s="555"/>
      <c r="B51" s="682" t="s">
        <v>8113</v>
      </c>
      <c r="C51" s="448" t="s">
        <v>3087</v>
      </c>
      <c r="D51" s="1370"/>
      <c r="E51" s="448" t="s">
        <v>43</v>
      </c>
      <c r="F51" s="379" t="s">
        <v>8111</v>
      </c>
      <c r="G51" s="379" t="s">
        <v>8114</v>
      </c>
      <c r="H51" s="379" t="s">
        <v>7324</v>
      </c>
      <c r="I51" s="379" t="s">
        <v>7325</v>
      </c>
      <c r="J51" s="380">
        <v>2</v>
      </c>
      <c r="K51" s="380"/>
      <c r="L51" s="380"/>
      <c r="M51" s="448"/>
      <c r="N51" s="448"/>
      <c r="O51" s="380" t="s">
        <v>18</v>
      </c>
      <c r="P51" s="380" t="s">
        <v>19</v>
      </c>
      <c r="Q51" s="380" t="s">
        <v>20</v>
      </c>
      <c r="R51" s="329"/>
      <c r="S51" s="16"/>
    </row>
    <row r="52" spans="1:19" ht="27">
      <c r="A52" s="10"/>
      <c r="B52" s="682" t="s">
        <v>8115</v>
      </c>
      <c r="C52" s="448" t="s">
        <v>3087</v>
      </c>
      <c r="D52" s="1370"/>
      <c r="E52" s="448" t="s">
        <v>5906</v>
      </c>
      <c r="F52" s="379" t="s">
        <v>8116</v>
      </c>
      <c r="G52" s="379" t="s">
        <v>8097</v>
      </c>
      <c r="H52" s="690" t="s">
        <v>8117</v>
      </c>
      <c r="I52" s="691" t="s">
        <v>8118</v>
      </c>
      <c r="J52" s="380">
        <v>2</v>
      </c>
      <c r="K52" s="380"/>
      <c r="L52" s="380"/>
      <c r="M52" s="448"/>
      <c r="N52" s="448"/>
      <c r="O52" s="380" t="s">
        <v>18</v>
      </c>
      <c r="P52" s="380" t="s">
        <v>19</v>
      </c>
      <c r="Q52" s="380" t="s">
        <v>20</v>
      </c>
      <c r="R52" s="329"/>
      <c r="S52" s="16"/>
    </row>
    <row r="53" spans="1:19" ht="27">
      <c r="A53" s="555"/>
      <c r="B53" s="682" t="s">
        <v>8119</v>
      </c>
      <c r="C53" s="448" t="s">
        <v>3087</v>
      </c>
      <c r="D53" s="1371" t="s">
        <v>5957</v>
      </c>
      <c r="E53" s="448" t="s">
        <v>2246</v>
      </c>
      <c r="F53" s="379" t="s">
        <v>8120</v>
      </c>
      <c r="G53" s="379" t="s">
        <v>8121</v>
      </c>
      <c r="H53" s="379" t="s">
        <v>246</v>
      </c>
      <c r="I53" s="379" t="s">
        <v>7357</v>
      </c>
      <c r="J53" s="380">
        <v>2</v>
      </c>
      <c r="K53" s="380"/>
      <c r="L53" s="380"/>
      <c r="M53" s="448"/>
      <c r="N53" s="448"/>
      <c r="O53" s="380" t="s">
        <v>18</v>
      </c>
      <c r="P53" s="380" t="s">
        <v>19</v>
      </c>
      <c r="Q53" s="380" t="s">
        <v>20</v>
      </c>
      <c r="R53" s="329"/>
      <c r="S53" s="16"/>
    </row>
    <row r="54" spans="1:19" ht="40.5">
      <c r="A54" s="555"/>
      <c r="B54" s="682" t="s">
        <v>8122</v>
      </c>
      <c r="C54" s="448" t="s">
        <v>3087</v>
      </c>
      <c r="D54" s="1370"/>
      <c r="E54" s="448" t="s">
        <v>30</v>
      </c>
      <c r="F54" s="379" t="s">
        <v>8123</v>
      </c>
      <c r="G54" s="379" t="s">
        <v>8121</v>
      </c>
      <c r="H54" s="379" t="s">
        <v>7309</v>
      </c>
      <c r="I54" s="379" t="s">
        <v>7360</v>
      </c>
      <c r="J54" s="380">
        <v>1</v>
      </c>
      <c r="K54" s="380"/>
      <c r="L54" s="380"/>
      <c r="M54" s="448"/>
      <c r="N54" s="448"/>
      <c r="O54" s="380" t="s">
        <v>18</v>
      </c>
      <c r="P54" s="380" t="s">
        <v>19</v>
      </c>
      <c r="Q54" s="380" t="s">
        <v>20</v>
      </c>
      <c r="R54" s="329"/>
      <c r="S54" s="16"/>
    </row>
    <row r="55" spans="1:19" ht="81">
      <c r="A55" s="10"/>
      <c r="B55" s="682" t="s">
        <v>8124</v>
      </c>
      <c r="C55" s="448" t="s">
        <v>3087</v>
      </c>
      <c r="D55" s="1370"/>
      <c r="E55" s="448" t="s">
        <v>1707</v>
      </c>
      <c r="F55" s="379" t="s">
        <v>8125</v>
      </c>
      <c r="G55" s="379" t="s">
        <v>8121</v>
      </c>
      <c r="H55" s="379" t="s">
        <v>7363</v>
      </c>
      <c r="I55" s="379" t="s">
        <v>8126</v>
      </c>
      <c r="J55" s="380">
        <v>1</v>
      </c>
      <c r="K55" s="380"/>
      <c r="L55" s="380"/>
      <c r="M55" s="448"/>
      <c r="N55" s="448"/>
      <c r="O55" s="380" t="s">
        <v>18</v>
      </c>
      <c r="P55" s="380" t="s">
        <v>19</v>
      </c>
      <c r="Q55" s="380" t="s">
        <v>20</v>
      </c>
      <c r="R55" s="329"/>
      <c r="S55" s="16"/>
    </row>
    <row r="56" spans="1:19" ht="27">
      <c r="A56" s="555"/>
      <c r="B56" s="682" t="s">
        <v>8127</v>
      </c>
      <c r="C56" s="448" t="s">
        <v>3087</v>
      </c>
      <c r="D56" s="1370"/>
      <c r="E56" s="448" t="s">
        <v>1707</v>
      </c>
      <c r="F56" s="379" t="s">
        <v>8128</v>
      </c>
      <c r="G56" s="379" t="s">
        <v>8121</v>
      </c>
      <c r="H56" s="379" t="s">
        <v>2348</v>
      </c>
      <c r="I56" s="474" t="s">
        <v>8107</v>
      </c>
      <c r="J56" s="380">
        <v>1</v>
      </c>
      <c r="K56" s="380"/>
      <c r="L56" s="380"/>
      <c r="M56" s="448"/>
      <c r="N56" s="448"/>
      <c r="O56" s="380" t="s">
        <v>18</v>
      </c>
      <c r="P56" s="380" t="s">
        <v>19</v>
      </c>
      <c r="Q56" s="380" t="s">
        <v>20</v>
      </c>
      <c r="R56" s="329"/>
      <c r="S56" s="16"/>
    </row>
    <row r="57" spans="1:19" ht="54">
      <c r="A57" s="555"/>
      <c r="B57" s="682" t="s">
        <v>8129</v>
      </c>
      <c r="C57" s="448" t="s">
        <v>3087</v>
      </c>
      <c r="D57" s="1370"/>
      <c r="E57" s="448" t="s">
        <v>43</v>
      </c>
      <c r="F57" s="379" t="s">
        <v>8130</v>
      </c>
      <c r="G57" s="379" t="s">
        <v>8131</v>
      </c>
      <c r="H57" s="379" t="s">
        <v>7154</v>
      </c>
      <c r="I57" s="379" t="s">
        <v>7371</v>
      </c>
      <c r="J57" s="380">
        <v>2</v>
      </c>
      <c r="K57" s="380"/>
      <c r="L57" s="380"/>
      <c r="M57" s="448"/>
      <c r="N57" s="448"/>
      <c r="O57" s="380" t="s">
        <v>18</v>
      </c>
      <c r="P57" s="380" t="s">
        <v>19</v>
      </c>
      <c r="Q57" s="380" t="s">
        <v>20</v>
      </c>
      <c r="R57" s="329"/>
      <c r="S57" s="16"/>
    </row>
    <row r="58" spans="1:19" ht="54">
      <c r="A58" s="10"/>
      <c r="B58" s="682" t="s">
        <v>8132</v>
      </c>
      <c r="C58" s="448" t="s">
        <v>3087</v>
      </c>
      <c r="D58" s="1370"/>
      <c r="E58" s="448" t="s">
        <v>43</v>
      </c>
      <c r="F58" s="379" t="s">
        <v>8130</v>
      </c>
      <c r="G58" s="379" t="s">
        <v>8133</v>
      </c>
      <c r="H58" s="379" t="s">
        <v>7154</v>
      </c>
      <c r="I58" s="379" t="s">
        <v>7374</v>
      </c>
      <c r="J58" s="380">
        <v>2</v>
      </c>
      <c r="K58" s="380"/>
      <c r="L58" s="380"/>
      <c r="M58" s="448"/>
      <c r="N58" s="448"/>
      <c r="O58" s="380" t="s">
        <v>18</v>
      </c>
      <c r="P58" s="380" t="s">
        <v>19</v>
      </c>
      <c r="Q58" s="380" t="s">
        <v>20</v>
      </c>
      <c r="R58" s="329"/>
      <c r="S58" s="6"/>
    </row>
    <row r="59" spans="1:19" ht="27">
      <c r="A59" s="10"/>
      <c r="B59" s="682" t="s">
        <v>8134</v>
      </c>
      <c r="C59" s="448" t="s">
        <v>3087</v>
      </c>
      <c r="D59" s="1370"/>
      <c r="E59" s="448" t="s">
        <v>52</v>
      </c>
      <c r="F59" s="379" t="s">
        <v>8135</v>
      </c>
      <c r="G59" s="379" t="s">
        <v>8121</v>
      </c>
      <c r="H59" s="379" t="s">
        <v>7281</v>
      </c>
      <c r="I59" s="379" t="s">
        <v>7328</v>
      </c>
      <c r="J59" s="380">
        <v>2</v>
      </c>
      <c r="K59" s="380"/>
      <c r="L59" s="380"/>
      <c r="M59" s="448"/>
      <c r="N59" s="448"/>
      <c r="O59" s="380" t="s">
        <v>18</v>
      </c>
      <c r="P59" s="380" t="s">
        <v>19</v>
      </c>
      <c r="Q59" s="380" t="s">
        <v>20</v>
      </c>
      <c r="R59" s="329"/>
      <c r="S59" s="6"/>
    </row>
    <row r="60" spans="1:19" ht="27">
      <c r="A60" s="10"/>
      <c r="B60" s="682" t="s">
        <v>8136</v>
      </c>
      <c r="C60" s="448" t="s">
        <v>3087</v>
      </c>
      <c r="D60" s="1370"/>
      <c r="E60" s="448" t="s">
        <v>5906</v>
      </c>
      <c r="F60" s="379" t="s">
        <v>8137</v>
      </c>
      <c r="G60" s="379" t="s">
        <v>8121</v>
      </c>
      <c r="H60" s="692" t="s">
        <v>8138</v>
      </c>
      <c r="I60" s="692" t="s">
        <v>8139</v>
      </c>
      <c r="J60" s="380">
        <v>2</v>
      </c>
      <c r="K60" s="380"/>
      <c r="L60" s="380"/>
      <c r="M60" s="448"/>
      <c r="N60" s="448"/>
      <c r="O60" s="380" t="s">
        <v>18</v>
      </c>
      <c r="P60" s="380" t="s">
        <v>19</v>
      </c>
      <c r="Q60" s="380" t="s">
        <v>20</v>
      </c>
      <c r="R60" s="329"/>
      <c r="S60" s="6"/>
    </row>
    <row r="61" spans="1:19">
      <c r="A61" s="10"/>
      <c r="B61" s="10"/>
      <c r="C61" s="10"/>
      <c r="D61" s="693"/>
      <c r="E61" s="10"/>
      <c r="F61" s="557"/>
      <c r="G61" s="557"/>
      <c r="H61" s="557"/>
      <c r="I61" s="557"/>
      <c r="J61" s="555"/>
      <c r="K61" s="555"/>
      <c r="L61" s="555"/>
      <c r="M61" s="10"/>
      <c r="N61" s="10"/>
      <c r="O61" s="10"/>
      <c r="P61" s="10"/>
      <c r="Q61" s="10"/>
      <c r="R61" s="6"/>
      <c r="S61" s="6"/>
    </row>
    <row r="62" spans="1:19">
      <c r="A62" s="10"/>
      <c r="B62" s="10"/>
      <c r="C62" s="10"/>
      <c r="D62" s="693"/>
      <c r="E62" s="10"/>
      <c r="F62" s="557"/>
      <c r="G62" s="557"/>
      <c r="H62" s="557"/>
      <c r="I62" s="557"/>
      <c r="J62" s="555"/>
      <c r="K62" s="555"/>
      <c r="L62" s="555"/>
      <c r="M62" s="10"/>
      <c r="N62" s="10"/>
      <c r="O62" s="10"/>
      <c r="P62" s="10"/>
      <c r="Q62" s="10"/>
      <c r="R62" s="6"/>
      <c r="S62" s="6"/>
    </row>
    <row r="63" spans="1:19">
      <c r="A63" s="10"/>
      <c r="B63" s="10"/>
      <c r="C63" s="10"/>
      <c r="D63" s="693"/>
      <c r="E63" s="10"/>
      <c r="F63" s="557"/>
      <c r="G63" s="557"/>
      <c r="H63" s="557"/>
      <c r="I63" s="557"/>
      <c r="J63" s="555"/>
      <c r="K63" s="555"/>
      <c r="L63" s="555"/>
      <c r="M63" s="10"/>
      <c r="N63" s="10"/>
      <c r="O63" s="10"/>
      <c r="P63" s="10"/>
      <c r="Q63" s="10"/>
      <c r="R63" s="6"/>
      <c r="S63" s="6"/>
    </row>
    <row r="64" spans="1:19">
      <c r="A64" s="10"/>
      <c r="B64" s="10"/>
      <c r="C64" s="10"/>
      <c r="D64" s="693"/>
      <c r="E64" s="10"/>
      <c r="F64" s="557"/>
      <c r="G64" s="557"/>
      <c r="H64" s="557"/>
      <c r="I64" s="557"/>
      <c r="J64" s="555"/>
      <c r="K64" s="555"/>
      <c r="L64" s="555"/>
      <c r="M64" s="10"/>
      <c r="N64" s="10"/>
      <c r="O64" s="10"/>
      <c r="P64" s="10"/>
      <c r="Q64" s="10"/>
      <c r="R64" s="6"/>
      <c r="S64" s="6"/>
    </row>
    <row r="65" spans="1:19">
      <c r="A65" s="10"/>
      <c r="B65" s="10"/>
      <c r="C65" s="10"/>
      <c r="D65" s="693"/>
      <c r="E65" s="10"/>
      <c r="F65" s="557"/>
      <c r="G65" s="557"/>
      <c r="H65" s="557"/>
      <c r="I65" s="557"/>
      <c r="J65" s="555"/>
      <c r="K65" s="555"/>
      <c r="L65" s="555"/>
      <c r="M65" s="10"/>
      <c r="N65" s="10"/>
      <c r="O65" s="10"/>
      <c r="P65" s="10"/>
      <c r="Q65" s="10"/>
      <c r="R65" s="6"/>
      <c r="S65" s="6"/>
    </row>
    <row r="66" spans="1:19">
      <c r="A66" s="10"/>
      <c r="B66" s="10"/>
      <c r="C66" s="10"/>
      <c r="D66" s="693"/>
      <c r="E66" s="10"/>
      <c r="F66" s="557"/>
      <c r="G66" s="557"/>
      <c r="H66" s="557"/>
      <c r="I66" s="557"/>
      <c r="J66" s="555"/>
      <c r="K66" s="555"/>
      <c r="L66" s="555"/>
      <c r="M66" s="10"/>
      <c r="N66" s="10"/>
      <c r="O66" s="10"/>
      <c r="P66" s="10"/>
      <c r="Q66" s="10"/>
      <c r="R66" s="6"/>
      <c r="S66" s="6"/>
    </row>
    <row r="67" spans="1:19">
      <c r="A67" s="10"/>
      <c r="B67" s="10"/>
      <c r="C67" s="10"/>
      <c r="D67" s="693"/>
      <c r="E67" s="10"/>
      <c r="F67" s="557"/>
      <c r="G67" s="557"/>
      <c r="H67" s="557"/>
      <c r="I67" s="557"/>
      <c r="J67" s="555"/>
      <c r="K67" s="555"/>
      <c r="L67" s="555"/>
      <c r="M67" s="10"/>
      <c r="N67" s="10"/>
      <c r="O67" s="10"/>
      <c r="P67" s="10"/>
      <c r="Q67" s="10"/>
      <c r="R67" s="6"/>
      <c r="S67" s="6"/>
    </row>
    <row r="68" spans="1:19">
      <c r="A68" s="10"/>
      <c r="B68" s="10"/>
      <c r="C68" s="10"/>
      <c r="D68" s="693"/>
      <c r="E68" s="10"/>
      <c r="F68" s="557"/>
      <c r="G68" s="557"/>
      <c r="H68" s="557"/>
      <c r="I68" s="557"/>
      <c r="J68" s="555"/>
      <c r="K68" s="555"/>
      <c r="L68" s="555"/>
      <c r="M68" s="10"/>
      <c r="N68" s="10"/>
      <c r="O68" s="10"/>
      <c r="P68" s="10"/>
      <c r="Q68" s="10"/>
      <c r="R68" s="6"/>
      <c r="S68" s="6"/>
    </row>
    <row r="69" spans="1:19">
      <c r="A69" s="10"/>
      <c r="B69" s="10"/>
      <c r="C69" s="10"/>
      <c r="D69" s="693"/>
      <c r="E69" s="10"/>
      <c r="F69" s="557"/>
      <c r="G69" s="557"/>
      <c r="H69" s="557"/>
      <c r="I69" s="557"/>
      <c r="J69" s="555"/>
      <c r="K69" s="555"/>
      <c r="L69" s="555"/>
      <c r="M69" s="10"/>
      <c r="N69" s="10"/>
      <c r="O69" s="10"/>
      <c r="P69" s="10"/>
      <c r="Q69" s="10"/>
      <c r="R69" s="6"/>
      <c r="S69" s="6"/>
    </row>
    <row r="70" spans="1:19">
      <c r="A70" s="10"/>
      <c r="B70" s="10"/>
      <c r="C70" s="10"/>
      <c r="D70" s="693"/>
      <c r="E70" s="10"/>
      <c r="F70" s="557"/>
      <c r="G70" s="557"/>
      <c r="H70" s="557"/>
      <c r="I70" s="557"/>
      <c r="J70" s="555"/>
      <c r="K70" s="555"/>
      <c r="L70" s="555"/>
      <c r="M70" s="10"/>
      <c r="N70" s="10"/>
      <c r="O70" s="10"/>
      <c r="P70" s="10"/>
      <c r="Q70" s="10"/>
      <c r="R70" s="6"/>
      <c r="S70" s="6"/>
    </row>
    <row r="71" spans="1:19">
      <c r="A71" s="10"/>
      <c r="B71" s="10"/>
      <c r="C71" s="10"/>
      <c r="D71" s="693"/>
      <c r="E71" s="10"/>
      <c r="F71" s="557"/>
      <c r="G71" s="557"/>
      <c r="H71" s="557"/>
      <c r="I71" s="557"/>
      <c r="J71" s="555"/>
      <c r="K71" s="555"/>
      <c r="L71" s="555"/>
      <c r="M71" s="10"/>
      <c r="N71" s="10"/>
      <c r="O71" s="10"/>
      <c r="P71" s="10"/>
      <c r="Q71" s="10"/>
      <c r="R71" s="6"/>
      <c r="S71" s="6"/>
    </row>
    <row r="72" spans="1:19">
      <c r="A72" s="10"/>
      <c r="B72" s="10"/>
      <c r="C72" s="10"/>
      <c r="D72" s="693"/>
      <c r="E72" s="10"/>
      <c r="F72" s="557"/>
      <c r="G72" s="557"/>
      <c r="H72" s="557"/>
      <c r="I72" s="557"/>
      <c r="J72" s="555"/>
      <c r="K72" s="555"/>
      <c r="L72" s="555"/>
      <c r="M72" s="10"/>
      <c r="N72" s="10"/>
      <c r="O72" s="10"/>
      <c r="P72" s="10"/>
      <c r="Q72" s="10"/>
      <c r="R72" s="6"/>
      <c r="S72" s="6"/>
    </row>
    <row r="73" spans="1:19">
      <c r="A73" s="10"/>
      <c r="B73" s="10"/>
      <c r="C73" s="10"/>
      <c r="D73" s="693"/>
      <c r="E73" s="10"/>
      <c r="F73" s="557"/>
      <c r="G73" s="557"/>
      <c r="H73" s="557"/>
      <c r="I73" s="557"/>
      <c r="J73" s="555"/>
      <c r="K73" s="555"/>
      <c r="L73" s="555"/>
      <c r="M73" s="10"/>
      <c r="N73" s="10"/>
      <c r="O73" s="10"/>
      <c r="P73" s="10"/>
      <c r="Q73" s="10"/>
      <c r="R73" s="6"/>
      <c r="S73" s="6"/>
    </row>
    <row r="74" spans="1:19">
      <c r="A74" s="10"/>
      <c r="B74" s="10"/>
      <c r="C74" s="10"/>
      <c r="D74" s="693"/>
      <c r="E74" s="10"/>
      <c r="F74" s="557"/>
      <c r="G74" s="557"/>
      <c r="H74" s="557"/>
      <c r="I74" s="557"/>
      <c r="J74" s="555"/>
      <c r="K74" s="555"/>
      <c r="L74" s="555"/>
      <c r="M74" s="10"/>
      <c r="N74" s="10"/>
      <c r="O74" s="10"/>
      <c r="P74" s="10"/>
      <c r="Q74" s="10"/>
      <c r="R74" s="6"/>
      <c r="S74" s="6"/>
    </row>
    <row r="75" spans="1:19">
      <c r="A75" s="10"/>
      <c r="B75" s="10"/>
      <c r="C75" s="10"/>
      <c r="D75" s="693"/>
      <c r="E75" s="10"/>
      <c r="F75" s="557"/>
      <c r="G75" s="557"/>
      <c r="H75" s="557"/>
      <c r="I75" s="557"/>
      <c r="J75" s="555"/>
      <c r="K75" s="555"/>
      <c r="L75" s="555"/>
      <c r="M75" s="10"/>
      <c r="N75" s="10"/>
      <c r="O75" s="10"/>
      <c r="P75" s="10"/>
      <c r="Q75" s="10"/>
      <c r="R75" s="6"/>
      <c r="S75" s="6"/>
    </row>
    <row r="76" spans="1:19">
      <c r="A76" s="10"/>
      <c r="B76" s="10"/>
      <c r="C76" s="10"/>
      <c r="D76" s="693"/>
      <c r="E76" s="10"/>
      <c r="F76" s="557"/>
      <c r="G76" s="557"/>
      <c r="H76" s="557"/>
      <c r="I76" s="557"/>
      <c r="J76" s="555"/>
      <c r="K76" s="555"/>
      <c r="L76" s="555"/>
      <c r="M76" s="10"/>
      <c r="N76" s="10"/>
      <c r="O76" s="10"/>
      <c r="P76" s="10"/>
      <c r="Q76" s="10"/>
      <c r="R76" s="6"/>
      <c r="S76" s="6"/>
    </row>
    <row r="77" spans="1:19">
      <c r="A77" s="10"/>
      <c r="B77" s="10"/>
      <c r="C77" s="10"/>
      <c r="D77" s="693"/>
      <c r="E77" s="10"/>
      <c r="F77" s="557"/>
      <c r="G77" s="557"/>
      <c r="H77" s="557"/>
      <c r="I77" s="557"/>
      <c r="J77" s="555"/>
      <c r="K77" s="555"/>
      <c r="L77" s="555"/>
      <c r="M77" s="10"/>
      <c r="N77" s="10"/>
      <c r="O77" s="10"/>
      <c r="P77" s="10"/>
      <c r="Q77" s="10"/>
      <c r="R77" s="6"/>
      <c r="S77" s="6"/>
    </row>
    <row r="78" spans="1:19">
      <c r="A78" s="10"/>
      <c r="B78" s="10"/>
      <c r="C78" s="10"/>
      <c r="D78" s="693"/>
      <c r="E78" s="10"/>
      <c r="F78" s="557"/>
      <c r="G78" s="557"/>
      <c r="H78" s="557"/>
      <c r="I78" s="557"/>
      <c r="J78" s="555"/>
      <c r="K78" s="555"/>
      <c r="L78" s="555"/>
      <c r="M78" s="10"/>
      <c r="N78" s="10"/>
      <c r="O78" s="10"/>
      <c r="P78" s="10"/>
      <c r="Q78" s="10"/>
      <c r="R78" s="6"/>
      <c r="S78" s="6"/>
    </row>
    <row r="79" spans="1:19">
      <c r="A79" s="10"/>
      <c r="B79" s="10"/>
      <c r="C79" s="10"/>
      <c r="D79" s="693"/>
      <c r="E79" s="10"/>
      <c r="F79" s="557"/>
      <c r="G79" s="557"/>
      <c r="H79" s="557"/>
      <c r="I79" s="557"/>
      <c r="J79" s="555"/>
      <c r="K79" s="555"/>
      <c r="L79" s="555"/>
      <c r="M79" s="10"/>
      <c r="N79" s="10"/>
      <c r="O79" s="10"/>
      <c r="P79" s="10"/>
      <c r="Q79" s="10"/>
      <c r="R79" s="6"/>
      <c r="S79" s="6"/>
    </row>
    <row r="80" spans="1:19">
      <c r="A80" s="10"/>
      <c r="B80" s="10"/>
      <c r="C80" s="10"/>
      <c r="D80" s="693"/>
      <c r="E80" s="10"/>
      <c r="F80" s="557"/>
      <c r="G80" s="557"/>
      <c r="H80" s="557"/>
      <c r="I80" s="557"/>
      <c r="J80" s="555"/>
      <c r="K80" s="555"/>
      <c r="L80" s="555"/>
      <c r="M80" s="10"/>
      <c r="N80" s="10"/>
      <c r="O80" s="10"/>
      <c r="P80" s="10"/>
      <c r="Q80" s="10"/>
      <c r="R80" s="6"/>
      <c r="S80" s="6"/>
    </row>
    <row r="81" spans="1:19">
      <c r="A81" s="10"/>
      <c r="B81" s="10"/>
      <c r="C81" s="10"/>
      <c r="D81" s="693"/>
      <c r="E81" s="10"/>
      <c r="F81" s="557"/>
      <c r="G81" s="557"/>
      <c r="H81" s="557"/>
      <c r="I81" s="557"/>
      <c r="J81" s="555"/>
      <c r="K81" s="555"/>
      <c r="L81" s="555"/>
      <c r="M81" s="10"/>
      <c r="N81" s="10"/>
      <c r="O81" s="10"/>
      <c r="P81" s="10"/>
      <c r="Q81" s="10"/>
      <c r="R81" s="6"/>
      <c r="S81" s="6"/>
    </row>
    <row r="82" spans="1:19">
      <c r="A82" s="10"/>
      <c r="B82" s="10"/>
      <c r="C82" s="10"/>
      <c r="D82" s="693"/>
      <c r="E82" s="10"/>
      <c r="F82" s="557"/>
      <c r="G82" s="557"/>
      <c r="H82" s="557"/>
      <c r="I82" s="557"/>
      <c r="J82" s="555"/>
      <c r="K82" s="555"/>
      <c r="L82" s="555"/>
      <c r="M82" s="10"/>
      <c r="N82" s="10"/>
      <c r="O82" s="10"/>
      <c r="P82" s="10"/>
      <c r="Q82" s="10"/>
      <c r="R82" s="6"/>
      <c r="S82" s="6"/>
    </row>
    <row r="83" spans="1:19">
      <c r="A83" s="10"/>
      <c r="B83" s="10"/>
      <c r="C83" s="10"/>
      <c r="D83" s="693"/>
      <c r="E83" s="10"/>
      <c r="F83" s="557"/>
      <c r="G83" s="557"/>
      <c r="H83" s="557"/>
      <c r="I83" s="557"/>
      <c r="J83" s="555"/>
      <c r="K83" s="555"/>
      <c r="L83" s="555"/>
      <c r="M83" s="10"/>
      <c r="N83" s="10"/>
      <c r="O83" s="10"/>
      <c r="P83" s="10"/>
      <c r="Q83" s="10"/>
      <c r="R83" s="6"/>
      <c r="S83" s="6"/>
    </row>
    <row r="84" spans="1:19">
      <c r="A84" s="10"/>
      <c r="B84" s="10"/>
      <c r="C84" s="10"/>
      <c r="D84" s="693"/>
      <c r="E84" s="10"/>
      <c r="F84" s="557"/>
      <c r="G84" s="557"/>
      <c r="H84" s="557"/>
      <c r="I84" s="557"/>
      <c r="J84" s="555"/>
      <c r="K84" s="555"/>
      <c r="L84" s="555"/>
      <c r="M84" s="10"/>
      <c r="N84" s="10"/>
      <c r="O84" s="10"/>
      <c r="P84" s="10"/>
      <c r="Q84" s="10"/>
      <c r="R84" s="6"/>
      <c r="S84" s="6"/>
    </row>
    <row r="85" spans="1:19">
      <c r="A85" s="10"/>
      <c r="B85" s="10"/>
      <c r="C85" s="10"/>
      <c r="D85" s="693"/>
      <c r="E85" s="10"/>
      <c r="F85" s="557"/>
      <c r="G85" s="557"/>
      <c r="H85" s="557"/>
      <c r="I85" s="557"/>
      <c r="J85" s="555"/>
      <c r="K85" s="555"/>
      <c r="L85" s="555"/>
      <c r="M85" s="10"/>
      <c r="N85" s="10"/>
      <c r="O85" s="10"/>
      <c r="P85" s="10"/>
      <c r="Q85" s="10"/>
      <c r="R85" s="6"/>
      <c r="S85" s="6"/>
    </row>
    <row r="86" spans="1:19">
      <c r="A86" s="10"/>
      <c r="B86" s="10"/>
      <c r="C86" s="10"/>
      <c r="D86" s="693"/>
      <c r="E86" s="10"/>
      <c r="F86" s="557"/>
      <c r="G86" s="557"/>
      <c r="H86" s="557"/>
      <c r="I86" s="557"/>
      <c r="J86" s="555"/>
      <c r="K86" s="555"/>
      <c r="L86" s="555"/>
      <c r="M86" s="10"/>
      <c r="N86" s="10"/>
      <c r="O86" s="10"/>
      <c r="P86" s="10"/>
      <c r="Q86" s="10"/>
      <c r="R86" s="6"/>
      <c r="S86" s="6"/>
    </row>
    <row r="87" spans="1:19">
      <c r="A87" s="10"/>
      <c r="B87" s="10"/>
      <c r="C87" s="10"/>
      <c r="D87" s="693"/>
      <c r="E87" s="10"/>
      <c r="F87" s="557"/>
      <c r="G87" s="557"/>
      <c r="H87" s="557"/>
      <c r="I87" s="557"/>
      <c r="J87" s="555"/>
      <c r="K87" s="555"/>
      <c r="L87" s="555"/>
      <c r="M87" s="10"/>
      <c r="N87" s="10"/>
      <c r="O87" s="10"/>
      <c r="P87" s="10"/>
      <c r="Q87" s="10"/>
      <c r="R87" s="6"/>
      <c r="S87" s="6"/>
    </row>
    <row r="88" spans="1:19">
      <c r="A88" s="10"/>
      <c r="B88" s="10"/>
      <c r="C88" s="10"/>
      <c r="D88" s="693"/>
      <c r="E88" s="10"/>
      <c r="F88" s="557"/>
      <c r="G88" s="557"/>
      <c r="H88" s="557"/>
      <c r="I88" s="557"/>
      <c r="J88" s="555"/>
      <c r="K88" s="555"/>
      <c r="L88" s="555"/>
      <c r="M88" s="10"/>
      <c r="N88" s="10"/>
      <c r="O88" s="10"/>
      <c r="P88" s="10"/>
      <c r="Q88" s="10"/>
      <c r="R88" s="6"/>
      <c r="S88" s="6"/>
    </row>
    <row r="89" spans="1:19">
      <c r="A89" s="10"/>
      <c r="B89" s="10"/>
      <c r="C89" s="10"/>
      <c r="D89" s="693"/>
      <c r="E89" s="10"/>
      <c r="F89" s="557"/>
      <c r="G89" s="557"/>
      <c r="H89" s="557"/>
      <c r="I89" s="557"/>
      <c r="J89" s="555"/>
      <c r="K89" s="555"/>
      <c r="L89" s="555"/>
      <c r="M89" s="10"/>
      <c r="N89" s="10"/>
      <c r="O89" s="10"/>
      <c r="P89" s="10"/>
      <c r="Q89" s="10"/>
      <c r="R89" s="6"/>
      <c r="S89" s="6"/>
    </row>
    <row r="90" spans="1:19">
      <c r="A90" s="10"/>
      <c r="B90" s="10"/>
      <c r="C90" s="10"/>
      <c r="D90" s="693"/>
      <c r="E90" s="10"/>
      <c r="F90" s="557"/>
      <c r="G90" s="557"/>
      <c r="H90" s="557"/>
      <c r="I90" s="557"/>
      <c r="J90" s="555"/>
      <c r="K90" s="555"/>
      <c r="L90" s="555"/>
      <c r="M90" s="10"/>
      <c r="N90" s="10"/>
      <c r="O90" s="10"/>
      <c r="P90" s="10"/>
      <c r="Q90" s="10"/>
      <c r="R90" s="6"/>
      <c r="S90" s="6"/>
    </row>
    <row r="91" spans="1:19">
      <c r="A91" s="10"/>
      <c r="B91" s="10"/>
      <c r="C91" s="10"/>
      <c r="D91" s="693"/>
      <c r="E91" s="10"/>
      <c r="F91" s="557"/>
      <c r="G91" s="557"/>
      <c r="H91" s="557"/>
      <c r="I91" s="557"/>
      <c r="J91" s="555"/>
      <c r="K91" s="555"/>
      <c r="L91" s="555"/>
      <c r="M91" s="10"/>
      <c r="N91" s="10"/>
      <c r="O91" s="10"/>
      <c r="P91" s="10"/>
      <c r="Q91" s="10"/>
      <c r="R91" s="6"/>
      <c r="S91" s="6"/>
    </row>
    <row r="92" spans="1:19">
      <c r="A92" s="10"/>
      <c r="B92" s="10"/>
      <c r="C92" s="10"/>
      <c r="D92" s="693"/>
      <c r="E92" s="10"/>
      <c r="F92" s="557"/>
      <c r="G92" s="557"/>
      <c r="H92" s="557"/>
      <c r="I92" s="557"/>
      <c r="J92" s="555"/>
      <c r="K92" s="555"/>
      <c r="L92" s="555"/>
      <c r="M92" s="10"/>
      <c r="N92" s="10"/>
      <c r="O92" s="10"/>
      <c r="P92" s="10"/>
      <c r="Q92" s="10"/>
      <c r="R92" s="6"/>
      <c r="S92" s="6"/>
    </row>
    <row r="93" spans="1:19">
      <c r="A93" s="10"/>
      <c r="B93" s="10"/>
      <c r="C93" s="10"/>
      <c r="D93" s="693"/>
      <c r="E93" s="10"/>
      <c r="F93" s="557"/>
      <c r="G93" s="557"/>
      <c r="H93" s="557"/>
      <c r="I93" s="557"/>
      <c r="J93" s="555"/>
      <c r="K93" s="555"/>
      <c r="L93" s="555"/>
      <c r="M93" s="10"/>
      <c r="N93" s="10"/>
      <c r="O93" s="10"/>
      <c r="P93" s="10"/>
      <c r="Q93" s="10"/>
      <c r="R93" s="6"/>
      <c r="S93" s="6"/>
    </row>
    <row r="94" spans="1:19">
      <c r="A94" s="10"/>
      <c r="B94" s="10"/>
      <c r="C94" s="10"/>
      <c r="D94" s="693"/>
      <c r="E94" s="10"/>
      <c r="F94" s="557"/>
      <c r="G94" s="557"/>
      <c r="H94" s="557"/>
      <c r="I94" s="557"/>
      <c r="J94" s="555"/>
      <c r="K94" s="555"/>
      <c r="L94" s="555"/>
      <c r="M94" s="10"/>
      <c r="N94" s="10"/>
      <c r="O94" s="10"/>
      <c r="P94" s="10"/>
      <c r="Q94" s="10"/>
      <c r="R94" s="6"/>
      <c r="S94" s="6"/>
    </row>
    <row r="95" spans="1:19">
      <c r="A95" s="10"/>
      <c r="B95" s="10"/>
      <c r="C95" s="10"/>
      <c r="D95" s="693"/>
      <c r="E95" s="10"/>
      <c r="F95" s="557"/>
      <c r="G95" s="557"/>
      <c r="H95" s="557"/>
      <c r="I95" s="557"/>
      <c r="J95" s="555"/>
      <c r="K95" s="555"/>
      <c r="L95" s="555"/>
      <c r="M95" s="10"/>
      <c r="N95" s="10"/>
      <c r="O95" s="10"/>
      <c r="P95" s="10"/>
      <c r="Q95" s="10"/>
      <c r="R95" s="6"/>
      <c r="S95" s="6"/>
    </row>
    <row r="96" spans="1:19">
      <c r="A96" s="10"/>
      <c r="B96" s="10"/>
      <c r="C96" s="10"/>
      <c r="D96" s="693"/>
      <c r="E96" s="10"/>
      <c r="F96" s="557"/>
      <c r="G96" s="557"/>
      <c r="H96" s="557"/>
      <c r="I96" s="557"/>
      <c r="J96" s="555"/>
      <c r="K96" s="555"/>
      <c r="L96" s="555"/>
      <c r="M96" s="10"/>
      <c r="N96" s="10"/>
      <c r="O96" s="10"/>
      <c r="P96" s="10"/>
      <c r="Q96" s="10"/>
      <c r="R96" s="6"/>
      <c r="S96" s="6"/>
    </row>
    <row r="97" spans="1:19">
      <c r="A97" s="10"/>
      <c r="B97" s="10"/>
      <c r="C97" s="10"/>
      <c r="D97" s="693"/>
      <c r="E97" s="10"/>
      <c r="F97" s="557"/>
      <c r="G97" s="557"/>
      <c r="H97" s="557"/>
      <c r="I97" s="557"/>
      <c r="J97" s="555"/>
      <c r="K97" s="555"/>
      <c r="L97" s="555"/>
      <c r="M97" s="10"/>
      <c r="N97" s="10"/>
      <c r="O97" s="10"/>
      <c r="P97" s="10"/>
      <c r="Q97" s="10"/>
      <c r="R97" s="6"/>
      <c r="S97" s="6"/>
    </row>
    <row r="98" spans="1:19">
      <c r="A98" s="10"/>
      <c r="B98" s="10"/>
      <c r="C98" s="10"/>
      <c r="D98" s="693"/>
      <c r="E98" s="10"/>
      <c r="F98" s="557"/>
      <c r="G98" s="557"/>
      <c r="H98" s="557"/>
      <c r="I98" s="557"/>
      <c r="J98" s="555"/>
      <c r="K98" s="555"/>
      <c r="L98" s="555"/>
      <c r="M98" s="10"/>
      <c r="N98" s="10"/>
      <c r="O98" s="10"/>
      <c r="P98" s="10"/>
      <c r="Q98" s="10"/>
      <c r="R98" s="6"/>
      <c r="S98" s="6"/>
    </row>
    <row r="99" spans="1:19">
      <c r="A99" s="10"/>
      <c r="B99" s="10"/>
      <c r="C99" s="10"/>
      <c r="D99" s="693"/>
      <c r="E99" s="10"/>
      <c r="F99" s="557"/>
      <c r="G99" s="557"/>
      <c r="H99" s="557"/>
      <c r="I99" s="557"/>
      <c r="J99" s="555"/>
      <c r="K99" s="555"/>
      <c r="L99" s="555"/>
      <c r="M99" s="10"/>
      <c r="N99" s="10"/>
      <c r="O99" s="10"/>
      <c r="P99" s="10"/>
      <c r="Q99" s="10"/>
      <c r="R99" s="6"/>
      <c r="S99" s="6"/>
    </row>
    <row r="100" spans="1:19">
      <c r="A100" s="10"/>
      <c r="B100" s="10"/>
      <c r="C100" s="10"/>
      <c r="D100" s="693"/>
      <c r="E100" s="10"/>
      <c r="F100" s="557"/>
      <c r="G100" s="557"/>
      <c r="H100" s="557"/>
      <c r="I100" s="557"/>
      <c r="J100" s="555"/>
      <c r="K100" s="555"/>
      <c r="L100" s="555"/>
      <c r="M100" s="10"/>
      <c r="N100" s="10"/>
      <c r="O100" s="10"/>
      <c r="P100" s="10"/>
      <c r="Q100" s="10"/>
      <c r="R100" s="6"/>
      <c r="S100" s="6"/>
    </row>
    <row r="101" spans="1:19">
      <c r="A101" s="10"/>
      <c r="B101" s="10"/>
      <c r="C101" s="10"/>
      <c r="D101" s="693"/>
      <c r="E101" s="10"/>
      <c r="F101" s="557"/>
      <c r="G101" s="557"/>
      <c r="H101" s="557"/>
      <c r="I101" s="557"/>
      <c r="J101" s="555"/>
      <c r="K101" s="555"/>
      <c r="L101" s="555"/>
      <c r="M101" s="10"/>
      <c r="N101" s="10"/>
      <c r="O101" s="10"/>
      <c r="P101" s="10"/>
      <c r="Q101" s="10"/>
      <c r="R101" s="6"/>
      <c r="S101" s="6"/>
    </row>
    <row r="102" spans="1:19">
      <c r="A102" s="10"/>
      <c r="B102" s="10"/>
      <c r="C102" s="10"/>
      <c r="D102" s="693"/>
      <c r="E102" s="10"/>
      <c r="F102" s="557"/>
      <c r="G102" s="557"/>
      <c r="H102" s="557"/>
      <c r="I102" s="557"/>
      <c r="J102" s="555"/>
      <c r="K102" s="555"/>
      <c r="L102" s="555"/>
      <c r="M102" s="10"/>
      <c r="N102" s="10"/>
      <c r="O102" s="10"/>
      <c r="P102" s="10"/>
      <c r="Q102" s="10"/>
      <c r="R102" s="6"/>
      <c r="S102" s="6"/>
    </row>
    <row r="103" spans="1:19">
      <c r="A103" s="10"/>
      <c r="B103" s="10"/>
      <c r="C103" s="10"/>
      <c r="D103" s="693"/>
      <c r="E103" s="10"/>
      <c r="F103" s="557"/>
      <c r="G103" s="557"/>
      <c r="H103" s="557"/>
      <c r="I103" s="557"/>
      <c r="J103" s="555"/>
      <c r="K103" s="555"/>
      <c r="L103" s="555"/>
      <c r="M103" s="10"/>
      <c r="N103" s="10"/>
      <c r="O103" s="10"/>
      <c r="P103" s="10"/>
      <c r="Q103" s="10"/>
      <c r="R103" s="6"/>
      <c r="S103" s="6"/>
    </row>
    <row r="104" spans="1:19">
      <c r="A104" s="10"/>
      <c r="B104" s="10"/>
      <c r="C104" s="10"/>
      <c r="D104" s="693"/>
      <c r="E104" s="10"/>
      <c r="F104" s="557"/>
      <c r="G104" s="557"/>
      <c r="H104" s="557"/>
      <c r="I104" s="557"/>
      <c r="J104" s="555"/>
      <c r="K104" s="555"/>
      <c r="L104" s="555"/>
      <c r="M104" s="10"/>
      <c r="N104" s="10"/>
      <c r="O104" s="10"/>
      <c r="P104" s="10"/>
      <c r="Q104" s="10"/>
      <c r="R104" s="6"/>
      <c r="S104" s="6"/>
    </row>
    <row r="105" spans="1:19">
      <c r="A105" s="10"/>
      <c r="B105" s="10"/>
      <c r="C105" s="10"/>
      <c r="D105" s="693"/>
      <c r="E105" s="10"/>
      <c r="F105" s="557"/>
      <c r="G105" s="557"/>
      <c r="H105" s="557"/>
      <c r="I105" s="557"/>
      <c r="J105" s="555"/>
      <c r="K105" s="555"/>
      <c r="L105" s="555"/>
      <c r="M105" s="10"/>
      <c r="N105" s="10"/>
      <c r="O105" s="10"/>
      <c r="P105" s="10"/>
      <c r="Q105" s="10"/>
      <c r="R105" s="6"/>
      <c r="S105" s="6"/>
    </row>
    <row r="106" spans="1:19">
      <c r="A106" s="10"/>
      <c r="B106" s="10"/>
      <c r="C106" s="10"/>
      <c r="D106" s="693"/>
      <c r="E106" s="10"/>
      <c r="F106" s="557"/>
      <c r="G106" s="557"/>
      <c r="H106" s="557"/>
      <c r="I106" s="557"/>
      <c r="J106" s="555"/>
      <c r="K106" s="555"/>
      <c r="L106" s="555"/>
      <c r="M106" s="10"/>
      <c r="N106" s="10"/>
      <c r="O106" s="10"/>
      <c r="P106" s="10"/>
      <c r="Q106" s="10"/>
      <c r="R106" s="6"/>
      <c r="S106" s="6"/>
    </row>
    <row r="107" spans="1:19">
      <c r="A107" s="10"/>
      <c r="B107" s="10"/>
      <c r="C107" s="10"/>
      <c r="D107" s="693"/>
      <c r="E107" s="10"/>
      <c r="F107" s="557"/>
      <c r="G107" s="557"/>
      <c r="H107" s="557"/>
      <c r="I107" s="557"/>
      <c r="J107" s="555"/>
      <c r="K107" s="555"/>
      <c r="L107" s="555"/>
      <c r="M107" s="10"/>
      <c r="N107" s="10"/>
      <c r="O107" s="10"/>
      <c r="P107" s="10"/>
      <c r="Q107" s="10"/>
      <c r="R107" s="6"/>
      <c r="S107" s="6"/>
    </row>
    <row r="108" spans="1:19">
      <c r="A108" s="10"/>
      <c r="B108" s="10"/>
      <c r="C108" s="10"/>
      <c r="D108" s="693"/>
      <c r="E108" s="10"/>
      <c r="F108" s="557"/>
      <c r="G108" s="557"/>
      <c r="H108" s="557"/>
      <c r="I108" s="557"/>
      <c r="J108" s="555"/>
      <c r="K108" s="555"/>
      <c r="L108" s="555"/>
      <c r="M108" s="10"/>
      <c r="N108" s="10"/>
      <c r="O108" s="10"/>
      <c r="P108" s="10"/>
      <c r="Q108" s="10"/>
      <c r="R108" s="6"/>
      <c r="S108" s="6"/>
    </row>
    <row r="109" spans="1:19">
      <c r="A109" s="10"/>
      <c r="B109" s="10"/>
      <c r="C109" s="10"/>
      <c r="D109" s="693"/>
      <c r="E109" s="10"/>
      <c r="F109" s="557"/>
      <c r="G109" s="557"/>
      <c r="H109" s="557"/>
      <c r="I109" s="557"/>
      <c r="J109" s="555"/>
      <c r="K109" s="555"/>
      <c r="L109" s="555"/>
      <c r="M109" s="10"/>
      <c r="N109" s="10"/>
      <c r="O109" s="10"/>
      <c r="P109" s="10"/>
      <c r="Q109" s="10"/>
      <c r="R109" s="6"/>
      <c r="S109" s="6"/>
    </row>
    <row r="110" spans="1:19">
      <c r="A110" s="10"/>
      <c r="B110" s="10"/>
      <c r="C110" s="10"/>
      <c r="D110" s="693"/>
      <c r="E110" s="10"/>
      <c r="F110" s="557"/>
      <c r="G110" s="557"/>
      <c r="H110" s="557"/>
      <c r="I110" s="557"/>
      <c r="J110" s="555"/>
      <c r="K110" s="555"/>
      <c r="L110" s="555"/>
      <c r="M110" s="10"/>
      <c r="N110" s="10"/>
      <c r="O110" s="10"/>
      <c r="P110" s="10"/>
      <c r="Q110" s="10"/>
      <c r="R110" s="6"/>
      <c r="S110" s="6"/>
    </row>
    <row r="111" spans="1:19">
      <c r="A111" s="10"/>
      <c r="B111" s="10"/>
      <c r="C111" s="10"/>
      <c r="D111" s="693"/>
      <c r="E111" s="10"/>
      <c r="F111" s="557"/>
      <c r="G111" s="557"/>
      <c r="H111" s="557"/>
      <c r="I111" s="557"/>
      <c r="J111" s="555"/>
      <c r="K111" s="555"/>
      <c r="L111" s="555"/>
      <c r="M111" s="10"/>
      <c r="N111" s="10"/>
      <c r="O111" s="10"/>
      <c r="P111" s="10"/>
      <c r="Q111" s="10"/>
      <c r="R111" s="6"/>
      <c r="S111" s="6"/>
    </row>
    <row r="112" spans="1:19">
      <c r="A112" s="10"/>
      <c r="B112" s="10"/>
      <c r="C112" s="10"/>
      <c r="D112" s="693"/>
      <c r="E112" s="10"/>
      <c r="F112" s="557"/>
      <c r="G112" s="557"/>
      <c r="H112" s="557"/>
      <c r="I112" s="557"/>
      <c r="J112" s="555"/>
      <c r="K112" s="555"/>
      <c r="L112" s="555"/>
      <c r="M112" s="10"/>
      <c r="N112" s="10"/>
      <c r="O112" s="10"/>
      <c r="P112" s="10"/>
      <c r="Q112" s="10"/>
      <c r="R112" s="6"/>
      <c r="S112" s="6"/>
    </row>
    <row r="113" spans="1:19">
      <c r="A113" s="10"/>
      <c r="B113" s="10"/>
      <c r="C113" s="10"/>
      <c r="D113" s="693"/>
      <c r="E113" s="10"/>
      <c r="F113" s="557"/>
      <c r="G113" s="557"/>
      <c r="H113" s="557"/>
      <c r="I113" s="557"/>
      <c r="J113" s="555"/>
      <c r="K113" s="555"/>
      <c r="L113" s="555"/>
      <c r="M113" s="10"/>
      <c r="N113" s="10"/>
      <c r="O113" s="10"/>
      <c r="P113" s="10"/>
      <c r="Q113" s="10"/>
      <c r="R113" s="6"/>
      <c r="S113" s="6"/>
    </row>
    <row r="114" spans="1:19">
      <c r="A114" s="10"/>
      <c r="B114" s="10"/>
      <c r="C114" s="10"/>
      <c r="D114" s="693"/>
      <c r="E114" s="10"/>
      <c r="F114" s="557"/>
      <c r="G114" s="557"/>
      <c r="H114" s="557"/>
      <c r="I114" s="557"/>
      <c r="J114" s="555"/>
      <c r="K114" s="555"/>
      <c r="L114" s="555"/>
      <c r="M114" s="10"/>
      <c r="N114" s="10"/>
      <c r="O114" s="10"/>
      <c r="P114" s="10"/>
      <c r="Q114" s="10"/>
      <c r="R114" s="6"/>
      <c r="S114" s="6"/>
    </row>
    <row r="115" spans="1:19">
      <c r="A115" s="10"/>
      <c r="B115" s="10"/>
      <c r="C115" s="10"/>
      <c r="D115" s="693"/>
      <c r="E115" s="10"/>
      <c r="F115" s="557"/>
      <c r="G115" s="557"/>
      <c r="H115" s="557"/>
      <c r="I115" s="557"/>
      <c r="J115" s="555"/>
      <c r="K115" s="555"/>
      <c r="L115" s="555"/>
      <c r="M115" s="10"/>
      <c r="N115" s="10"/>
      <c r="O115" s="10"/>
      <c r="P115" s="10"/>
      <c r="Q115" s="10"/>
      <c r="R115" s="6"/>
      <c r="S115" s="6"/>
    </row>
    <row r="116" spans="1:19">
      <c r="A116" s="10"/>
      <c r="B116" s="10"/>
      <c r="C116" s="10"/>
      <c r="D116" s="693"/>
      <c r="E116" s="10"/>
      <c r="F116" s="557"/>
      <c r="G116" s="557"/>
      <c r="H116" s="557"/>
      <c r="I116" s="557"/>
      <c r="J116" s="555"/>
      <c r="K116" s="555"/>
      <c r="L116" s="555"/>
      <c r="M116" s="10"/>
      <c r="N116" s="10"/>
      <c r="O116" s="10"/>
      <c r="P116" s="10"/>
      <c r="Q116" s="10"/>
      <c r="R116" s="6"/>
      <c r="S116" s="6"/>
    </row>
    <row r="117" spans="1:19">
      <c r="A117" s="10"/>
      <c r="B117" s="10"/>
      <c r="C117" s="10"/>
      <c r="D117" s="693"/>
      <c r="E117" s="10"/>
      <c r="F117" s="557"/>
      <c r="G117" s="557"/>
      <c r="H117" s="557"/>
      <c r="I117" s="557"/>
      <c r="J117" s="555"/>
      <c r="K117" s="555"/>
      <c r="L117" s="555"/>
      <c r="M117" s="10"/>
      <c r="N117" s="10"/>
      <c r="O117" s="10"/>
      <c r="P117" s="10"/>
      <c r="Q117" s="10"/>
      <c r="R117" s="6"/>
      <c r="S117" s="6"/>
    </row>
    <row r="118" spans="1:19">
      <c r="A118" s="10"/>
      <c r="B118" s="10"/>
      <c r="C118" s="10"/>
      <c r="D118" s="693"/>
      <c r="E118" s="10"/>
      <c r="F118" s="557"/>
      <c r="G118" s="557"/>
      <c r="H118" s="557"/>
      <c r="I118" s="557"/>
      <c r="J118" s="555"/>
      <c r="K118" s="555"/>
      <c r="L118" s="555"/>
      <c r="M118" s="10"/>
      <c r="N118" s="10"/>
      <c r="O118" s="10"/>
      <c r="P118" s="10"/>
      <c r="Q118" s="10"/>
      <c r="R118" s="6"/>
      <c r="S118" s="6"/>
    </row>
    <row r="119" spans="1:19">
      <c r="A119" s="10"/>
      <c r="B119" s="10"/>
      <c r="C119" s="10"/>
      <c r="D119" s="693"/>
      <c r="E119" s="10"/>
      <c r="F119" s="557"/>
      <c r="G119" s="557"/>
      <c r="H119" s="557"/>
      <c r="I119" s="557"/>
      <c r="J119" s="555"/>
      <c r="K119" s="555"/>
      <c r="L119" s="555"/>
      <c r="M119" s="10"/>
      <c r="N119" s="10"/>
      <c r="O119" s="10"/>
      <c r="P119" s="10"/>
      <c r="Q119" s="10"/>
      <c r="R119" s="6"/>
      <c r="S119" s="6"/>
    </row>
    <row r="120" spans="1:19">
      <c r="A120" s="10"/>
      <c r="B120" s="10"/>
      <c r="C120" s="10"/>
      <c r="D120" s="693"/>
      <c r="E120" s="10"/>
      <c r="F120" s="557"/>
      <c r="G120" s="557"/>
      <c r="H120" s="557"/>
      <c r="I120" s="557"/>
      <c r="J120" s="555"/>
      <c r="K120" s="555"/>
      <c r="L120" s="555"/>
      <c r="M120" s="10"/>
      <c r="N120" s="10"/>
      <c r="O120" s="10"/>
      <c r="P120" s="10"/>
      <c r="Q120" s="10"/>
      <c r="R120" s="6"/>
      <c r="S120" s="6"/>
    </row>
    <row r="121" spans="1:19">
      <c r="A121" s="10"/>
      <c r="B121" s="10"/>
      <c r="C121" s="10"/>
      <c r="D121" s="693"/>
      <c r="E121" s="10"/>
      <c r="F121" s="557"/>
      <c r="G121" s="557"/>
      <c r="H121" s="557"/>
      <c r="I121" s="557"/>
      <c r="J121" s="555"/>
      <c r="K121" s="555"/>
      <c r="L121" s="555"/>
      <c r="M121" s="10"/>
      <c r="N121" s="10"/>
      <c r="O121" s="10"/>
      <c r="P121" s="10"/>
      <c r="Q121" s="10"/>
      <c r="R121" s="6"/>
      <c r="S121" s="6"/>
    </row>
    <row r="122" spans="1:19">
      <c r="A122" s="10"/>
      <c r="B122" s="10"/>
      <c r="C122" s="10"/>
      <c r="D122" s="693"/>
      <c r="E122" s="10"/>
      <c r="F122" s="557"/>
      <c r="G122" s="557"/>
      <c r="H122" s="557"/>
      <c r="I122" s="557"/>
      <c r="J122" s="555"/>
      <c r="K122" s="555"/>
      <c r="L122" s="555"/>
      <c r="M122" s="10"/>
      <c r="N122" s="10"/>
      <c r="O122" s="10"/>
      <c r="P122" s="10"/>
      <c r="Q122" s="10"/>
      <c r="R122" s="6"/>
      <c r="S122" s="6"/>
    </row>
    <row r="123" spans="1:19">
      <c r="A123" s="10"/>
      <c r="B123" s="10"/>
      <c r="C123" s="10"/>
      <c r="D123" s="693"/>
      <c r="E123" s="10"/>
      <c r="F123" s="557"/>
      <c r="G123" s="557"/>
      <c r="H123" s="557"/>
      <c r="I123" s="557"/>
      <c r="J123" s="555"/>
      <c r="K123" s="555"/>
      <c r="L123" s="555"/>
      <c r="M123" s="10"/>
      <c r="N123" s="10"/>
      <c r="O123" s="10"/>
      <c r="P123" s="10"/>
      <c r="Q123" s="10"/>
      <c r="R123" s="6"/>
      <c r="S123" s="6"/>
    </row>
    <row r="124" spans="1:19">
      <c r="A124" s="10"/>
      <c r="B124" s="10"/>
      <c r="C124" s="10"/>
      <c r="D124" s="693"/>
      <c r="E124" s="10"/>
      <c r="F124" s="557"/>
      <c r="G124" s="557"/>
      <c r="H124" s="557"/>
      <c r="I124" s="557"/>
      <c r="J124" s="555"/>
      <c r="K124" s="555"/>
      <c r="L124" s="555"/>
      <c r="M124" s="10"/>
      <c r="N124" s="10"/>
      <c r="O124" s="10"/>
      <c r="P124" s="10"/>
      <c r="Q124" s="10"/>
      <c r="R124" s="6"/>
      <c r="S124" s="6"/>
    </row>
    <row r="125" spans="1:19">
      <c r="A125" s="10"/>
      <c r="B125" s="10"/>
      <c r="C125" s="10"/>
      <c r="D125" s="693"/>
      <c r="E125" s="10"/>
      <c r="F125" s="557"/>
      <c r="G125" s="557"/>
      <c r="H125" s="557"/>
      <c r="I125" s="557"/>
      <c r="J125" s="555"/>
      <c r="K125" s="555"/>
      <c r="L125" s="555"/>
      <c r="M125" s="10"/>
      <c r="N125" s="10"/>
      <c r="O125" s="10"/>
      <c r="P125" s="10"/>
      <c r="Q125" s="10"/>
      <c r="R125" s="6"/>
      <c r="S125" s="6"/>
    </row>
    <row r="126" spans="1:19">
      <c r="A126" s="10"/>
      <c r="B126" s="10"/>
      <c r="C126" s="10"/>
      <c r="D126" s="693"/>
      <c r="E126" s="10"/>
      <c r="F126" s="557"/>
      <c r="G126" s="557"/>
      <c r="H126" s="557"/>
      <c r="I126" s="557"/>
      <c r="J126" s="555"/>
      <c r="K126" s="555"/>
      <c r="L126" s="555"/>
      <c r="M126" s="10"/>
      <c r="N126" s="10"/>
      <c r="O126" s="10"/>
      <c r="P126" s="10"/>
      <c r="Q126" s="10"/>
      <c r="R126" s="6"/>
      <c r="S126" s="6"/>
    </row>
    <row r="127" spans="1:19">
      <c r="A127" s="10"/>
      <c r="B127" s="10"/>
      <c r="C127" s="10"/>
      <c r="D127" s="693"/>
      <c r="E127" s="10"/>
      <c r="F127" s="557"/>
      <c r="G127" s="557"/>
      <c r="H127" s="557"/>
      <c r="I127" s="557"/>
      <c r="J127" s="555"/>
      <c r="K127" s="555"/>
      <c r="L127" s="555"/>
      <c r="M127" s="10"/>
      <c r="N127" s="10"/>
      <c r="O127" s="10"/>
      <c r="P127" s="10"/>
      <c r="Q127" s="10"/>
      <c r="R127" s="6"/>
      <c r="S127" s="6"/>
    </row>
    <row r="128" spans="1:19">
      <c r="A128" s="10"/>
      <c r="B128" s="10"/>
      <c r="C128" s="10"/>
      <c r="D128" s="693"/>
      <c r="E128" s="10"/>
      <c r="F128" s="557"/>
      <c r="G128" s="557"/>
      <c r="H128" s="557"/>
      <c r="I128" s="557"/>
      <c r="J128" s="555"/>
      <c r="K128" s="555"/>
      <c r="L128" s="555"/>
      <c r="M128" s="10"/>
      <c r="N128" s="10"/>
      <c r="O128" s="10"/>
      <c r="P128" s="10"/>
      <c r="Q128" s="10"/>
      <c r="R128" s="6"/>
      <c r="S128" s="6"/>
    </row>
    <row r="129" spans="1:19">
      <c r="A129" s="10"/>
      <c r="B129" s="10"/>
      <c r="C129" s="10"/>
      <c r="D129" s="693"/>
      <c r="E129" s="10"/>
      <c r="F129" s="557"/>
      <c r="G129" s="557"/>
      <c r="H129" s="557"/>
      <c r="I129" s="557"/>
      <c r="J129" s="555"/>
      <c r="K129" s="555"/>
      <c r="L129" s="555"/>
      <c r="M129" s="10"/>
      <c r="N129" s="10"/>
      <c r="O129" s="10"/>
      <c r="P129" s="10"/>
      <c r="Q129" s="10"/>
      <c r="R129" s="6"/>
      <c r="S129" s="6"/>
    </row>
    <row r="130" spans="1:19">
      <c r="A130" s="10"/>
      <c r="B130" s="10"/>
      <c r="C130" s="10"/>
      <c r="D130" s="693"/>
      <c r="E130" s="10"/>
      <c r="F130" s="557"/>
      <c r="G130" s="557"/>
      <c r="H130" s="557"/>
      <c r="I130" s="557"/>
      <c r="J130" s="555"/>
      <c r="K130" s="555"/>
      <c r="L130" s="555"/>
      <c r="M130" s="10"/>
      <c r="N130" s="10"/>
      <c r="O130" s="10"/>
      <c r="P130" s="10"/>
      <c r="Q130" s="10"/>
      <c r="R130" s="6"/>
      <c r="S130" s="6"/>
    </row>
    <row r="131" spans="1:19">
      <c r="A131" s="10"/>
      <c r="B131" s="10"/>
      <c r="C131" s="10"/>
      <c r="D131" s="693"/>
      <c r="E131" s="10"/>
      <c r="F131" s="557"/>
      <c r="G131" s="557"/>
      <c r="H131" s="557"/>
      <c r="I131" s="557"/>
      <c r="J131" s="555"/>
      <c r="K131" s="555"/>
      <c r="L131" s="555"/>
      <c r="M131" s="10"/>
      <c r="N131" s="10"/>
      <c r="O131" s="10"/>
      <c r="P131" s="10"/>
      <c r="Q131" s="10"/>
      <c r="R131" s="6"/>
      <c r="S131" s="6"/>
    </row>
    <row r="132" spans="1:19">
      <c r="A132" s="10"/>
      <c r="B132" s="10"/>
      <c r="C132" s="10"/>
      <c r="D132" s="693"/>
      <c r="E132" s="10"/>
      <c r="F132" s="557"/>
      <c r="G132" s="557"/>
      <c r="H132" s="557"/>
      <c r="I132" s="557"/>
      <c r="J132" s="555"/>
      <c r="K132" s="555"/>
      <c r="L132" s="555"/>
      <c r="M132" s="10"/>
      <c r="N132" s="10"/>
      <c r="O132" s="10"/>
      <c r="P132" s="10"/>
      <c r="Q132" s="10"/>
      <c r="R132" s="6"/>
      <c r="S132" s="6"/>
    </row>
    <row r="133" spans="1:19">
      <c r="A133" s="10"/>
      <c r="B133" s="10"/>
      <c r="C133" s="10"/>
      <c r="D133" s="693"/>
      <c r="E133" s="10"/>
      <c r="F133" s="557"/>
      <c r="G133" s="557"/>
      <c r="H133" s="557"/>
      <c r="I133" s="557"/>
      <c r="J133" s="555"/>
      <c r="K133" s="555"/>
      <c r="L133" s="555"/>
      <c r="M133" s="10"/>
      <c r="N133" s="10"/>
      <c r="O133" s="10"/>
      <c r="P133" s="10"/>
      <c r="Q133" s="10"/>
      <c r="R133" s="6"/>
      <c r="S133" s="6"/>
    </row>
    <row r="134" spans="1:19">
      <c r="A134" s="10"/>
      <c r="B134" s="10"/>
      <c r="C134" s="10"/>
      <c r="D134" s="693"/>
      <c r="E134" s="10"/>
      <c r="F134" s="557"/>
      <c r="G134" s="557"/>
      <c r="H134" s="557"/>
      <c r="I134" s="557"/>
      <c r="J134" s="555"/>
      <c r="K134" s="555"/>
      <c r="L134" s="555"/>
      <c r="M134" s="10"/>
      <c r="N134" s="10"/>
      <c r="O134" s="10"/>
      <c r="P134" s="10"/>
      <c r="Q134" s="10"/>
      <c r="R134" s="6"/>
      <c r="S134" s="6"/>
    </row>
    <row r="135" spans="1:19">
      <c r="A135" s="10"/>
      <c r="B135" s="10"/>
      <c r="C135" s="10"/>
      <c r="D135" s="693"/>
      <c r="E135" s="10"/>
      <c r="F135" s="557"/>
      <c r="G135" s="557"/>
      <c r="H135" s="557"/>
      <c r="I135" s="557"/>
      <c r="J135" s="555"/>
      <c r="K135" s="555"/>
      <c r="L135" s="555"/>
      <c r="M135" s="10"/>
      <c r="N135" s="10"/>
      <c r="O135" s="10"/>
      <c r="P135" s="10"/>
      <c r="Q135" s="10"/>
      <c r="R135" s="6"/>
      <c r="S135" s="6"/>
    </row>
    <row r="136" spans="1:19">
      <c r="A136" s="10"/>
      <c r="B136" s="10"/>
      <c r="C136" s="10"/>
      <c r="D136" s="693"/>
      <c r="E136" s="10"/>
      <c r="F136" s="557"/>
      <c r="G136" s="557"/>
      <c r="H136" s="557"/>
      <c r="I136" s="557"/>
      <c r="J136" s="555"/>
      <c r="K136" s="555"/>
      <c r="L136" s="555"/>
      <c r="M136" s="10"/>
      <c r="N136" s="10"/>
      <c r="O136" s="10"/>
      <c r="P136" s="10"/>
      <c r="Q136" s="10"/>
      <c r="R136" s="6"/>
      <c r="S136" s="6"/>
    </row>
    <row r="137" spans="1:19">
      <c r="A137" s="10"/>
      <c r="B137" s="10"/>
      <c r="C137" s="10"/>
      <c r="D137" s="693"/>
      <c r="E137" s="10"/>
      <c r="F137" s="557"/>
      <c r="G137" s="557"/>
      <c r="H137" s="557"/>
      <c r="I137" s="557"/>
      <c r="J137" s="555"/>
      <c r="K137" s="555"/>
      <c r="L137" s="555"/>
      <c r="M137" s="10"/>
      <c r="N137" s="10"/>
      <c r="O137" s="10"/>
      <c r="P137" s="10"/>
      <c r="Q137" s="10"/>
      <c r="R137" s="6"/>
      <c r="S137" s="6"/>
    </row>
    <row r="138" spans="1:19">
      <c r="A138" s="10"/>
      <c r="B138" s="10"/>
      <c r="C138" s="10"/>
      <c r="D138" s="693"/>
      <c r="E138" s="10"/>
      <c r="F138" s="557"/>
      <c r="G138" s="557"/>
      <c r="H138" s="557"/>
      <c r="I138" s="557"/>
      <c r="J138" s="555"/>
      <c r="K138" s="555"/>
      <c r="L138" s="555"/>
      <c r="M138" s="10"/>
      <c r="N138" s="10"/>
      <c r="O138" s="10"/>
      <c r="P138" s="10"/>
      <c r="Q138" s="10"/>
      <c r="R138" s="6"/>
      <c r="S138" s="6"/>
    </row>
    <row r="139" spans="1:19">
      <c r="A139" s="10"/>
      <c r="B139" s="10"/>
      <c r="C139" s="10"/>
      <c r="D139" s="693"/>
      <c r="E139" s="10"/>
      <c r="F139" s="557"/>
      <c r="G139" s="557"/>
      <c r="H139" s="557"/>
      <c r="I139" s="557"/>
      <c r="J139" s="555"/>
      <c r="K139" s="555"/>
      <c r="L139" s="555"/>
      <c r="M139" s="10"/>
      <c r="N139" s="10"/>
      <c r="O139" s="10"/>
      <c r="P139" s="10"/>
      <c r="Q139" s="10"/>
      <c r="R139" s="6"/>
      <c r="S139" s="6"/>
    </row>
    <row r="140" spans="1:19">
      <c r="A140" s="10"/>
      <c r="B140" s="10"/>
      <c r="C140" s="10"/>
      <c r="D140" s="693"/>
      <c r="E140" s="10"/>
      <c r="F140" s="557"/>
      <c r="G140" s="557"/>
      <c r="H140" s="557"/>
      <c r="I140" s="557"/>
      <c r="J140" s="555"/>
      <c r="K140" s="555"/>
      <c r="L140" s="555"/>
      <c r="M140" s="10"/>
      <c r="N140" s="10"/>
      <c r="O140" s="10"/>
      <c r="P140" s="10"/>
      <c r="Q140" s="10"/>
      <c r="R140" s="6"/>
      <c r="S140" s="6"/>
    </row>
    <row r="141" spans="1:19">
      <c r="A141" s="10"/>
      <c r="B141" s="10"/>
      <c r="C141" s="10"/>
      <c r="D141" s="693"/>
      <c r="E141" s="10"/>
      <c r="F141" s="557"/>
      <c r="G141" s="557"/>
      <c r="H141" s="557"/>
      <c r="I141" s="557"/>
      <c r="J141" s="555"/>
      <c r="K141" s="555"/>
      <c r="L141" s="555"/>
      <c r="M141" s="10"/>
      <c r="N141" s="10"/>
      <c r="O141" s="10"/>
      <c r="P141" s="10"/>
      <c r="Q141" s="10"/>
      <c r="R141" s="6"/>
      <c r="S141" s="6"/>
    </row>
    <row r="142" spans="1:19">
      <c r="A142" s="10"/>
      <c r="B142" s="10"/>
      <c r="C142" s="10"/>
      <c r="D142" s="693"/>
      <c r="E142" s="10"/>
      <c r="F142" s="557"/>
      <c r="G142" s="557"/>
      <c r="H142" s="557"/>
      <c r="I142" s="557"/>
      <c r="J142" s="555"/>
      <c r="K142" s="555"/>
      <c r="L142" s="555"/>
      <c r="M142" s="10"/>
      <c r="N142" s="10"/>
      <c r="O142" s="10"/>
      <c r="P142" s="10"/>
      <c r="Q142" s="10"/>
      <c r="R142" s="6"/>
      <c r="S142" s="6"/>
    </row>
    <row r="143" spans="1:19">
      <c r="A143" s="10"/>
      <c r="B143" s="10"/>
      <c r="C143" s="10"/>
      <c r="D143" s="693"/>
      <c r="E143" s="10"/>
      <c r="F143" s="557"/>
      <c r="G143" s="557"/>
      <c r="H143" s="557"/>
      <c r="I143" s="557"/>
      <c r="J143" s="555"/>
      <c r="K143" s="555"/>
      <c r="L143" s="555"/>
      <c r="M143" s="10"/>
      <c r="N143" s="10"/>
      <c r="O143" s="10"/>
      <c r="P143" s="10"/>
      <c r="Q143" s="10"/>
      <c r="R143" s="6"/>
      <c r="S143" s="6"/>
    </row>
    <row r="144" spans="1:19">
      <c r="A144" s="10"/>
      <c r="B144" s="10"/>
      <c r="C144" s="10"/>
      <c r="D144" s="693"/>
      <c r="E144" s="10"/>
      <c r="F144" s="557"/>
      <c r="G144" s="557"/>
      <c r="H144" s="557"/>
      <c r="I144" s="557"/>
      <c r="J144" s="555"/>
      <c r="K144" s="555"/>
      <c r="L144" s="555"/>
      <c r="M144" s="10"/>
      <c r="N144" s="10"/>
      <c r="O144" s="10"/>
      <c r="P144" s="10"/>
      <c r="Q144" s="10"/>
      <c r="R144" s="6"/>
      <c r="S144" s="6"/>
    </row>
    <row r="145" spans="1:19">
      <c r="A145" s="10"/>
      <c r="B145" s="10"/>
      <c r="C145" s="10"/>
      <c r="D145" s="693"/>
      <c r="E145" s="10"/>
      <c r="F145" s="557"/>
      <c r="G145" s="557"/>
      <c r="H145" s="557"/>
      <c r="I145" s="557"/>
      <c r="J145" s="555"/>
      <c r="K145" s="555"/>
      <c r="L145" s="555"/>
      <c r="M145" s="10"/>
      <c r="N145" s="10"/>
      <c r="O145" s="10"/>
      <c r="P145" s="10"/>
      <c r="Q145" s="10"/>
      <c r="R145" s="6"/>
      <c r="S145" s="6"/>
    </row>
    <row r="146" spans="1:19">
      <c r="A146" s="10"/>
      <c r="B146" s="10"/>
      <c r="C146" s="10"/>
      <c r="D146" s="693"/>
      <c r="E146" s="10"/>
      <c r="F146" s="557"/>
      <c r="G146" s="557"/>
      <c r="H146" s="557"/>
      <c r="I146" s="557"/>
      <c r="J146" s="555"/>
      <c r="K146" s="555"/>
      <c r="L146" s="555"/>
      <c r="M146" s="10"/>
      <c r="N146" s="10"/>
      <c r="O146" s="10"/>
      <c r="P146" s="10"/>
      <c r="Q146" s="10"/>
      <c r="R146" s="6"/>
      <c r="S146" s="6"/>
    </row>
    <row r="147" spans="1:19">
      <c r="A147" s="10"/>
      <c r="B147" s="10"/>
      <c r="C147" s="10"/>
      <c r="D147" s="693"/>
      <c r="E147" s="10"/>
      <c r="F147" s="557"/>
      <c r="G147" s="557"/>
      <c r="H147" s="557"/>
      <c r="I147" s="557"/>
      <c r="J147" s="555"/>
      <c r="K147" s="555"/>
      <c r="L147" s="555"/>
      <c r="M147" s="10"/>
      <c r="N147" s="10"/>
      <c r="O147" s="10"/>
      <c r="P147" s="10"/>
      <c r="Q147" s="10"/>
      <c r="R147" s="6"/>
      <c r="S147" s="6"/>
    </row>
    <row r="148" spans="1:19">
      <c r="A148" s="10"/>
      <c r="B148" s="10"/>
      <c r="C148" s="10"/>
      <c r="D148" s="693"/>
      <c r="E148" s="10"/>
      <c r="F148" s="557"/>
      <c r="G148" s="557"/>
      <c r="H148" s="557"/>
      <c r="I148" s="557"/>
      <c r="J148" s="555"/>
      <c r="K148" s="555"/>
      <c r="L148" s="555"/>
      <c r="M148" s="10"/>
      <c r="N148" s="10"/>
      <c r="O148" s="10"/>
      <c r="P148" s="10"/>
      <c r="Q148" s="10"/>
      <c r="R148" s="6"/>
      <c r="S148" s="6"/>
    </row>
    <row r="149" spans="1:19">
      <c r="A149" s="10"/>
      <c r="B149" s="10"/>
      <c r="C149" s="10"/>
      <c r="D149" s="693"/>
      <c r="E149" s="10"/>
      <c r="F149" s="557"/>
      <c r="G149" s="557"/>
      <c r="H149" s="557"/>
      <c r="I149" s="557"/>
      <c r="J149" s="555"/>
      <c r="K149" s="555"/>
      <c r="L149" s="555"/>
      <c r="M149" s="10"/>
      <c r="N149" s="10"/>
      <c r="O149" s="10"/>
      <c r="P149" s="10"/>
      <c r="Q149" s="10"/>
      <c r="R149" s="6"/>
      <c r="S149" s="6"/>
    </row>
    <row r="150" spans="1:19">
      <c r="A150" s="10"/>
      <c r="B150" s="10"/>
      <c r="C150" s="10"/>
      <c r="D150" s="693"/>
      <c r="E150" s="10"/>
      <c r="F150" s="557"/>
      <c r="G150" s="557"/>
      <c r="H150" s="557"/>
      <c r="I150" s="557"/>
      <c r="J150" s="555"/>
      <c r="K150" s="555"/>
      <c r="L150" s="555"/>
      <c r="M150" s="10"/>
      <c r="N150" s="10"/>
      <c r="O150" s="10"/>
      <c r="P150" s="10"/>
      <c r="Q150" s="10"/>
      <c r="R150" s="6"/>
      <c r="S150" s="6"/>
    </row>
    <row r="151" spans="1:19">
      <c r="A151" s="10"/>
      <c r="B151" s="10"/>
      <c r="C151" s="10"/>
      <c r="D151" s="693"/>
      <c r="E151" s="10"/>
      <c r="F151" s="557"/>
      <c r="G151" s="557"/>
      <c r="H151" s="557"/>
      <c r="I151" s="557"/>
      <c r="J151" s="555"/>
      <c r="K151" s="555"/>
      <c r="L151" s="555"/>
      <c r="M151" s="10"/>
      <c r="N151" s="10"/>
      <c r="O151" s="10"/>
      <c r="P151" s="10"/>
      <c r="Q151" s="10"/>
      <c r="R151" s="6"/>
      <c r="S151" s="6"/>
    </row>
    <row r="152" spans="1:19">
      <c r="A152" s="10"/>
      <c r="B152" s="10"/>
      <c r="C152" s="10"/>
      <c r="D152" s="693"/>
      <c r="E152" s="10"/>
      <c r="F152" s="557"/>
      <c r="G152" s="557"/>
      <c r="H152" s="557"/>
      <c r="I152" s="557"/>
      <c r="J152" s="555"/>
      <c r="K152" s="555"/>
      <c r="L152" s="555"/>
      <c r="M152" s="10"/>
      <c r="N152" s="10"/>
      <c r="O152" s="10"/>
      <c r="P152" s="10"/>
      <c r="Q152" s="10"/>
      <c r="R152" s="6"/>
      <c r="S152" s="6"/>
    </row>
    <row r="153" spans="1:19">
      <c r="A153" s="10"/>
      <c r="B153" s="10"/>
      <c r="C153" s="10"/>
      <c r="D153" s="693"/>
      <c r="E153" s="10"/>
      <c r="F153" s="557"/>
      <c r="G153" s="557"/>
      <c r="H153" s="557"/>
      <c r="I153" s="557"/>
      <c r="J153" s="555"/>
      <c r="K153" s="555"/>
      <c r="L153" s="555"/>
      <c r="M153" s="10"/>
      <c r="N153" s="10"/>
      <c r="O153" s="10"/>
      <c r="P153" s="10"/>
      <c r="Q153" s="10"/>
      <c r="R153" s="6"/>
      <c r="S153" s="6"/>
    </row>
    <row r="154" spans="1:19">
      <c r="A154" s="10"/>
      <c r="B154" s="10"/>
      <c r="C154" s="10"/>
      <c r="D154" s="693"/>
      <c r="E154" s="10"/>
      <c r="F154" s="557"/>
      <c r="G154" s="557"/>
      <c r="H154" s="557"/>
      <c r="I154" s="557"/>
      <c r="J154" s="555"/>
      <c r="K154" s="555"/>
      <c r="L154" s="555"/>
      <c r="M154" s="10"/>
      <c r="N154" s="10"/>
      <c r="O154" s="10"/>
      <c r="P154" s="10"/>
      <c r="Q154" s="10"/>
      <c r="R154" s="6"/>
      <c r="S154" s="6"/>
    </row>
    <row r="155" spans="1:19">
      <c r="A155" s="10"/>
      <c r="B155" s="10"/>
      <c r="C155" s="10"/>
      <c r="D155" s="693"/>
      <c r="E155" s="10"/>
      <c r="F155" s="557"/>
      <c r="G155" s="557"/>
      <c r="H155" s="557"/>
      <c r="I155" s="557"/>
      <c r="J155" s="555"/>
      <c r="K155" s="555"/>
      <c r="L155" s="555"/>
      <c r="M155" s="10"/>
      <c r="N155" s="10"/>
      <c r="O155" s="10"/>
      <c r="P155" s="10"/>
      <c r="Q155" s="10"/>
      <c r="R155" s="6"/>
      <c r="S155" s="6"/>
    </row>
    <row r="156" spans="1:19">
      <c r="A156" s="10"/>
      <c r="B156" s="10"/>
      <c r="C156" s="10"/>
      <c r="D156" s="693"/>
      <c r="E156" s="10"/>
      <c r="F156" s="557"/>
      <c r="G156" s="557"/>
      <c r="H156" s="557"/>
      <c r="I156" s="557"/>
      <c r="J156" s="555"/>
      <c r="K156" s="555"/>
      <c r="L156" s="555"/>
      <c r="M156" s="10"/>
      <c r="N156" s="10"/>
      <c r="O156" s="10"/>
      <c r="P156" s="10"/>
      <c r="Q156" s="10"/>
      <c r="R156" s="6"/>
      <c r="S156" s="6"/>
    </row>
    <row r="157" spans="1:19">
      <c r="A157" s="10"/>
      <c r="B157" s="10"/>
      <c r="C157" s="10"/>
      <c r="D157" s="693"/>
      <c r="E157" s="10"/>
      <c r="F157" s="557"/>
      <c r="G157" s="557"/>
      <c r="H157" s="557"/>
      <c r="I157" s="557"/>
      <c r="J157" s="555"/>
      <c r="K157" s="555"/>
      <c r="L157" s="555"/>
      <c r="M157" s="10"/>
      <c r="N157" s="10"/>
      <c r="O157" s="10"/>
      <c r="P157" s="10"/>
      <c r="Q157" s="10"/>
      <c r="R157" s="6"/>
      <c r="S157" s="6"/>
    </row>
    <row r="158" spans="1:19">
      <c r="A158" s="10"/>
      <c r="B158" s="10"/>
      <c r="C158" s="10"/>
      <c r="D158" s="693"/>
      <c r="E158" s="10"/>
      <c r="F158" s="557"/>
      <c r="G158" s="557"/>
      <c r="H158" s="557"/>
      <c r="I158" s="557"/>
      <c r="J158" s="555"/>
      <c r="K158" s="555"/>
      <c r="L158" s="555"/>
      <c r="M158" s="10"/>
      <c r="N158" s="10"/>
      <c r="O158" s="10"/>
      <c r="P158" s="10"/>
      <c r="Q158" s="10"/>
      <c r="R158" s="6"/>
      <c r="S158" s="6"/>
    </row>
    <row r="159" spans="1:19">
      <c r="A159" s="10"/>
      <c r="B159" s="10"/>
      <c r="C159" s="10"/>
      <c r="D159" s="693"/>
      <c r="E159" s="10"/>
      <c r="F159" s="557"/>
      <c r="G159" s="557"/>
      <c r="H159" s="557"/>
      <c r="I159" s="557"/>
      <c r="J159" s="555"/>
      <c r="K159" s="555"/>
      <c r="L159" s="555"/>
      <c r="M159" s="10"/>
      <c r="N159" s="10"/>
      <c r="O159" s="10"/>
      <c r="P159" s="10"/>
      <c r="Q159" s="10"/>
      <c r="R159" s="6"/>
      <c r="S159" s="6"/>
    </row>
    <row r="160" spans="1:19">
      <c r="A160" s="10"/>
      <c r="B160" s="10"/>
      <c r="C160" s="10"/>
      <c r="D160" s="693"/>
      <c r="E160" s="10"/>
      <c r="F160" s="557"/>
      <c r="G160" s="557"/>
      <c r="H160" s="557"/>
      <c r="I160" s="557"/>
      <c r="J160" s="555"/>
      <c r="K160" s="555"/>
      <c r="L160" s="555"/>
      <c r="M160" s="10"/>
      <c r="N160" s="10"/>
      <c r="O160" s="10"/>
      <c r="P160" s="10"/>
      <c r="Q160" s="10"/>
      <c r="R160" s="6"/>
      <c r="S160" s="6"/>
    </row>
    <row r="161" spans="1:19">
      <c r="A161" s="10"/>
      <c r="B161" s="10"/>
      <c r="C161" s="10"/>
      <c r="D161" s="693"/>
      <c r="E161" s="10"/>
      <c r="F161" s="557"/>
      <c r="G161" s="557"/>
      <c r="H161" s="557"/>
      <c r="I161" s="557"/>
      <c r="J161" s="555"/>
      <c r="K161" s="555"/>
      <c r="L161" s="555"/>
      <c r="M161" s="10"/>
      <c r="N161" s="10"/>
      <c r="O161" s="10"/>
      <c r="P161" s="10"/>
      <c r="Q161" s="10"/>
      <c r="R161" s="6"/>
      <c r="S161" s="6"/>
    </row>
    <row r="162" spans="1:19">
      <c r="A162" s="10"/>
      <c r="B162" s="10"/>
      <c r="C162" s="10"/>
      <c r="D162" s="693"/>
      <c r="E162" s="10"/>
      <c r="F162" s="557"/>
      <c r="G162" s="557"/>
      <c r="H162" s="557"/>
      <c r="I162" s="557"/>
      <c r="J162" s="555"/>
      <c r="K162" s="555"/>
      <c r="L162" s="555"/>
      <c r="M162" s="10"/>
      <c r="N162" s="10"/>
      <c r="O162" s="10"/>
      <c r="P162" s="10"/>
      <c r="Q162" s="10"/>
      <c r="R162" s="6"/>
      <c r="S162" s="6"/>
    </row>
    <row r="163" spans="1:19">
      <c r="A163" s="10"/>
      <c r="B163" s="10"/>
      <c r="C163" s="10"/>
      <c r="D163" s="693"/>
      <c r="E163" s="10"/>
      <c r="F163" s="557"/>
      <c r="G163" s="557"/>
      <c r="H163" s="557"/>
      <c r="I163" s="557"/>
      <c r="J163" s="555"/>
      <c r="K163" s="555"/>
      <c r="L163" s="555"/>
      <c r="M163" s="10"/>
      <c r="N163" s="10"/>
      <c r="O163" s="10"/>
      <c r="P163" s="10"/>
      <c r="Q163" s="10"/>
      <c r="R163" s="6"/>
      <c r="S163" s="6"/>
    </row>
    <row r="164" spans="1:19">
      <c r="A164" s="10"/>
      <c r="B164" s="10"/>
      <c r="C164" s="10"/>
      <c r="D164" s="693"/>
      <c r="E164" s="10"/>
      <c r="F164" s="557"/>
      <c r="G164" s="557"/>
      <c r="H164" s="557"/>
      <c r="I164" s="557"/>
      <c r="J164" s="555"/>
      <c r="K164" s="555"/>
      <c r="L164" s="555"/>
      <c r="M164" s="10"/>
      <c r="N164" s="10"/>
      <c r="O164" s="10"/>
      <c r="P164" s="10"/>
      <c r="Q164" s="10"/>
      <c r="R164" s="6"/>
      <c r="S164" s="6"/>
    </row>
    <row r="165" spans="1:19">
      <c r="A165" s="10"/>
      <c r="B165" s="10"/>
      <c r="C165" s="10"/>
      <c r="D165" s="693"/>
      <c r="E165" s="10"/>
      <c r="F165" s="557"/>
      <c r="G165" s="557"/>
      <c r="H165" s="557"/>
      <c r="I165" s="557"/>
      <c r="J165" s="555"/>
      <c r="K165" s="555"/>
      <c r="L165" s="555"/>
      <c r="M165" s="10"/>
      <c r="N165" s="10"/>
      <c r="O165" s="10"/>
      <c r="P165" s="10"/>
      <c r="Q165" s="10"/>
      <c r="R165" s="6"/>
      <c r="S165" s="6"/>
    </row>
    <row r="166" spans="1:19">
      <c r="A166" s="10"/>
      <c r="B166" s="10"/>
      <c r="C166" s="10"/>
      <c r="D166" s="693"/>
      <c r="E166" s="10"/>
      <c r="F166" s="557"/>
      <c r="G166" s="557"/>
      <c r="H166" s="557"/>
      <c r="I166" s="557"/>
      <c r="J166" s="555"/>
      <c r="K166" s="555"/>
      <c r="L166" s="555"/>
      <c r="M166" s="10"/>
      <c r="N166" s="10"/>
      <c r="O166" s="10"/>
      <c r="P166" s="10"/>
      <c r="Q166" s="10"/>
      <c r="R166" s="6"/>
      <c r="S166" s="6"/>
    </row>
    <row r="167" spans="1:19">
      <c r="A167" s="10"/>
      <c r="B167" s="10"/>
      <c r="C167" s="10"/>
      <c r="D167" s="693"/>
      <c r="E167" s="10"/>
      <c r="F167" s="557"/>
      <c r="G167" s="557"/>
      <c r="H167" s="557"/>
      <c r="I167" s="557"/>
      <c r="J167" s="555"/>
      <c r="K167" s="555"/>
      <c r="L167" s="555"/>
      <c r="M167" s="10"/>
      <c r="N167" s="10"/>
      <c r="O167" s="10"/>
      <c r="P167" s="10"/>
      <c r="Q167" s="10"/>
      <c r="R167" s="6"/>
      <c r="S167" s="6"/>
    </row>
    <row r="168" spans="1:19">
      <c r="A168" s="10"/>
      <c r="B168" s="10"/>
      <c r="C168" s="10"/>
      <c r="D168" s="693"/>
      <c r="E168" s="10"/>
      <c r="F168" s="557"/>
      <c r="G168" s="557"/>
      <c r="H168" s="557"/>
      <c r="I168" s="557"/>
      <c r="J168" s="555"/>
      <c r="K168" s="555"/>
      <c r="L168" s="555"/>
      <c r="M168" s="10"/>
      <c r="N168" s="10"/>
      <c r="O168" s="10"/>
      <c r="P168" s="10"/>
      <c r="Q168" s="10"/>
      <c r="R168" s="6"/>
      <c r="S168" s="6"/>
    </row>
    <row r="169" spans="1:19">
      <c r="A169" s="10"/>
      <c r="B169" s="10"/>
      <c r="C169" s="10"/>
      <c r="D169" s="693"/>
      <c r="E169" s="10"/>
      <c r="F169" s="557"/>
      <c r="G169" s="557"/>
      <c r="H169" s="557"/>
      <c r="I169" s="557"/>
      <c r="J169" s="555"/>
      <c r="K169" s="555"/>
      <c r="L169" s="555"/>
      <c r="M169" s="10"/>
      <c r="N169" s="10"/>
      <c r="O169" s="10"/>
      <c r="P169" s="10"/>
      <c r="Q169" s="10"/>
      <c r="R169" s="6"/>
      <c r="S169" s="6"/>
    </row>
    <row r="170" spans="1:19">
      <c r="A170" s="10"/>
      <c r="B170" s="10"/>
      <c r="C170" s="10"/>
      <c r="D170" s="693"/>
      <c r="E170" s="10"/>
      <c r="F170" s="557"/>
      <c r="G170" s="557"/>
      <c r="H170" s="557"/>
      <c r="I170" s="557"/>
      <c r="J170" s="555"/>
      <c r="K170" s="555"/>
      <c r="L170" s="555"/>
      <c r="M170" s="10"/>
      <c r="N170" s="10"/>
      <c r="O170" s="10"/>
      <c r="P170" s="10"/>
      <c r="Q170" s="10"/>
      <c r="R170" s="6"/>
      <c r="S170" s="6"/>
    </row>
    <row r="171" spans="1:19">
      <c r="A171" s="10"/>
      <c r="B171" s="10"/>
      <c r="C171" s="10"/>
      <c r="D171" s="693"/>
      <c r="E171" s="10"/>
      <c r="F171" s="557"/>
      <c r="G171" s="557"/>
      <c r="H171" s="557"/>
      <c r="I171" s="557"/>
      <c r="J171" s="555"/>
      <c r="K171" s="555"/>
      <c r="L171" s="555"/>
      <c r="M171" s="10"/>
      <c r="N171" s="10"/>
      <c r="O171" s="10"/>
      <c r="P171" s="10"/>
      <c r="Q171" s="10"/>
      <c r="R171" s="6"/>
      <c r="S171" s="6"/>
    </row>
    <row r="172" spans="1:19">
      <c r="A172" s="10"/>
      <c r="B172" s="10"/>
      <c r="C172" s="10"/>
      <c r="D172" s="693"/>
      <c r="E172" s="10"/>
      <c r="F172" s="557"/>
      <c r="G172" s="557"/>
      <c r="H172" s="557"/>
      <c r="I172" s="557"/>
      <c r="J172" s="555"/>
      <c r="K172" s="555"/>
      <c r="L172" s="555"/>
      <c r="M172" s="10"/>
      <c r="N172" s="10"/>
      <c r="O172" s="10"/>
      <c r="P172" s="10"/>
      <c r="Q172" s="10"/>
      <c r="R172" s="6"/>
      <c r="S172" s="6"/>
    </row>
    <row r="173" spans="1:19">
      <c r="A173" s="10"/>
      <c r="B173" s="10"/>
      <c r="C173" s="10"/>
      <c r="D173" s="693"/>
      <c r="E173" s="10"/>
      <c r="F173" s="557"/>
      <c r="G173" s="557"/>
      <c r="H173" s="557"/>
      <c r="I173" s="557"/>
      <c r="J173" s="555"/>
      <c r="K173" s="555"/>
      <c r="L173" s="555"/>
      <c r="M173" s="10"/>
      <c r="N173" s="10"/>
      <c r="O173" s="10"/>
      <c r="P173" s="10"/>
      <c r="Q173" s="10"/>
      <c r="R173" s="6"/>
      <c r="S173" s="6"/>
    </row>
    <row r="174" spans="1:19">
      <c r="A174" s="10"/>
      <c r="B174" s="10"/>
      <c r="C174" s="10"/>
      <c r="D174" s="693"/>
      <c r="E174" s="10"/>
      <c r="F174" s="557"/>
      <c r="G174" s="557"/>
      <c r="H174" s="557"/>
      <c r="I174" s="557"/>
      <c r="J174" s="555"/>
      <c r="K174" s="555"/>
      <c r="L174" s="555"/>
      <c r="M174" s="10"/>
      <c r="N174" s="10"/>
      <c r="O174" s="10"/>
      <c r="P174" s="10"/>
      <c r="Q174" s="10"/>
      <c r="R174" s="6"/>
      <c r="S174" s="6"/>
    </row>
    <row r="175" spans="1:19">
      <c r="A175" s="10"/>
      <c r="B175" s="10"/>
      <c r="C175" s="10"/>
      <c r="D175" s="693"/>
      <c r="E175" s="10"/>
      <c r="F175" s="557"/>
      <c r="G175" s="557"/>
      <c r="H175" s="557"/>
      <c r="I175" s="557"/>
      <c r="J175" s="555"/>
      <c r="K175" s="555"/>
      <c r="L175" s="555"/>
      <c r="M175" s="10"/>
      <c r="N175" s="10"/>
      <c r="O175" s="10"/>
      <c r="P175" s="10"/>
      <c r="Q175" s="10"/>
      <c r="R175" s="6"/>
      <c r="S175" s="6"/>
    </row>
    <row r="176" spans="1:19">
      <c r="A176" s="10"/>
      <c r="B176" s="10"/>
      <c r="C176" s="10"/>
      <c r="D176" s="693"/>
      <c r="E176" s="10"/>
      <c r="F176" s="557"/>
      <c r="G176" s="557"/>
      <c r="H176" s="557"/>
      <c r="I176" s="557"/>
      <c r="J176" s="555"/>
      <c r="K176" s="555"/>
      <c r="L176" s="555"/>
      <c r="M176" s="10"/>
      <c r="N176" s="10"/>
      <c r="O176" s="10"/>
      <c r="P176" s="10"/>
      <c r="Q176" s="10"/>
      <c r="R176" s="6"/>
      <c r="S176" s="6"/>
    </row>
    <row r="177" spans="1:19">
      <c r="A177" s="10"/>
      <c r="B177" s="10"/>
      <c r="C177" s="10"/>
      <c r="D177" s="693"/>
      <c r="E177" s="10"/>
      <c r="F177" s="557"/>
      <c r="G177" s="557"/>
      <c r="H177" s="557"/>
      <c r="I177" s="557"/>
      <c r="J177" s="555"/>
      <c r="K177" s="555"/>
      <c r="L177" s="555"/>
      <c r="M177" s="10"/>
      <c r="N177" s="10"/>
      <c r="O177" s="10"/>
      <c r="P177" s="10"/>
      <c r="Q177" s="10"/>
      <c r="R177" s="6"/>
      <c r="S177" s="6"/>
    </row>
    <row r="178" spans="1:19">
      <c r="A178" s="10"/>
      <c r="B178" s="10"/>
      <c r="C178" s="10"/>
      <c r="D178" s="693"/>
      <c r="E178" s="10"/>
      <c r="F178" s="557"/>
      <c r="G178" s="557"/>
      <c r="H178" s="557"/>
      <c r="I178" s="557"/>
      <c r="J178" s="555"/>
      <c r="K178" s="555"/>
      <c r="L178" s="555"/>
      <c r="M178" s="10"/>
      <c r="N178" s="10"/>
      <c r="O178" s="10"/>
      <c r="P178" s="10"/>
      <c r="Q178" s="10"/>
      <c r="R178" s="6"/>
      <c r="S178" s="6"/>
    </row>
    <row r="179" spans="1:19">
      <c r="A179" s="10"/>
      <c r="B179" s="10"/>
      <c r="C179" s="10"/>
      <c r="D179" s="693"/>
      <c r="E179" s="10"/>
      <c r="F179" s="557"/>
      <c r="G179" s="557"/>
      <c r="H179" s="557"/>
      <c r="I179" s="557"/>
      <c r="J179" s="555"/>
      <c r="K179" s="555"/>
      <c r="L179" s="555"/>
      <c r="M179" s="10"/>
      <c r="N179" s="10"/>
      <c r="O179" s="10"/>
      <c r="P179" s="10"/>
      <c r="Q179" s="10"/>
      <c r="R179" s="6"/>
      <c r="S179" s="6"/>
    </row>
    <row r="180" spans="1:19">
      <c r="A180" s="10"/>
      <c r="B180" s="10"/>
      <c r="C180" s="10"/>
      <c r="D180" s="693"/>
      <c r="E180" s="10"/>
      <c r="F180" s="557"/>
      <c r="G180" s="557"/>
      <c r="H180" s="557"/>
      <c r="I180" s="557"/>
      <c r="J180" s="555"/>
      <c r="K180" s="555"/>
      <c r="L180" s="555"/>
      <c r="M180" s="10"/>
      <c r="N180" s="10"/>
      <c r="O180" s="10"/>
      <c r="P180" s="10"/>
      <c r="Q180" s="10"/>
      <c r="R180" s="6"/>
      <c r="S180" s="6"/>
    </row>
    <row r="181" spans="1:19">
      <c r="A181" s="10"/>
      <c r="B181" s="10"/>
      <c r="C181" s="10"/>
      <c r="D181" s="693"/>
      <c r="E181" s="10"/>
      <c r="F181" s="557"/>
      <c r="G181" s="557"/>
      <c r="H181" s="557"/>
      <c r="I181" s="557"/>
      <c r="J181" s="555"/>
      <c r="K181" s="555"/>
      <c r="L181" s="555"/>
      <c r="M181" s="10"/>
      <c r="N181" s="10"/>
      <c r="O181" s="10"/>
      <c r="P181" s="10"/>
      <c r="Q181" s="10"/>
      <c r="R181" s="6"/>
      <c r="S181" s="6"/>
    </row>
    <row r="182" spans="1:19">
      <c r="A182" s="10"/>
      <c r="B182" s="10"/>
      <c r="C182" s="10"/>
      <c r="D182" s="693"/>
      <c r="E182" s="10"/>
      <c r="F182" s="557"/>
      <c r="G182" s="557"/>
      <c r="H182" s="557"/>
      <c r="I182" s="557"/>
      <c r="J182" s="555"/>
      <c r="K182" s="555"/>
      <c r="L182" s="555"/>
      <c r="M182" s="10"/>
      <c r="N182" s="10"/>
      <c r="O182" s="10"/>
      <c r="P182" s="10"/>
      <c r="Q182" s="10"/>
      <c r="R182" s="6"/>
      <c r="S182" s="6"/>
    </row>
    <row r="183" spans="1:19">
      <c r="A183" s="10"/>
      <c r="B183" s="10"/>
      <c r="C183" s="10"/>
      <c r="D183" s="693"/>
      <c r="E183" s="10"/>
      <c r="F183" s="557"/>
      <c r="G183" s="557"/>
      <c r="H183" s="557"/>
      <c r="I183" s="557"/>
      <c r="J183" s="555"/>
      <c r="K183" s="555"/>
      <c r="L183" s="555"/>
      <c r="M183" s="10"/>
      <c r="N183" s="10"/>
      <c r="O183" s="10"/>
      <c r="P183" s="10"/>
      <c r="Q183" s="10"/>
      <c r="R183" s="6"/>
      <c r="S183" s="6"/>
    </row>
    <row r="184" spans="1:19">
      <c r="A184" s="10"/>
      <c r="B184" s="10"/>
      <c r="C184" s="10"/>
      <c r="D184" s="693"/>
      <c r="E184" s="10"/>
      <c r="F184" s="557"/>
      <c r="G184" s="557"/>
      <c r="H184" s="557"/>
      <c r="I184" s="557"/>
      <c r="J184" s="555"/>
      <c r="K184" s="555"/>
      <c r="L184" s="555"/>
      <c r="M184" s="10"/>
      <c r="N184" s="10"/>
      <c r="O184" s="10"/>
      <c r="P184" s="10"/>
      <c r="Q184" s="10"/>
      <c r="R184" s="6"/>
      <c r="S184" s="6"/>
    </row>
    <row r="185" spans="1:19">
      <c r="A185" s="10"/>
      <c r="B185" s="10"/>
      <c r="C185" s="10"/>
      <c r="D185" s="693"/>
      <c r="E185" s="10"/>
      <c r="F185" s="557"/>
      <c r="G185" s="557"/>
      <c r="H185" s="557"/>
      <c r="I185" s="557"/>
      <c r="J185" s="555"/>
      <c r="K185" s="555"/>
      <c r="L185" s="555"/>
      <c r="M185" s="10"/>
      <c r="N185" s="10"/>
      <c r="O185" s="10"/>
      <c r="P185" s="10"/>
      <c r="Q185" s="10"/>
      <c r="R185" s="6"/>
      <c r="S185" s="6"/>
    </row>
    <row r="186" spans="1:19">
      <c r="A186" s="10"/>
      <c r="B186" s="10"/>
      <c r="C186" s="10"/>
      <c r="D186" s="693"/>
      <c r="E186" s="10"/>
      <c r="F186" s="557"/>
      <c r="G186" s="557"/>
      <c r="H186" s="557"/>
      <c r="I186" s="557"/>
      <c r="J186" s="555"/>
      <c r="K186" s="555"/>
      <c r="L186" s="555"/>
      <c r="M186" s="10"/>
      <c r="N186" s="10"/>
      <c r="O186" s="10"/>
      <c r="P186" s="10"/>
      <c r="Q186" s="10"/>
      <c r="R186" s="6"/>
      <c r="S186" s="6"/>
    </row>
    <row r="187" spans="1:19">
      <c r="A187" s="10"/>
      <c r="B187" s="10"/>
      <c r="C187" s="10"/>
      <c r="D187" s="693"/>
      <c r="E187" s="10"/>
      <c r="F187" s="557"/>
      <c r="G187" s="557"/>
      <c r="H187" s="557"/>
      <c r="I187" s="557"/>
      <c r="J187" s="555"/>
      <c r="K187" s="555"/>
      <c r="L187" s="555"/>
      <c r="M187" s="10"/>
      <c r="N187" s="10"/>
      <c r="O187" s="10"/>
      <c r="P187" s="10"/>
      <c r="Q187" s="10"/>
      <c r="R187" s="6"/>
      <c r="S187" s="6"/>
    </row>
    <row r="188" spans="1:19">
      <c r="A188" s="10"/>
      <c r="B188" s="10"/>
      <c r="C188" s="10"/>
      <c r="D188" s="693"/>
      <c r="E188" s="10"/>
      <c r="F188" s="557"/>
      <c r="G188" s="557"/>
      <c r="H188" s="557"/>
      <c r="I188" s="557"/>
      <c r="J188" s="555"/>
      <c r="K188" s="555"/>
      <c r="L188" s="555"/>
      <c r="M188" s="10"/>
      <c r="N188" s="10"/>
      <c r="O188" s="10"/>
      <c r="P188" s="10"/>
      <c r="Q188" s="10"/>
      <c r="R188" s="6"/>
      <c r="S188" s="6"/>
    </row>
    <row r="189" spans="1:19">
      <c r="A189" s="10"/>
      <c r="B189" s="10"/>
      <c r="C189" s="10"/>
      <c r="D189" s="693"/>
      <c r="E189" s="10"/>
      <c r="F189" s="557"/>
      <c r="G189" s="557"/>
      <c r="H189" s="557"/>
      <c r="I189" s="557"/>
      <c r="J189" s="555"/>
      <c r="K189" s="555"/>
      <c r="L189" s="555"/>
      <c r="M189" s="10"/>
      <c r="N189" s="10"/>
      <c r="O189" s="10"/>
      <c r="P189" s="10"/>
      <c r="Q189" s="10"/>
      <c r="R189" s="6"/>
      <c r="S189" s="6"/>
    </row>
    <row r="190" spans="1:19">
      <c r="A190" s="10"/>
      <c r="B190" s="10"/>
      <c r="C190" s="10"/>
      <c r="D190" s="693"/>
      <c r="E190" s="10"/>
      <c r="F190" s="557"/>
      <c r="G190" s="557"/>
      <c r="H190" s="557"/>
      <c r="I190" s="557"/>
      <c r="J190" s="555"/>
      <c r="K190" s="555"/>
      <c r="L190" s="555"/>
      <c r="M190" s="10"/>
      <c r="N190" s="10"/>
      <c r="O190" s="10"/>
      <c r="P190" s="10"/>
      <c r="Q190" s="10"/>
      <c r="R190" s="6"/>
      <c r="S190" s="6"/>
    </row>
    <row r="191" spans="1:19">
      <c r="A191" s="10"/>
      <c r="B191" s="10"/>
      <c r="C191" s="10"/>
      <c r="D191" s="693"/>
      <c r="E191" s="10"/>
      <c r="F191" s="557"/>
      <c r="G191" s="557"/>
      <c r="H191" s="557"/>
      <c r="I191" s="557"/>
      <c r="J191" s="555"/>
      <c r="K191" s="555"/>
      <c r="L191" s="555"/>
      <c r="M191" s="10"/>
      <c r="N191" s="10"/>
      <c r="O191" s="10"/>
      <c r="P191" s="10"/>
      <c r="Q191" s="10"/>
      <c r="R191" s="6"/>
      <c r="S191" s="6"/>
    </row>
    <row r="192" spans="1:19">
      <c r="A192" s="17"/>
      <c r="B192" s="17"/>
      <c r="C192" s="17"/>
      <c r="D192" s="17"/>
      <c r="E192" s="17"/>
      <c r="F192" s="25"/>
      <c r="G192" s="25"/>
      <c r="H192" s="25"/>
      <c r="I192" s="25"/>
      <c r="J192" s="17"/>
      <c r="K192" s="17"/>
      <c r="L192" s="17"/>
      <c r="M192" s="17"/>
      <c r="N192" s="17"/>
      <c r="O192" s="17"/>
      <c r="P192" s="17"/>
      <c r="Q192" s="17"/>
      <c r="R192" s="17"/>
      <c r="S192" s="17"/>
    </row>
    <row r="193" spans="1:19">
      <c r="A193" s="17"/>
      <c r="B193" s="17"/>
      <c r="C193" s="17"/>
      <c r="D193" s="17"/>
      <c r="E193" s="17"/>
      <c r="F193" s="25"/>
      <c r="G193" s="25"/>
      <c r="H193" s="25"/>
      <c r="I193" s="25"/>
      <c r="J193" s="17"/>
      <c r="K193" s="17"/>
      <c r="L193" s="17"/>
      <c r="M193" s="17"/>
      <c r="N193" s="17"/>
      <c r="O193" s="17"/>
      <c r="P193" s="17"/>
      <c r="Q193" s="17"/>
      <c r="R193" s="17"/>
      <c r="S193" s="17"/>
    </row>
    <row r="194" spans="1:19">
      <c r="A194" s="17"/>
      <c r="B194" s="17"/>
      <c r="C194" s="17"/>
      <c r="D194" s="17"/>
      <c r="E194" s="17"/>
      <c r="F194" s="25"/>
      <c r="G194" s="25"/>
      <c r="H194" s="25"/>
      <c r="I194" s="25"/>
      <c r="J194" s="17"/>
      <c r="K194" s="17"/>
      <c r="L194" s="17"/>
      <c r="M194" s="17"/>
      <c r="N194" s="17"/>
      <c r="O194" s="17"/>
      <c r="P194" s="17"/>
      <c r="Q194" s="17"/>
      <c r="R194" s="17"/>
      <c r="S194" s="17"/>
    </row>
    <row r="195" spans="1:19">
      <c r="A195" s="17"/>
      <c r="B195" s="17"/>
      <c r="C195" s="17"/>
      <c r="D195" s="17"/>
      <c r="E195" s="17"/>
      <c r="F195" s="25"/>
      <c r="G195" s="25"/>
      <c r="H195" s="25"/>
      <c r="I195" s="25"/>
      <c r="J195" s="17"/>
      <c r="K195" s="17"/>
      <c r="L195" s="17"/>
      <c r="M195" s="17"/>
      <c r="N195" s="17"/>
      <c r="O195" s="17"/>
      <c r="P195" s="17"/>
      <c r="Q195" s="17"/>
      <c r="R195" s="17"/>
      <c r="S195" s="17"/>
    </row>
  </sheetData>
  <autoFilter ref="B1:Q60"/>
  <mergeCells count="10">
    <mergeCell ref="E11:E12"/>
    <mergeCell ref="D13:D17"/>
    <mergeCell ref="D45:D52"/>
    <mergeCell ref="D36:D41"/>
    <mergeCell ref="D3:D10"/>
    <mergeCell ref="D18:D31"/>
    <mergeCell ref="D53:D60"/>
    <mergeCell ref="D11:D12"/>
    <mergeCell ref="D42:D44"/>
    <mergeCell ref="D32:D35"/>
  </mergeCells>
  <phoneticPr fontId="35" type="noConversion"/>
  <dataValidations count="14">
    <dataValidation type="list" errorStyle="warning" allowBlank="1" showErrorMessage="1" promptTitle="提示" prompt="您输入的值不在下拉框列表内。" sqref="J1 J3:J28 J30:J57">
      <formula1>",3,1,2,4"</formula1>
    </dataValidation>
    <dataValidation type="list" errorStyle="warning" allowBlank="1" showErrorMessage="1" promptTitle="提示" prompt="您输入的值不在下拉框列表内。" sqref="K1 K3:K28 K30:K57">
      <formula1>",3,1,2,4"</formula1>
    </dataValidation>
    <dataValidation type="list" errorStyle="warning" allowBlank="1" showErrorMessage="1" promptTitle="提示" prompt="您输入的值不在下拉框列表内。" sqref="L1 L3:L28 L30:L57">
      <formula1>",3,1,2,4"</formula1>
    </dataValidation>
    <dataValidation type="list" errorStyle="warning" allowBlank="1" showErrorMessage="1" promptTitle="提示" prompt="你选择的不是下拉列表中的选项。" sqref="M1 M3:M28 M30:M57">
      <formula1>"OK,NG,NA"</formula1>
    </dataValidation>
    <dataValidation type="list" errorStyle="warning" allowBlank="1" showErrorMessage="1" promptTitle="提示" prompt="您输入的值不在下拉框列表内。" sqref="O1 O3:O28 O30:O57">
      <formula1>"功能测试,性能测试,配置相关,安装部署,安全相关,接口测试,算法,其他"</formula1>
    </dataValidation>
    <dataValidation type="list" errorStyle="warning" allowBlank="1" showErrorMessage="1" promptTitle="提示" prompt="您输入的值不在下拉框列表内。" sqref="P1 P3:P28 P30:P57">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Q1 Q3:Q28 Q30:Q57">
      <formula1>",待评审,正常,被阻塞,研究中"</formula1>
    </dataValidation>
    <dataValidation type="list" errorStyle="warning" allowBlank="1" showErrorMessage="1" promptTitle="提示" prompt="您输入的值不在下拉框列表内。" sqref="J29">
      <formula1>",3,1,2,4"</formula1>
    </dataValidation>
    <dataValidation type="list" errorStyle="warning" allowBlank="1" showErrorMessage="1" promptTitle="提示" prompt="您输入的值不在下拉框列表内。" sqref="K2 K29">
      <formula1>",3,1,2,4"</formula1>
    </dataValidation>
    <dataValidation type="list" errorStyle="warning" allowBlank="1" showErrorMessage="1" promptTitle="提示" prompt="您输入的值不在下拉框列表内。" sqref="L2 L29">
      <formula1>",3,1,2,4"</formula1>
    </dataValidation>
    <dataValidation type="list" errorStyle="warning" allowBlank="1" showErrorMessage="1" promptTitle="提示" prompt="你选择的不是下拉列表中的选项。" sqref="M2 M29">
      <formula1>"OK,NG,NA"</formula1>
    </dataValidation>
    <dataValidation type="list" errorStyle="warning" allowBlank="1" showErrorMessage="1" promptTitle="提示" prompt="您输入的值不在下拉框列表内。" sqref="O2 O29">
      <formula1>"功能测试,性能测试,配置相关,安装部署,安全相关,接口测试,算法,其他"</formula1>
    </dataValidation>
    <dataValidation type="list" errorStyle="warning" allowBlank="1" showErrorMessage="1" promptTitle="提示" prompt="您输入的值不在下拉框列表内。" sqref="P2 P29">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Q2 Q29">
      <formula1>",待评审,正常,被阻塞,研究中"</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4"/>
  <sheetViews>
    <sheetView workbookViewId="0">
      <pane xSplit="1" ySplit="3" topLeftCell="B4" activePane="bottomRight" state="frozen"/>
      <selection pane="topRight"/>
      <selection pane="bottomLeft"/>
      <selection pane="bottomRight"/>
    </sheetView>
  </sheetViews>
  <sheetFormatPr defaultRowHeight="13.5"/>
  <cols>
    <col min="1" max="1" width="12" customWidth="1"/>
    <col min="2" max="2" width="11" customWidth="1"/>
    <col min="3" max="3" width="19" customWidth="1"/>
    <col min="4" max="4" width="22" customWidth="1"/>
    <col min="5" max="5" width="34" customWidth="1"/>
    <col min="6" max="6" width="40" customWidth="1"/>
    <col min="7" max="7" width="41" customWidth="1"/>
    <col min="8" max="8" width="37" customWidth="1"/>
    <col min="9" max="18" width="12" customWidth="1"/>
  </cols>
  <sheetData>
    <row r="1" spans="1:18">
      <c r="A1" s="246"/>
      <c r="B1" s="1413" t="s">
        <v>6838</v>
      </c>
      <c r="C1" s="1414"/>
      <c r="D1" s="1414"/>
      <c r="E1" s="1414"/>
      <c r="F1" s="1414"/>
      <c r="G1" s="1414"/>
      <c r="H1" s="1414"/>
      <c r="I1" s="1414"/>
      <c r="J1" s="1414"/>
      <c r="K1" s="1414"/>
      <c r="L1" s="1414"/>
      <c r="M1" s="1414"/>
      <c r="N1" s="1414"/>
      <c r="O1" s="1414"/>
      <c r="P1" s="1414"/>
      <c r="Q1" s="4"/>
      <c r="R1" s="4"/>
    </row>
    <row r="2" spans="1:18">
      <c r="A2" s="450"/>
      <c r="B2" s="1413" t="s">
        <v>6839</v>
      </c>
      <c r="C2" s="1414"/>
      <c r="D2" s="1414"/>
      <c r="E2" s="1414"/>
      <c r="F2" s="1414"/>
      <c r="G2" s="1414"/>
      <c r="H2" s="1414"/>
      <c r="I2" s="1414"/>
      <c r="J2" s="1414"/>
      <c r="K2" s="1414"/>
      <c r="L2" s="1414"/>
      <c r="M2" s="1414"/>
      <c r="N2" s="1414"/>
      <c r="O2" s="1414"/>
      <c r="P2" s="1414"/>
      <c r="Q2" s="4"/>
      <c r="R2" s="4"/>
    </row>
    <row r="3" spans="1:18">
      <c r="A3" s="4"/>
      <c r="B3" s="694" t="s">
        <v>3022</v>
      </c>
      <c r="C3" s="695" t="s">
        <v>0</v>
      </c>
      <c r="D3" s="695" t="s">
        <v>2696</v>
      </c>
      <c r="E3" s="695" t="s">
        <v>2697</v>
      </c>
      <c r="F3" s="453" t="s">
        <v>18976</v>
      </c>
      <c r="G3" s="695" t="s">
        <v>2698</v>
      </c>
      <c r="H3" s="695" t="s">
        <v>2</v>
      </c>
      <c r="I3" s="695" t="s">
        <v>3</v>
      </c>
      <c r="J3" s="695" t="s">
        <v>6</v>
      </c>
      <c r="K3" s="695" t="s">
        <v>7</v>
      </c>
      <c r="L3" s="695" t="s">
        <v>4</v>
      </c>
      <c r="M3" s="695" t="s">
        <v>5</v>
      </c>
      <c r="N3" s="695" t="s">
        <v>8</v>
      </c>
      <c r="O3" s="695" t="s">
        <v>9</v>
      </c>
      <c r="P3" s="695" t="s">
        <v>10</v>
      </c>
      <c r="Q3" s="4"/>
      <c r="R3" s="4"/>
    </row>
    <row r="4" spans="1:18">
      <c r="A4" s="696"/>
      <c r="B4" s="697" t="s">
        <v>8755</v>
      </c>
      <c r="C4" s="1382" t="s">
        <v>10049</v>
      </c>
      <c r="D4" s="697" t="s">
        <v>2241</v>
      </c>
      <c r="E4" s="698" t="s">
        <v>10050</v>
      </c>
      <c r="F4" s="699" t="s">
        <v>10051</v>
      </c>
      <c r="G4" s="699" t="s">
        <v>10052</v>
      </c>
      <c r="H4" s="699" t="s">
        <v>10053</v>
      </c>
      <c r="I4" s="697">
        <v>1</v>
      </c>
      <c r="J4" s="697"/>
      <c r="K4" s="697"/>
      <c r="L4" s="697"/>
      <c r="M4" s="697"/>
      <c r="N4" s="700" t="s">
        <v>18</v>
      </c>
      <c r="O4" s="461" t="s">
        <v>19</v>
      </c>
      <c r="P4" s="461" t="s">
        <v>20</v>
      </c>
      <c r="Q4" s="4"/>
      <c r="R4" s="4"/>
    </row>
    <row r="5" spans="1:18" ht="27">
      <c r="A5" s="696"/>
      <c r="B5" s="701" t="s">
        <v>8755</v>
      </c>
      <c r="C5" s="1383"/>
      <c r="D5" s="701" t="s">
        <v>2246</v>
      </c>
      <c r="E5" s="702" t="s">
        <v>10054</v>
      </c>
      <c r="F5" s="703" t="s">
        <v>10055</v>
      </c>
      <c r="G5" s="703" t="s">
        <v>10056</v>
      </c>
      <c r="H5" s="702" t="s">
        <v>10057</v>
      </c>
      <c r="I5" s="701">
        <v>2</v>
      </c>
      <c r="J5" s="701"/>
      <c r="K5" s="701"/>
      <c r="L5" s="701"/>
      <c r="M5" s="701"/>
      <c r="N5" s="700" t="s">
        <v>18</v>
      </c>
      <c r="O5" s="461" t="s">
        <v>19</v>
      </c>
      <c r="P5" s="461" t="s">
        <v>20</v>
      </c>
      <c r="Q5" s="4"/>
      <c r="R5" s="4"/>
    </row>
    <row r="6" spans="1:18">
      <c r="A6" s="696"/>
      <c r="B6" s="701" t="s">
        <v>8755</v>
      </c>
      <c r="C6" s="1383"/>
      <c r="D6" s="701" t="s">
        <v>30</v>
      </c>
      <c r="E6" s="702" t="s">
        <v>10058</v>
      </c>
      <c r="F6" s="702" t="s">
        <v>10059</v>
      </c>
      <c r="G6" s="702" t="s">
        <v>7600</v>
      </c>
      <c r="H6" s="703" t="s">
        <v>10060</v>
      </c>
      <c r="I6" s="701">
        <v>1</v>
      </c>
      <c r="J6" s="701"/>
      <c r="K6" s="701"/>
      <c r="L6" s="701"/>
      <c r="M6" s="701"/>
      <c r="N6" s="700" t="s">
        <v>18</v>
      </c>
      <c r="O6" s="461" t="s">
        <v>19</v>
      </c>
      <c r="P6" s="461" t="s">
        <v>20</v>
      </c>
      <c r="Q6" s="4"/>
      <c r="R6" s="4"/>
    </row>
    <row r="7" spans="1:18" ht="27">
      <c r="A7" s="696"/>
      <c r="B7" s="701" t="s">
        <v>8755</v>
      </c>
      <c r="C7" s="1383"/>
      <c r="D7" s="701" t="s">
        <v>35</v>
      </c>
      <c r="E7" s="702" t="s">
        <v>10061</v>
      </c>
      <c r="F7" s="702" t="s">
        <v>10059</v>
      </c>
      <c r="G7" s="702" t="s">
        <v>2257</v>
      </c>
      <c r="H7" s="702" t="s">
        <v>133</v>
      </c>
      <c r="I7" s="701">
        <v>1</v>
      </c>
      <c r="J7" s="701"/>
      <c r="K7" s="701"/>
      <c r="L7" s="701"/>
      <c r="M7" s="701"/>
      <c r="N7" s="700" t="s">
        <v>18</v>
      </c>
      <c r="O7" s="461" t="s">
        <v>19</v>
      </c>
      <c r="P7" s="461" t="s">
        <v>20</v>
      </c>
      <c r="Q7" s="4"/>
      <c r="R7" s="4"/>
    </row>
    <row r="8" spans="1:18" ht="54">
      <c r="A8" s="696"/>
      <c r="B8" s="701" t="s">
        <v>8755</v>
      </c>
      <c r="C8" s="1383"/>
      <c r="D8" s="701" t="s">
        <v>35</v>
      </c>
      <c r="E8" s="702" t="s">
        <v>10062</v>
      </c>
      <c r="F8" s="702" t="s">
        <v>10059</v>
      </c>
      <c r="G8" s="702" t="s">
        <v>2191</v>
      </c>
      <c r="H8" s="702" t="s">
        <v>1719</v>
      </c>
      <c r="I8" s="701">
        <v>1</v>
      </c>
      <c r="J8" s="701"/>
      <c r="K8" s="701"/>
      <c r="L8" s="701"/>
      <c r="M8" s="701"/>
      <c r="N8" s="700" t="s">
        <v>18</v>
      </c>
      <c r="O8" s="461" t="s">
        <v>19</v>
      </c>
      <c r="P8" s="461" t="s">
        <v>20</v>
      </c>
      <c r="Q8" s="4"/>
      <c r="R8" s="4"/>
    </row>
    <row r="9" spans="1:18" ht="27">
      <c r="A9" s="696"/>
      <c r="B9" s="701" t="s">
        <v>8755</v>
      </c>
      <c r="C9" s="1383"/>
      <c r="D9" s="701" t="s">
        <v>39</v>
      </c>
      <c r="E9" s="702" t="s">
        <v>10063</v>
      </c>
      <c r="F9" s="702" t="s">
        <v>10059</v>
      </c>
      <c r="G9" s="702" t="s">
        <v>2348</v>
      </c>
      <c r="H9" s="702" t="s">
        <v>133</v>
      </c>
      <c r="I9" s="701">
        <v>1</v>
      </c>
      <c r="J9" s="701"/>
      <c r="K9" s="701"/>
      <c r="L9" s="701"/>
      <c r="M9" s="701"/>
      <c r="N9" s="700" t="s">
        <v>18</v>
      </c>
      <c r="O9" s="461" t="s">
        <v>19</v>
      </c>
      <c r="P9" s="461" t="s">
        <v>20</v>
      </c>
      <c r="Q9" s="4"/>
      <c r="R9" s="4"/>
    </row>
    <row r="10" spans="1:18" ht="54">
      <c r="A10" s="696"/>
      <c r="B10" s="701" t="s">
        <v>8755</v>
      </c>
      <c r="C10" s="1383"/>
      <c r="D10" s="701" t="s">
        <v>1715</v>
      </c>
      <c r="E10" s="702" t="s">
        <v>10064</v>
      </c>
      <c r="F10" s="702" t="s">
        <v>10059</v>
      </c>
      <c r="G10" s="703" t="s">
        <v>1718</v>
      </c>
      <c r="H10" s="704" t="s">
        <v>10065</v>
      </c>
      <c r="I10" s="701">
        <v>1</v>
      </c>
      <c r="J10" s="701"/>
      <c r="K10" s="701"/>
      <c r="L10" s="701"/>
      <c r="M10" s="701"/>
      <c r="N10" s="700" t="s">
        <v>18</v>
      </c>
      <c r="O10" s="461" t="s">
        <v>19</v>
      </c>
      <c r="P10" s="461" t="s">
        <v>20</v>
      </c>
      <c r="Q10" s="4"/>
      <c r="R10" s="4"/>
    </row>
    <row r="11" spans="1:18" ht="27">
      <c r="A11" s="696"/>
      <c r="B11" s="701" t="s">
        <v>8755</v>
      </c>
      <c r="C11" s="1383"/>
      <c r="D11" s="701" t="s">
        <v>52</v>
      </c>
      <c r="E11" s="702" t="s">
        <v>10066</v>
      </c>
      <c r="F11" s="702" t="s">
        <v>10059</v>
      </c>
      <c r="G11" s="702" t="s">
        <v>2264</v>
      </c>
      <c r="H11" s="703" t="s">
        <v>10067</v>
      </c>
      <c r="I11" s="701">
        <v>1</v>
      </c>
      <c r="J11" s="701"/>
      <c r="K11" s="701"/>
      <c r="L11" s="701"/>
      <c r="M11" s="701"/>
      <c r="N11" s="700" t="s">
        <v>18</v>
      </c>
      <c r="O11" s="461" t="s">
        <v>19</v>
      </c>
      <c r="P11" s="461" t="s">
        <v>20</v>
      </c>
      <c r="Q11" s="4"/>
      <c r="R11" s="4"/>
    </row>
    <row r="12" spans="1:18">
      <c r="A12" s="696"/>
      <c r="B12" s="701" t="s">
        <v>8755</v>
      </c>
      <c r="C12" s="1383"/>
      <c r="D12" s="701" t="s">
        <v>2177</v>
      </c>
      <c r="E12" s="702" t="s">
        <v>10068</v>
      </c>
      <c r="F12" s="702" t="s">
        <v>10051</v>
      </c>
      <c r="G12" s="702" t="s">
        <v>10069</v>
      </c>
      <c r="H12" s="702" t="s">
        <v>10070</v>
      </c>
      <c r="I12" s="701">
        <v>1</v>
      </c>
      <c r="J12" s="701"/>
      <c r="K12" s="701"/>
      <c r="L12" s="701"/>
      <c r="M12" s="701"/>
      <c r="N12" s="700" t="s">
        <v>18</v>
      </c>
      <c r="O12" s="461" t="s">
        <v>19</v>
      </c>
      <c r="P12" s="461" t="s">
        <v>20</v>
      </c>
      <c r="Q12" s="4"/>
      <c r="R12" s="4"/>
    </row>
    <row r="13" spans="1:18" ht="54">
      <c r="A13" s="696"/>
      <c r="B13" s="701" t="s">
        <v>8755</v>
      </c>
      <c r="C13" s="701" t="s">
        <v>10071</v>
      </c>
      <c r="D13" s="701"/>
      <c r="E13" s="702" t="s">
        <v>10072</v>
      </c>
      <c r="F13" s="703" t="s">
        <v>10073</v>
      </c>
      <c r="G13" s="703" t="s">
        <v>10074</v>
      </c>
      <c r="H13" s="705" t="s">
        <v>10075</v>
      </c>
      <c r="I13" s="701">
        <v>1</v>
      </c>
      <c r="J13" s="701"/>
      <c r="K13" s="701"/>
      <c r="L13" s="701"/>
      <c r="M13" s="701"/>
      <c r="N13" s="700" t="s">
        <v>18</v>
      </c>
      <c r="O13" s="461" t="s">
        <v>19</v>
      </c>
      <c r="P13" s="461" t="s">
        <v>20</v>
      </c>
      <c r="Q13" s="4"/>
      <c r="R13" s="4"/>
    </row>
    <row r="14" spans="1:18" ht="27">
      <c r="A14" s="696"/>
      <c r="B14" s="701" t="s">
        <v>8755</v>
      </c>
      <c r="C14" s="1387" t="s">
        <v>10076</v>
      </c>
      <c r="D14" s="701" t="s">
        <v>2726</v>
      </c>
      <c r="E14" s="705" t="s">
        <v>10077</v>
      </c>
      <c r="F14" s="705" t="s">
        <v>10078</v>
      </c>
      <c r="G14" s="705" t="s">
        <v>10079</v>
      </c>
      <c r="H14" s="705" t="s">
        <v>10080</v>
      </c>
      <c r="I14" s="701">
        <v>1</v>
      </c>
      <c r="J14" s="701"/>
      <c r="K14" s="701"/>
      <c r="L14" s="701"/>
      <c r="M14" s="701"/>
      <c r="N14" s="700" t="s">
        <v>18</v>
      </c>
      <c r="O14" s="461" t="s">
        <v>19</v>
      </c>
      <c r="P14" s="461" t="s">
        <v>20</v>
      </c>
      <c r="Q14" s="4"/>
      <c r="R14" s="4"/>
    </row>
    <row r="15" spans="1:18" ht="54">
      <c r="A15" s="696"/>
      <c r="B15" s="701" t="s">
        <v>8755</v>
      </c>
      <c r="C15" s="1386"/>
      <c r="D15" s="701" t="s">
        <v>10081</v>
      </c>
      <c r="E15" s="703" t="s">
        <v>10082</v>
      </c>
      <c r="F15" s="705" t="s">
        <v>10078</v>
      </c>
      <c r="G15" s="705" t="s">
        <v>10083</v>
      </c>
      <c r="H15" s="705" t="s">
        <v>10084</v>
      </c>
      <c r="I15" s="701">
        <v>1</v>
      </c>
      <c r="J15" s="701"/>
      <c r="K15" s="701"/>
      <c r="L15" s="701"/>
      <c r="M15" s="701"/>
      <c r="N15" s="700" t="s">
        <v>18</v>
      </c>
      <c r="O15" s="461" t="s">
        <v>19</v>
      </c>
      <c r="P15" s="461" t="s">
        <v>20</v>
      </c>
      <c r="Q15" s="4"/>
      <c r="R15" s="4"/>
    </row>
    <row r="16" spans="1:18" ht="40.5">
      <c r="A16" s="696"/>
      <c r="B16" s="701" t="s">
        <v>8755</v>
      </c>
      <c r="C16" s="1387" t="s">
        <v>10085</v>
      </c>
      <c r="D16" s="701" t="s">
        <v>10086</v>
      </c>
      <c r="E16" s="702" t="s">
        <v>10087</v>
      </c>
      <c r="F16" s="703" t="s">
        <v>10088</v>
      </c>
      <c r="G16" s="702" t="s">
        <v>10089</v>
      </c>
      <c r="H16" s="703" t="s">
        <v>10090</v>
      </c>
      <c r="I16" s="701">
        <v>2</v>
      </c>
      <c r="J16" s="701"/>
      <c r="K16" s="701"/>
      <c r="L16" s="701"/>
      <c r="M16" s="701"/>
      <c r="N16" s="700" t="s">
        <v>18</v>
      </c>
      <c r="O16" s="461" t="s">
        <v>19</v>
      </c>
      <c r="P16" s="461" t="s">
        <v>20</v>
      </c>
      <c r="Q16" s="4"/>
      <c r="R16" s="4"/>
    </row>
    <row r="17" spans="1:18" ht="27">
      <c r="A17" s="696"/>
      <c r="B17" s="701" t="s">
        <v>8755</v>
      </c>
      <c r="C17" s="1386"/>
      <c r="D17" s="701" t="s">
        <v>5476</v>
      </c>
      <c r="E17" s="702" t="s">
        <v>10091</v>
      </c>
      <c r="F17" s="702" t="s">
        <v>10092</v>
      </c>
      <c r="G17" s="702" t="s">
        <v>10093</v>
      </c>
      <c r="H17" s="703" t="s">
        <v>10094</v>
      </c>
      <c r="I17" s="701">
        <v>2</v>
      </c>
      <c r="J17" s="701"/>
      <c r="K17" s="701"/>
      <c r="L17" s="701"/>
      <c r="M17" s="701"/>
      <c r="N17" s="700" t="s">
        <v>18</v>
      </c>
      <c r="O17" s="461" t="s">
        <v>19</v>
      </c>
      <c r="P17" s="461" t="s">
        <v>20</v>
      </c>
      <c r="Q17" s="4"/>
      <c r="R17" s="4"/>
    </row>
    <row r="18" spans="1:18" ht="54">
      <c r="A18" s="696"/>
      <c r="B18" s="701" t="s">
        <v>8755</v>
      </c>
      <c r="C18" s="1386"/>
      <c r="D18" s="701" t="s">
        <v>8447</v>
      </c>
      <c r="E18" s="702" t="s">
        <v>10095</v>
      </c>
      <c r="F18" s="703" t="s">
        <v>10096</v>
      </c>
      <c r="G18" s="703" t="s">
        <v>10097</v>
      </c>
      <c r="H18" s="702" t="s">
        <v>10098</v>
      </c>
      <c r="I18" s="701">
        <v>2</v>
      </c>
      <c r="J18" s="701"/>
      <c r="K18" s="701"/>
      <c r="L18" s="701"/>
      <c r="M18" s="701"/>
      <c r="N18" s="700" t="s">
        <v>18</v>
      </c>
      <c r="O18" s="461" t="s">
        <v>19</v>
      </c>
      <c r="P18" s="461" t="s">
        <v>20</v>
      </c>
      <c r="Q18" s="4"/>
      <c r="R18" s="4"/>
    </row>
    <row r="19" spans="1:18" ht="54">
      <c r="A19" s="696"/>
      <c r="B19" s="701" t="s">
        <v>8755</v>
      </c>
      <c r="C19" s="1387" t="s">
        <v>10099</v>
      </c>
      <c r="D19" s="701" t="s">
        <v>5205</v>
      </c>
      <c r="E19" s="702" t="s">
        <v>10100</v>
      </c>
      <c r="F19" s="702" t="s">
        <v>10101</v>
      </c>
      <c r="G19" s="703" t="s">
        <v>10102</v>
      </c>
      <c r="H19" s="702" t="s">
        <v>10103</v>
      </c>
      <c r="I19" s="701">
        <v>3</v>
      </c>
      <c r="J19" s="701"/>
      <c r="K19" s="701"/>
      <c r="L19" s="701"/>
      <c r="M19" s="701"/>
      <c r="N19" s="700" t="s">
        <v>18</v>
      </c>
      <c r="O19" s="461" t="s">
        <v>19</v>
      </c>
      <c r="P19" s="461" t="s">
        <v>20</v>
      </c>
      <c r="Q19" s="4"/>
      <c r="R19" s="4"/>
    </row>
    <row r="20" spans="1:18" ht="40.5">
      <c r="A20" s="696"/>
      <c r="B20" s="701" t="s">
        <v>8755</v>
      </c>
      <c r="C20" s="1386"/>
      <c r="D20" s="701" t="s">
        <v>5301</v>
      </c>
      <c r="E20" s="702" t="s">
        <v>10104</v>
      </c>
      <c r="F20" s="702" t="s">
        <v>10101</v>
      </c>
      <c r="G20" s="702" t="s">
        <v>10105</v>
      </c>
      <c r="H20" s="702" t="s">
        <v>10106</v>
      </c>
      <c r="I20" s="701">
        <v>3</v>
      </c>
      <c r="J20" s="701"/>
      <c r="K20" s="701"/>
      <c r="L20" s="701"/>
      <c r="M20" s="701"/>
      <c r="N20" s="700" t="s">
        <v>18</v>
      </c>
      <c r="O20" s="461" t="s">
        <v>19</v>
      </c>
      <c r="P20" s="461" t="s">
        <v>20</v>
      </c>
      <c r="Q20" s="4"/>
      <c r="R20" s="4"/>
    </row>
    <row r="21" spans="1:18" ht="40.5">
      <c r="A21" s="696"/>
      <c r="B21" s="701" t="s">
        <v>8755</v>
      </c>
      <c r="C21" s="1386"/>
      <c r="D21" s="701" t="s">
        <v>10107</v>
      </c>
      <c r="E21" s="702" t="s">
        <v>10108</v>
      </c>
      <c r="F21" s="702" t="s">
        <v>10101</v>
      </c>
      <c r="G21" s="702" t="s">
        <v>10109</v>
      </c>
      <c r="H21" s="702" t="s">
        <v>10110</v>
      </c>
      <c r="I21" s="701">
        <v>3</v>
      </c>
      <c r="J21" s="701"/>
      <c r="K21" s="701"/>
      <c r="L21" s="701"/>
      <c r="M21" s="701"/>
      <c r="N21" s="700" t="s">
        <v>18</v>
      </c>
      <c r="O21" s="461" t="s">
        <v>19</v>
      </c>
      <c r="P21" s="461" t="s">
        <v>20</v>
      </c>
      <c r="Q21" s="4"/>
      <c r="R21" s="4"/>
    </row>
    <row r="22" spans="1:18" ht="40.5">
      <c r="A22" s="696"/>
      <c r="B22" s="701" t="s">
        <v>8755</v>
      </c>
      <c r="C22" s="706" t="s">
        <v>10111</v>
      </c>
      <c r="D22" s="706"/>
      <c r="E22" s="707" t="s">
        <v>10072</v>
      </c>
      <c r="F22" s="707" t="s">
        <v>10112</v>
      </c>
      <c r="G22" s="704" t="s">
        <v>10113</v>
      </c>
      <c r="H22" s="704" t="s">
        <v>10114</v>
      </c>
      <c r="I22" s="701">
        <v>2</v>
      </c>
      <c r="J22" s="701"/>
      <c r="K22" s="701"/>
      <c r="L22" s="701"/>
      <c r="M22" s="701"/>
      <c r="N22" s="700"/>
      <c r="O22" s="461"/>
      <c r="P22" s="461"/>
      <c r="Q22" s="4"/>
      <c r="R22" s="4"/>
    </row>
    <row r="23" spans="1:18" ht="81">
      <c r="A23" s="696"/>
      <c r="B23" s="701" t="s">
        <v>8755</v>
      </c>
      <c r="C23" s="708" t="s">
        <v>10071</v>
      </c>
      <c r="D23" s="709"/>
      <c r="E23" s="710" t="s">
        <v>10115</v>
      </c>
      <c r="F23" s="705" t="s">
        <v>10116</v>
      </c>
      <c r="G23" s="705" t="s">
        <v>10074</v>
      </c>
      <c r="H23" s="705" t="s">
        <v>10117</v>
      </c>
      <c r="I23" s="701">
        <v>1</v>
      </c>
      <c r="J23" s="701"/>
      <c r="K23" s="701"/>
      <c r="L23" s="701"/>
      <c r="M23" s="701"/>
      <c r="N23" s="700" t="s">
        <v>18</v>
      </c>
      <c r="O23" s="461" t="s">
        <v>19</v>
      </c>
      <c r="P23" s="461" t="s">
        <v>20</v>
      </c>
      <c r="Q23" s="4"/>
      <c r="R23" s="4"/>
    </row>
    <row r="24" spans="1:18" ht="67.5">
      <c r="A24" s="696"/>
      <c r="B24" s="701" t="s">
        <v>8755</v>
      </c>
      <c r="C24" s="1387" t="s">
        <v>10076</v>
      </c>
      <c r="D24" s="701" t="s">
        <v>2726</v>
      </c>
      <c r="E24" s="703" t="s">
        <v>10118</v>
      </c>
      <c r="F24" s="703" t="s">
        <v>10119</v>
      </c>
      <c r="G24" s="705" t="s">
        <v>10120</v>
      </c>
      <c r="H24" s="705" t="s">
        <v>10121</v>
      </c>
      <c r="I24" s="701">
        <v>1</v>
      </c>
      <c r="J24" s="701"/>
      <c r="K24" s="701"/>
      <c r="L24" s="701"/>
      <c r="M24" s="701"/>
      <c r="N24" s="700" t="s">
        <v>18</v>
      </c>
      <c r="O24" s="461" t="s">
        <v>19</v>
      </c>
      <c r="P24" s="461" t="s">
        <v>20</v>
      </c>
      <c r="Q24" s="4"/>
      <c r="R24" s="4"/>
    </row>
    <row r="25" spans="1:18" ht="67.5">
      <c r="A25" s="696"/>
      <c r="B25" s="701" t="s">
        <v>8755</v>
      </c>
      <c r="C25" s="1386"/>
      <c r="D25" s="701" t="s">
        <v>10081</v>
      </c>
      <c r="E25" s="702" t="s">
        <v>10122</v>
      </c>
      <c r="F25" s="703" t="s">
        <v>10119</v>
      </c>
      <c r="G25" s="705" t="s">
        <v>10123</v>
      </c>
      <c r="H25" s="705" t="s">
        <v>10124</v>
      </c>
      <c r="I25" s="701">
        <v>1</v>
      </c>
      <c r="J25" s="701"/>
      <c r="K25" s="701"/>
      <c r="L25" s="701"/>
      <c r="M25" s="701"/>
      <c r="N25" s="700" t="s">
        <v>18</v>
      </c>
      <c r="O25" s="461" t="s">
        <v>19</v>
      </c>
      <c r="P25" s="461" t="s">
        <v>20</v>
      </c>
      <c r="Q25" s="4"/>
      <c r="R25" s="4"/>
    </row>
    <row r="26" spans="1:18" ht="54">
      <c r="A26" s="696"/>
      <c r="B26" s="701" t="s">
        <v>8755</v>
      </c>
      <c r="C26" s="701" t="s">
        <v>10125</v>
      </c>
      <c r="D26" s="701"/>
      <c r="E26" s="702" t="s">
        <v>10126</v>
      </c>
      <c r="F26" s="702" t="s">
        <v>10127</v>
      </c>
      <c r="G26" s="702" t="s">
        <v>10128</v>
      </c>
      <c r="H26" s="702" t="s">
        <v>10129</v>
      </c>
      <c r="I26" s="701">
        <v>1</v>
      </c>
      <c r="J26" s="701"/>
      <c r="K26" s="701"/>
      <c r="L26" s="701"/>
      <c r="M26" s="701"/>
      <c r="N26" s="700" t="s">
        <v>18</v>
      </c>
      <c r="O26" s="461" t="s">
        <v>19</v>
      </c>
      <c r="P26" s="461" t="s">
        <v>20</v>
      </c>
      <c r="Q26" s="4"/>
      <c r="R26" s="4"/>
    </row>
    <row r="27" spans="1:18" ht="81" customHeight="1">
      <c r="A27" s="696"/>
      <c r="B27" s="701" t="s">
        <v>8755</v>
      </c>
      <c r="C27" s="1438" t="s">
        <v>10085</v>
      </c>
      <c r="D27" s="701" t="s">
        <v>10086</v>
      </c>
      <c r="E27" s="711" t="s">
        <v>10130</v>
      </c>
      <c r="F27" s="711" t="s">
        <v>10131</v>
      </c>
      <c r="G27" s="712" t="s">
        <v>10132</v>
      </c>
      <c r="H27" s="712" t="s">
        <v>10133</v>
      </c>
      <c r="I27" s="701">
        <v>2</v>
      </c>
      <c r="J27" s="713"/>
      <c r="K27" s="701"/>
      <c r="L27" s="701"/>
      <c r="M27" s="701"/>
      <c r="N27" s="700" t="s">
        <v>18</v>
      </c>
      <c r="O27" s="461" t="s">
        <v>19</v>
      </c>
      <c r="P27" s="461" t="s">
        <v>20</v>
      </c>
      <c r="Q27" s="4"/>
      <c r="R27" s="4"/>
    </row>
    <row r="28" spans="1:18" ht="78" customHeight="1">
      <c r="A28" s="714"/>
      <c r="B28" s="715" t="s">
        <v>8755</v>
      </c>
      <c r="C28" s="1439"/>
      <c r="D28" s="715" t="s">
        <v>5476</v>
      </c>
      <c r="E28" s="716" t="s">
        <v>10134</v>
      </c>
      <c r="F28" s="716" t="s">
        <v>10135</v>
      </c>
      <c r="G28" s="716" t="s">
        <v>10136</v>
      </c>
      <c r="H28" s="704" t="s">
        <v>10137</v>
      </c>
      <c r="I28" s="715">
        <v>2</v>
      </c>
      <c r="J28" s="717"/>
      <c r="K28" s="715"/>
      <c r="L28" s="715"/>
      <c r="M28" s="715"/>
      <c r="N28" s="718" t="s">
        <v>18</v>
      </c>
      <c r="O28" s="719" t="s">
        <v>19</v>
      </c>
      <c r="P28" s="719" t="s">
        <v>20</v>
      </c>
      <c r="Q28" s="221"/>
      <c r="R28" s="221"/>
    </row>
    <row r="29" spans="1:18" ht="27.75" customHeight="1">
      <c r="A29" s="696"/>
      <c r="B29" s="713" t="s">
        <v>8755</v>
      </c>
      <c r="C29" s="1439"/>
      <c r="D29" s="398" t="s">
        <v>5379</v>
      </c>
      <c r="E29" s="398" t="s">
        <v>10138</v>
      </c>
      <c r="F29" s="398" t="s">
        <v>10139</v>
      </c>
      <c r="G29" s="398" t="s">
        <v>10140</v>
      </c>
      <c r="H29" s="398" t="s">
        <v>10141</v>
      </c>
      <c r="I29" s="269">
        <v>2</v>
      </c>
      <c r="J29" s="713"/>
      <c r="K29" s="701"/>
      <c r="L29" s="701"/>
      <c r="M29" s="701"/>
      <c r="N29" s="700"/>
      <c r="O29" s="461"/>
      <c r="P29" s="461"/>
      <c r="Q29" s="4"/>
      <c r="R29" s="4"/>
    </row>
    <row r="30" spans="1:18" ht="45.75" customHeight="1">
      <c r="A30" s="696"/>
      <c r="B30" s="701" t="s">
        <v>8755</v>
      </c>
      <c r="C30" s="1439"/>
      <c r="D30" s="701" t="s">
        <v>8447</v>
      </c>
      <c r="E30" s="711" t="s">
        <v>10142</v>
      </c>
      <c r="F30" s="711" t="s">
        <v>10096</v>
      </c>
      <c r="G30" s="711" t="s">
        <v>10143</v>
      </c>
      <c r="H30" s="705" t="s">
        <v>10144</v>
      </c>
      <c r="I30" s="701">
        <v>2</v>
      </c>
      <c r="J30" s="713"/>
      <c r="K30" s="701"/>
      <c r="L30" s="701"/>
      <c r="M30" s="701"/>
      <c r="N30" s="700" t="s">
        <v>18</v>
      </c>
      <c r="O30" s="461" t="s">
        <v>19</v>
      </c>
      <c r="P30" s="461" t="s">
        <v>20</v>
      </c>
      <c r="Q30" s="4"/>
      <c r="R30" s="4"/>
    </row>
    <row r="31" spans="1:18" ht="76.5" customHeight="1">
      <c r="A31" s="696"/>
      <c r="B31" s="701" t="s">
        <v>8755</v>
      </c>
      <c r="C31" s="1440"/>
      <c r="D31" s="715" t="s">
        <v>4805</v>
      </c>
      <c r="E31" s="720" t="s">
        <v>10145</v>
      </c>
      <c r="F31" s="721" t="s">
        <v>8457</v>
      </c>
      <c r="G31" s="721" t="s">
        <v>10146</v>
      </c>
      <c r="H31" s="720" t="s">
        <v>10147</v>
      </c>
      <c r="I31" s="715">
        <v>1</v>
      </c>
      <c r="J31" s="701"/>
      <c r="K31" s="701"/>
      <c r="L31" s="701"/>
      <c r="M31" s="701"/>
      <c r="N31" s="700"/>
      <c r="O31" s="461"/>
      <c r="P31" s="461"/>
      <c r="Q31" s="4"/>
      <c r="R31" s="4"/>
    </row>
    <row r="32" spans="1:18" ht="54">
      <c r="A32" s="722"/>
      <c r="B32" s="723" t="s">
        <v>8755</v>
      </c>
      <c r="C32" s="724"/>
      <c r="D32" s="537" t="s">
        <v>10148</v>
      </c>
      <c r="E32" s="725" t="s">
        <v>10149</v>
      </c>
      <c r="F32" s="725" t="s">
        <v>10150</v>
      </c>
      <c r="G32" s="725" t="s">
        <v>10151</v>
      </c>
      <c r="H32" s="725" t="s">
        <v>10152</v>
      </c>
      <c r="I32" s="537">
        <v>2</v>
      </c>
      <c r="J32" s="726"/>
      <c r="K32" s="726"/>
      <c r="L32" s="726"/>
      <c r="M32" s="726"/>
      <c r="N32" s="727"/>
      <c r="O32" s="728"/>
      <c r="P32" s="728"/>
      <c r="Q32" s="299"/>
      <c r="R32" s="299"/>
    </row>
    <row r="33" spans="1:18" ht="73.5" customHeight="1">
      <c r="A33" s="722"/>
      <c r="B33" s="723" t="s">
        <v>8755</v>
      </c>
      <c r="C33" s="724"/>
      <c r="D33" s="729" t="s">
        <v>10153</v>
      </c>
      <c r="E33" s="725" t="s">
        <v>10154</v>
      </c>
      <c r="F33" s="725" t="s">
        <v>10155</v>
      </c>
      <c r="G33" s="725" t="s">
        <v>10156</v>
      </c>
      <c r="H33" s="725" t="s">
        <v>10157</v>
      </c>
      <c r="I33" s="537">
        <v>2</v>
      </c>
      <c r="J33" s="726"/>
      <c r="K33" s="726"/>
      <c r="L33" s="726"/>
      <c r="M33" s="726"/>
      <c r="N33" s="727"/>
      <c r="O33" s="728"/>
      <c r="P33" s="728"/>
      <c r="Q33" s="299"/>
      <c r="R33" s="299"/>
    </row>
    <row r="34" spans="1:18" ht="73.5" customHeight="1">
      <c r="A34" s="722"/>
      <c r="B34" s="723" t="s">
        <v>8755</v>
      </c>
      <c r="C34" s="724"/>
      <c r="D34" s="729" t="s">
        <v>10158</v>
      </c>
      <c r="E34" s="725" t="s">
        <v>10159</v>
      </c>
      <c r="F34" s="725" t="s">
        <v>10160</v>
      </c>
      <c r="G34" s="725" t="s">
        <v>10161</v>
      </c>
      <c r="H34" s="725" t="s">
        <v>10162</v>
      </c>
      <c r="I34" s="537">
        <v>2</v>
      </c>
      <c r="J34" s="726"/>
      <c r="K34" s="726"/>
      <c r="L34" s="726"/>
      <c r="M34" s="726"/>
      <c r="N34" s="727"/>
      <c r="O34" s="728"/>
      <c r="P34" s="728"/>
      <c r="Q34" s="299"/>
      <c r="R34" s="299"/>
    </row>
    <row r="35" spans="1:18" ht="73.5" customHeight="1">
      <c r="A35" s="722"/>
      <c r="B35" s="723" t="s">
        <v>8755</v>
      </c>
      <c r="C35" s="724"/>
      <c r="D35" s="729" t="s">
        <v>10163</v>
      </c>
      <c r="E35" s="725" t="s">
        <v>10164</v>
      </c>
      <c r="F35" s="725" t="s">
        <v>10165</v>
      </c>
      <c r="G35" s="725" t="s">
        <v>10166</v>
      </c>
      <c r="H35" s="725" t="s">
        <v>10167</v>
      </c>
      <c r="I35" s="537">
        <v>2</v>
      </c>
      <c r="J35" s="726"/>
      <c r="K35" s="726"/>
      <c r="L35" s="726"/>
      <c r="M35" s="726"/>
      <c r="N35" s="727"/>
      <c r="O35" s="728"/>
      <c r="P35" s="728"/>
      <c r="Q35" s="299"/>
      <c r="R35" s="299"/>
    </row>
    <row r="36" spans="1:18" ht="54">
      <c r="A36" s="696"/>
      <c r="B36" s="701" t="s">
        <v>8755</v>
      </c>
      <c r="C36" s="1436"/>
      <c r="D36" s="701" t="s">
        <v>5205</v>
      </c>
      <c r="E36" s="711" t="s">
        <v>10168</v>
      </c>
      <c r="F36" s="711" t="s">
        <v>10169</v>
      </c>
      <c r="G36" s="730" t="s">
        <v>18977</v>
      </c>
      <c r="H36" s="702" t="s">
        <v>10103</v>
      </c>
      <c r="I36" s="701">
        <v>3</v>
      </c>
      <c r="J36" s="701"/>
      <c r="K36" s="701"/>
      <c r="L36" s="701"/>
      <c r="M36" s="701"/>
      <c r="N36" s="700" t="s">
        <v>18</v>
      </c>
      <c r="O36" s="461" t="s">
        <v>19</v>
      </c>
      <c r="P36" s="461" t="s">
        <v>20</v>
      </c>
      <c r="Q36" s="4"/>
      <c r="R36" s="4"/>
    </row>
    <row r="37" spans="1:18" ht="40.5">
      <c r="A37" s="696"/>
      <c r="B37" s="701" t="s">
        <v>8755</v>
      </c>
      <c r="C37" s="1437"/>
      <c r="D37" s="701" t="s">
        <v>5301</v>
      </c>
      <c r="E37" s="702" t="s">
        <v>10170</v>
      </c>
      <c r="F37" s="702" t="s">
        <v>10169</v>
      </c>
      <c r="G37" s="702" t="s">
        <v>10171</v>
      </c>
      <c r="H37" s="702" t="s">
        <v>10106</v>
      </c>
      <c r="I37" s="701">
        <v>3</v>
      </c>
      <c r="J37" s="701"/>
      <c r="K37" s="701"/>
      <c r="L37" s="701"/>
      <c r="M37" s="701"/>
      <c r="N37" s="700" t="s">
        <v>18</v>
      </c>
      <c r="O37" s="461" t="s">
        <v>19</v>
      </c>
      <c r="P37" s="461" t="s">
        <v>20</v>
      </c>
      <c r="Q37" s="4"/>
      <c r="R37" s="4"/>
    </row>
    <row r="38" spans="1:18" ht="40.5">
      <c r="A38" s="696"/>
      <c r="B38" s="701" t="s">
        <v>8755</v>
      </c>
      <c r="C38" s="1437"/>
      <c r="D38" s="701" t="s">
        <v>10107</v>
      </c>
      <c r="E38" s="702" t="s">
        <v>10172</v>
      </c>
      <c r="F38" s="702" t="s">
        <v>10169</v>
      </c>
      <c r="G38" s="702" t="s">
        <v>10173</v>
      </c>
      <c r="H38" s="702" t="s">
        <v>10110</v>
      </c>
      <c r="I38" s="701">
        <v>3</v>
      </c>
      <c r="J38" s="701"/>
      <c r="K38" s="701"/>
      <c r="L38" s="701"/>
      <c r="M38" s="701"/>
      <c r="N38" s="700" t="s">
        <v>18</v>
      </c>
      <c r="O38" s="461" t="s">
        <v>19</v>
      </c>
      <c r="P38" s="461" t="s">
        <v>20</v>
      </c>
      <c r="Q38" s="4"/>
      <c r="R38" s="4"/>
    </row>
    <row r="39" spans="1:18" ht="28.5" customHeight="1">
      <c r="A39" s="696"/>
      <c r="B39" s="701" t="s">
        <v>8755</v>
      </c>
      <c r="C39" s="709" t="s">
        <v>10111</v>
      </c>
      <c r="D39" s="709"/>
      <c r="E39" s="705" t="s">
        <v>10174</v>
      </c>
      <c r="F39" s="705" t="s">
        <v>10175</v>
      </c>
      <c r="G39" s="705" t="s">
        <v>10176</v>
      </c>
      <c r="H39" s="710" t="s">
        <v>10177</v>
      </c>
      <c r="I39" s="701">
        <v>3</v>
      </c>
      <c r="J39" s="701"/>
      <c r="K39" s="701"/>
      <c r="L39" s="701"/>
      <c r="M39" s="701"/>
      <c r="N39" s="700"/>
      <c r="O39" s="461"/>
      <c r="P39" s="461"/>
      <c r="Q39" s="4"/>
      <c r="R39" s="4"/>
    </row>
    <row r="40" spans="1:18" ht="28.5" customHeight="1">
      <c r="A40" s="696"/>
      <c r="B40" s="701" t="s">
        <v>8755</v>
      </c>
      <c r="C40" s="1387" t="s">
        <v>10178</v>
      </c>
      <c r="D40" s="701"/>
      <c r="E40" s="702" t="s">
        <v>10179</v>
      </c>
      <c r="F40" s="702" t="s">
        <v>10073</v>
      </c>
      <c r="G40" s="702" t="s">
        <v>10180</v>
      </c>
      <c r="H40" s="702" t="s">
        <v>10181</v>
      </c>
      <c r="I40" s="701">
        <v>4</v>
      </c>
      <c r="J40" s="701"/>
      <c r="K40" s="701"/>
      <c r="L40" s="701"/>
      <c r="M40" s="701"/>
      <c r="N40" s="700" t="s">
        <v>18</v>
      </c>
      <c r="O40" s="461" t="s">
        <v>19</v>
      </c>
      <c r="P40" s="461" t="s">
        <v>20</v>
      </c>
      <c r="Q40" s="4"/>
      <c r="R40" s="4"/>
    </row>
    <row r="41" spans="1:18" ht="28.5" customHeight="1">
      <c r="A41" s="696"/>
      <c r="B41" s="701" t="s">
        <v>8755</v>
      </c>
      <c r="C41" s="1386"/>
      <c r="D41" s="701"/>
      <c r="E41" s="702" t="s">
        <v>10182</v>
      </c>
      <c r="F41" s="702" t="s">
        <v>10183</v>
      </c>
      <c r="G41" s="702" t="s">
        <v>10180</v>
      </c>
      <c r="H41" s="702" t="s">
        <v>10181</v>
      </c>
      <c r="I41" s="701">
        <v>4</v>
      </c>
      <c r="J41" s="701"/>
      <c r="K41" s="701"/>
      <c r="L41" s="701"/>
      <c r="M41" s="701"/>
      <c r="N41" s="700" t="s">
        <v>18</v>
      </c>
      <c r="O41" s="461" t="s">
        <v>19</v>
      </c>
      <c r="P41" s="461" t="s">
        <v>20</v>
      </c>
      <c r="Q41" s="4"/>
      <c r="R41" s="4"/>
    </row>
    <row r="42" spans="1:18" ht="28.5" customHeight="1">
      <c r="A42" s="696"/>
      <c r="B42" s="701" t="s">
        <v>8755</v>
      </c>
      <c r="C42" s="1386"/>
      <c r="D42" s="701"/>
      <c r="E42" s="702" t="s">
        <v>10184</v>
      </c>
      <c r="F42" s="702" t="s">
        <v>10185</v>
      </c>
      <c r="G42" s="702" t="s">
        <v>10180</v>
      </c>
      <c r="H42" s="730" t="s">
        <v>18978</v>
      </c>
      <c r="I42" s="701">
        <v>4</v>
      </c>
      <c r="J42" s="701"/>
      <c r="K42" s="701"/>
      <c r="L42" s="701"/>
      <c r="M42" s="701"/>
      <c r="N42" s="700" t="s">
        <v>18</v>
      </c>
      <c r="O42" s="461" t="s">
        <v>19</v>
      </c>
      <c r="P42" s="461" t="s">
        <v>20</v>
      </c>
      <c r="Q42" s="4"/>
      <c r="R42" s="4"/>
    </row>
    <row r="43" spans="1:18" ht="90.75" customHeight="1">
      <c r="A43" s="696"/>
      <c r="B43" s="701" t="s">
        <v>8755</v>
      </c>
      <c r="C43" s="731" t="s">
        <v>10186</v>
      </c>
      <c r="D43" s="701"/>
      <c r="E43" s="703" t="s">
        <v>10187</v>
      </c>
      <c r="F43" s="703" t="s">
        <v>10188</v>
      </c>
      <c r="G43" s="703" t="s">
        <v>10189</v>
      </c>
      <c r="H43" s="704" t="s">
        <v>10190</v>
      </c>
      <c r="I43" s="701">
        <v>1</v>
      </c>
      <c r="J43" s="701"/>
      <c r="K43" s="701"/>
      <c r="L43" s="701"/>
      <c r="M43" s="701"/>
      <c r="N43" s="700" t="s">
        <v>18</v>
      </c>
      <c r="O43" s="461" t="s">
        <v>19</v>
      </c>
      <c r="P43" s="461" t="s">
        <v>20</v>
      </c>
      <c r="Q43" s="4"/>
      <c r="R43" s="4"/>
    </row>
    <row r="44" spans="1:18" ht="28.5" customHeight="1">
      <c r="A44" s="696"/>
      <c r="B44" s="701" t="s">
        <v>8755</v>
      </c>
      <c r="C44" s="1382" t="s">
        <v>10191</v>
      </c>
      <c r="D44" s="701" t="s">
        <v>10192</v>
      </c>
      <c r="E44" s="702" t="s">
        <v>10193</v>
      </c>
      <c r="F44" s="702" t="s">
        <v>10194</v>
      </c>
      <c r="G44" s="703" t="s">
        <v>10195</v>
      </c>
      <c r="H44" s="702" t="s">
        <v>10196</v>
      </c>
      <c r="I44" s="701">
        <v>3</v>
      </c>
      <c r="J44" s="701"/>
      <c r="K44" s="701"/>
      <c r="L44" s="701"/>
      <c r="M44" s="701"/>
      <c r="N44" s="700" t="s">
        <v>18</v>
      </c>
      <c r="O44" s="461" t="s">
        <v>19</v>
      </c>
      <c r="P44" s="461" t="s">
        <v>20</v>
      </c>
      <c r="Q44" s="4"/>
      <c r="R44" s="4"/>
    </row>
    <row r="45" spans="1:18" ht="28.5" customHeight="1">
      <c r="A45" s="696"/>
      <c r="B45" s="701" t="s">
        <v>8755</v>
      </c>
      <c r="C45" s="1383"/>
      <c r="D45" s="701" t="s">
        <v>10197</v>
      </c>
      <c r="E45" s="702" t="s">
        <v>10198</v>
      </c>
      <c r="F45" s="702" t="s">
        <v>10199</v>
      </c>
      <c r="G45" s="702" t="s">
        <v>10200</v>
      </c>
      <c r="H45" s="702" t="s">
        <v>10201</v>
      </c>
      <c r="I45" s="701">
        <v>2</v>
      </c>
      <c r="J45" s="701"/>
      <c r="K45" s="701"/>
      <c r="L45" s="701"/>
      <c r="M45" s="701"/>
      <c r="N45" s="700" t="s">
        <v>18</v>
      </c>
      <c r="O45" s="461" t="s">
        <v>19</v>
      </c>
      <c r="P45" s="461" t="s">
        <v>20</v>
      </c>
      <c r="Q45" s="4"/>
      <c r="R45" s="4"/>
    </row>
    <row r="46" spans="1:18" ht="28.5" customHeight="1">
      <c r="A46" s="696"/>
      <c r="B46" s="701" t="s">
        <v>8755</v>
      </c>
      <c r="C46" s="1383"/>
      <c r="D46" s="701" t="s">
        <v>10202</v>
      </c>
      <c r="E46" s="702" t="s">
        <v>10203</v>
      </c>
      <c r="F46" s="702" t="s">
        <v>10204</v>
      </c>
      <c r="G46" s="702" t="s">
        <v>10205</v>
      </c>
      <c r="H46" s="702" t="s">
        <v>10206</v>
      </c>
      <c r="I46" s="701">
        <v>1</v>
      </c>
      <c r="J46" s="701"/>
      <c r="K46" s="701"/>
      <c r="L46" s="701"/>
      <c r="M46" s="701"/>
      <c r="N46" s="700" t="s">
        <v>18</v>
      </c>
      <c r="O46" s="461" t="s">
        <v>19</v>
      </c>
      <c r="P46" s="461" t="s">
        <v>20</v>
      </c>
      <c r="Q46" s="4"/>
      <c r="R46" s="4"/>
    </row>
    <row r="47" spans="1:18" ht="28.5" customHeight="1">
      <c r="A47" s="696"/>
      <c r="B47" s="701" t="s">
        <v>52</v>
      </c>
      <c r="C47" s="1387" t="s">
        <v>10207</v>
      </c>
      <c r="D47" s="701" t="s">
        <v>2241</v>
      </c>
      <c r="E47" s="702" t="s">
        <v>10208</v>
      </c>
      <c r="F47" s="702" t="s">
        <v>4842</v>
      </c>
      <c r="G47" s="702" t="s">
        <v>10209</v>
      </c>
      <c r="H47" s="702" t="s">
        <v>10210</v>
      </c>
      <c r="I47" s="701">
        <v>1</v>
      </c>
      <c r="J47" s="701"/>
      <c r="K47" s="701"/>
      <c r="L47" s="701"/>
      <c r="M47" s="701"/>
      <c r="N47" s="700" t="s">
        <v>18</v>
      </c>
      <c r="O47" s="461" t="s">
        <v>19</v>
      </c>
      <c r="P47" s="461" t="s">
        <v>20</v>
      </c>
      <c r="Q47" s="4"/>
      <c r="R47" s="4"/>
    </row>
    <row r="48" spans="1:18" ht="28.5" customHeight="1">
      <c r="A48" s="722"/>
      <c r="B48" s="726" t="s">
        <v>52</v>
      </c>
      <c r="C48" s="1386"/>
      <c r="D48" s="726" t="s">
        <v>2246</v>
      </c>
      <c r="E48" s="732" t="s">
        <v>10211</v>
      </c>
      <c r="F48" s="732" t="s">
        <v>10212</v>
      </c>
      <c r="G48" s="732" t="s">
        <v>2338</v>
      </c>
      <c r="H48" s="732" t="s">
        <v>10213</v>
      </c>
      <c r="I48" s="726">
        <v>2</v>
      </c>
      <c r="J48" s="726"/>
      <c r="K48" s="726"/>
      <c r="L48" s="726"/>
      <c r="M48" s="726"/>
      <c r="N48" s="727" t="s">
        <v>18</v>
      </c>
      <c r="O48" s="728" t="s">
        <v>19</v>
      </c>
      <c r="P48" s="728" t="s">
        <v>20</v>
      </c>
      <c r="Q48" s="299"/>
      <c r="R48" s="299"/>
    </row>
    <row r="49" spans="1:18" ht="28.5" customHeight="1">
      <c r="A49" s="722"/>
      <c r="B49" s="726" t="s">
        <v>52</v>
      </c>
      <c r="C49" s="1386"/>
      <c r="D49" s="723" t="s">
        <v>2246</v>
      </c>
      <c r="E49" s="732" t="s">
        <v>10214</v>
      </c>
      <c r="F49" s="732" t="s">
        <v>10212</v>
      </c>
      <c r="G49" s="733" t="s">
        <v>10215</v>
      </c>
      <c r="H49" s="733" t="s">
        <v>10216</v>
      </c>
      <c r="I49" s="726">
        <v>2</v>
      </c>
      <c r="J49" s="726"/>
      <c r="K49" s="726"/>
      <c r="L49" s="726"/>
      <c r="M49" s="726"/>
      <c r="N49" s="727"/>
      <c r="O49" s="728"/>
      <c r="P49" s="728"/>
      <c r="Q49" s="299"/>
      <c r="R49" s="299"/>
    </row>
    <row r="50" spans="1:18" ht="28.5" customHeight="1">
      <c r="A50" s="696"/>
      <c r="B50" s="701" t="s">
        <v>52</v>
      </c>
      <c r="C50" s="1386"/>
      <c r="D50" s="701" t="s">
        <v>30</v>
      </c>
      <c r="E50" s="702" t="s">
        <v>10217</v>
      </c>
      <c r="F50" s="702" t="s">
        <v>10218</v>
      </c>
      <c r="G50" s="702" t="s">
        <v>10219</v>
      </c>
      <c r="H50" s="703" t="s">
        <v>10220</v>
      </c>
      <c r="I50" s="701">
        <v>1</v>
      </c>
      <c r="J50" s="701"/>
      <c r="K50" s="701"/>
      <c r="L50" s="701"/>
      <c r="M50" s="701"/>
      <c r="N50" s="700" t="s">
        <v>18</v>
      </c>
      <c r="O50" s="461" t="s">
        <v>19</v>
      </c>
      <c r="P50" s="461" t="s">
        <v>20</v>
      </c>
      <c r="Q50" s="4"/>
      <c r="R50" s="4"/>
    </row>
    <row r="51" spans="1:18" ht="28.5" customHeight="1">
      <c r="A51" s="696"/>
      <c r="B51" s="701" t="s">
        <v>52</v>
      </c>
      <c r="C51" s="1386"/>
      <c r="D51" s="701" t="s">
        <v>35</v>
      </c>
      <c r="E51" s="702" t="s">
        <v>10221</v>
      </c>
      <c r="F51" s="702" t="s">
        <v>10218</v>
      </c>
      <c r="G51" s="702" t="s">
        <v>2257</v>
      </c>
      <c r="H51" s="703" t="s">
        <v>133</v>
      </c>
      <c r="I51" s="701">
        <v>1</v>
      </c>
      <c r="J51" s="701"/>
      <c r="K51" s="701"/>
      <c r="L51" s="701"/>
      <c r="M51" s="701"/>
      <c r="N51" s="700" t="s">
        <v>18</v>
      </c>
      <c r="O51" s="461" t="s">
        <v>19</v>
      </c>
      <c r="P51" s="461" t="s">
        <v>20</v>
      </c>
      <c r="Q51" s="4"/>
      <c r="R51" s="4"/>
    </row>
    <row r="52" spans="1:18" ht="54">
      <c r="A52" s="696"/>
      <c r="B52" s="701" t="s">
        <v>52</v>
      </c>
      <c r="C52" s="1386"/>
      <c r="D52" s="701" t="s">
        <v>35</v>
      </c>
      <c r="E52" s="702" t="s">
        <v>10222</v>
      </c>
      <c r="F52" s="702" t="s">
        <v>10218</v>
      </c>
      <c r="G52" s="702" t="s">
        <v>2191</v>
      </c>
      <c r="H52" s="702" t="s">
        <v>10223</v>
      </c>
      <c r="I52" s="701">
        <v>1</v>
      </c>
      <c r="J52" s="701"/>
      <c r="K52" s="701"/>
      <c r="L52" s="701"/>
      <c r="M52" s="701"/>
      <c r="N52" s="700" t="s">
        <v>18</v>
      </c>
      <c r="O52" s="461" t="s">
        <v>19</v>
      </c>
      <c r="P52" s="461" t="s">
        <v>20</v>
      </c>
      <c r="Q52" s="4"/>
      <c r="R52" s="4"/>
    </row>
    <row r="53" spans="1:18" ht="54" customHeight="1">
      <c r="A53" s="696"/>
      <c r="B53" s="701" t="s">
        <v>52</v>
      </c>
      <c r="C53" s="1386"/>
      <c r="D53" s="701" t="s">
        <v>39</v>
      </c>
      <c r="E53" s="711" t="s">
        <v>10224</v>
      </c>
      <c r="F53" s="702" t="s">
        <v>10218</v>
      </c>
      <c r="G53" s="711" t="s">
        <v>10225</v>
      </c>
      <c r="H53" s="730" t="s">
        <v>18979</v>
      </c>
      <c r="I53" s="701">
        <v>1</v>
      </c>
      <c r="J53" s="701"/>
      <c r="K53" s="701"/>
      <c r="L53" s="701"/>
      <c r="M53" s="701"/>
      <c r="N53" s="700" t="s">
        <v>18</v>
      </c>
      <c r="O53" s="461" t="s">
        <v>19</v>
      </c>
      <c r="P53" s="461" t="s">
        <v>20</v>
      </c>
      <c r="Q53" s="4"/>
      <c r="R53" s="4"/>
    </row>
    <row r="54" spans="1:18" ht="28.5" customHeight="1">
      <c r="A54" s="696"/>
      <c r="B54" s="701" t="s">
        <v>52</v>
      </c>
      <c r="C54" s="1386"/>
      <c r="D54" s="701" t="s">
        <v>1715</v>
      </c>
      <c r="E54" s="702" t="s">
        <v>10226</v>
      </c>
      <c r="F54" s="702" t="s">
        <v>10218</v>
      </c>
      <c r="G54" s="702" t="s">
        <v>1718</v>
      </c>
      <c r="H54" s="702" t="s">
        <v>10227</v>
      </c>
      <c r="I54" s="701">
        <v>2</v>
      </c>
      <c r="J54" s="701"/>
      <c r="K54" s="701"/>
      <c r="L54" s="701"/>
      <c r="M54" s="701"/>
      <c r="N54" s="700" t="s">
        <v>18</v>
      </c>
      <c r="O54" s="461" t="s">
        <v>19</v>
      </c>
      <c r="P54" s="461" t="s">
        <v>20</v>
      </c>
      <c r="Q54" s="4"/>
      <c r="R54" s="4"/>
    </row>
    <row r="55" spans="1:18" ht="28.5" customHeight="1">
      <c r="A55" s="696"/>
      <c r="B55" s="701" t="s">
        <v>52</v>
      </c>
      <c r="C55" s="1386"/>
      <c r="D55" s="701" t="s">
        <v>2730</v>
      </c>
      <c r="E55" s="702" t="s">
        <v>10228</v>
      </c>
      <c r="F55" s="702" t="s">
        <v>10229</v>
      </c>
      <c r="G55" s="705" t="s">
        <v>10230</v>
      </c>
      <c r="H55" s="705" t="s">
        <v>10231</v>
      </c>
      <c r="I55" s="701">
        <v>2</v>
      </c>
      <c r="J55" s="701"/>
      <c r="K55" s="701"/>
      <c r="L55" s="701"/>
      <c r="M55" s="701"/>
      <c r="N55" s="700" t="s">
        <v>18</v>
      </c>
      <c r="O55" s="461" t="s">
        <v>19</v>
      </c>
      <c r="P55" s="461" t="s">
        <v>20</v>
      </c>
      <c r="Q55" s="4"/>
      <c r="R55" s="4"/>
    </row>
    <row r="56" spans="1:18">
      <c r="A56" s="696"/>
      <c r="B56" s="701" t="s">
        <v>52</v>
      </c>
      <c r="C56" s="1386"/>
      <c r="D56" s="701" t="s">
        <v>3144</v>
      </c>
      <c r="E56" s="702" t="s">
        <v>10232</v>
      </c>
      <c r="F56" s="702" t="s">
        <v>10218</v>
      </c>
      <c r="G56" s="702" t="s">
        <v>10233</v>
      </c>
      <c r="H56" s="702" t="s">
        <v>10234</v>
      </c>
      <c r="I56" s="701">
        <v>2</v>
      </c>
      <c r="J56" s="701"/>
      <c r="K56" s="701"/>
      <c r="L56" s="701"/>
      <c r="M56" s="701"/>
      <c r="N56" s="700"/>
      <c r="O56" s="461"/>
      <c r="P56" s="461"/>
      <c r="Q56" s="4"/>
      <c r="R56" s="4"/>
    </row>
    <row r="57" spans="1:18" ht="27">
      <c r="A57" s="696"/>
      <c r="B57" s="701" t="s">
        <v>52</v>
      </c>
      <c r="C57" s="1386"/>
      <c r="D57" s="701" t="s">
        <v>10235</v>
      </c>
      <c r="E57" s="702" t="s">
        <v>10236</v>
      </c>
      <c r="F57" s="702" t="s">
        <v>10237</v>
      </c>
      <c r="G57" s="705" t="s">
        <v>10238</v>
      </c>
      <c r="H57" s="705" t="s">
        <v>10239</v>
      </c>
      <c r="I57" s="701">
        <v>1</v>
      </c>
      <c r="J57" s="701"/>
      <c r="K57" s="701"/>
      <c r="L57" s="701"/>
      <c r="M57" s="701"/>
      <c r="N57" s="700"/>
      <c r="O57" s="461"/>
      <c r="P57" s="461"/>
      <c r="Q57" s="4"/>
      <c r="R57" s="4"/>
    </row>
    <row r="58" spans="1:18" ht="27">
      <c r="A58" s="696"/>
      <c r="B58" s="701" t="s">
        <v>52</v>
      </c>
      <c r="C58" s="1386"/>
      <c r="D58" s="701"/>
      <c r="E58" s="702" t="s">
        <v>10240</v>
      </c>
      <c r="F58" s="702" t="s">
        <v>10218</v>
      </c>
      <c r="G58" s="705" t="s">
        <v>10241</v>
      </c>
      <c r="H58" s="705" t="s">
        <v>10242</v>
      </c>
      <c r="I58" s="701">
        <v>1</v>
      </c>
      <c r="J58" s="701"/>
      <c r="K58" s="701"/>
      <c r="L58" s="701"/>
      <c r="M58" s="701"/>
      <c r="N58" s="700" t="s">
        <v>18</v>
      </c>
      <c r="O58" s="461" t="s">
        <v>19</v>
      </c>
      <c r="P58" s="461" t="s">
        <v>20</v>
      </c>
      <c r="Q58" s="4"/>
      <c r="R58" s="4"/>
    </row>
    <row r="59" spans="1:18">
      <c r="A59" s="696"/>
      <c r="B59" s="701" t="s">
        <v>8626</v>
      </c>
      <c r="C59" s="1381" t="s">
        <v>5645</v>
      </c>
      <c r="D59" s="701" t="s">
        <v>4985</v>
      </c>
      <c r="E59" s="702" t="s">
        <v>5646</v>
      </c>
      <c r="F59" s="702" t="s">
        <v>5647</v>
      </c>
      <c r="G59" s="705" t="s">
        <v>5648</v>
      </c>
      <c r="H59" s="705" t="s">
        <v>5649</v>
      </c>
      <c r="I59" s="701">
        <v>1</v>
      </c>
      <c r="J59" s="701"/>
      <c r="K59" s="701"/>
      <c r="L59" s="701"/>
      <c r="M59" s="701"/>
      <c r="N59" s="700"/>
      <c r="O59" s="461"/>
      <c r="P59" s="461"/>
      <c r="Q59" s="4"/>
      <c r="R59" s="4"/>
    </row>
    <row r="60" spans="1:18" ht="30.75" customHeight="1">
      <c r="A60" s="696"/>
      <c r="B60" s="701" t="s">
        <v>8626</v>
      </c>
      <c r="C60" s="1385"/>
      <c r="D60" s="701" t="s">
        <v>5650</v>
      </c>
      <c r="E60" s="702" t="s">
        <v>5651</v>
      </c>
      <c r="F60" s="702" t="s">
        <v>5652</v>
      </c>
      <c r="G60" s="705" t="s">
        <v>5653</v>
      </c>
      <c r="H60" s="705" t="s">
        <v>5654</v>
      </c>
      <c r="I60" s="701">
        <v>2</v>
      </c>
      <c r="J60" s="701"/>
      <c r="K60" s="701"/>
      <c r="L60" s="701"/>
      <c r="M60" s="701"/>
      <c r="N60" s="700"/>
      <c r="O60" s="461"/>
      <c r="P60" s="461"/>
      <c r="Q60" s="4"/>
      <c r="R60" s="4"/>
    </row>
    <row r="61" spans="1:18" ht="76.5" customHeight="1">
      <c r="A61" s="696"/>
      <c r="B61" s="701" t="s">
        <v>8626</v>
      </c>
      <c r="C61" s="1386"/>
      <c r="D61" s="701" t="s">
        <v>5655</v>
      </c>
      <c r="E61" s="702" t="s">
        <v>5656</v>
      </c>
      <c r="F61" s="702" t="s">
        <v>10243</v>
      </c>
      <c r="G61" s="705" t="s">
        <v>10244</v>
      </c>
      <c r="H61" s="705" t="s">
        <v>5659</v>
      </c>
      <c r="I61" s="701">
        <v>3</v>
      </c>
      <c r="J61" s="701"/>
      <c r="K61" s="701"/>
      <c r="L61" s="701"/>
      <c r="M61" s="701"/>
      <c r="N61" s="700"/>
      <c r="O61" s="461"/>
      <c r="P61" s="461"/>
      <c r="Q61" s="4"/>
      <c r="R61" s="4"/>
    </row>
    <row r="62" spans="1:18" ht="27">
      <c r="A62" s="696"/>
      <c r="B62" s="701" t="s">
        <v>8626</v>
      </c>
      <c r="C62" s="701" t="s">
        <v>8626</v>
      </c>
      <c r="D62" s="701" t="s">
        <v>5418</v>
      </c>
      <c r="E62" s="702" t="s">
        <v>10245</v>
      </c>
      <c r="F62" s="702" t="s">
        <v>10246</v>
      </c>
      <c r="G62" s="705" t="s">
        <v>10247</v>
      </c>
      <c r="H62" s="705" t="s">
        <v>10248</v>
      </c>
      <c r="I62" s="701">
        <v>3</v>
      </c>
      <c r="J62" s="701"/>
      <c r="K62" s="701"/>
      <c r="L62" s="701"/>
      <c r="M62" s="701"/>
      <c r="N62" s="700"/>
      <c r="O62" s="461"/>
      <c r="P62" s="461"/>
      <c r="Q62" s="4"/>
      <c r="R62" s="4"/>
    </row>
    <row r="63" spans="1:18" ht="27">
      <c r="A63" s="696"/>
      <c r="B63" s="701" t="s">
        <v>8626</v>
      </c>
      <c r="C63" s="701" t="s">
        <v>8626</v>
      </c>
      <c r="D63" s="701" t="s">
        <v>5523</v>
      </c>
      <c r="E63" s="702" t="s">
        <v>10249</v>
      </c>
      <c r="F63" s="702" t="s">
        <v>10246</v>
      </c>
      <c r="G63" s="705" t="s">
        <v>10250</v>
      </c>
      <c r="H63" s="705" t="s">
        <v>10251</v>
      </c>
      <c r="I63" s="701">
        <v>3</v>
      </c>
      <c r="J63" s="701"/>
      <c r="K63" s="701"/>
      <c r="L63" s="701"/>
      <c r="M63" s="701"/>
      <c r="N63" s="700"/>
      <c r="O63" s="461"/>
      <c r="P63" s="461"/>
      <c r="Q63" s="4"/>
      <c r="R63" s="4"/>
    </row>
    <row r="64" spans="1:18">
      <c r="A64" s="696"/>
      <c r="B64" s="693"/>
      <c r="C64" s="6"/>
      <c r="D64" s="6"/>
      <c r="E64" s="734"/>
      <c r="F64" s="735"/>
      <c r="G64" s="736"/>
      <c r="H64" s="735"/>
      <c r="I64" s="4"/>
      <c r="J64" s="693"/>
      <c r="K64" s="693"/>
      <c r="L64" s="693"/>
      <c r="M64" s="693"/>
      <c r="N64" s="737"/>
      <c r="O64" s="737"/>
      <c r="P64" s="737"/>
      <c r="Q64" s="4"/>
      <c r="R64" s="4"/>
    </row>
  </sheetData>
  <autoFilter ref="B3:P63"/>
  <mergeCells count="13">
    <mergeCell ref="C59:C61"/>
    <mergeCell ref="C44:C46"/>
    <mergeCell ref="C47:C58"/>
    <mergeCell ref="C16:C18"/>
    <mergeCell ref="C14:C15"/>
    <mergeCell ref="C19:C21"/>
    <mergeCell ref="C24:C25"/>
    <mergeCell ref="C27:C31"/>
    <mergeCell ref="B2:P2"/>
    <mergeCell ref="B1:P1"/>
    <mergeCell ref="C4:C12"/>
    <mergeCell ref="C36:C38"/>
    <mergeCell ref="C40:C42"/>
  </mergeCells>
  <phoneticPr fontId="35"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2"/>
  <sheetViews>
    <sheetView workbookViewId="0">
      <pane xSplit="2" ySplit="3" topLeftCell="C4" activePane="bottomRight" state="frozen"/>
      <selection pane="topRight"/>
      <selection pane="bottomLeft"/>
      <selection pane="bottomRight"/>
    </sheetView>
  </sheetViews>
  <sheetFormatPr defaultRowHeight="13.5"/>
  <cols>
    <col min="1" max="1" width="12" hidden="1" customWidth="1"/>
    <col min="2" max="2" width="5" customWidth="1"/>
    <col min="3" max="4" width="12" customWidth="1"/>
    <col min="5" max="5" width="20" customWidth="1"/>
    <col min="6" max="6" width="21" customWidth="1"/>
    <col min="7" max="8" width="30" customWidth="1"/>
    <col min="9" max="9" width="34" customWidth="1"/>
    <col min="10" max="10" width="40" customWidth="1"/>
    <col min="11" max="20" width="12" customWidth="1"/>
  </cols>
  <sheetData>
    <row r="1" spans="1:20">
      <c r="A1" s="246"/>
      <c r="B1" s="246"/>
      <c r="C1" s="246"/>
      <c r="D1" s="1413" t="s">
        <v>6838</v>
      </c>
      <c r="E1" s="1414"/>
      <c r="F1" s="1414"/>
      <c r="G1" s="1414"/>
      <c r="H1" s="1414"/>
      <c r="I1" s="1414"/>
      <c r="J1" s="1414"/>
      <c r="K1" s="1414"/>
      <c r="L1" s="1414"/>
      <c r="M1" s="1414"/>
      <c r="N1" s="1414"/>
      <c r="O1" s="1414"/>
      <c r="P1" s="1414"/>
      <c r="Q1" s="1414"/>
      <c r="R1" s="1414"/>
      <c r="S1" s="6"/>
      <c r="T1" s="6"/>
    </row>
    <row r="2" spans="1:20">
      <c r="A2" s="246"/>
      <c r="B2" s="246"/>
      <c r="C2" s="450"/>
      <c r="D2" s="1413" t="s">
        <v>6839</v>
      </c>
      <c r="E2" s="1414"/>
      <c r="F2" s="1414"/>
      <c r="G2" s="1414"/>
      <c r="H2" s="1414"/>
      <c r="I2" s="1414"/>
      <c r="J2" s="1414"/>
      <c r="K2" s="1414"/>
      <c r="L2" s="1414"/>
      <c r="M2" s="1414"/>
      <c r="N2" s="1414"/>
      <c r="O2" s="1414"/>
      <c r="P2" s="1414"/>
      <c r="Q2" s="1414"/>
      <c r="R2" s="1414"/>
      <c r="S2" s="6"/>
      <c r="T2" s="6"/>
    </row>
    <row r="3" spans="1:20">
      <c r="A3" s="4"/>
      <c r="B3" s="4"/>
      <c r="C3" s="156" t="s">
        <v>6840</v>
      </c>
      <c r="D3" s="451" t="s">
        <v>3022</v>
      </c>
      <c r="E3" s="454" t="s">
        <v>0</v>
      </c>
      <c r="F3" s="454" t="s">
        <v>2696</v>
      </c>
      <c r="G3" s="453" t="s">
        <v>18980</v>
      </c>
      <c r="H3" s="454" t="s">
        <v>1</v>
      </c>
      <c r="I3" s="454" t="s">
        <v>2698</v>
      </c>
      <c r="J3" s="454" t="s">
        <v>2</v>
      </c>
      <c r="K3" s="454" t="s">
        <v>3</v>
      </c>
      <c r="L3" s="454" t="s">
        <v>6</v>
      </c>
      <c r="M3" s="454" t="s">
        <v>7</v>
      </c>
      <c r="N3" s="454" t="s">
        <v>4</v>
      </c>
      <c r="O3" s="454" t="s">
        <v>5</v>
      </c>
      <c r="P3" s="454" t="s">
        <v>8</v>
      </c>
      <c r="Q3" s="454" t="s">
        <v>9</v>
      </c>
      <c r="R3" s="454" t="s">
        <v>10</v>
      </c>
      <c r="S3" s="4"/>
      <c r="T3" s="4"/>
    </row>
    <row r="4" spans="1:20" ht="27">
      <c r="A4" s="4"/>
      <c r="B4" s="4"/>
      <c r="C4" s="109">
        <v>1</v>
      </c>
      <c r="D4" s="265" t="s">
        <v>4772</v>
      </c>
      <c r="E4" s="1382" t="s">
        <v>6841</v>
      </c>
      <c r="F4" s="738" t="s">
        <v>2246</v>
      </c>
      <c r="G4" s="738" t="s">
        <v>6842</v>
      </c>
      <c r="H4" s="390" t="s">
        <v>4908</v>
      </c>
      <c r="I4" s="390" t="s">
        <v>6843</v>
      </c>
      <c r="J4" s="739" t="s">
        <v>6844</v>
      </c>
      <c r="K4" s="265">
        <v>2</v>
      </c>
      <c r="L4" s="265" t="s">
        <v>5734</v>
      </c>
      <c r="M4" s="740">
        <v>44411</v>
      </c>
      <c r="N4" s="741" t="s">
        <v>4912</v>
      </c>
      <c r="O4" s="265"/>
      <c r="P4" s="384" t="s">
        <v>18</v>
      </c>
      <c r="Q4" s="380" t="s">
        <v>19</v>
      </c>
      <c r="R4" s="380" t="s">
        <v>20</v>
      </c>
      <c r="S4" s="4"/>
      <c r="T4" s="4"/>
    </row>
    <row r="5" spans="1:20" ht="27">
      <c r="A5" s="4"/>
      <c r="B5" s="4"/>
      <c r="C5" s="378">
        <v>2</v>
      </c>
      <c r="D5" s="269" t="s">
        <v>4772</v>
      </c>
      <c r="E5" s="1383"/>
      <c r="F5" s="269" t="s">
        <v>35</v>
      </c>
      <c r="G5" s="269" t="s">
        <v>6845</v>
      </c>
      <c r="H5" s="398" t="s">
        <v>6846</v>
      </c>
      <c r="I5" s="398" t="s">
        <v>6847</v>
      </c>
      <c r="J5" s="398" t="s">
        <v>6848</v>
      </c>
      <c r="K5" s="269">
        <v>1</v>
      </c>
      <c r="L5" s="269" t="s">
        <v>5734</v>
      </c>
      <c r="M5" s="742">
        <v>44411</v>
      </c>
      <c r="N5" s="743" t="s">
        <v>4912</v>
      </c>
      <c r="O5" s="269"/>
      <c r="P5" s="384" t="s">
        <v>18</v>
      </c>
      <c r="Q5" s="380" t="s">
        <v>19</v>
      </c>
      <c r="R5" s="380" t="s">
        <v>20</v>
      </c>
      <c r="S5" s="4"/>
      <c r="T5" s="4"/>
    </row>
    <row r="6" spans="1:20" ht="67.5">
      <c r="A6" s="4"/>
      <c r="B6" s="4"/>
      <c r="C6" s="378">
        <v>3</v>
      </c>
      <c r="D6" s="269" t="s">
        <v>4772</v>
      </c>
      <c r="E6" s="1383"/>
      <c r="F6" s="269" t="s">
        <v>35</v>
      </c>
      <c r="G6" s="269" t="s">
        <v>6845</v>
      </c>
      <c r="H6" s="398" t="s">
        <v>6846</v>
      </c>
      <c r="I6" s="398" t="s">
        <v>6849</v>
      </c>
      <c r="J6" s="398" t="s">
        <v>6850</v>
      </c>
      <c r="K6" s="269">
        <v>1</v>
      </c>
      <c r="L6" s="269" t="s">
        <v>5734</v>
      </c>
      <c r="M6" s="742">
        <v>44411</v>
      </c>
      <c r="N6" s="743" t="s">
        <v>4912</v>
      </c>
      <c r="O6" s="269"/>
      <c r="P6" s="384" t="s">
        <v>18</v>
      </c>
      <c r="Q6" s="380" t="s">
        <v>19</v>
      </c>
      <c r="R6" s="380" t="s">
        <v>20</v>
      </c>
      <c r="S6" s="4"/>
      <c r="T6" s="4"/>
    </row>
    <row r="7" spans="1:20" ht="27">
      <c r="A7" s="4"/>
      <c r="B7" s="4"/>
      <c r="C7" s="378">
        <v>4</v>
      </c>
      <c r="D7" s="269" t="s">
        <v>4772</v>
      </c>
      <c r="E7" s="1383"/>
      <c r="F7" s="269" t="s">
        <v>39</v>
      </c>
      <c r="G7" s="269" t="s">
        <v>6851</v>
      </c>
      <c r="H7" s="398" t="s">
        <v>6846</v>
      </c>
      <c r="I7" s="398" t="s">
        <v>2991</v>
      </c>
      <c r="J7" s="398" t="s">
        <v>6852</v>
      </c>
      <c r="K7" s="269">
        <v>1</v>
      </c>
      <c r="L7" s="269" t="s">
        <v>5734</v>
      </c>
      <c r="M7" s="742">
        <v>44411</v>
      </c>
      <c r="N7" s="743" t="s">
        <v>4912</v>
      </c>
      <c r="O7" s="269"/>
      <c r="P7" s="384" t="s">
        <v>18</v>
      </c>
      <c r="Q7" s="380" t="s">
        <v>19</v>
      </c>
      <c r="R7" s="380" t="s">
        <v>20</v>
      </c>
      <c r="S7" s="4"/>
      <c r="T7" s="4"/>
    </row>
    <row r="8" spans="1:20" ht="54">
      <c r="A8" s="4"/>
      <c r="B8" s="4"/>
      <c r="C8" s="378">
        <v>5</v>
      </c>
      <c r="D8" s="269" t="s">
        <v>4772</v>
      </c>
      <c r="E8" s="1383"/>
      <c r="F8" s="269" t="s">
        <v>1715</v>
      </c>
      <c r="G8" s="269" t="s">
        <v>6853</v>
      </c>
      <c r="H8" s="398" t="s">
        <v>6846</v>
      </c>
      <c r="I8" s="398" t="s">
        <v>6854</v>
      </c>
      <c r="J8" s="398" t="s">
        <v>6855</v>
      </c>
      <c r="K8" s="269">
        <v>2</v>
      </c>
      <c r="L8" s="269" t="s">
        <v>5734</v>
      </c>
      <c r="M8" s="742">
        <v>44411</v>
      </c>
      <c r="N8" s="743" t="s">
        <v>4917</v>
      </c>
      <c r="O8" s="269" t="s">
        <v>5938</v>
      </c>
      <c r="P8" s="384" t="s">
        <v>18</v>
      </c>
      <c r="Q8" s="380" t="s">
        <v>19</v>
      </c>
      <c r="R8" s="380" t="s">
        <v>20</v>
      </c>
      <c r="S8" s="4"/>
      <c r="T8" s="4"/>
    </row>
    <row r="9" spans="1:20">
      <c r="A9" s="4"/>
      <c r="B9" s="4"/>
      <c r="C9" s="378">
        <v>6</v>
      </c>
      <c r="D9" s="269" t="s">
        <v>4772</v>
      </c>
      <c r="E9" s="1383"/>
      <c r="F9" s="269" t="s">
        <v>52</v>
      </c>
      <c r="G9" s="269" t="s">
        <v>6856</v>
      </c>
      <c r="H9" s="398" t="s">
        <v>6846</v>
      </c>
      <c r="I9" s="398" t="s">
        <v>6857</v>
      </c>
      <c r="J9" s="398" t="s">
        <v>6858</v>
      </c>
      <c r="K9" s="269">
        <v>3</v>
      </c>
      <c r="L9" s="269" t="s">
        <v>5734</v>
      </c>
      <c r="M9" s="742">
        <v>44411</v>
      </c>
      <c r="N9" s="743" t="s">
        <v>4912</v>
      </c>
      <c r="O9" s="269"/>
      <c r="P9" s="384" t="s">
        <v>18</v>
      </c>
      <c r="Q9" s="380" t="s">
        <v>19</v>
      </c>
      <c r="R9" s="380" t="s">
        <v>20</v>
      </c>
      <c r="S9" s="4"/>
      <c r="T9" s="4"/>
    </row>
    <row r="10" spans="1:20">
      <c r="A10" s="4"/>
      <c r="B10" s="4"/>
      <c r="C10" s="378">
        <v>7</v>
      </c>
      <c r="D10" s="269" t="s">
        <v>4772</v>
      </c>
      <c r="E10" s="1383"/>
      <c r="F10" s="269" t="s">
        <v>2734</v>
      </c>
      <c r="G10" s="269" t="s">
        <v>6859</v>
      </c>
      <c r="H10" s="398" t="s">
        <v>6846</v>
      </c>
      <c r="I10" s="398" t="s">
        <v>6860</v>
      </c>
      <c r="J10" s="398" t="s">
        <v>6861</v>
      </c>
      <c r="K10" s="269">
        <v>3</v>
      </c>
      <c r="L10" s="269" t="s">
        <v>5734</v>
      </c>
      <c r="M10" s="742">
        <v>44411</v>
      </c>
      <c r="N10" s="743" t="s">
        <v>4912</v>
      </c>
      <c r="O10" s="269"/>
      <c r="P10" s="384" t="s">
        <v>18</v>
      </c>
      <c r="Q10" s="380" t="s">
        <v>19</v>
      </c>
      <c r="R10" s="380" t="s">
        <v>20</v>
      </c>
      <c r="S10" s="4"/>
      <c r="T10" s="4"/>
    </row>
    <row r="11" spans="1:20">
      <c r="A11" s="4"/>
      <c r="B11" s="4"/>
      <c r="C11" s="378">
        <v>8</v>
      </c>
      <c r="D11" s="269" t="s">
        <v>4772</v>
      </c>
      <c r="E11" s="1383"/>
      <c r="F11" s="269" t="s">
        <v>3075</v>
      </c>
      <c r="G11" s="269" t="s">
        <v>6862</v>
      </c>
      <c r="H11" s="398" t="s">
        <v>6846</v>
      </c>
      <c r="I11" s="398" t="s">
        <v>6863</v>
      </c>
      <c r="J11" s="398" t="s">
        <v>6864</v>
      </c>
      <c r="K11" s="269">
        <v>3</v>
      </c>
      <c r="L11" s="269" t="s">
        <v>5734</v>
      </c>
      <c r="M11" s="742">
        <v>44411</v>
      </c>
      <c r="N11" s="743"/>
      <c r="O11" s="269"/>
      <c r="P11" s="384" t="s">
        <v>18</v>
      </c>
      <c r="Q11" s="380" t="s">
        <v>19</v>
      </c>
      <c r="R11" s="380" t="s">
        <v>20</v>
      </c>
      <c r="S11" s="4"/>
      <c r="T11" s="4"/>
    </row>
    <row r="12" spans="1:20">
      <c r="A12" s="4"/>
      <c r="B12" s="4"/>
      <c r="C12" s="378">
        <v>9</v>
      </c>
      <c r="D12" s="269" t="s">
        <v>4772</v>
      </c>
      <c r="E12" s="1383"/>
      <c r="F12" s="269" t="s">
        <v>5345</v>
      </c>
      <c r="G12" s="269" t="s">
        <v>6865</v>
      </c>
      <c r="H12" s="398" t="s">
        <v>6846</v>
      </c>
      <c r="I12" s="398" t="s">
        <v>6866</v>
      </c>
      <c r="J12" s="398" t="s">
        <v>6867</v>
      </c>
      <c r="K12" s="269">
        <v>3</v>
      </c>
      <c r="L12" s="269" t="s">
        <v>5734</v>
      </c>
      <c r="M12" s="742">
        <v>44411</v>
      </c>
      <c r="N12" s="743" t="s">
        <v>4912</v>
      </c>
      <c r="O12" s="269"/>
      <c r="P12" s="384" t="s">
        <v>18</v>
      </c>
      <c r="Q12" s="380" t="s">
        <v>19</v>
      </c>
      <c r="R12" s="380" t="s">
        <v>20</v>
      </c>
      <c r="S12" s="4"/>
      <c r="T12" s="4"/>
    </row>
    <row r="13" spans="1:20" ht="27">
      <c r="A13" s="4"/>
      <c r="B13" s="4"/>
      <c r="C13" s="378">
        <v>10</v>
      </c>
      <c r="D13" s="269" t="s">
        <v>4772</v>
      </c>
      <c r="E13" s="1387" t="s">
        <v>6868</v>
      </c>
      <c r="F13" s="269" t="s">
        <v>2246</v>
      </c>
      <c r="G13" s="269" t="s">
        <v>6869</v>
      </c>
      <c r="H13" s="398" t="s">
        <v>6870</v>
      </c>
      <c r="I13" s="398" t="s">
        <v>6871</v>
      </c>
      <c r="J13" s="398" t="s">
        <v>6872</v>
      </c>
      <c r="K13" s="269">
        <v>2</v>
      </c>
      <c r="L13" s="269" t="s">
        <v>5734</v>
      </c>
      <c r="M13" s="742">
        <v>44411</v>
      </c>
      <c r="N13" s="743" t="s">
        <v>4912</v>
      </c>
      <c r="O13" s="269"/>
      <c r="P13" s="384" t="s">
        <v>18</v>
      </c>
      <c r="Q13" s="380" t="s">
        <v>19</v>
      </c>
      <c r="R13" s="380" t="s">
        <v>20</v>
      </c>
      <c r="S13" s="4"/>
      <c r="T13" s="4"/>
    </row>
    <row r="14" spans="1:20" ht="40.5">
      <c r="A14" s="4"/>
      <c r="B14" s="4"/>
      <c r="C14" s="378">
        <v>11</v>
      </c>
      <c r="D14" s="269" t="s">
        <v>4772</v>
      </c>
      <c r="E14" s="1386"/>
      <c r="F14" s="269" t="s">
        <v>30</v>
      </c>
      <c r="G14" s="269" t="s">
        <v>6873</v>
      </c>
      <c r="H14" s="398" t="s">
        <v>6874</v>
      </c>
      <c r="I14" s="398" t="s">
        <v>6875</v>
      </c>
      <c r="J14" s="398" t="s">
        <v>6876</v>
      </c>
      <c r="K14" s="269">
        <v>1</v>
      </c>
      <c r="L14" s="269" t="s">
        <v>5734</v>
      </c>
      <c r="M14" s="742">
        <v>44411</v>
      </c>
      <c r="N14" s="743" t="s">
        <v>4912</v>
      </c>
      <c r="O14" s="269"/>
      <c r="P14" s="384" t="s">
        <v>18</v>
      </c>
      <c r="Q14" s="380" t="s">
        <v>19</v>
      </c>
      <c r="R14" s="380" t="s">
        <v>20</v>
      </c>
      <c r="S14" s="4"/>
      <c r="T14" s="4"/>
    </row>
    <row r="15" spans="1:20" ht="54">
      <c r="A15" s="4"/>
      <c r="B15" s="4"/>
      <c r="C15" s="378">
        <v>12</v>
      </c>
      <c r="D15" s="269" t="s">
        <v>4772</v>
      </c>
      <c r="E15" s="1386"/>
      <c r="F15" s="269" t="s">
        <v>5356</v>
      </c>
      <c r="G15" s="269" t="s">
        <v>6877</v>
      </c>
      <c r="H15" s="398" t="s">
        <v>6874</v>
      </c>
      <c r="I15" s="398" t="s">
        <v>6854</v>
      </c>
      <c r="J15" s="398" t="s">
        <v>6855</v>
      </c>
      <c r="K15" s="269">
        <v>2</v>
      </c>
      <c r="L15" s="269" t="s">
        <v>5734</v>
      </c>
      <c r="M15" s="742">
        <v>44411</v>
      </c>
      <c r="N15" s="743" t="s">
        <v>4917</v>
      </c>
      <c r="O15" s="269"/>
      <c r="P15" s="384" t="s">
        <v>18</v>
      </c>
      <c r="Q15" s="380" t="s">
        <v>19</v>
      </c>
      <c r="R15" s="380" t="s">
        <v>20</v>
      </c>
      <c r="S15" s="4"/>
      <c r="T15" s="4"/>
    </row>
    <row r="16" spans="1:20">
      <c r="A16" s="4"/>
      <c r="B16" s="4"/>
      <c r="C16" s="378">
        <v>13</v>
      </c>
      <c r="D16" s="269" t="s">
        <v>4772</v>
      </c>
      <c r="E16" s="1386"/>
      <c r="F16" s="269" t="s">
        <v>6878</v>
      </c>
      <c r="G16" s="269" t="s">
        <v>6879</v>
      </c>
      <c r="H16" s="398" t="s">
        <v>6874</v>
      </c>
      <c r="I16" s="398" t="s">
        <v>6880</v>
      </c>
      <c r="J16" s="744" t="s">
        <v>6881</v>
      </c>
      <c r="K16" s="269">
        <v>1</v>
      </c>
      <c r="L16" s="269" t="s">
        <v>5734</v>
      </c>
      <c r="M16" s="742">
        <v>44411</v>
      </c>
      <c r="N16" s="743" t="s">
        <v>4912</v>
      </c>
      <c r="O16" s="269"/>
      <c r="P16" s="384" t="s">
        <v>18</v>
      </c>
      <c r="Q16" s="380" t="s">
        <v>19</v>
      </c>
      <c r="R16" s="380" t="s">
        <v>20</v>
      </c>
      <c r="S16" s="4"/>
      <c r="T16" s="4"/>
    </row>
    <row r="17" spans="1:20">
      <c r="A17" s="4"/>
      <c r="B17" s="4"/>
      <c r="C17" s="378">
        <v>14</v>
      </c>
      <c r="D17" s="269" t="s">
        <v>4772</v>
      </c>
      <c r="E17" s="1386"/>
      <c r="F17" s="269" t="s">
        <v>6878</v>
      </c>
      <c r="G17" s="269" t="s">
        <v>6879</v>
      </c>
      <c r="H17" s="398" t="s">
        <v>6874</v>
      </c>
      <c r="I17" s="398" t="s">
        <v>6882</v>
      </c>
      <c r="J17" s="744" t="s">
        <v>6883</v>
      </c>
      <c r="K17" s="269">
        <v>1</v>
      </c>
      <c r="L17" s="269" t="s">
        <v>5734</v>
      </c>
      <c r="M17" s="742">
        <v>44411</v>
      </c>
      <c r="N17" s="743" t="s">
        <v>4912</v>
      </c>
      <c r="O17" s="269"/>
      <c r="P17" s="384" t="s">
        <v>18</v>
      </c>
      <c r="Q17" s="380" t="s">
        <v>19</v>
      </c>
      <c r="R17" s="380" t="s">
        <v>20</v>
      </c>
      <c r="S17" s="4"/>
      <c r="T17" s="4"/>
    </row>
    <row r="18" spans="1:20">
      <c r="A18" s="4"/>
      <c r="B18" s="4"/>
      <c r="C18" s="378">
        <v>15</v>
      </c>
      <c r="D18" s="269" t="s">
        <v>4772</v>
      </c>
      <c r="E18" s="1386"/>
      <c r="F18" s="269" t="s">
        <v>6878</v>
      </c>
      <c r="G18" s="269" t="s">
        <v>6879</v>
      </c>
      <c r="H18" s="398" t="s">
        <v>6874</v>
      </c>
      <c r="I18" s="398" t="s">
        <v>6884</v>
      </c>
      <c r="J18" s="744" t="s">
        <v>6885</v>
      </c>
      <c r="K18" s="269">
        <v>1</v>
      </c>
      <c r="L18" s="269" t="s">
        <v>5734</v>
      </c>
      <c r="M18" s="742">
        <v>44411</v>
      </c>
      <c r="N18" s="743" t="s">
        <v>4912</v>
      </c>
      <c r="O18" s="269"/>
      <c r="P18" s="384" t="s">
        <v>18</v>
      </c>
      <c r="Q18" s="380" t="s">
        <v>19</v>
      </c>
      <c r="R18" s="380" t="s">
        <v>20</v>
      </c>
      <c r="S18" s="4"/>
      <c r="T18" s="4"/>
    </row>
    <row r="19" spans="1:20" ht="27">
      <c r="A19" s="4"/>
      <c r="B19" s="4"/>
      <c r="C19" s="378">
        <v>16</v>
      </c>
      <c r="D19" s="269" t="s">
        <v>4772</v>
      </c>
      <c r="E19" s="1386"/>
      <c r="F19" s="269" t="s">
        <v>6886</v>
      </c>
      <c r="G19" s="745" t="s">
        <v>6887</v>
      </c>
      <c r="H19" s="398" t="s">
        <v>6874</v>
      </c>
      <c r="I19" s="398" t="s">
        <v>6888</v>
      </c>
      <c r="J19" s="398" t="s">
        <v>6852</v>
      </c>
      <c r="K19" s="269">
        <v>1</v>
      </c>
      <c r="L19" s="269" t="s">
        <v>5734</v>
      </c>
      <c r="M19" s="742">
        <v>44411</v>
      </c>
      <c r="N19" s="743" t="s">
        <v>4912</v>
      </c>
      <c r="O19" s="269"/>
      <c r="P19" s="384" t="s">
        <v>18</v>
      </c>
      <c r="Q19" s="380" t="s">
        <v>19</v>
      </c>
      <c r="R19" s="380" t="s">
        <v>20</v>
      </c>
      <c r="S19" s="4"/>
      <c r="T19" s="4"/>
    </row>
    <row r="20" spans="1:20" ht="81">
      <c r="A20" s="4"/>
      <c r="B20" s="4"/>
      <c r="C20" s="378">
        <v>17</v>
      </c>
      <c r="D20" s="269" t="s">
        <v>4772</v>
      </c>
      <c r="E20" s="1386"/>
      <c r="F20" s="269" t="s">
        <v>35</v>
      </c>
      <c r="G20" s="269" t="s">
        <v>6889</v>
      </c>
      <c r="H20" s="398" t="s">
        <v>6874</v>
      </c>
      <c r="I20" s="398" t="s">
        <v>6890</v>
      </c>
      <c r="J20" s="398" t="s">
        <v>6891</v>
      </c>
      <c r="K20" s="269">
        <v>1</v>
      </c>
      <c r="L20" s="269" t="s">
        <v>5734</v>
      </c>
      <c r="M20" s="742">
        <v>44411</v>
      </c>
      <c r="N20" s="743" t="s">
        <v>4912</v>
      </c>
      <c r="O20" s="269"/>
      <c r="P20" s="384" t="s">
        <v>18</v>
      </c>
      <c r="Q20" s="380" t="s">
        <v>19</v>
      </c>
      <c r="R20" s="380" t="s">
        <v>20</v>
      </c>
      <c r="S20" s="4"/>
      <c r="T20" s="4"/>
    </row>
    <row r="21" spans="1:20" ht="40.5">
      <c r="A21" s="4"/>
      <c r="B21" s="4"/>
      <c r="C21" s="378">
        <v>18</v>
      </c>
      <c r="D21" s="269" t="s">
        <v>4772</v>
      </c>
      <c r="E21" s="1387" t="s">
        <v>6892</v>
      </c>
      <c r="F21" s="745" t="s">
        <v>2246</v>
      </c>
      <c r="G21" s="269" t="s">
        <v>6893</v>
      </c>
      <c r="H21" s="398" t="s">
        <v>6894</v>
      </c>
      <c r="I21" s="398" t="s">
        <v>6895</v>
      </c>
      <c r="J21" s="398" t="s">
        <v>6896</v>
      </c>
      <c r="K21" s="269">
        <v>2</v>
      </c>
      <c r="L21" s="269" t="s">
        <v>5734</v>
      </c>
      <c r="M21" s="742">
        <v>44411</v>
      </c>
      <c r="N21" s="743" t="s">
        <v>4912</v>
      </c>
      <c r="O21" s="269"/>
      <c r="P21" s="384" t="s">
        <v>18</v>
      </c>
      <c r="Q21" s="380" t="s">
        <v>19</v>
      </c>
      <c r="R21" s="380" t="s">
        <v>20</v>
      </c>
      <c r="S21" s="4"/>
      <c r="T21" s="4"/>
    </row>
    <row r="22" spans="1:20">
      <c r="A22" s="4"/>
      <c r="B22" s="4"/>
      <c r="C22" s="378">
        <v>19</v>
      </c>
      <c r="D22" s="269" t="s">
        <v>4772</v>
      </c>
      <c r="E22" s="1386"/>
      <c r="F22" s="269" t="s">
        <v>6897</v>
      </c>
      <c r="G22" s="269" t="s">
        <v>6898</v>
      </c>
      <c r="H22" s="398" t="s">
        <v>6899</v>
      </c>
      <c r="I22" s="398" t="s">
        <v>6900</v>
      </c>
      <c r="J22" s="398" t="s">
        <v>6901</v>
      </c>
      <c r="K22" s="269">
        <v>1</v>
      </c>
      <c r="L22" s="269" t="s">
        <v>5734</v>
      </c>
      <c r="M22" s="742">
        <v>44411</v>
      </c>
      <c r="N22" s="743" t="s">
        <v>4912</v>
      </c>
      <c r="O22" s="269"/>
      <c r="P22" s="384" t="s">
        <v>18</v>
      </c>
      <c r="Q22" s="380" t="s">
        <v>19</v>
      </c>
      <c r="R22" s="380" t="s">
        <v>20</v>
      </c>
      <c r="S22" s="4"/>
      <c r="T22" s="4"/>
    </row>
    <row r="23" spans="1:20">
      <c r="A23" s="4"/>
      <c r="B23" s="4"/>
      <c r="C23" s="378">
        <v>20</v>
      </c>
      <c r="D23" s="269" t="s">
        <v>4772</v>
      </c>
      <c r="E23" s="1386"/>
      <c r="F23" s="269" t="s">
        <v>6897</v>
      </c>
      <c r="G23" s="269" t="s">
        <v>6898</v>
      </c>
      <c r="H23" s="398" t="s">
        <v>6899</v>
      </c>
      <c r="I23" s="398" t="s">
        <v>6902</v>
      </c>
      <c r="J23" s="398" t="s">
        <v>6903</v>
      </c>
      <c r="K23" s="269">
        <v>2</v>
      </c>
      <c r="L23" s="269" t="s">
        <v>5734</v>
      </c>
      <c r="M23" s="742">
        <v>44411</v>
      </c>
      <c r="N23" s="743" t="s">
        <v>4912</v>
      </c>
      <c r="O23" s="269"/>
      <c r="P23" s="384" t="s">
        <v>18</v>
      </c>
      <c r="Q23" s="380" t="s">
        <v>19</v>
      </c>
      <c r="R23" s="380" t="s">
        <v>20</v>
      </c>
      <c r="S23" s="4"/>
      <c r="T23" s="4"/>
    </row>
    <row r="24" spans="1:20">
      <c r="A24" s="4"/>
      <c r="B24" s="4"/>
      <c r="C24" s="378">
        <v>21</v>
      </c>
      <c r="D24" s="269" t="s">
        <v>4772</v>
      </c>
      <c r="E24" s="1386"/>
      <c r="F24" s="269" t="s">
        <v>6897</v>
      </c>
      <c r="G24" s="269" t="s">
        <v>6898</v>
      </c>
      <c r="H24" s="398" t="s">
        <v>6899</v>
      </c>
      <c r="I24" s="398" t="s">
        <v>6904</v>
      </c>
      <c r="J24" s="398" t="s">
        <v>6905</v>
      </c>
      <c r="K24" s="269">
        <v>2</v>
      </c>
      <c r="L24" s="269" t="s">
        <v>5734</v>
      </c>
      <c r="M24" s="742">
        <v>44411</v>
      </c>
      <c r="N24" s="743" t="s">
        <v>4912</v>
      </c>
      <c r="O24" s="269"/>
      <c r="P24" s="384" t="s">
        <v>18</v>
      </c>
      <c r="Q24" s="380" t="s">
        <v>19</v>
      </c>
      <c r="R24" s="380" t="s">
        <v>20</v>
      </c>
      <c r="S24" s="4"/>
      <c r="T24" s="4"/>
    </row>
    <row r="25" spans="1:20">
      <c r="A25" s="4"/>
      <c r="B25" s="4"/>
      <c r="C25" s="378">
        <v>22</v>
      </c>
      <c r="D25" s="269" t="s">
        <v>4772</v>
      </c>
      <c r="E25" s="1386"/>
      <c r="F25" s="269" t="s">
        <v>6897</v>
      </c>
      <c r="G25" s="269" t="s">
        <v>6898</v>
      </c>
      <c r="H25" s="398" t="s">
        <v>6899</v>
      </c>
      <c r="I25" s="398" t="s">
        <v>6906</v>
      </c>
      <c r="J25" s="398" t="s">
        <v>6907</v>
      </c>
      <c r="K25" s="269">
        <v>2</v>
      </c>
      <c r="L25" s="269" t="s">
        <v>5734</v>
      </c>
      <c r="M25" s="742">
        <v>44411</v>
      </c>
      <c r="N25" s="743" t="s">
        <v>4912</v>
      </c>
      <c r="O25" s="269"/>
      <c r="P25" s="384" t="s">
        <v>18</v>
      </c>
      <c r="Q25" s="380" t="s">
        <v>19</v>
      </c>
      <c r="R25" s="380" t="s">
        <v>20</v>
      </c>
      <c r="S25" s="4"/>
      <c r="T25" s="4"/>
    </row>
    <row r="26" spans="1:20">
      <c r="A26" s="4"/>
      <c r="B26" s="4"/>
      <c r="C26" s="378">
        <v>23</v>
      </c>
      <c r="D26" s="269" t="s">
        <v>4772</v>
      </c>
      <c r="E26" s="1386"/>
      <c r="F26" s="269" t="s">
        <v>6897</v>
      </c>
      <c r="G26" s="269" t="s">
        <v>6898</v>
      </c>
      <c r="H26" s="398" t="s">
        <v>6899</v>
      </c>
      <c r="I26" s="398" t="s">
        <v>6908</v>
      </c>
      <c r="J26" s="398" t="s">
        <v>6909</v>
      </c>
      <c r="K26" s="269">
        <v>1</v>
      </c>
      <c r="L26" s="269" t="s">
        <v>5734</v>
      </c>
      <c r="M26" s="742">
        <v>44411</v>
      </c>
      <c r="N26" s="743" t="s">
        <v>4912</v>
      </c>
      <c r="O26" s="269"/>
      <c r="P26" s="384" t="s">
        <v>18</v>
      </c>
      <c r="Q26" s="380" t="s">
        <v>19</v>
      </c>
      <c r="R26" s="380" t="s">
        <v>20</v>
      </c>
      <c r="S26" s="4"/>
      <c r="T26" s="4"/>
    </row>
    <row r="27" spans="1:20" ht="81">
      <c r="A27" s="4"/>
      <c r="B27" s="4"/>
      <c r="C27" s="378">
        <v>24</v>
      </c>
      <c r="D27" s="269" t="s">
        <v>4772</v>
      </c>
      <c r="E27" s="1386"/>
      <c r="F27" s="269" t="s">
        <v>35</v>
      </c>
      <c r="G27" s="269" t="s">
        <v>6910</v>
      </c>
      <c r="H27" s="398" t="s">
        <v>6899</v>
      </c>
      <c r="I27" s="398" t="s">
        <v>6890</v>
      </c>
      <c r="J27" s="398" t="s">
        <v>6911</v>
      </c>
      <c r="K27" s="269">
        <v>1</v>
      </c>
      <c r="L27" s="269" t="s">
        <v>5734</v>
      </c>
      <c r="M27" s="742">
        <v>44411</v>
      </c>
      <c r="N27" s="743" t="s">
        <v>4917</v>
      </c>
      <c r="O27" s="269" t="s">
        <v>6912</v>
      </c>
      <c r="P27" s="384" t="s">
        <v>18</v>
      </c>
      <c r="Q27" s="380" t="s">
        <v>19</v>
      </c>
      <c r="R27" s="380" t="s">
        <v>20</v>
      </c>
      <c r="S27" s="4"/>
      <c r="T27" s="4"/>
    </row>
    <row r="28" spans="1:20">
      <c r="A28" s="4"/>
      <c r="B28" s="4"/>
      <c r="C28" s="378">
        <v>25</v>
      </c>
      <c r="D28" s="269" t="s">
        <v>4772</v>
      </c>
      <c r="E28" s="1386"/>
      <c r="F28" s="269" t="s">
        <v>35</v>
      </c>
      <c r="G28" s="269" t="s">
        <v>6910</v>
      </c>
      <c r="H28" s="398" t="s">
        <v>6899</v>
      </c>
      <c r="I28" s="398" t="s">
        <v>6913</v>
      </c>
      <c r="J28" s="398" t="s">
        <v>6914</v>
      </c>
      <c r="K28" s="269">
        <v>1</v>
      </c>
      <c r="L28" s="269" t="s">
        <v>5734</v>
      </c>
      <c r="M28" s="742">
        <v>44411</v>
      </c>
      <c r="N28" s="743" t="s">
        <v>4912</v>
      </c>
      <c r="O28" s="269"/>
      <c r="P28" s="384" t="s">
        <v>18</v>
      </c>
      <c r="Q28" s="380" t="s">
        <v>19</v>
      </c>
      <c r="R28" s="380" t="s">
        <v>20</v>
      </c>
      <c r="S28" s="4"/>
      <c r="T28" s="4"/>
    </row>
    <row r="29" spans="1:20" ht="27">
      <c r="A29" s="4"/>
      <c r="B29" s="4"/>
      <c r="C29" s="378">
        <v>26</v>
      </c>
      <c r="D29" s="269" t="s">
        <v>4772</v>
      </c>
      <c r="E29" s="1386"/>
      <c r="F29" s="269" t="s">
        <v>1707</v>
      </c>
      <c r="G29" s="269" t="s">
        <v>6910</v>
      </c>
      <c r="H29" s="398" t="s">
        <v>6899</v>
      </c>
      <c r="I29" s="398" t="s">
        <v>2991</v>
      </c>
      <c r="J29" s="398" t="s">
        <v>6852</v>
      </c>
      <c r="K29" s="269">
        <v>1</v>
      </c>
      <c r="L29" s="269" t="s">
        <v>5734</v>
      </c>
      <c r="M29" s="742">
        <v>44411</v>
      </c>
      <c r="N29" s="743" t="s">
        <v>4912</v>
      </c>
      <c r="O29" s="269"/>
      <c r="P29" s="384" t="s">
        <v>18</v>
      </c>
      <c r="Q29" s="380" t="s">
        <v>19</v>
      </c>
      <c r="R29" s="380" t="s">
        <v>20</v>
      </c>
      <c r="S29" s="4"/>
      <c r="T29" s="4"/>
    </row>
    <row r="30" spans="1:20" ht="54">
      <c r="A30" s="4"/>
      <c r="B30" s="4"/>
      <c r="C30" s="378">
        <v>27</v>
      </c>
      <c r="D30" s="269" t="s">
        <v>4772</v>
      </c>
      <c r="E30" s="1386"/>
      <c r="F30" s="269" t="s">
        <v>1715</v>
      </c>
      <c r="G30" s="269" t="s">
        <v>6910</v>
      </c>
      <c r="H30" s="398" t="s">
        <v>6899</v>
      </c>
      <c r="I30" s="398" t="s">
        <v>6854</v>
      </c>
      <c r="J30" s="398" t="s">
        <v>6855</v>
      </c>
      <c r="K30" s="269">
        <v>2</v>
      </c>
      <c r="L30" s="269" t="s">
        <v>5734</v>
      </c>
      <c r="M30" s="742">
        <v>44411</v>
      </c>
      <c r="N30" s="743" t="s">
        <v>4917</v>
      </c>
      <c r="O30" s="269" t="s">
        <v>5938</v>
      </c>
      <c r="P30" s="384" t="s">
        <v>18</v>
      </c>
      <c r="Q30" s="380" t="s">
        <v>19</v>
      </c>
      <c r="R30" s="380" t="s">
        <v>20</v>
      </c>
      <c r="S30" s="4"/>
      <c r="T30" s="4"/>
    </row>
    <row r="31" spans="1:20" ht="27">
      <c r="A31" s="4"/>
      <c r="B31" s="4"/>
      <c r="C31" s="378">
        <v>28</v>
      </c>
      <c r="D31" s="269" t="s">
        <v>4772</v>
      </c>
      <c r="E31" s="1386"/>
      <c r="F31" s="269" t="s">
        <v>52</v>
      </c>
      <c r="G31" s="269" t="s">
        <v>6915</v>
      </c>
      <c r="H31" s="398" t="s">
        <v>6916</v>
      </c>
      <c r="I31" s="398" t="s">
        <v>6917</v>
      </c>
      <c r="J31" s="398" t="s">
        <v>6918</v>
      </c>
      <c r="K31" s="269">
        <v>2</v>
      </c>
      <c r="L31" s="269" t="s">
        <v>5734</v>
      </c>
      <c r="M31" s="742">
        <v>44411</v>
      </c>
      <c r="N31" s="743" t="s">
        <v>4912</v>
      </c>
      <c r="O31" s="269"/>
      <c r="P31" s="384" t="s">
        <v>18</v>
      </c>
      <c r="Q31" s="380" t="s">
        <v>19</v>
      </c>
      <c r="R31" s="380" t="s">
        <v>20</v>
      </c>
      <c r="S31" s="4"/>
      <c r="T31" s="4"/>
    </row>
    <row r="32" spans="1:20" ht="27">
      <c r="A32" s="4"/>
      <c r="B32" s="4"/>
      <c r="C32" s="378">
        <v>29</v>
      </c>
      <c r="D32" s="269" t="s">
        <v>4772</v>
      </c>
      <c r="E32" s="1387" t="s">
        <v>6919</v>
      </c>
      <c r="F32" s="745" t="s">
        <v>2246</v>
      </c>
      <c r="G32" s="269" t="s">
        <v>6920</v>
      </c>
      <c r="H32" s="744" t="s">
        <v>6921</v>
      </c>
      <c r="I32" s="398" t="s">
        <v>6922</v>
      </c>
      <c r="J32" s="398" t="s">
        <v>6923</v>
      </c>
      <c r="K32" s="269">
        <v>2</v>
      </c>
      <c r="L32" s="269" t="s">
        <v>5734</v>
      </c>
      <c r="M32" s="742">
        <v>44411</v>
      </c>
      <c r="N32" s="743" t="s">
        <v>4917</v>
      </c>
      <c r="O32" s="269" t="s">
        <v>6924</v>
      </c>
      <c r="P32" s="384" t="s">
        <v>18</v>
      </c>
      <c r="Q32" s="380" t="s">
        <v>19</v>
      </c>
      <c r="R32" s="380" t="s">
        <v>20</v>
      </c>
      <c r="S32" s="4"/>
      <c r="T32" s="4"/>
    </row>
    <row r="33" spans="1:20" ht="36" customHeight="1">
      <c r="A33" s="4"/>
      <c r="B33" s="4"/>
      <c r="C33" s="378">
        <v>30</v>
      </c>
      <c r="D33" s="269" t="s">
        <v>4772</v>
      </c>
      <c r="E33" s="1386"/>
      <c r="F33" s="269" t="s">
        <v>30</v>
      </c>
      <c r="G33" s="269" t="s">
        <v>6925</v>
      </c>
      <c r="H33" s="744" t="s">
        <v>6921</v>
      </c>
      <c r="I33" s="398" t="s">
        <v>6926</v>
      </c>
      <c r="J33" s="398" t="s">
        <v>6927</v>
      </c>
      <c r="K33" s="269">
        <v>1</v>
      </c>
      <c r="L33" s="269" t="s">
        <v>5734</v>
      </c>
      <c r="M33" s="742">
        <v>44411</v>
      </c>
      <c r="N33" s="743" t="s">
        <v>4912</v>
      </c>
      <c r="O33" s="269"/>
      <c r="P33" s="384" t="s">
        <v>18</v>
      </c>
      <c r="Q33" s="380" t="s">
        <v>19</v>
      </c>
      <c r="R33" s="380" t="s">
        <v>20</v>
      </c>
      <c r="S33" s="4"/>
      <c r="T33" s="4"/>
    </row>
    <row r="34" spans="1:20" ht="36" customHeight="1">
      <c r="A34" s="4"/>
      <c r="B34" s="4"/>
      <c r="C34" s="378">
        <v>31</v>
      </c>
      <c r="D34" s="269" t="s">
        <v>4772</v>
      </c>
      <c r="E34" s="1386"/>
      <c r="F34" s="269" t="s">
        <v>6928</v>
      </c>
      <c r="G34" s="269" t="s">
        <v>6929</v>
      </c>
      <c r="H34" s="744" t="s">
        <v>6921</v>
      </c>
      <c r="I34" s="398" t="s">
        <v>6930</v>
      </c>
      <c r="J34" s="398" t="s">
        <v>6931</v>
      </c>
      <c r="K34" s="269">
        <v>1</v>
      </c>
      <c r="L34" s="269" t="s">
        <v>5734</v>
      </c>
      <c r="M34" s="742">
        <v>44411</v>
      </c>
      <c r="N34" s="743" t="s">
        <v>4917</v>
      </c>
      <c r="O34" s="269" t="s">
        <v>6932</v>
      </c>
      <c r="P34" s="384" t="s">
        <v>18</v>
      </c>
      <c r="Q34" s="380" t="s">
        <v>19</v>
      </c>
      <c r="R34" s="380" t="s">
        <v>20</v>
      </c>
      <c r="S34" s="4"/>
      <c r="T34" s="4"/>
    </row>
    <row r="35" spans="1:20" ht="135">
      <c r="A35" s="4"/>
      <c r="B35" s="4"/>
      <c r="C35" s="378">
        <v>32</v>
      </c>
      <c r="D35" s="269" t="s">
        <v>4772</v>
      </c>
      <c r="E35" s="1386"/>
      <c r="F35" s="269" t="s">
        <v>6933</v>
      </c>
      <c r="G35" s="269" t="s">
        <v>6934</v>
      </c>
      <c r="H35" s="398" t="s">
        <v>6870</v>
      </c>
      <c r="I35" s="398" t="s">
        <v>6935</v>
      </c>
      <c r="J35" s="398" t="s">
        <v>6936</v>
      </c>
      <c r="K35" s="269">
        <v>1</v>
      </c>
      <c r="L35" s="269" t="s">
        <v>5734</v>
      </c>
      <c r="M35" s="742">
        <v>44411</v>
      </c>
      <c r="N35" s="743" t="s">
        <v>4912</v>
      </c>
      <c r="O35" s="269"/>
      <c r="P35" s="384" t="s">
        <v>18</v>
      </c>
      <c r="Q35" s="380" t="s">
        <v>19</v>
      </c>
      <c r="R35" s="380" t="s">
        <v>20</v>
      </c>
      <c r="S35" s="4"/>
      <c r="T35" s="4"/>
    </row>
    <row r="36" spans="1:20" ht="36" customHeight="1">
      <c r="A36" s="4"/>
      <c r="B36" s="4"/>
      <c r="C36" s="378">
        <v>33</v>
      </c>
      <c r="D36" s="269" t="s">
        <v>4772</v>
      </c>
      <c r="E36" s="1386"/>
      <c r="F36" s="269" t="s">
        <v>39</v>
      </c>
      <c r="G36" s="269" t="s">
        <v>6937</v>
      </c>
      <c r="H36" s="398" t="s">
        <v>6938</v>
      </c>
      <c r="I36" s="398" t="s">
        <v>2991</v>
      </c>
      <c r="J36" s="398" t="s">
        <v>6939</v>
      </c>
      <c r="K36" s="269">
        <v>1</v>
      </c>
      <c r="L36" s="269" t="s">
        <v>5734</v>
      </c>
      <c r="M36" s="742">
        <v>44411</v>
      </c>
      <c r="N36" s="743" t="s">
        <v>4917</v>
      </c>
      <c r="O36" s="269" t="s">
        <v>6940</v>
      </c>
      <c r="P36" s="384" t="s">
        <v>18</v>
      </c>
      <c r="Q36" s="380" t="s">
        <v>19</v>
      </c>
      <c r="R36" s="380" t="s">
        <v>20</v>
      </c>
      <c r="S36" s="4"/>
      <c r="T36" s="4"/>
    </row>
    <row r="37" spans="1:20" ht="67.5">
      <c r="A37" s="4"/>
      <c r="B37" s="4"/>
      <c r="C37" s="378">
        <v>34</v>
      </c>
      <c r="D37" s="269" t="s">
        <v>4772</v>
      </c>
      <c r="E37" s="1386"/>
      <c r="F37" s="269" t="s">
        <v>35</v>
      </c>
      <c r="G37" s="269" t="s">
        <v>6937</v>
      </c>
      <c r="H37" s="398" t="s">
        <v>6941</v>
      </c>
      <c r="I37" s="746" t="s">
        <v>6942</v>
      </c>
      <c r="J37" s="746" t="s">
        <v>6943</v>
      </c>
      <c r="K37" s="269">
        <v>1</v>
      </c>
      <c r="L37" s="269" t="s">
        <v>5734</v>
      </c>
      <c r="M37" s="742">
        <v>44411</v>
      </c>
      <c r="N37" s="743" t="s">
        <v>4912</v>
      </c>
      <c r="O37" s="269"/>
      <c r="P37" s="384" t="s">
        <v>18</v>
      </c>
      <c r="Q37" s="380" t="s">
        <v>19</v>
      </c>
      <c r="R37" s="380" t="s">
        <v>20</v>
      </c>
      <c r="S37" s="4"/>
      <c r="T37" s="4"/>
    </row>
    <row r="38" spans="1:20" ht="36" customHeight="1">
      <c r="A38" s="4"/>
      <c r="B38" s="4"/>
      <c r="C38" s="378">
        <v>35</v>
      </c>
      <c r="D38" s="269" t="s">
        <v>4772</v>
      </c>
      <c r="E38" s="1386"/>
      <c r="F38" s="269" t="s">
        <v>4425</v>
      </c>
      <c r="G38" s="398" t="s">
        <v>6944</v>
      </c>
      <c r="H38" s="398" t="s">
        <v>6945</v>
      </c>
      <c r="I38" s="398" t="s">
        <v>6946</v>
      </c>
      <c r="J38" s="398" t="s">
        <v>6947</v>
      </c>
      <c r="K38" s="269">
        <v>1</v>
      </c>
      <c r="L38" s="269" t="s">
        <v>5734</v>
      </c>
      <c r="M38" s="742">
        <v>44411</v>
      </c>
      <c r="N38" s="743" t="s">
        <v>4917</v>
      </c>
      <c r="O38" s="269" t="s">
        <v>6940</v>
      </c>
      <c r="P38" s="384" t="s">
        <v>18</v>
      </c>
      <c r="Q38" s="380" t="s">
        <v>19</v>
      </c>
      <c r="R38" s="380" t="s">
        <v>20</v>
      </c>
      <c r="S38" s="4"/>
      <c r="T38" s="4"/>
    </row>
    <row r="39" spans="1:20" ht="36" customHeight="1">
      <c r="A39" s="4"/>
      <c r="B39" s="4"/>
      <c r="C39" s="378">
        <v>36</v>
      </c>
      <c r="D39" s="269" t="s">
        <v>4772</v>
      </c>
      <c r="E39" s="1386"/>
      <c r="F39" s="269" t="s">
        <v>4436</v>
      </c>
      <c r="G39" s="398" t="s">
        <v>6944</v>
      </c>
      <c r="H39" s="398" t="s">
        <v>6948</v>
      </c>
      <c r="I39" s="398" t="s">
        <v>6946</v>
      </c>
      <c r="J39" s="398" t="s">
        <v>6949</v>
      </c>
      <c r="K39" s="269">
        <v>1</v>
      </c>
      <c r="L39" s="269" t="s">
        <v>5734</v>
      </c>
      <c r="M39" s="742">
        <v>44411</v>
      </c>
      <c r="N39" s="743" t="s">
        <v>5796</v>
      </c>
      <c r="O39" s="269"/>
      <c r="P39" s="384" t="s">
        <v>18</v>
      </c>
      <c r="Q39" s="380" t="s">
        <v>19</v>
      </c>
      <c r="R39" s="380" t="s">
        <v>20</v>
      </c>
      <c r="S39" s="4"/>
      <c r="T39" s="4"/>
    </row>
    <row r="40" spans="1:20" ht="36" customHeight="1">
      <c r="A40" s="4"/>
      <c r="B40" s="4"/>
      <c r="C40" s="378">
        <v>37</v>
      </c>
      <c r="D40" s="269" t="s">
        <v>4772</v>
      </c>
      <c r="E40" s="1386"/>
      <c r="F40" s="269" t="s">
        <v>6950</v>
      </c>
      <c r="G40" s="398" t="s">
        <v>6944</v>
      </c>
      <c r="H40" s="398" t="s">
        <v>6945</v>
      </c>
      <c r="I40" s="398" t="s">
        <v>6951</v>
      </c>
      <c r="J40" s="398" t="s">
        <v>6952</v>
      </c>
      <c r="K40" s="269">
        <v>1</v>
      </c>
      <c r="L40" s="269" t="s">
        <v>5734</v>
      </c>
      <c r="M40" s="742">
        <v>44411</v>
      </c>
      <c r="N40" s="743" t="s">
        <v>5796</v>
      </c>
      <c r="O40" s="269"/>
      <c r="P40" s="384" t="s">
        <v>18</v>
      </c>
      <c r="Q40" s="380" t="s">
        <v>19</v>
      </c>
      <c r="R40" s="380" t="s">
        <v>20</v>
      </c>
      <c r="S40" s="4"/>
      <c r="T40" s="4"/>
    </row>
    <row r="41" spans="1:20" ht="36" customHeight="1">
      <c r="A41" s="4"/>
      <c r="B41" s="4"/>
      <c r="C41" s="378">
        <v>38</v>
      </c>
      <c r="D41" s="269" t="s">
        <v>4772</v>
      </c>
      <c r="E41" s="1386"/>
      <c r="F41" s="269" t="s">
        <v>6953</v>
      </c>
      <c r="G41" s="398" t="s">
        <v>6944</v>
      </c>
      <c r="H41" s="398" t="s">
        <v>6948</v>
      </c>
      <c r="I41" s="398" t="s">
        <v>6954</v>
      </c>
      <c r="J41" s="398" t="s">
        <v>6955</v>
      </c>
      <c r="K41" s="269">
        <v>1</v>
      </c>
      <c r="L41" s="269" t="s">
        <v>5734</v>
      </c>
      <c r="M41" s="742">
        <v>44411</v>
      </c>
      <c r="N41" s="743" t="s">
        <v>5796</v>
      </c>
      <c r="O41" s="269"/>
      <c r="P41" s="384" t="s">
        <v>18</v>
      </c>
      <c r="Q41" s="380" t="s">
        <v>19</v>
      </c>
      <c r="R41" s="380" t="s">
        <v>20</v>
      </c>
      <c r="S41" s="4"/>
      <c r="T41" s="4"/>
    </row>
    <row r="42" spans="1:20" ht="76.5" customHeight="1">
      <c r="A42" s="4"/>
      <c r="B42" s="4"/>
      <c r="C42" s="378">
        <v>39</v>
      </c>
      <c r="D42" s="269" t="s">
        <v>4772</v>
      </c>
      <c r="E42" s="1386"/>
      <c r="F42" s="269" t="s">
        <v>1715</v>
      </c>
      <c r="G42" s="269" t="s">
        <v>6937</v>
      </c>
      <c r="H42" s="398" t="s">
        <v>6941</v>
      </c>
      <c r="I42" s="398" t="s">
        <v>6854</v>
      </c>
      <c r="J42" s="398" t="s">
        <v>5769</v>
      </c>
      <c r="K42" s="269">
        <v>2</v>
      </c>
      <c r="L42" s="269" t="s">
        <v>5734</v>
      </c>
      <c r="M42" s="742">
        <v>44411</v>
      </c>
      <c r="N42" s="743" t="s">
        <v>4917</v>
      </c>
      <c r="O42" s="269" t="s">
        <v>5938</v>
      </c>
      <c r="P42" s="384" t="s">
        <v>18</v>
      </c>
      <c r="Q42" s="380" t="s">
        <v>19</v>
      </c>
      <c r="R42" s="380" t="s">
        <v>20</v>
      </c>
      <c r="S42" s="4"/>
      <c r="T42" s="4"/>
    </row>
    <row r="43" spans="1:20" ht="36" customHeight="1">
      <c r="A43" s="4"/>
      <c r="B43" s="4"/>
      <c r="C43" s="378">
        <v>40</v>
      </c>
      <c r="D43" s="269"/>
      <c r="E43" s="1386"/>
      <c r="F43" s="269" t="s">
        <v>6956</v>
      </c>
      <c r="G43" s="269" t="s">
        <v>6957</v>
      </c>
      <c r="H43" s="398" t="s">
        <v>6958</v>
      </c>
      <c r="I43" s="398" t="s">
        <v>6959</v>
      </c>
      <c r="J43" s="398" t="s">
        <v>6960</v>
      </c>
      <c r="K43" s="269">
        <v>2</v>
      </c>
      <c r="L43" s="269" t="s">
        <v>5734</v>
      </c>
      <c r="M43" s="742">
        <v>44411</v>
      </c>
      <c r="N43" s="743" t="s">
        <v>4917</v>
      </c>
      <c r="O43" s="269" t="s">
        <v>6961</v>
      </c>
      <c r="P43" s="384" t="s">
        <v>18</v>
      </c>
      <c r="Q43" s="380" t="s">
        <v>19</v>
      </c>
      <c r="R43" s="380" t="s">
        <v>20</v>
      </c>
      <c r="S43" s="4"/>
      <c r="T43" s="4"/>
    </row>
    <row r="44" spans="1:20" ht="36" customHeight="1">
      <c r="A44" s="299"/>
      <c r="B44" s="299"/>
      <c r="C44" s="747"/>
      <c r="D44" s="748"/>
      <c r="E44" s="747"/>
      <c r="F44" s="748"/>
      <c r="G44" s="749" t="s">
        <v>6962</v>
      </c>
      <c r="H44" s="750"/>
      <c r="I44" s="750"/>
      <c r="J44" s="750"/>
      <c r="K44" s="748"/>
      <c r="L44" s="748"/>
      <c r="M44" s="751"/>
      <c r="N44" s="752"/>
      <c r="O44" s="748"/>
      <c r="P44" s="753"/>
      <c r="Q44" s="423"/>
      <c r="R44" s="423"/>
      <c r="S44" s="299"/>
      <c r="T44" s="299"/>
    </row>
    <row r="45" spans="1:20" ht="36" customHeight="1">
      <c r="A45" s="4"/>
      <c r="B45" s="4"/>
      <c r="C45" s="378">
        <v>41</v>
      </c>
      <c r="D45" s="269" t="s">
        <v>4772</v>
      </c>
      <c r="E45" s="1387" t="s">
        <v>6963</v>
      </c>
      <c r="F45" s="269" t="s">
        <v>6964</v>
      </c>
      <c r="G45" s="269" t="s">
        <v>6965</v>
      </c>
      <c r="H45" s="754" t="s">
        <v>6966</v>
      </c>
      <c r="I45" s="398" t="s">
        <v>6967</v>
      </c>
      <c r="J45" s="398" t="s">
        <v>6968</v>
      </c>
      <c r="K45" s="269">
        <v>1</v>
      </c>
      <c r="L45" s="269" t="s">
        <v>5734</v>
      </c>
      <c r="M45" s="742">
        <v>44411</v>
      </c>
      <c r="N45" s="743" t="s">
        <v>4912</v>
      </c>
      <c r="O45" s="269"/>
      <c r="P45" s="384" t="s">
        <v>18</v>
      </c>
      <c r="Q45" s="380" t="s">
        <v>19</v>
      </c>
      <c r="R45" s="380" t="s">
        <v>20</v>
      </c>
      <c r="S45" s="4"/>
      <c r="T45" s="4"/>
    </row>
    <row r="46" spans="1:20" ht="36" customHeight="1">
      <c r="A46" s="4"/>
      <c r="B46" s="4"/>
      <c r="C46" s="378">
        <v>42</v>
      </c>
      <c r="D46" s="269" t="s">
        <v>4772</v>
      </c>
      <c r="E46" s="1386"/>
      <c r="F46" s="269" t="s">
        <v>6969</v>
      </c>
      <c r="G46" s="269" t="s">
        <v>6970</v>
      </c>
      <c r="H46" s="398" t="s">
        <v>6971</v>
      </c>
      <c r="I46" s="398" t="s">
        <v>6972</v>
      </c>
      <c r="J46" s="398" t="s">
        <v>6973</v>
      </c>
      <c r="K46" s="269">
        <v>1</v>
      </c>
      <c r="L46" s="269" t="s">
        <v>5734</v>
      </c>
      <c r="M46" s="742">
        <v>44411</v>
      </c>
      <c r="N46" s="743" t="s">
        <v>4912</v>
      </c>
      <c r="O46" s="269"/>
      <c r="P46" s="384" t="s">
        <v>18</v>
      </c>
      <c r="Q46" s="380" t="s">
        <v>19</v>
      </c>
      <c r="R46" s="380" t="s">
        <v>20</v>
      </c>
      <c r="S46" s="4"/>
      <c r="T46" s="4"/>
    </row>
    <row r="47" spans="1:20" ht="36" customHeight="1">
      <c r="A47" s="4"/>
      <c r="B47" s="4"/>
      <c r="C47" s="378">
        <v>43</v>
      </c>
      <c r="D47" s="269" t="s">
        <v>4772</v>
      </c>
      <c r="E47" s="1387" t="s">
        <v>6974</v>
      </c>
      <c r="F47" s="745" t="s">
        <v>2246</v>
      </c>
      <c r="G47" s="269" t="s">
        <v>6975</v>
      </c>
      <c r="H47" s="398" t="s">
        <v>6976</v>
      </c>
      <c r="I47" s="398" t="s">
        <v>6977</v>
      </c>
      <c r="J47" s="398" t="s">
        <v>6978</v>
      </c>
      <c r="K47" s="269">
        <v>2</v>
      </c>
      <c r="L47" s="269" t="s">
        <v>5734</v>
      </c>
      <c r="M47" s="742">
        <v>44411</v>
      </c>
      <c r="N47" s="743" t="s">
        <v>4912</v>
      </c>
      <c r="O47" s="269"/>
      <c r="P47" s="384" t="s">
        <v>18</v>
      </c>
      <c r="Q47" s="380" t="s">
        <v>19</v>
      </c>
      <c r="R47" s="380" t="s">
        <v>20</v>
      </c>
      <c r="S47" s="4"/>
      <c r="T47" s="4"/>
    </row>
    <row r="48" spans="1:20" ht="36" customHeight="1">
      <c r="A48" s="4"/>
      <c r="B48" s="4"/>
      <c r="C48" s="378">
        <v>44</v>
      </c>
      <c r="D48" s="269" t="s">
        <v>4772</v>
      </c>
      <c r="E48" s="1386"/>
      <c r="F48" s="269" t="s">
        <v>6886</v>
      </c>
      <c r="G48" s="269" t="s">
        <v>6979</v>
      </c>
      <c r="H48" s="398" t="s">
        <v>6980</v>
      </c>
      <c r="I48" s="398" t="s">
        <v>6981</v>
      </c>
      <c r="J48" s="746" t="s">
        <v>6982</v>
      </c>
      <c r="K48" s="269">
        <v>1</v>
      </c>
      <c r="L48" s="269" t="s">
        <v>5734</v>
      </c>
      <c r="M48" s="742">
        <v>44411</v>
      </c>
      <c r="N48" s="743" t="s">
        <v>4912</v>
      </c>
      <c r="O48" s="269"/>
      <c r="P48" s="384" t="s">
        <v>18</v>
      </c>
      <c r="Q48" s="380" t="s">
        <v>19</v>
      </c>
      <c r="R48" s="380" t="s">
        <v>20</v>
      </c>
      <c r="S48" s="4"/>
      <c r="T48" s="4"/>
    </row>
    <row r="49" spans="1:20" ht="36" customHeight="1">
      <c r="A49" s="4"/>
      <c r="B49" s="4"/>
      <c r="C49" s="378">
        <v>45</v>
      </c>
      <c r="D49" s="269" t="s">
        <v>4772</v>
      </c>
      <c r="E49" s="1386"/>
      <c r="F49" s="269" t="s">
        <v>35</v>
      </c>
      <c r="G49" s="269" t="s">
        <v>6979</v>
      </c>
      <c r="H49" s="398" t="s">
        <v>6980</v>
      </c>
      <c r="I49" s="398" t="s">
        <v>2988</v>
      </c>
      <c r="J49" s="398" t="s">
        <v>6983</v>
      </c>
      <c r="K49" s="269">
        <v>1</v>
      </c>
      <c r="L49" s="269" t="s">
        <v>5734</v>
      </c>
      <c r="M49" s="742">
        <v>44411</v>
      </c>
      <c r="N49" s="743" t="s">
        <v>4912</v>
      </c>
      <c r="O49" s="269"/>
      <c r="P49" s="384" t="s">
        <v>18</v>
      </c>
      <c r="Q49" s="380" t="s">
        <v>19</v>
      </c>
      <c r="R49" s="380" t="s">
        <v>20</v>
      </c>
      <c r="S49" s="4"/>
      <c r="T49" s="4"/>
    </row>
    <row r="50" spans="1:20" ht="27">
      <c r="A50" s="4"/>
      <c r="B50" s="4"/>
      <c r="C50" s="378">
        <v>46</v>
      </c>
      <c r="D50" s="269" t="s">
        <v>4772</v>
      </c>
      <c r="E50" s="1386"/>
      <c r="F50" s="269" t="s">
        <v>39</v>
      </c>
      <c r="G50" s="269" t="s">
        <v>6979</v>
      </c>
      <c r="H50" s="398" t="s">
        <v>6980</v>
      </c>
      <c r="I50" s="398" t="s">
        <v>2991</v>
      </c>
      <c r="J50" s="398" t="s">
        <v>6984</v>
      </c>
      <c r="K50" s="269">
        <v>1</v>
      </c>
      <c r="L50" s="269" t="s">
        <v>5734</v>
      </c>
      <c r="M50" s="742">
        <v>44411</v>
      </c>
      <c r="N50" s="743" t="s">
        <v>4912</v>
      </c>
      <c r="O50" s="269"/>
      <c r="P50" s="384" t="s">
        <v>18</v>
      </c>
      <c r="Q50" s="380" t="s">
        <v>19</v>
      </c>
      <c r="R50" s="380" t="s">
        <v>20</v>
      </c>
      <c r="S50" s="4"/>
      <c r="T50" s="4"/>
    </row>
    <row r="51" spans="1:20" ht="40.5">
      <c r="A51" s="4"/>
      <c r="B51" s="4"/>
      <c r="C51" s="378">
        <v>47</v>
      </c>
      <c r="D51" s="269" t="s">
        <v>4772</v>
      </c>
      <c r="E51" s="1386"/>
      <c r="F51" s="269" t="s">
        <v>1715</v>
      </c>
      <c r="G51" s="269" t="s">
        <v>6985</v>
      </c>
      <c r="H51" s="398" t="s">
        <v>6980</v>
      </c>
      <c r="I51" s="398" t="s">
        <v>6986</v>
      </c>
      <c r="J51" s="398" t="s">
        <v>6987</v>
      </c>
      <c r="K51" s="269">
        <v>2</v>
      </c>
      <c r="L51" s="269" t="s">
        <v>5734</v>
      </c>
      <c r="M51" s="742">
        <v>44411</v>
      </c>
      <c r="N51" s="743" t="s">
        <v>4917</v>
      </c>
      <c r="O51" s="269" t="s">
        <v>5938</v>
      </c>
      <c r="P51" s="384" t="s">
        <v>18</v>
      </c>
      <c r="Q51" s="380" t="s">
        <v>19</v>
      </c>
      <c r="R51" s="380" t="s">
        <v>20</v>
      </c>
      <c r="S51" s="4"/>
      <c r="T51" s="4"/>
    </row>
    <row r="52" spans="1:20" ht="40.5">
      <c r="A52" s="4"/>
      <c r="B52" s="4"/>
      <c r="C52" s="378">
        <v>48</v>
      </c>
      <c r="D52" s="269" t="s">
        <v>4772</v>
      </c>
      <c r="E52" s="1386"/>
      <c r="F52" s="269" t="s">
        <v>1715</v>
      </c>
      <c r="G52" s="269" t="s">
        <v>6985</v>
      </c>
      <c r="H52" s="398" t="s">
        <v>6980</v>
      </c>
      <c r="I52" s="398" t="s">
        <v>6988</v>
      </c>
      <c r="J52" s="398" t="s">
        <v>6987</v>
      </c>
      <c r="K52" s="269">
        <v>2</v>
      </c>
      <c r="L52" s="269" t="s">
        <v>5734</v>
      </c>
      <c r="M52" s="742">
        <v>44411</v>
      </c>
      <c r="N52" s="743" t="s">
        <v>4917</v>
      </c>
      <c r="O52" s="269" t="s">
        <v>5938</v>
      </c>
      <c r="P52" s="384" t="s">
        <v>18</v>
      </c>
      <c r="Q52" s="380" t="s">
        <v>19</v>
      </c>
      <c r="R52" s="380" t="s">
        <v>20</v>
      </c>
      <c r="S52" s="4"/>
      <c r="T52" s="4"/>
    </row>
    <row r="53" spans="1:20">
      <c r="A53" s="4"/>
      <c r="B53" s="4"/>
      <c r="C53" s="378">
        <v>49</v>
      </c>
      <c r="D53" s="269" t="s">
        <v>4772</v>
      </c>
      <c r="E53" s="1386"/>
      <c r="F53" s="269" t="s">
        <v>6989</v>
      </c>
      <c r="G53" s="269" t="s">
        <v>6990</v>
      </c>
      <c r="H53" s="398" t="s">
        <v>6980</v>
      </c>
      <c r="I53" s="398" t="s">
        <v>6991</v>
      </c>
      <c r="J53" s="398" t="s">
        <v>6992</v>
      </c>
      <c r="K53" s="269">
        <v>1</v>
      </c>
      <c r="L53" s="269" t="s">
        <v>5734</v>
      </c>
      <c r="M53" s="742">
        <v>44411</v>
      </c>
      <c r="N53" s="743" t="s">
        <v>4912</v>
      </c>
      <c r="O53" s="269"/>
      <c r="P53" s="384" t="s">
        <v>18</v>
      </c>
      <c r="Q53" s="380" t="s">
        <v>19</v>
      </c>
      <c r="R53" s="380" t="s">
        <v>20</v>
      </c>
      <c r="S53" s="4"/>
      <c r="T53" s="4"/>
    </row>
    <row r="54" spans="1:20" ht="27">
      <c r="A54" s="4"/>
      <c r="B54" s="4"/>
      <c r="C54" s="378">
        <v>50</v>
      </c>
      <c r="D54" s="269" t="s">
        <v>4772</v>
      </c>
      <c r="E54" s="1386"/>
      <c r="F54" s="269" t="s">
        <v>6989</v>
      </c>
      <c r="G54" s="269" t="s">
        <v>6990</v>
      </c>
      <c r="H54" s="398" t="s">
        <v>6980</v>
      </c>
      <c r="I54" s="398" t="s">
        <v>6993</v>
      </c>
      <c r="J54" s="398" t="s">
        <v>6994</v>
      </c>
      <c r="K54" s="269">
        <v>1</v>
      </c>
      <c r="L54" s="269" t="s">
        <v>5734</v>
      </c>
      <c r="M54" s="742">
        <v>44411</v>
      </c>
      <c r="N54" s="743" t="s">
        <v>4912</v>
      </c>
      <c r="O54" s="269"/>
      <c r="P54" s="384" t="s">
        <v>18</v>
      </c>
      <c r="Q54" s="380" t="s">
        <v>19</v>
      </c>
      <c r="R54" s="380" t="s">
        <v>20</v>
      </c>
      <c r="S54" s="4"/>
      <c r="T54" s="4"/>
    </row>
    <row r="55" spans="1:20" ht="27">
      <c r="A55" s="4"/>
      <c r="B55" s="4"/>
      <c r="C55" s="378">
        <v>51</v>
      </c>
      <c r="D55" s="269" t="s">
        <v>4772</v>
      </c>
      <c r="E55" s="1386"/>
      <c r="F55" s="269" t="s">
        <v>6989</v>
      </c>
      <c r="G55" s="269" t="s">
        <v>6990</v>
      </c>
      <c r="H55" s="398" t="s">
        <v>6980</v>
      </c>
      <c r="I55" s="398" t="s">
        <v>6995</v>
      </c>
      <c r="J55" s="398" t="s">
        <v>6996</v>
      </c>
      <c r="K55" s="269">
        <v>1</v>
      </c>
      <c r="L55" s="269" t="s">
        <v>5734</v>
      </c>
      <c r="M55" s="742">
        <v>44411</v>
      </c>
      <c r="N55" s="743" t="s">
        <v>4912</v>
      </c>
      <c r="O55" s="269"/>
      <c r="P55" s="384" t="s">
        <v>18</v>
      </c>
      <c r="Q55" s="380" t="s">
        <v>19</v>
      </c>
      <c r="R55" s="380" t="s">
        <v>20</v>
      </c>
      <c r="S55" s="4"/>
      <c r="T55" s="4"/>
    </row>
    <row r="56" spans="1:20" ht="40.5">
      <c r="A56" s="4"/>
      <c r="B56" s="4"/>
      <c r="C56" s="378">
        <v>52</v>
      </c>
      <c r="D56" s="269" t="s">
        <v>4772</v>
      </c>
      <c r="E56" s="1387" t="s">
        <v>6997</v>
      </c>
      <c r="F56" s="745" t="s">
        <v>2246</v>
      </c>
      <c r="G56" s="269" t="s">
        <v>6998</v>
      </c>
      <c r="H56" s="398" t="s">
        <v>6999</v>
      </c>
      <c r="I56" s="398" t="s">
        <v>7000</v>
      </c>
      <c r="J56" s="398" t="s">
        <v>7001</v>
      </c>
      <c r="K56" s="269">
        <v>2</v>
      </c>
      <c r="L56" s="269" t="s">
        <v>5734</v>
      </c>
      <c r="M56" s="742">
        <v>44411</v>
      </c>
      <c r="N56" s="743" t="s">
        <v>4912</v>
      </c>
      <c r="O56" s="269"/>
      <c r="P56" s="384" t="s">
        <v>18</v>
      </c>
      <c r="Q56" s="380" t="s">
        <v>19</v>
      </c>
      <c r="R56" s="380" t="s">
        <v>20</v>
      </c>
      <c r="S56" s="4"/>
      <c r="T56" s="4"/>
    </row>
    <row r="57" spans="1:20" ht="27">
      <c r="A57" s="4"/>
      <c r="B57" s="4"/>
      <c r="C57" s="378">
        <v>53</v>
      </c>
      <c r="D57" s="269" t="s">
        <v>4772</v>
      </c>
      <c r="E57" s="1386"/>
      <c r="F57" s="269" t="s">
        <v>1707</v>
      </c>
      <c r="G57" s="269" t="s">
        <v>7002</v>
      </c>
      <c r="H57" s="398" t="s">
        <v>7003</v>
      </c>
      <c r="I57" s="398" t="s">
        <v>6888</v>
      </c>
      <c r="J57" s="398" t="s">
        <v>6852</v>
      </c>
      <c r="K57" s="269">
        <v>1</v>
      </c>
      <c r="L57" s="269" t="s">
        <v>5734</v>
      </c>
      <c r="M57" s="742">
        <v>44411</v>
      </c>
      <c r="N57" s="743" t="s">
        <v>4912</v>
      </c>
      <c r="O57" s="269"/>
      <c r="P57" s="384" t="s">
        <v>18</v>
      </c>
      <c r="Q57" s="380" t="s">
        <v>19</v>
      </c>
      <c r="R57" s="380" t="s">
        <v>20</v>
      </c>
      <c r="S57" s="4"/>
      <c r="T57" s="4"/>
    </row>
    <row r="58" spans="1:20" ht="81">
      <c r="A58" s="4"/>
      <c r="B58" s="4"/>
      <c r="C58" s="378">
        <v>54</v>
      </c>
      <c r="D58" s="269" t="s">
        <v>4772</v>
      </c>
      <c r="E58" s="1386"/>
      <c r="F58" s="269" t="s">
        <v>1707</v>
      </c>
      <c r="G58" s="269" t="s">
        <v>7004</v>
      </c>
      <c r="H58" s="398" t="s">
        <v>7003</v>
      </c>
      <c r="I58" s="398" t="s">
        <v>7005</v>
      </c>
      <c r="J58" s="746" t="s">
        <v>6891</v>
      </c>
      <c r="K58" s="269">
        <v>1</v>
      </c>
      <c r="L58" s="269" t="s">
        <v>5734</v>
      </c>
      <c r="M58" s="742">
        <v>44411</v>
      </c>
      <c r="N58" s="743" t="s">
        <v>4917</v>
      </c>
      <c r="O58" s="269"/>
      <c r="P58" s="384" t="s">
        <v>18</v>
      </c>
      <c r="Q58" s="380" t="s">
        <v>19</v>
      </c>
      <c r="R58" s="380" t="s">
        <v>20</v>
      </c>
      <c r="S58" s="4"/>
      <c r="T58" s="4"/>
    </row>
    <row r="59" spans="1:20" ht="40.5">
      <c r="A59" s="4"/>
      <c r="B59" s="4"/>
      <c r="C59" s="378">
        <v>55</v>
      </c>
      <c r="D59" s="269" t="s">
        <v>4772</v>
      </c>
      <c r="E59" s="1386"/>
      <c r="F59" s="269" t="s">
        <v>1715</v>
      </c>
      <c r="G59" s="269" t="s">
        <v>7006</v>
      </c>
      <c r="H59" s="398" t="s">
        <v>7003</v>
      </c>
      <c r="I59" s="398" t="s">
        <v>6986</v>
      </c>
      <c r="J59" s="398" t="s">
        <v>6987</v>
      </c>
      <c r="K59" s="269">
        <v>2</v>
      </c>
      <c r="L59" s="269" t="s">
        <v>5734</v>
      </c>
      <c r="M59" s="742">
        <v>44411</v>
      </c>
      <c r="N59" s="743" t="s">
        <v>4917</v>
      </c>
      <c r="O59" s="269" t="s">
        <v>5938</v>
      </c>
      <c r="P59" s="384" t="s">
        <v>18</v>
      </c>
      <c r="Q59" s="380" t="s">
        <v>19</v>
      </c>
      <c r="R59" s="380" t="s">
        <v>20</v>
      </c>
      <c r="S59" s="4"/>
      <c r="T59" s="4"/>
    </row>
    <row r="60" spans="1:20" ht="40.5">
      <c r="A60" s="4"/>
      <c r="B60" s="4"/>
      <c r="C60" s="378">
        <v>56</v>
      </c>
      <c r="D60" s="269" t="s">
        <v>4772</v>
      </c>
      <c r="E60" s="1386"/>
      <c r="F60" s="269" t="s">
        <v>1715</v>
      </c>
      <c r="G60" s="269" t="s">
        <v>7006</v>
      </c>
      <c r="H60" s="398" t="s">
        <v>7003</v>
      </c>
      <c r="I60" s="398" t="s">
        <v>6988</v>
      </c>
      <c r="J60" s="398" t="s">
        <v>6987</v>
      </c>
      <c r="K60" s="269">
        <v>2</v>
      </c>
      <c r="L60" s="269" t="s">
        <v>5734</v>
      </c>
      <c r="M60" s="742">
        <v>44411</v>
      </c>
      <c r="N60" s="743" t="s">
        <v>4917</v>
      </c>
      <c r="O60" s="269"/>
      <c r="P60" s="384" t="s">
        <v>18</v>
      </c>
      <c r="Q60" s="380" t="s">
        <v>19</v>
      </c>
      <c r="R60" s="380" t="s">
        <v>20</v>
      </c>
      <c r="S60" s="4"/>
      <c r="T60" s="4"/>
    </row>
    <row r="61" spans="1:20" ht="40.5">
      <c r="A61" s="4"/>
      <c r="B61" s="4"/>
      <c r="C61" s="378">
        <v>57</v>
      </c>
      <c r="D61" s="269" t="s">
        <v>4772</v>
      </c>
      <c r="E61" s="1386"/>
      <c r="F61" s="269" t="s">
        <v>30</v>
      </c>
      <c r="G61" s="269" t="s">
        <v>7007</v>
      </c>
      <c r="H61" s="398" t="s">
        <v>7003</v>
      </c>
      <c r="I61" s="398" t="s">
        <v>6875</v>
      </c>
      <c r="J61" s="398" t="s">
        <v>7008</v>
      </c>
      <c r="K61" s="269">
        <v>1</v>
      </c>
      <c r="L61" s="269" t="s">
        <v>5734</v>
      </c>
      <c r="M61" s="742">
        <v>44411</v>
      </c>
      <c r="N61" s="743" t="s">
        <v>4912</v>
      </c>
      <c r="O61" s="269"/>
      <c r="P61" s="384" t="s">
        <v>18</v>
      </c>
      <c r="Q61" s="380" t="s">
        <v>19</v>
      </c>
      <c r="R61" s="380" t="s">
        <v>20</v>
      </c>
      <c r="S61" s="4"/>
      <c r="T61" s="4"/>
    </row>
    <row r="62" spans="1:20" ht="27">
      <c r="A62" s="4"/>
      <c r="B62" s="4"/>
      <c r="C62" s="378">
        <v>58</v>
      </c>
      <c r="D62" s="269" t="s">
        <v>4772</v>
      </c>
      <c r="E62" s="1386"/>
      <c r="F62" s="269" t="s">
        <v>7009</v>
      </c>
      <c r="G62" s="269" t="s">
        <v>7010</v>
      </c>
      <c r="H62" s="398" t="s">
        <v>7011</v>
      </c>
      <c r="I62" s="398" t="s">
        <v>7012</v>
      </c>
      <c r="J62" s="398" t="s">
        <v>7013</v>
      </c>
      <c r="K62" s="269">
        <v>1</v>
      </c>
      <c r="L62" s="269" t="s">
        <v>5734</v>
      </c>
      <c r="M62" s="742">
        <v>44411</v>
      </c>
      <c r="N62" s="743" t="s">
        <v>4917</v>
      </c>
      <c r="O62" s="269" t="s">
        <v>7014</v>
      </c>
      <c r="P62" s="384" t="s">
        <v>18</v>
      </c>
      <c r="Q62" s="380" t="s">
        <v>19</v>
      </c>
      <c r="R62" s="380" t="s">
        <v>20</v>
      </c>
      <c r="S62" s="4"/>
      <c r="T62" s="4"/>
    </row>
    <row r="63" spans="1:20" ht="27">
      <c r="A63" s="4"/>
      <c r="B63" s="4"/>
      <c r="C63" s="378">
        <v>59</v>
      </c>
      <c r="D63" s="269"/>
      <c r="E63" s="1386"/>
      <c r="F63" s="269" t="s">
        <v>4436</v>
      </c>
      <c r="G63" s="269" t="s">
        <v>7015</v>
      </c>
      <c r="H63" s="398" t="s">
        <v>7016</v>
      </c>
      <c r="I63" s="398" t="s">
        <v>7017</v>
      </c>
      <c r="J63" s="398" t="s">
        <v>7018</v>
      </c>
      <c r="K63" s="269">
        <v>1</v>
      </c>
      <c r="L63" s="269" t="s">
        <v>5734</v>
      </c>
      <c r="M63" s="742">
        <v>44411</v>
      </c>
      <c r="N63" s="743" t="s">
        <v>4912</v>
      </c>
      <c r="O63" s="269"/>
      <c r="P63" s="384" t="s">
        <v>18</v>
      </c>
      <c r="Q63" s="380" t="s">
        <v>19</v>
      </c>
      <c r="R63" s="380" t="s">
        <v>20</v>
      </c>
      <c r="S63" s="4"/>
      <c r="T63" s="4"/>
    </row>
    <row r="64" spans="1:20" ht="27">
      <c r="A64" s="4"/>
      <c r="B64" s="4"/>
      <c r="C64" s="378">
        <v>60</v>
      </c>
      <c r="D64" s="269" t="s">
        <v>4772</v>
      </c>
      <c r="E64" s="1386"/>
      <c r="F64" s="269" t="s">
        <v>52</v>
      </c>
      <c r="G64" s="269" t="s">
        <v>7019</v>
      </c>
      <c r="H64" s="398" t="s">
        <v>7020</v>
      </c>
      <c r="I64" s="398" t="s">
        <v>5904</v>
      </c>
      <c r="J64" s="398" t="s">
        <v>5971</v>
      </c>
      <c r="K64" s="269">
        <v>2</v>
      </c>
      <c r="L64" s="269" t="s">
        <v>5734</v>
      </c>
      <c r="M64" s="742">
        <v>44411</v>
      </c>
      <c r="N64" s="743" t="s">
        <v>4912</v>
      </c>
      <c r="O64" s="269"/>
      <c r="P64" s="384" t="s">
        <v>18</v>
      </c>
      <c r="Q64" s="380" t="s">
        <v>19</v>
      </c>
      <c r="R64" s="380" t="s">
        <v>20</v>
      </c>
      <c r="S64" s="4"/>
      <c r="T64" s="4"/>
    </row>
    <row r="65" spans="1:20" ht="40.5">
      <c r="A65" s="4"/>
      <c r="B65" s="4"/>
      <c r="C65" s="378">
        <v>61</v>
      </c>
      <c r="D65" s="269" t="s">
        <v>4772</v>
      </c>
      <c r="E65" s="1386"/>
      <c r="F65" s="269" t="s">
        <v>2159</v>
      </c>
      <c r="G65" s="269" t="s">
        <v>7021</v>
      </c>
      <c r="H65" s="398" t="s">
        <v>7022</v>
      </c>
      <c r="I65" s="398" t="s">
        <v>7023</v>
      </c>
      <c r="J65" s="398" t="s">
        <v>7024</v>
      </c>
      <c r="K65" s="269">
        <v>2</v>
      </c>
      <c r="L65" s="269" t="s">
        <v>5734</v>
      </c>
      <c r="M65" s="742">
        <v>44411</v>
      </c>
      <c r="N65" s="743" t="s">
        <v>4917</v>
      </c>
      <c r="O65" s="269" t="s">
        <v>5981</v>
      </c>
      <c r="P65" s="384" t="s">
        <v>18</v>
      </c>
      <c r="Q65" s="380" t="s">
        <v>19</v>
      </c>
      <c r="R65" s="380" t="s">
        <v>20</v>
      </c>
      <c r="S65" s="4"/>
      <c r="T65" s="4"/>
    </row>
    <row r="66" spans="1:20">
      <c r="A66" s="17"/>
      <c r="B66" s="17"/>
      <c r="C66" s="10"/>
      <c r="D66" s="10"/>
      <c r="E66" s="10"/>
      <c r="F66" s="10"/>
      <c r="G66" s="10"/>
      <c r="H66" s="17"/>
      <c r="I66" s="17"/>
      <c r="J66" s="17"/>
      <c r="K66" s="10"/>
      <c r="L66" s="10"/>
      <c r="M66" s="10"/>
      <c r="N66" s="755"/>
      <c r="O66" s="10"/>
      <c r="P66" s="10"/>
      <c r="Q66" s="10"/>
      <c r="R66" s="10"/>
      <c r="S66" s="17"/>
      <c r="T66" s="17"/>
    </row>
    <row r="67" spans="1:20">
      <c r="A67" s="17"/>
      <c r="B67" s="17"/>
      <c r="C67" s="17"/>
      <c r="D67" s="17"/>
      <c r="E67" s="17"/>
      <c r="F67" s="17"/>
      <c r="G67" s="17"/>
      <c r="H67" s="25"/>
      <c r="I67" s="25"/>
      <c r="J67" s="25"/>
      <c r="K67" s="17"/>
      <c r="L67" s="17"/>
      <c r="M67" s="17"/>
      <c r="N67" s="755"/>
      <c r="O67" s="17"/>
      <c r="P67" s="17"/>
      <c r="Q67" s="17"/>
      <c r="R67" s="17"/>
      <c r="S67" s="17"/>
      <c r="T67" s="17"/>
    </row>
    <row r="68" spans="1:20">
      <c r="A68" s="17"/>
      <c r="B68" s="17"/>
      <c r="C68" s="17"/>
      <c r="D68" s="17"/>
      <c r="E68" s="17"/>
      <c r="F68" s="17"/>
      <c r="G68" s="17"/>
      <c r="H68" s="25"/>
      <c r="I68" s="25"/>
      <c r="J68" s="25"/>
      <c r="K68" s="17"/>
      <c r="L68" s="17"/>
      <c r="M68" s="17"/>
      <c r="N68" s="755"/>
      <c r="O68" s="17"/>
      <c r="P68" s="17"/>
      <c r="Q68" s="17"/>
      <c r="R68" s="17"/>
      <c r="S68" s="17"/>
      <c r="T68" s="17"/>
    </row>
    <row r="69" spans="1:20">
      <c r="A69" s="17"/>
      <c r="B69" s="17"/>
      <c r="C69" s="17"/>
      <c r="D69" s="17"/>
      <c r="E69" s="17"/>
      <c r="F69" s="17"/>
      <c r="G69" s="17"/>
      <c r="H69" s="25"/>
      <c r="I69" s="25"/>
      <c r="J69" s="25"/>
      <c r="K69" s="17"/>
      <c r="L69" s="17"/>
      <c r="M69" s="17"/>
      <c r="N69" s="755"/>
      <c r="O69" s="17"/>
      <c r="P69" s="17"/>
      <c r="Q69" s="17"/>
      <c r="R69" s="17"/>
      <c r="S69" s="17"/>
      <c r="T69" s="17"/>
    </row>
    <row r="70" spans="1:20">
      <c r="A70" s="17"/>
      <c r="B70" s="17"/>
      <c r="C70" s="17"/>
      <c r="D70" s="17"/>
      <c r="E70" s="17"/>
      <c r="F70" s="17"/>
      <c r="G70" s="17"/>
      <c r="H70" s="25"/>
      <c r="I70" s="25"/>
      <c r="J70" s="25"/>
      <c r="K70" s="17"/>
      <c r="L70" s="17"/>
      <c r="M70" s="17"/>
      <c r="N70" s="755"/>
      <c r="O70" s="17"/>
      <c r="P70" s="17"/>
      <c r="Q70" s="17"/>
      <c r="R70" s="17"/>
      <c r="S70" s="17"/>
      <c r="T70" s="17"/>
    </row>
    <row r="71" spans="1:20">
      <c r="A71" s="17"/>
      <c r="B71" s="17"/>
      <c r="C71" s="17"/>
      <c r="D71" s="17"/>
      <c r="E71" s="17"/>
      <c r="F71" s="17"/>
      <c r="G71" s="17"/>
      <c r="H71" s="25"/>
      <c r="I71" s="25"/>
      <c r="J71" s="25"/>
      <c r="K71" s="17"/>
      <c r="L71" s="17"/>
      <c r="M71" s="17"/>
      <c r="N71" s="755"/>
      <c r="O71" s="17"/>
      <c r="P71" s="17"/>
      <c r="Q71" s="17"/>
      <c r="R71" s="17"/>
      <c r="S71" s="17"/>
      <c r="T71" s="17"/>
    </row>
    <row r="72" spans="1:20">
      <c r="A72" s="17"/>
      <c r="B72" s="17"/>
      <c r="C72" s="17"/>
      <c r="D72" s="17"/>
      <c r="E72" s="17"/>
      <c r="F72" s="17"/>
      <c r="G72" s="17"/>
      <c r="H72" s="25"/>
      <c r="I72" s="25"/>
      <c r="J72" s="25"/>
      <c r="K72" s="17"/>
      <c r="L72" s="17"/>
      <c r="M72" s="17"/>
      <c r="N72" s="755"/>
      <c r="O72" s="17"/>
      <c r="P72" s="17"/>
      <c r="Q72" s="17"/>
      <c r="R72" s="17"/>
      <c r="S72" s="17"/>
      <c r="T72" s="17"/>
    </row>
    <row r="73" spans="1:20">
      <c r="A73" s="17"/>
      <c r="B73" s="17"/>
      <c r="C73" s="17"/>
      <c r="D73" s="17"/>
      <c r="E73" s="17"/>
      <c r="F73" s="17"/>
      <c r="G73" s="17"/>
      <c r="H73" s="25"/>
      <c r="I73" s="25"/>
      <c r="J73" s="25"/>
      <c r="K73" s="17"/>
      <c r="L73" s="17"/>
      <c r="M73" s="17"/>
      <c r="N73" s="755"/>
      <c r="O73" s="17"/>
      <c r="P73" s="17"/>
      <c r="Q73" s="17"/>
      <c r="R73" s="17"/>
      <c r="S73" s="17"/>
      <c r="T73" s="17"/>
    </row>
    <row r="74" spans="1:20">
      <c r="A74" s="17"/>
      <c r="B74" s="17"/>
      <c r="C74" s="17"/>
      <c r="D74" s="17"/>
      <c r="E74" s="17"/>
      <c r="F74" s="17"/>
      <c r="G74" s="17"/>
      <c r="H74" s="25"/>
      <c r="I74" s="25"/>
      <c r="J74" s="25"/>
      <c r="K74" s="17"/>
      <c r="L74" s="17"/>
      <c r="M74" s="17"/>
      <c r="N74" s="755"/>
      <c r="O74" s="17"/>
      <c r="P74" s="17"/>
      <c r="Q74" s="17"/>
      <c r="R74" s="17"/>
      <c r="S74" s="17"/>
      <c r="T74" s="17"/>
    </row>
    <row r="75" spans="1:20">
      <c r="A75" s="17"/>
      <c r="B75" s="17"/>
      <c r="C75" s="17"/>
      <c r="D75" s="17"/>
      <c r="E75" s="17"/>
      <c r="F75" s="17"/>
      <c r="G75" s="17"/>
      <c r="H75" s="25"/>
      <c r="I75" s="25"/>
      <c r="J75" s="25"/>
      <c r="K75" s="17"/>
      <c r="L75" s="17"/>
      <c r="M75" s="17"/>
      <c r="N75" s="755"/>
      <c r="O75" s="17"/>
      <c r="P75" s="17"/>
      <c r="Q75" s="17"/>
      <c r="R75" s="17"/>
      <c r="S75" s="17"/>
      <c r="T75" s="17"/>
    </row>
    <row r="76" spans="1:20">
      <c r="A76" s="17"/>
      <c r="B76" s="17"/>
      <c r="C76" s="17"/>
      <c r="D76" s="17"/>
      <c r="E76" s="17"/>
      <c r="F76" s="17"/>
      <c r="G76" s="17"/>
      <c r="H76" s="25"/>
      <c r="I76" s="25"/>
      <c r="J76" s="25"/>
      <c r="K76" s="17"/>
      <c r="L76" s="17"/>
      <c r="M76" s="17"/>
      <c r="N76" s="755"/>
      <c r="O76" s="17"/>
      <c r="P76" s="17"/>
      <c r="Q76" s="17"/>
      <c r="R76" s="17"/>
      <c r="S76" s="17"/>
      <c r="T76" s="17"/>
    </row>
    <row r="77" spans="1:20">
      <c r="A77" s="17"/>
      <c r="B77" s="17"/>
      <c r="C77" s="17"/>
      <c r="D77" s="17"/>
      <c r="E77" s="17"/>
      <c r="F77" s="17"/>
      <c r="G77" s="17"/>
      <c r="H77" s="25"/>
      <c r="I77" s="25"/>
      <c r="J77" s="25"/>
      <c r="K77" s="17"/>
      <c r="L77" s="17"/>
      <c r="M77" s="17"/>
      <c r="N77" s="755"/>
      <c r="O77" s="17"/>
      <c r="P77" s="17"/>
      <c r="Q77" s="17"/>
      <c r="R77" s="17"/>
      <c r="S77" s="17"/>
      <c r="T77" s="17"/>
    </row>
    <row r="78" spans="1:20">
      <c r="A78" s="17"/>
      <c r="B78" s="17"/>
      <c r="C78" s="17"/>
      <c r="D78" s="17"/>
      <c r="E78" s="17"/>
      <c r="F78" s="17"/>
      <c r="G78" s="17"/>
      <c r="H78" s="25"/>
      <c r="I78" s="25"/>
      <c r="J78" s="25"/>
      <c r="K78" s="17"/>
      <c r="L78" s="17"/>
      <c r="M78" s="17"/>
      <c r="N78" s="755"/>
      <c r="O78" s="17"/>
      <c r="P78" s="17"/>
      <c r="Q78" s="17"/>
      <c r="R78" s="17"/>
      <c r="S78" s="17"/>
      <c r="T78" s="17"/>
    </row>
    <row r="79" spans="1:20">
      <c r="A79" s="17"/>
      <c r="B79" s="17"/>
      <c r="C79" s="17"/>
      <c r="D79" s="17"/>
      <c r="E79" s="17"/>
      <c r="F79" s="17"/>
      <c r="G79" s="17"/>
      <c r="H79" s="25"/>
      <c r="I79" s="25"/>
      <c r="J79" s="25"/>
      <c r="K79" s="17"/>
      <c r="L79" s="17"/>
      <c r="M79" s="17"/>
      <c r="N79" s="755"/>
      <c r="O79" s="17"/>
      <c r="P79" s="17"/>
      <c r="Q79" s="17"/>
      <c r="R79" s="17"/>
      <c r="S79" s="17"/>
      <c r="T79" s="17"/>
    </row>
    <row r="80" spans="1:20">
      <c r="A80" s="17"/>
      <c r="B80" s="17"/>
      <c r="C80" s="17"/>
      <c r="D80" s="17"/>
      <c r="E80" s="17"/>
      <c r="F80" s="17"/>
      <c r="G80" s="17"/>
      <c r="H80" s="25"/>
      <c r="I80" s="25"/>
      <c r="J80" s="25"/>
      <c r="K80" s="17"/>
      <c r="L80" s="17"/>
      <c r="M80" s="17"/>
      <c r="N80" s="755"/>
      <c r="O80" s="17"/>
      <c r="P80" s="17"/>
      <c r="Q80" s="17"/>
      <c r="R80" s="17"/>
      <c r="S80" s="17"/>
      <c r="T80" s="17"/>
    </row>
    <row r="81" spans="1:20">
      <c r="A81" s="17"/>
      <c r="B81" s="17"/>
      <c r="C81" s="17"/>
      <c r="D81" s="17"/>
      <c r="E81" s="17"/>
      <c r="F81" s="17"/>
      <c r="G81" s="17"/>
      <c r="H81" s="25"/>
      <c r="I81" s="25"/>
      <c r="J81" s="25"/>
      <c r="K81" s="17"/>
      <c r="L81" s="17"/>
      <c r="M81" s="17"/>
      <c r="N81" s="755"/>
      <c r="O81" s="17"/>
      <c r="P81" s="17"/>
      <c r="Q81" s="17"/>
      <c r="R81" s="17"/>
      <c r="S81" s="17"/>
      <c r="T81" s="17"/>
    </row>
    <row r="82" spans="1:20">
      <c r="A82" s="17"/>
      <c r="B82" s="17"/>
      <c r="C82" s="17"/>
      <c r="D82" s="17"/>
      <c r="E82" s="17"/>
      <c r="F82" s="17"/>
      <c r="G82" s="17"/>
      <c r="H82" s="25"/>
      <c r="I82" s="25"/>
      <c r="J82" s="25"/>
      <c r="K82" s="17"/>
      <c r="L82" s="17"/>
      <c r="M82" s="17"/>
      <c r="N82" s="755"/>
      <c r="O82" s="17"/>
      <c r="P82" s="17"/>
      <c r="Q82" s="17"/>
      <c r="R82" s="17"/>
      <c r="S82" s="17"/>
      <c r="T82" s="17"/>
    </row>
    <row r="83" spans="1:20">
      <c r="A83" s="17"/>
      <c r="B83" s="17"/>
      <c r="C83" s="17"/>
      <c r="D83" s="17"/>
      <c r="E83" s="17"/>
      <c r="F83" s="17"/>
      <c r="G83" s="17"/>
      <c r="H83" s="25"/>
      <c r="I83" s="25"/>
      <c r="J83" s="25"/>
      <c r="K83" s="17"/>
      <c r="L83" s="17"/>
      <c r="M83" s="17"/>
      <c r="N83" s="755"/>
      <c r="O83" s="17"/>
      <c r="P83" s="17"/>
      <c r="Q83" s="17"/>
      <c r="R83" s="17"/>
      <c r="S83" s="17"/>
      <c r="T83" s="17"/>
    </row>
    <row r="84" spans="1:20">
      <c r="A84" s="17"/>
      <c r="B84" s="17"/>
      <c r="C84" s="17"/>
      <c r="D84" s="17"/>
      <c r="E84" s="17"/>
      <c r="F84" s="17"/>
      <c r="G84" s="17"/>
      <c r="H84" s="25"/>
      <c r="I84" s="25"/>
      <c r="J84" s="25"/>
      <c r="K84" s="17"/>
      <c r="L84" s="17"/>
      <c r="M84" s="17"/>
      <c r="N84" s="755"/>
      <c r="O84" s="17"/>
      <c r="P84" s="17"/>
      <c r="Q84" s="17"/>
      <c r="R84" s="17"/>
      <c r="S84" s="17"/>
      <c r="T84" s="17"/>
    </row>
    <row r="85" spans="1:20">
      <c r="A85" s="17"/>
      <c r="B85" s="17"/>
      <c r="C85" s="17"/>
      <c r="D85" s="17"/>
      <c r="E85" s="17"/>
      <c r="F85" s="17"/>
      <c r="G85" s="17"/>
      <c r="H85" s="25"/>
      <c r="I85" s="25"/>
      <c r="J85" s="25"/>
      <c r="K85" s="17"/>
      <c r="L85" s="17"/>
      <c r="M85" s="17"/>
      <c r="N85" s="755"/>
      <c r="O85" s="17"/>
      <c r="P85" s="17"/>
      <c r="Q85" s="17"/>
      <c r="R85" s="17"/>
      <c r="S85" s="17"/>
      <c r="T85" s="17"/>
    </row>
    <row r="86" spans="1:20">
      <c r="A86" s="17"/>
      <c r="B86" s="17"/>
      <c r="C86" s="17"/>
      <c r="D86" s="17"/>
      <c r="E86" s="17"/>
      <c r="F86" s="17"/>
      <c r="G86" s="17"/>
      <c r="H86" s="25"/>
      <c r="I86" s="25"/>
      <c r="J86" s="25"/>
      <c r="K86" s="17"/>
      <c r="L86" s="17"/>
      <c r="M86" s="17"/>
      <c r="N86" s="755"/>
      <c r="O86" s="17"/>
      <c r="P86" s="17"/>
      <c r="Q86" s="17"/>
      <c r="R86" s="17"/>
      <c r="S86" s="17"/>
      <c r="T86" s="17"/>
    </row>
    <row r="87" spans="1:20">
      <c r="A87" s="17"/>
      <c r="B87" s="17"/>
      <c r="C87" s="17"/>
      <c r="D87" s="17"/>
      <c r="E87" s="17"/>
      <c r="F87" s="17"/>
      <c r="G87" s="17"/>
      <c r="H87" s="25"/>
      <c r="I87" s="25"/>
      <c r="J87" s="25"/>
      <c r="K87" s="17"/>
      <c r="L87" s="17"/>
      <c r="M87" s="17"/>
      <c r="N87" s="755"/>
      <c r="O87" s="17"/>
      <c r="P87" s="17"/>
      <c r="Q87" s="17"/>
      <c r="R87" s="17"/>
      <c r="S87" s="17"/>
      <c r="T87" s="17"/>
    </row>
    <row r="88" spans="1:20">
      <c r="A88" s="17"/>
      <c r="B88" s="17"/>
      <c r="C88" s="17"/>
      <c r="D88" s="17"/>
      <c r="E88" s="17"/>
      <c r="F88" s="17"/>
      <c r="G88" s="17"/>
      <c r="H88" s="25"/>
      <c r="I88" s="25"/>
      <c r="J88" s="25"/>
      <c r="K88" s="17"/>
      <c r="L88" s="17"/>
      <c r="M88" s="17"/>
      <c r="N88" s="755"/>
      <c r="O88" s="17"/>
      <c r="P88" s="17"/>
      <c r="Q88" s="17"/>
      <c r="R88" s="17"/>
      <c r="S88" s="17"/>
      <c r="T88" s="17"/>
    </row>
    <row r="89" spans="1:20">
      <c r="A89" s="17"/>
      <c r="B89" s="17"/>
      <c r="C89" s="17"/>
      <c r="D89" s="17"/>
      <c r="E89" s="17"/>
      <c r="F89" s="17"/>
      <c r="G89" s="17"/>
      <c r="H89" s="25"/>
      <c r="I89" s="25"/>
      <c r="J89" s="25"/>
      <c r="K89" s="17"/>
      <c r="L89" s="17"/>
      <c r="M89" s="17"/>
      <c r="N89" s="755"/>
      <c r="O89" s="17"/>
      <c r="P89" s="17"/>
      <c r="Q89" s="17"/>
      <c r="R89" s="17"/>
      <c r="S89" s="17"/>
      <c r="T89" s="17"/>
    </row>
    <row r="90" spans="1:20">
      <c r="A90" s="17"/>
      <c r="B90" s="17"/>
      <c r="C90" s="17"/>
      <c r="D90" s="17"/>
      <c r="E90" s="17"/>
      <c r="F90" s="17"/>
      <c r="G90" s="17"/>
      <c r="H90" s="25"/>
      <c r="I90" s="25"/>
      <c r="J90" s="25"/>
      <c r="K90" s="17"/>
      <c r="L90" s="17"/>
      <c r="M90" s="17"/>
      <c r="N90" s="755"/>
      <c r="O90" s="17"/>
      <c r="P90" s="17"/>
      <c r="Q90" s="17"/>
      <c r="R90" s="17"/>
      <c r="S90" s="17"/>
      <c r="T90" s="17"/>
    </row>
    <row r="91" spans="1:20">
      <c r="A91" s="17"/>
      <c r="B91" s="17"/>
      <c r="C91" s="17"/>
      <c r="D91" s="17"/>
      <c r="E91" s="17"/>
      <c r="F91" s="17"/>
      <c r="G91" s="17"/>
      <c r="H91" s="25"/>
      <c r="I91" s="25"/>
      <c r="J91" s="25"/>
      <c r="K91" s="17"/>
      <c r="L91" s="17"/>
      <c r="M91" s="17"/>
      <c r="N91" s="755"/>
      <c r="O91" s="17"/>
      <c r="P91" s="17"/>
      <c r="Q91" s="17"/>
      <c r="R91" s="17"/>
      <c r="S91" s="17"/>
      <c r="T91" s="17"/>
    </row>
    <row r="92" spans="1:20">
      <c r="A92" s="17"/>
      <c r="B92" s="17"/>
      <c r="C92" s="17"/>
      <c r="D92" s="17"/>
      <c r="E92" s="17"/>
      <c r="F92" s="17"/>
      <c r="G92" s="17"/>
      <c r="H92" s="25"/>
      <c r="I92" s="25"/>
      <c r="J92" s="25"/>
      <c r="K92" s="17"/>
      <c r="L92" s="17"/>
      <c r="M92" s="17"/>
      <c r="N92" s="755"/>
      <c r="O92" s="17"/>
      <c r="P92" s="17"/>
      <c r="Q92" s="17"/>
      <c r="R92" s="17"/>
      <c r="S92" s="17"/>
      <c r="T92" s="17"/>
    </row>
    <row r="93" spans="1:20">
      <c r="A93" s="17"/>
      <c r="B93" s="17"/>
      <c r="C93" s="17"/>
      <c r="D93" s="17"/>
      <c r="E93" s="17"/>
      <c r="F93" s="17"/>
      <c r="G93" s="17"/>
      <c r="H93" s="25"/>
      <c r="I93" s="25"/>
      <c r="J93" s="25"/>
      <c r="K93" s="17"/>
      <c r="L93" s="17"/>
      <c r="M93" s="17"/>
      <c r="N93" s="755"/>
      <c r="O93" s="17"/>
      <c r="P93" s="17"/>
      <c r="Q93" s="17"/>
      <c r="R93" s="17"/>
      <c r="S93" s="17"/>
      <c r="T93" s="17"/>
    </row>
    <row r="94" spans="1:20">
      <c r="A94" s="17"/>
      <c r="B94" s="17"/>
      <c r="C94" s="17"/>
      <c r="D94" s="17"/>
      <c r="E94" s="17"/>
      <c r="F94" s="17"/>
      <c r="G94" s="17"/>
      <c r="H94" s="25"/>
      <c r="I94" s="25"/>
      <c r="J94" s="25"/>
      <c r="K94" s="17"/>
      <c r="L94" s="17"/>
      <c r="M94" s="17"/>
      <c r="N94" s="755"/>
      <c r="O94" s="17"/>
      <c r="P94" s="17"/>
      <c r="Q94" s="17"/>
      <c r="R94" s="17"/>
      <c r="S94" s="17"/>
      <c r="T94" s="17"/>
    </row>
    <row r="95" spans="1:20">
      <c r="A95" s="17"/>
      <c r="B95" s="17"/>
      <c r="C95" s="17"/>
      <c r="D95" s="17"/>
      <c r="E95" s="17"/>
      <c r="F95" s="17"/>
      <c r="G95" s="17"/>
      <c r="H95" s="25"/>
      <c r="I95" s="25"/>
      <c r="J95" s="25"/>
      <c r="K95" s="17"/>
      <c r="L95" s="17"/>
      <c r="M95" s="17"/>
      <c r="N95" s="755"/>
      <c r="O95" s="17"/>
      <c r="P95" s="17"/>
      <c r="Q95" s="17"/>
      <c r="R95" s="17"/>
      <c r="S95" s="17"/>
      <c r="T95" s="17"/>
    </row>
    <row r="96" spans="1:20">
      <c r="A96" s="17"/>
      <c r="B96" s="17"/>
      <c r="C96" s="17"/>
      <c r="D96" s="17"/>
      <c r="E96" s="17"/>
      <c r="F96" s="17"/>
      <c r="G96" s="17"/>
      <c r="H96" s="25"/>
      <c r="I96" s="25"/>
      <c r="J96" s="25"/>
      <c r="K96" s="17"/>
      <c r="L96" s="17"/>
      <c r="M96" s="17"/>
      <c r="N96" s="755"/>
      <c r="O96" s="17"/>
      <c r="P96" s="17"/>
      <c r="Q96" s="17"/>
      <c r="R96" s="17"/>
      <c r="S96" s="17"/>
      <c r="T96" s="17"/>
    </row>
    <row r="97" spans="1:20">
      <c r="A97" s="17"/>
      <c r="B97" s="17"/>
      <c r="C97" s="17"/>
      <c r="D97" s="17"/>
      <c r="E97" s="17"/>
      <c r="F97" s="17"/>
      <c r="G97" s="17"/>
      <c r="H97" s="25"/>
      <c r="I97" s="25"/>
      <c r="J97" s="25"/>
      <c r="K97" s="17"/>
      <c r="L97" s="17"/>
      <c r="M97" s="17"/>
      <c r="N97" s="755"/>
      <c r="O97" s="17"/>
      <c r="P97" s="17"/>
      <c r="Q97" s="17"/>
      <c r="R97" s="17"/>
      <c r="S97" s="17"/>
      <c r="T97" s="17"/>
    </row>
    <row r="98" spans="1:20">
      <c r="A98" s="17"/>
      <c r="B98" s="17"/>
      <c r="C98" s="17"/>
      <c r="D98" s="17"/>
      <c r="E98" s="17"/>
      <c r="F98" s="17"/>
      <c r="G98" s="17"/>
      <c r="H98" s="25"/>
      <c r="I98" s="25"/>
      <c r="J98" s="25"/>
      <c r="K98" s="17"/>
      <c r="L98" s="17"/>
      <c r="M98" s="17"/>
      <c r="N98" s="755"/>
      <c r="O98" s="17"/>
      <c r="P98" s="17"/>
      <c r="Q98" s="17"/>
      <c r="R98" s="17"/>
      <c r="S98" s="17"/>
      <c r="T98" s="17"/>
    </row>
    <row r="99" spans="1:20">
      <c r="A99" s="17"/>
      <c r="B99" s="17"/>
      <c r="C99" s="17"/>
      <c r="D99" s="17"/>
      <c r="E99" s="17"/>
      <c r="F99" s="17"/>
      <c r="G99" s="17"/>
      <c r="H99" s="25"/>
      <c r="I99" s="25"/>
      <c r="J99" s="25"/>
      <c r="K99" s="17"/>
      <c r="L99" s="17"/>
      <c r="M99" s="17"/>
      <c r="N99" s="755"/>
      <c r="O99" s="17"/>
      <c r="P99" s="17"/>
      <c r="Q99" s="17"/>
      <c r="R99" s="17"/>
      <c r="S99" s="17"/>
      <c r="T99" s="17"/>
    </row>
    <row r="100" spans="1:20">
      <c r="A100" s="17"/>
      <c r="B100" s="17"/>
      <c r="C100" s="17"/>
      <c r="D100" s="17"/>
      <c r="E100" s="17"/>
      <c r="F100" s="17"/>
      <c r="G100" s="17"/>
      <c r="H100" s="25"/>
      <c r="I100" s="25"/>
      <c r="J100" s="25"/>
      <c r="K100" s="17"/>
      <c r="L100" s="17"/>
      <c r="M100" s="17"/>
      <c r="N100" s="755"/>
      <c r="O100" s="17"/>
      <c r="P100" s="17"/>
      <c r="Q100" s="17"/>
      <c r="R100" s="17"/>
      <c r="S100" s="17"/>
      <c r="T100" s="17"/>
    </row>
    <row r="101" spans="1:20">
      <c r="A101" s="17"/>
      <c r="B101" s="17"/>
      <c r="C101" s="17"/>
      <c r="D101" s="17"/>
      <c r="E101" s="17"/>
      <c r="F101" s="17"/>
      <c r="G101" s="17"/>
      <c r="H101" s="25"/>
      <c r="I101" s="25"/>
      <c r="J101" s="25"/>
      <c r="K101" s="17"/>
      <c r="L101" s="17"/>
      <c r="M101" s="17"/>
      <c r="N101" s="755"/>
      <c r="O101" s="17"/>
      <c r="P101" s="17"/>
      <c r="Q101" s="17"/>
      <c r="R101" s="17"/>
      <c r="S101" s="17"/>
      <c r="T101" s="17"/>
    </row>
    <row r="102" spans="1:20">
      <c r="A102" s="17"/>
      <c r="B102" s="17"/>
      <c r="C102" s="17"/>
      <c r="D102" s="17"/>
      <c r="E102" s="17"/>
      <c r="F102" s="17"/>
      <c r="G102" s="17"/>
      <c r="H102" s="25"/>
      <c r="I102" s="25"/>
      <c r="J102" s="25"/>
      <c r="K102" s="17"/>
      <c r="L102" s="17"/>
      <c r="M102" s="17"/>
      <c r="N102" s="755"/>
      <c r="O102" s="17"/>
      <c r="P102" s="17"/>
      <c r="Q102" s="17"/>
      <c r="R102" s="17"/>
      <c r="S102" s="17"/>
      <c r="T102" s="17"/>
    </row>
    <row r="103" spans="1:20">
      <c r="A103" s="17"/>
      <c r="B103" s="17"/>
      <c r="C103" s="17"/>
      <c r="D103" s="17"/>
      <c r="E103" s="17"/>
      <c r="F103" s="17"/>
      <c r="G103" s="17"/>
      <c r="H103" s="25"/>
      <c r="I103" s="25"/>
      <c r="J103" s="25"/>
      <c r="K103" s="17"/>
      <c r="L103" s="17"/>
      <c r="M103" s="17"/>
      <c r="N103" s="755"/>
      <c r="O103" s="17"/>
      <c r="P103" s="17"/>
      <c r="Q103" s="17"/>
      <c r="R103" s="17"/>
      <c r="S103" s="17"/>
      <c r="T103" s="17"/>
    </row>
    <row r="104" spans="1:20">
      <c r="A104" s="17"/>
      <c r="B104" s="17"/>
      <c r="C104" s="17"/>
      <c r="D104" s="17"/>
      <c r="E104" s="17"/>
      <c r="F104" s="17"/>
      <c r="G104" s="17"/>
      <c r="H104" s="25"/>
      <c r="I104" s="25"/>
      <c r="J104" s="25"/>
      <c r="K104" s="17"/>
      <c r="L104" s="17"/>
      <c r="M104" s="17"/>
      <c r="N104" s="755"/>
      <c r="O104" s="17"/>
      <c r="P104" s="17"/>
      <c r="Q104" s="17"/>
      <c r="R104" s="17"/>
      <c r="S104" s="17"/>
      <c r="T104" s="17"/>
    </row>
    <row r="105" spans="1:20">
      <c r="A105" s="17"/>
      <c r="B105" s="17"/>
      <c r="C105" s="17"/>
      <c r="D105" s="17"/>
      <c r="E105" s="17"/>
      <c r="F105" s="17"/>
      <c r="G105" s="17"/>
      <c r="H105" s="25"/>
      <c r="I105" s="25"/>
      <c r="J105" s="25"/>
      <c r="K105" s="17"/>
      <c r="L105" s="17"/>
      <c r="M105" s="17"/>
      <c r="N105" s="755"/>
      <c r="O105" s="17"/>
      <c r="P105" s="17"/>
      <c r="Q105" s="17"/>
      <c r="R105" s="17"/>
      <c r="S105" s="17"/>
      <c r="T105" s="17"/>
    </row>
    <row r="106" spans="1:20">
      <c r="A106" s="17"/>
      <c r="B106" s="17"/>
      <c r="C106" s="17"/>
      <c r="D106" s="17"/>
      <c r="E106" s="17"/>
      <c r="F106" s="17"/>
      <c r="G106" s="17"/>
      <c r="H106" s="25"/>
      <c r="I106" s="25"/>
      <c r="J106" s="25"/>
      <c r="K106" s="17"/>
      <c r="L106" s="17"/>
      <c r="M106" s="17"/>
      <c r="N106" s="755"/>
      <c r="O106" s="17"/>
      <c r="P106" s="17"/>
      <c r="Q106" s="17"/>
      <c r="R106" s="17"/>
      <c r="S106" s="17"/>
      <c r="T106" s="17"/>
    </row>
    <row r="107" spans="1:20">
      <c r="A107" s="17"/>
      <c r="B107" s="17"/>
      <c r="C107" s="17"/>
      <c r="D107" s="17"/>
      <c r="E107" s="17"/>
      <c r="F107" s="17"/>
      <c r="G107" s="17"/>
      <c r="H107" s="25"/>
      <c r="I107" s="25"/>
      <c r="J107" s="25"/>
      <c r="K107" s="17"/>
      <c r="L107" s="17"/>
      <c r="M107" s="17"/>
      <c r="N107" s="755"/>
      <c r="O107" s="17"/>
      <c r="P107" s="17"/>
      <c r="Q107" s="17"/>
      <c r="R107" s="17"/>
      <c r="S107" s="17"/>
      <c r="T107" s="17"/>
    </row>
    <row r="108" spans="1:20">
      <c r="A108" s="17"/>
      <c r="B108" s="17"/>
      <c r="C108" s="17"/>
      <c r="D108" s="17"/>
      <c r="E108" s="17"/>
      <c r="F108" s="17"/>
      <c r="G108" s="17"/>
      <c r="H108" s="25"/>
      <c r="I108" s="25"/>
      <c r="J108" s="25"/>
      <c r="K108" s="17"/>
      <c r="L108" s="17"/>
      <c r="M108" s="17"/>
      <c r="N108" s="755"/>
      <c r="O108" s="17"/>
      <c r="P108" s="17"/>
      <c r="Q108" s="17"/>
      <c r="R108" s="17"/>
      <c r="S108" s="17"/>
      <c r="T108" s="17"/>
    </row>
    <row r="109" spans="1:20">
      <c r="A109" s="17"/>
      <c r="B109" s="17"/>
      <c r="C109" s="17"/>
      <c r="D109" s="17"/>
      <c r="E109" s="17"/>
      <c r="F109" s="17"/>
      <c r="G109" s="17"/>
      <c r="H109" s="25"/>
      <c r="I109" s="25"/>
      <c r="J109" s="25"/>
      <c r="K109" s="17"/>
      <c r="L109" s="17"/>
      <c r="M109" s="17"/>
      <c r="N109" s="755"/>
      <c r="O109" s="17"/>
      <c r="P109" s="17"/>
      <c r="Q109" s="17"/>
      <c r="R109" s="17"/>
      <c r="S109" s="17"/>
      <c r="T109" s="17"/>
    </row>
    <row r="110" spans="1:20">
      <c r="A110" s="17"/>
      <c r="B110" s="17"/>
      <c r="C110" s="17"/>
      <c r="D110" s="17"/>
      <c r="E110" s="17"/>
      <c r="F110" s="17"/>
      <c r="G110" s="17"/>
      <c r="H110" s="25"/>
      <c r="I110" s="25"/>
      <c r="J110" s="25"/>
      <c r="K110" s="17"/>
      <c r="L110" s="17"/>
      <c r="M110" s="17"/>
      <c r="N110" s="755"/>
      <c r="O110" s="17"/>
      <c r="P110" s="17"/>
      <c r="Q110" s="17"/>
      <c r="R110" s="17"/>
      <c r="S110" s="17"/>
      <c r="T110" s="17"/>
    </row>
    <row r="111" spans="1:20">
      <c r="A111" s="17"/>
      <c r="B111" s="17"/>
      <c r="C111" s="17"/>
      <c r="D111" s="17"/>
      <c r="E111" s="17"/>
      <c r="F111" s="17"/>
      <c r="G111" s="17"/>
      <c r="H111" s="25"/>
      <c r="I111" s="25"/>
      <c r="J111" s="25"/>
      <c r="K111" s="17"/>
      <c r="L111" s="17"/>
      <c r="M111" s="17"/>
      <c r="N111" s="755"/>
      <c r="O111" s="17"/>
      <c r="P111" s="17"/>
      <c r="Q111" s="17"/>
      <c r="R111" s="17"/>
      <c r="S111" s="17"/>
      <c r="T111" s="17"/>
    </row>
    <row r="112" spans="1:20">
      <c r="A112" s="17"/>
      <c r="B112" s="17"/>
      <c r="C112" s="17"/>
      <c r="D112" s="17"/>
      <c r="E112" s="17"/>
      <c r="F112" s="17"/>
      <c r="G112" s="17"/>
      <c r="H112" s="25"/>
      <c r="I112" s="25"/>
      <c r="J112" s="25"/>
      <c r="K112" s="17"/>
      <c r="L112" s="17"/>
      <c r="M112" s="17"/>
      <c r="N112" s="755"/>
      <c r="O112" s="17"/>
      <c r="P112" s="17"/>
      <c r="Q112" s="17"/>
      <c r="R112" s="17"/>
      <c r="S112" s="17"/>
      <c r="T112" s="17"/>
    </row>
    <row r="113" spans="1:20">
      <c r="A113" s="17"/>
      <c r="B113" s="17"/>
      <c r="C113" s="17"/>
      <c r="D113" s="17"/>
      <c r="E113" s="17"/>
      <c r="F113" s="17"/>
      <c r="G113" s="17"/>
      <c r="H113" s="25"/>
      <c r="I113" s="25"/>
      <c r="J113" s="25"/>
      <c r="K113" s="17"/>
      <c r="L113" s="17"/>
      <c r="M113" s="17"/>
      <c r="N113" s="755"/>
      <c r="O113" s="17"/>
      <c r="P113" s="17"/>
      <c r="Q113" s="17"/>
      <c r="R113" s="17"/>
      <c r="S113" s="17"/>
      <c r="T113" s="17"/>
    </row>
    <row r="114" spans="1:20">
      <c r="A114" s="17"/>
      <c r="B114" s="17"/>
      <c r="C114" s="17"/>
      <c r="D114" s="17"/>
      <c r="E114" s="17"/>
      <c r="F114" s="17"/>
      <c r="G114" s="17"/>
      <c r="H114" s="25"/>
      <c r="I114" s="25"/>
      <c r="J114" s="25"/>
      <c r="K114" s="17"/>
      <c r="L114" s="17"/>
      <c r="M114" s="17"/>
      <c r="N114" s="755"/>
      <c r="O114" s="17"/>
      <c r="P114" s="17"/>
      <c r="Q114" s="17"/>
      <c r="R114" s="17"/>
      <c r="S114" s="17"/>
      <c r="T114" s="17"/>
    </row>
    <row r="115" spans="1:20">
      <c r="A115" s="17"/>
      <c r="B115" s="17"/>
      <c r="C115" s="17"/>
      <c r="D115" s="17"/>
      <c r="E115" s="17"/>
      <c r="F115" s="17"/>
      <c r="G115" s="17"/>
      <c r="H115" s="25"/>
      <c r="I115" s="25"/>
      <c r="J115" s="25"/>
      <c r="K115" s="17"/>
      <c r="L115" s="17"/>
      <c r="M115" s="17"/>
      <c r="N115" s="755"/>
      <c r="O115" s="17"/>
      <c r="P115" s="17"/>
      <c r="Q115" s="17"/>
      <c r="R115" s="17"/>
      <c r="S115" s="17"/>
      <c r="T115" s="17"/>
    </row>
    <row r="116" spans="1:20">
      <c r="A116" s="17"/>
      <c r="B116" s="17"/>
      <c r="C116" s="17"/>
      <c r="D116" s="17"/>
      <c r="E116" s="17"/>
      <c r="F116" s="17"/>
      <c r="G116" s="17"/>
      <c r="H116" s="25"/>
      <c r="I116" s="25"/>
      <c r="J116" s="25"/>
      <c r="K116" s="17"/>
      <c r="L116" s="17"/>
      <c r="M116" s="17"/>
      <c r="N116" s="755"/>
      <c r="O116" s="17"/>
      <c r="P116" s="17"/>
      <c r="Q116" s="17"/>
      <c r="R116" s="17"/>
      <c r="S116" s="17"/>
      <c r="T116" s="17"/>
    </row>
    <row r="117" spans="1:20">
      <c r="A117" s="17"/>
      <c r="B117" s="17"/>
      <c r="C117" s="17"/>
      <c r="D117" s="17"/>
      <c r="E117" s="17"/>
      <c r="F117" s="17"/>
      <c r="G117" s="17"/>
      <c r="H117" s="25"/>
      <c r="I117" s="25"/>
      <c r="J117" s="25"/>
      <c r="K117" s="17"/>
      <c r="L117" s="17"/>
      <c r="M117" s="17"/>
      <c r="N117" s="755"/>
      <c r="O117" s="17"/>
      <c r="P117" s="17"/>
      <c r="Q117" s="17"/>
      <c r="R117" s="17"/>
      <c r="S117" s="17"/>
      <c r="T117" s="17"/>
    </row>
    <row r="118" spans="1:20">
      <c r="A118" s="17"/>
      <c r="B118" s="17"/>
      <c r="C118" s="17"/>
      <c r="D118" s="17"/>
      <c r="E118" s="17"/>
      <c r="F118" s="17"/>
      <c r="G118" s="17"/>
      <c r="H118" s="25"/>
      <c r="I118" s="25"/>
      <c r="J118" s="25"/>
      <c r="K118" s="17"/>
      <c r="L118" s="17"/>
      <c r="M118" s="17"/>
      <c r="N118" s="755"/>
      <c r="O118" s="17"/>
      <c r="P118" s="17"/>
      <c r="Q118" s="17"/>
      <c r="R118" s="17"/>
      <c r="S118" s="17"/>
      <c r="T118" s="17"/>
    </row>
    <row r="119" spans="1:20">
      <c r="A119" s="17"/>
      <c r="B119" s="17"/>
      <c r="C119" s="17"/>
      <c r="D119" s="17"/>
      <c r="E119" s="17"/>
      <c r="F119" s="17"/>
      <c r="G119" s="17"/>
      <c r="H119" s="25"/>
      <c r="I119" s="25"/>
      <c r="J119" s="25"/>
      <c r="K119" s="17"/>
      <c r="L119" s="17"/>
      <c r="M119" s="17"/>
      <c r="N119" s="755"/>
      <c r="O119" s="17"/>
      <c r="P119" s="17"/>
      <c r="Q119" s="17"/>
      <c r="R119" s="17"/>
      <c r="S119" s="17"/>
      <c r="T119" s="17"/>
    </row>
    <row r="120" spans="1:20">
      <c r="A120" s="17"/>
      <c r="B120" s="17"/>
      <c r="C120" s="17"/>
      <c r="D120" s="17"/>
      <c r="E120" s="17"/>
      <c r="F120" s="17"/>
      <c r="G120" s="17"/>
      <c r="H120" s="25"/>
      <c r="I120" s="25"/>
      <c r="J120" s="25"/>
      <c r="K120" s="17"/>
      <c r="L120" s="17"/>
      <c r="M120" s="17"/>
      <c r="N120" s="755"/>
      <c r="O120" s="17"/>
      <c r="P120" s="17"/>
      <c r="Q120" s="17"/>
      <c r="R120" s="17"/>
      <c r="S120" s="17"/>
      <c r="T120" s="17"/>
    </row>
    <row r="121" spans="1:20">
      <c r="A121" s="17"/>
      <c r="B121" s="17"/>
      <c r="C121" s="17"/>
      <c r="D121" s="17"/>
      <c r="E121" s="17"/>
      <c r="F121" s="17"/>
      <c r="G121" s="17"/>
      <c r="H121" s="25"/>
      <c r="I121" s="25"/>
      <c r="J121" s="25"/>
      <c r="K121" s="17"/>
      <c r="L121" s="17"/>
      <c r="M121" s="17"/>
      <c r="N121" s="755"/>
      <c r="O121" s="17"/>
      <c r="P121" s="17"/>
      <c r="Q121" s="17"/>
      <c r="R121" s="17"/>
      <c r="S121" s="17"/>
      <c r="T121" s="17"/>
    </row>
    <row r="122" spans="1:20">
      <c r="A122" s="17"/>
      <c r="B122" s="17"/>
      <c r="C122" s="17"/>
      <c r="D122" s="17"/>
      <c r="E122" s="17"/>
      <c r="F122" s="17"/>
      <c r="G122" s="17"/>
      <c r="H122" s="25"/>
      <c r="I122" s="25"/>
      <c r="J122" s="25"/>
      <c r="K122" s="17"/>
      <c r="L122" s="17"/>
      <c r="M122" s="17"/>
      <c r="N122" s="755"/>
      <c r="O122" s="17"/>
      <c r="P122" s="17"/>
      <c r="Q122" s="17"/>
      <c r="R122" s="17"/>
      <c r="S122" s="17"/>
      <c r="T122" s="17"/>
    </row>
    <row r="123" spans="1:20">
      <c r="A123" s="17"/>
      <c r="B123" s="17"/>
      <c r="C123" s="17"/>
      <c r="D123" s="17"/>
      <c r="E123" s="17"/>
      <c r="F123" s="17"/>
      <c r="G123" s="17"/>
      <c r="H123" s="25"/>
      <c r="I123" s="25"/>
      <c r="J123" s="25"/>
      <c r="K123" s="17"/>
      <c r="L123" s="17"/>
      <c r="M123" s="17"/>
      <c r="N123" s="755"/>
      <c r="O123" s="17"/>
      <c r="P123" s="17"/>
      <c r="Q123" s="17"/>
      <c r="R123" s="17"/>
      <c r="S123" s="17"/>
      <c r="T123" s="17"/>
    </row>
    <row r="124" spans="1:20">
      <c r="A124" s="17"/>
      <c r="B124" s="17"/>
      <c r="C124" s="17"/>
      <c r="D124" s="17"/>
      <c r="E124" s="17"/>
      <c r="F124" s="17"/>
      <c r="G124" s="17"/>
      <c r="H124" s="25"/>
      <c r="I124" s="25"/>
      <c r="J124" s="25"/>
      <c r="K124" s="17"/>
      <c r="L124" s="17"/>
      <c r="M124" s="17"/>
      <c r="N124" s="755"/>
      <c r="O124" s="17"/>
      <c r="P124" s="17"/>
      <c r="Q124" s="17"/>
      <c r="R124" s="17"/>
      <c r="S124" s="17"/>
      <c r="T124" s="17"/>
    </row>
    <row r="125" spans="1:20">
      <c r="A125" s="17"/>
      <c r="B125" s="17"/>
      <c r="C125" s="17"/>
      <c r="D125" s="17"/>
      <c r="E125" s="17"/>
      <c r="F125" s="17"/>
      <c r="G125" s="17"/>
      <c r="H125" s="25"/>
      <c r="I125" s="25"/>
      <c r="J125" s="25"/>
      <c r="K125" s="17"/>
      <c r="L125" s="17"/>
      <c r="M125" s="17"/>
      <c r="N125" s="755"/>
      <c r="O125" s="17"/>
      <c r="P125" s="17"/>
      <c r="Q125" s="17"/>
      <c r="R125" s="17"/>
      <c r="S125" s="17"/>
      <c r="T125" s="17"/>
    </row>
    <row r="126" spans="1:20">
      <c r="A126" s="17"/>
      <c r="B126" s="17"/>
      <c r="C126" s="17"/>
      <c r="D126" s="17"/>
      <c r="E126" s="17"/>
      <c r="F126" s="17"/>
      <c r="G126" s="17"/>
      <c r="H126" s="25"/>
      <c r="I126" s="25"/>
      <c r="J126" s="25"/>
      <c r="K126" s="17"/>
      <c r="L126" s="17"/>
      <c r="M126" s="17"/>
      <c r="N126" s="755"/>
      <c r="O126" s="17"/>
      <c r="P126" s="17"/>
      <c r="Q126" s="17"/>
      <c r="R126" s="17"/>
      <c r="S126" s="17"/>
      <c r="T126" s="17"/>
    </row>
    <row r="127" spans="1:20">
      <c r="A127" s="17"/>
      <c r="B127" s="17"/>
      <c r="C127" s="17"/>
      <c r="D127" s="17"/>
      <c r="E127" s="17"/>
      <c r="F127" s="17"/>
      <c r="G127" s="17"/>
      <c r="H127" s="25"/>
      <c r="I127" s="25"/>
      <c r="J127" s="25"/>
      <c r="K127" s="17"/>
      <c r="L127" s="17"/>
      <c r="M127" s="17"/>
      <c r="N127" s="755"/>
      <c r="O127" s="17"/>
      <c r="P127" s="17"/>
      <c r="Q127" s="17"/>
      <c r="R127" s="17"/>
      <c r="S127" s="17"/>
      <c r="T127" s="17"/>
    </row>
    <row r="128" spans="1:20">
      <c r="A128" s="17"/>
      <c r="B128" s="17"/>
      <c r="C128" s="17"/>
      <c r="D128" s="17"/>
      <c r="E128" s="17"/>
      <c r="F128" s="17"/>
      <c r="G128" s="17"/>
      <c r="H128" s="25"/>
      <c r="I128" s="25"/>
      <c r="J128" s="25"/>
      <c r="K128" s="17"/>
      <c r="L128" s="17"/>
      <c r="M128" s="17"/>
      <c r="N128" s="755"/>
      <c r="O128" s="17"/>
      <c r="P128" s="17"/>
      <c r="Q128" s="17"/>
      <c r="R128" s="17"/>
      <c r="S128" s="17"/>
      <c r="T128" s="17"/>
    </row>
    <row r="129" spans="1:20">
      <c r="A129" s="17"/>
      <c r="B129" s="17"/>
      <c r="C129" s="17"/>
      <c r="D129" s="17"/>
      <c r="E129" s="17"/>
      <c r="F129" s="17"/>
      <c r="G129" s="17"/>
      <c r="H129" s="25"/>
      <c r="I129" s="25"/>
      <c r="J129" s="25"/>
      <c r="K129" s="17"/>
      <c r="L129" s="17"/>
      <c r="M129" s="17"/>
      <c r="N129" s="755"/>
      <c r="O129" s="17"/>
      <c r="P129" s="17"/>
      <c r="Q129" s="17"/>
      <c r="R129" s="17"/>
      <c r="S129" s="17"/>
      <c r="T129" s="17"/>
    </row>
    <row r="130" spans="1:20">
      <c r="A130" s="17"/>
      <c r="B130" s="17"/>
      <c r="C130" s="17"/>
      <c r="D130" s="17"/>
      <c r="E130" s="17"/>
      <c r="F130" s="17"/>
      <c r="G130" s="17"/>
      <c r="H130" s="25"/>
      <c r="I130" s="25"/>
      <c r="J130" s="25"/>
      <c r="K130" s="17"/>
      <c r="L130" s="17"/>
      <c r="M130" s="17"/>
      <c r="N130" s="755"/>
      <c r="O130" s="17"/>
      <c r="P130" s="17"/>
      <c r="Q130" s="17"/>
      <c r="R130" s="17"/>
      <c r="S130" s="17"/>
      <c r="T130" s="17"/>
    </row>
    <row r="131" spans="1:20">
      <c r="A131" s="17"/>
      <c r="B131" s="17"/>
      <c r="C131" s="17"/>
      <c r="D131" s="17"/>
      <c r="E131" s="17"/>
      <c r="F131" s="17"/>
      <c r="G131" s="17"/>
      <c r="H131" s="25"/>
      <c r="I131" s="25"/>
      <c r="J131" s="25"/>
      <c r="K131" s="17"/>
      <c r="L131" s="17"/>
      <c r="M131" s="17"/>
      <c r="N131" s="755"/>
      <c r="O131" s="17"/>
      <c r="P131" s="17"/>
      <c r="Q131" s="17"/>
      <c r="R131" s="17"/>
      <c r="S131" s="17"/>
      <c r="T131" s="17"/>
    </row>
    <row r="132" spans="1:20">
      <c r="A132" s="17"/>
      <c r="B132" s="17"/>
      <c r="C132" s="17"/>
      <c r="D132" s="17"/>
      <c r="E132" s="17"/>
      <c r="F132" s="17"/>
      <c r="G132" s="17"/>
      <c r="H132" s="25"/>
      <c r="I132" s="25"/>
      <c r="J132" s="25"/>
      <c r="K132" s="17"/>
      <c r="L132" s="17"/>
      <c r="M132" s="17"/>
      <c r="N132" s="755"/>
      <c r="O132" s="17"/>
      <c r="P132" s="17"/>
      <c r="Q132" s="17"/>
      <c r="R132" s="17"/>
      <c r="S132" s="17"/>
      <c r="T132" s="17"/>
    </row>
    <row r="133" spans="1:20">
      <c r="A133" s="17"/>
      <c r="B133" s="17"/>
      <c r="C133" s="17"/>
      <c r="D133" s="17"/>
      <c r="E133" s="17"/>
      <c r="F133" s="17"/>
      <c r="G133" s="17"/>
      <c r="H133" s="25"/>
      <c r="I133" s="25"/>
      <c r="J133" s="25"/>
      <c r="K133" s="17"/>
      <c r="L133" s="17"/>
      <c r="M133" s="17"/>
      <c r="N133" s="755"/>
      <c r="O133" s="17"/>
      <c r="P133" s="17"/>
      <c r="Q133" s="17"/>
      <c r="R133" s="17"/>
      <c r="S133" s="17"/>
      <c r="T133" s="17"/>
    </row>
    <row r="134" spans="1:20">
      <c r="A134" s="17"/>
      <c r="B134" s="17"/>
      <c r="C134" s="17"/>
      <c r="D134" s="17"/>
      <c r="E134" s="17"/>
      <c r="F134" s="17"/>
      <c r="G134" s="17"/>
      <c r="H134" s="25"/>
      <c r="I134" s="25"/>
      <c r="J134" s="25"/>
      <c r="K134" s="17"/>
      <c r="L134" s="17"/>
      <c r="M134" s="17"/>
      <c r="N134" s="755"/>
      <c r="O134" s="17"/>
      <c r="P134" s="17"/>
      <c r="Q134" s="17"/>
      <c r="R134" s="17"/>
      <c r="S134" s="17"/>
      <c r="T134" s="17"/>
    </row>
    <row r="135" spans="1:20">
      <c r="A135" s="17"/>
      <c r="B135" s="17"/>
      <c r="C135" s="17"/>
      <c r="D135" s="17"/>
      <c r="E135" s="17"/>
      <c r="F135" s="17"/>
      <c r="G135" s="17"/>
      <c r="H135" s="25"/>
      <c r="I135" s="25"/>
      <c r="J135" s="25"/>
      <c r="K135" s="17"/>
      <c r="L135" s="17"/>
      <c r="M135" s="17"/>
      <c r="N135" s="755"/>
      <c r="O135" s="17"/>
      <c r="P135" s="17"/>
      <c r="Q135" s="17"/>
      <c r="R135" s="17"/>
      <c r="S135" s="17"/>
      <c r="T135" s="17"/>
    </row>
    <row r="136" spans="1:20">
      <c r="A136" s="17"/>
      <c r="B136" s="17"/>
      <c r="C136" s="17"/>
      <c r="D136" s="17"/>
      <c r="E136" s="17"/>
      <c r="F136" s="17"/>
      <c r="G136" s="17"/>
      <c r="H136" s="25"/>
      <c r="I136" s="25"/>
      <c r="J136" s="25"/>
      <c r="K136" s="17"/>
      <c r="L136" s="17"/>
      <c r="M136" s="17"/>
      <c r="N136" s="755"/>
      <c r="O136" s="17"/>
      <c r="P136" s="17"/>
      <c r="Q136" s="17"/>
      <c r="R136" s="17"/>
      <c r="S136" s="17"/>
      <c r="T136" s="17"/>
    </row>
    <row r="137" spans="1:20">
      <c r="A137" s="17"/>
      <c r="B137" s="17"/>
      <c r="C137" s="17"/>
      <c r="D137" s="17"/>
      <c r="E137" s="17"/>
      <c r="F137" s="17"/>
      <c r="G137" s="17"/>
      <c r="H137" s="25"/>
      <c r="I137" s="25"/>
      <c r="J137" s="25"/>
      <c r="K137" s="17"/>
      <c r="L137" s="17"/>
      <c r="M137" s="17"/>
      <c r="N137" s="755"/>
      <c r="O137" s="17"/>
      <c r="P137" s="17"/>
      <c r="Q137" s="17"/>
      <c r="R137" s="17"/>
      <c r="S137" s="17"/>
      <c r="T137" s="17"/>
    </row>
    <row r="138" spans="1:20">
      <c r="A138" s="17"/>
      <c r="B138" s="17"/>
      <c r="C138" s="17"/>
      <c r="D138" s="17"/>
      <c r="E138" s="17"/>
      <c r="F138" s="17"/>
      <c r="G138" s="17"/>
      <c r="H138" s="25"/>
      <c r="I138" s="25"/>
      <c r="J138" s="25"/>
      <c r="K138" s="17"/>
      <c r="L138" s="17"/>
      <c r="M138" s="17"/>
      <c r="N138" s="755"/>
      <c r="O138" s="17"/>
      <c r="P138" s="17"/>
      <c r="Q138" s="17"/>
      <c r="R138" s="17"/>
      <c r="S138" s="17"/>
      <c r="T138" s="17"/>
    </row>
    <row r="139" spans="1:20">
      <c r="A139" s="17"/>
      <c r="B139" s="17"/>
      <c r="C139" s="17"/>
      <c r="D139" s="17"/>
      <c r="E139" s="17"/>
      <c r="F139" s="17"/>
      <c r="G139" s="17"/>
      <c r="H139" s="25"/>
      <c r="I139" s="25"/>
      <c r="J139" s="25"/>
      <c r="K139" s="17"/>
      <c r="L139" s="17"/>
      <c r="M139" s="17"/>
      <c r="N139" s="755"/>
      <c r="O139" s="17"/>
      <c r="P139" s="17"/>
      <c r="Q139" s="17"/>
      <c r="R139" s="17"/>
      <c r="S139" s="17"/>
      <c r="T139" s="17"/>
    </row>
    <row r="140" spans="1:20">
      <c r="A140" s="17"/>
      <c r="B140" s="17"/>
      <c r="C140" s="17"/>
      <c r="D140" s="17"/>
      <c r="E140" s="17"/>
      <c r="F140" s="17"/>
      <c r="G140" s="17"/>
      <c r="H140" s="25"/>
      <c r="I140" s="25"/>
      <c r="J140" s="25"/>
      <c r="K140" s="17"/>
      <c r="L140" s="17"/>
      <c r="M140" s="17"/>
      <c r="N140" s="755"/>
      <c r="O140" s="17"/>
      <c r="P140" s="17"/>
      <c r="Q140" s="17"/>
      <c r="R140" s="17"/>
      <c r="S140" s="17"/>
      <c r="T140" s="17"/>
    </row>
    <row r="141" spans="1:20">
      <c r="A141" s="17"/>
      <c r="B141" s="17"/>
      <c r="C141" s="17"/>
      <c r="D141" s="17"/>
      <c r="E141" s="17"/>
      <c r="F141" s="17"/>
      <c r="G141" s="17"/>
      <c r="H141" s="25"/>
      <c r="I141" s="25"/>
      <c r="J141" s="25"/>
      <c r="K141" s="17"/>
      <c r="L141" s="17"/>
      <c r="M141" s="17"/>
      <c r="N141" s="755"/>
      <c r="O141" s="17"/>
      <c r="P141" s="17"/>
      <c r="Q141" s="17"/>
      <c r="R141" s="17"/>
      <c r="S141" s="17"/>
      <c r="T141" s="17"/>
    </row>
    <row r="142" spans="1:20">
      <c r="A142" s="17"/>
      <c r="B142" s="17"/>
      <c r="C142" s="17"/>
      <c r="D142" s="17"/>
      <c r="E142" s="17"/>
      <c r="F142" s="17"/>
      <c r="G142" s="17"/>
      <c r="H142" s="25"/>
      <c r="I142" s="25"/>
      <c r="J142" s="25"/>
      <c r="K142" s="17"/>
      <c r="L142" s="17"/>
      <c r="M142" s="17"/>
      <c r="N142" s="755"/>
      <c r="O142" s="17"/>
      <c r="P142" s="17"/>
      <c r="Q142" s="17"/>
      <c r="R142" s="17"/>
      <c r="S142" s="17"/>
      <c r="T142" s="17"/>
    </row>
    <row r="143" spans="1:20">
      <c r="A143" s="17"/>
      <c r="B143" s="17"/>
      <c r="C143" s="17"/>
      <c r="D143" s="17"/>
      <c r="E143" s="17"/>
      <c r="F143" s="17"/>
      <c r="G143" s="17"/>
      <c r="H143" s="25"/>
      <c r="I143" s="25"/>
      <c r="J143" s="25"/>
      <c r="K143" s="17"/>
      <c r="L143" s="17"/>
      <c r="M143" s="17"/>
      <c r="N143" s="755"/>
      <c r="O143" s="17"/>
      <c r="P143" s="17"/>
      <c r="Q143" s="17"/>
      <c r="R143" s="17"/>
      <c r="S143" s="17"/>
      <c r="T143" s="17"/>
    </row>
    <row r="144" spans="1:20">
      <c r="A144" s="17"/>
      <c r="B144" s="17"/>
      <c r="C144" s="17"/>
      <c r="D144" s="17"/>
      <c r="E144" s="17"/>
      <c r="F144" s="17"/>
      <c r="G144" s="17"/>
      <c r="H144" s="25"/>
      <c r="I144" s="25"/>
      <c r="J144" s="25"/>
      <c r="K144" s="17"/>
      <c r="L144" s="17"/>
      <c r="M144" s="17"/>
      <c r="N144" s="755"/>
      <c r="O144" s="17"/>
      <c r="P144" s="17"/>
      <c r="Q144" s="17"/>
      <c r="R144" s="17"/>
      <c r="S144" s="17"/>
      <c r="T144" s="17"/>
    </row>
    <row r="145" spans="1:20">
      <c r="A145" s="17"/>
      <c r="B145" s="17"/>
      <c r="C145" s="17"/>
      <c r="D145" s="17"/>
      <c r="E145" s="17"/>
      <c r="F145" s="17"/>
      <c r="G145" s="17"/>
      <c r="H145" s="25"/>
      <c r="I145" s="25"/>
      <c r="J145" s="25"/>
      <c r="K145" s="17"/>
      <c r="L145" s="17"/>
      <c r="M145" s="17"/>
      <c r="N145" s="755"/>
      <c r="O145" s="17"/>
      <c r="P145" s="17"/>
      <c r="Q145" s="17"/>
      <c r="R145" s="17"/>
      <c r="S145" s="17"/>
      <c r="T145" s="17"/>
    </row>
    <row r="146" spans="1:20">
      <c r="A146" s="17"/>
      <c r="B146" s="17"/>
      <c r="C146" s="17"/>
      <c r="D146" s="17"/>
      <c r="E146" s="17"/>
      <c r="F146" s="17"/>
      <c r="G146" s="17"/>
      <c r="H146" s="25"/>
      <c r="I146" s="25"/>
      <c r="J146" s="25"/>
      <c r="K146" s="17"/>
      <c r="L146" s="17"/>
      <c r="M146" s="17"/>
      <c r="N146" s="755"/>
      <c r="O146" s="17"/>
      <c r="P146" s="17"/>
      <c r="Q146" s="17"/>
      <c r="R146" s="17"/>
      <c r="S146" s="17"/>
      <c r="T146" s="17"/>
    </row>
    <row r="147" spans="1:20">
      <c r="A147" s="17"/>
      <c r="B147" s="17"/>
      <c r="C147" s="17"/>
      <c r="D147" s="17"/>
      <c r="E147" s="17"/>
      <c r="F147" s="17"/>
      <c r="G147" s="17"/>
      <c r="H147" s="25"/>
      <c r="I147" s="25"/>
      <c r="J147" s="25"/>
      <c r="K147" s="17"/>
      <c r="L147" s="17"/>
      <c r="M147" s="17"/>
      <c r="N147" s="755"/>
      <c r="O147" s="17"/>
      <c r="P147" s="17"/>
      <c r="Q147" s="17"/>
      <c r="R147" s="17"/>
      <c r="S147" s="17"/>
      <c r="T147" s="17"/>
    </row>
    <row r="148" spans="1:20">
      <c r="A148" s="17"/>
      <c r="B148" s="17"/>
      <c r="C148" s="17"/>
      <c r="D148" s="17"/>
      <c r="E148" s="17"/>
      <c r="F148" s="17"/>
      <c r="G148" s="17"/>
      <c r="H148" s="25"/>
      <c r="I148" s="25"/>
      <c r="J148" s="25"/>
      <c r="K148" s="17"/>
      <c r="L148" s="17"/>
      <c r="M148" s="17"/>
      <c r="N148" s="755"/>
      <c r="O148" s="17"/>
      <c r="P148" s="17"/>
      <c r="Q148" s="17"/>
      <c r="R148" s="17"/>
      <c r="S148" s="17"/>
      <c r="T148" s="17"/>
    </row>
    <row r="149" spans="1:20">
      <c r="A149" s="17"/>
      <c r="B149" s="17"/>
      <c r="C149" s="17"/>
      <c r="D149" s="17"/>
      <c r="E149" s="17"/>
      <c r="F149" s="17"/>
      <c r="G149" s="17"/>
      <c r="H149" s="25"/>
      <c r="I149" s="25"/>
      <c r="J149" s="25"/>
      <c r="K149" s="17"/>
      <c r="L149" s="17"/>
      <c r="M149" s="17"/>
      <c r="N149" s="755"/>
      <c r="O149" s="17"/>
      <c r="P149" s="17"/>
      <c r="Q149" s="17"/>
      <c r="R149" s="17"/>
      <c r="S149" s="17"/>
      <c r="T149" s="17"/>
    </row>
    <row r="150" spans="1:20">
      <c r="A150" s="17"/>
      <c r="B150" s="17"/>
      <c r="C150" s="17"/>
      <c r="D150" s="17"/>
      <c r="E150" s="17"/>
      <c r="F150" s="17"/>
      <c r="G150" s="17"/>
      <c r="H150" s="25"/>
      <c r="I150" s="25"/>
      <c r="J150" s="25"/>
      <c r="K150" s="17"/>
      <c r="L150" s="17"/>
      <c r="M150" s="17"/>
      <c r="N150" s="755"/>
      <c r="O150" s="17"/>
      <c r="P150" s="17"/>
      <c r="Q150" s="17"/>
      <c r="R150" s="17"/>
      <c r="S150" s="17"/>
      <c r="T150" s="17"/>
    </row>
    <row r="151" spans="1:20">
      <c r="A151" s="17"/>
      <c r="B151" s="17"/>
      <c r="C151" s="17"/>
      <c r="D151" s="17"/>
      <c r="E151" s="17"/>
      <c r="F151" s="17"/>
      <c r="G151" s="17"/>
      <c r="H151" s="25"/>
      <c r="I151" s="25"/>
      <c r="J151" s="25"/>
      <c r="K151" s="17"/>
      <c r="L151" s="17"/>
      <c r="M151" s="17"/>
      <c r="N151" s="755"/>
      <c r="O151" s="17"/>
      <c r="P151" s="17"/>
      <c r="Q151" s="17"/>
      <c r="R151" s="17"/>
      <c r="S151" s="17"/>
      <c r="T151" s="17"/>
    </row>
    <row r="152" spans="1:20">
      <c r="A152" s="17"/>
      <c r="B152" s="17"/>
      <c r="C152" s="17"/>
      <c r="D152" s="17"/>
      <c r="E152" s="17"/>
      <c r="F152" s="17"/>
      <c r="G152" s="17"/>
      <c r="H152" s="25"/>
      <c r="I152" s="25"/>
      <c r="J152" s="25"/>
      <c r="K152" s="17"/>
      <c r="L152" s="17"/>
      <c r="M152" s="17"/>
      <c r="N152" s="755"/>
      <c r="O152" s="17"/>
      <c r="P152" s="17"/>
      <c r="Q152" s="17"/>
      <c r="R152" s="17"/>
      <c r="S152" s="17"/>
      <c r="T152" s="17"/>
    </row>
    <row r="153" spans="1:20">
      <c r="A153" s="17"/>
      <c r="B153" s="17"/>
      <c r="C153" s="17"/>
      <c r="D153" s="17"/>
      <c r="E153" s="17"/>
      <c r="F153" s="17"/>
      <c r="G153" s="17"/>
      <c r="H153" s="25"/>
      <c r="I153" s="25"/>
      <c r="J153" s="25"/>
      <c r="K153" s="17"/>
      <c r="L153" s="17"/>
      <c r="M153" s="17"/>
      <c r="N153" s="755"/>
      <c r="O153" s="17"/>
      <c r="P153" s="17"/>
      <c r="Q153" s="17"/>
      <c r="R153" s="17"/>
      <c r="S153" s="17"/>
      <c r="T153" s="17"/>
    </row>
    <row r="154" spans="1:20">
      <c r="A154" s="17"/>
      <c r="B154" s="17"/>
      <c r="C154" s="17"/>
      <c r="D154" s="17"/>
      <c r="E154" s="17"/>
      <c r="F154" s="17"/>
      <c r="G154" s="17"/>
      <c r="H154" s="25"/>
      <c r="I154" s="25"/>
      <c r="J154" s="25"/>
      <c r="K154" s="17"/>
      <c r="L154" s="17"/>
      <c r="M154" s="17"/>
      <c r="N154" s="755"/>
      <c r="O154" s="17"/>
      <c r="P154" s="17"/>
      <c r="Q154" s="17"/>
      <c r="R154" s="17"/>
      <c r="S154" s="17"/>
      <c r="T154" s="17"/>
    </row>
    <row r="155" spans="1:20">
      <c r="A155" s="17"/>
      <c r="B155" s="17"/>
      <c r="C155" s="17"/>
      <c r="D155" s="17"/>
      <c r="E155" s="17"/>
      <c r="F155" s="17"/>
      <c r="G155" s="17"/>
      <c r="H155" s="25"/>
      <c r="I155" s="25"/>
      <c r="J155" s="25"/>
      <c r="K155" s="17"/>
      <c r="L155" s="17"/>
      <c r="M155" s="17"/>
      <c r="N155" s="755"/>
      <c r="O155" s="17"/>
      <c r="P155" s="17"/>
      <c r="Q155" s="17"/>
      <c r="R155" s="17"/>
      <c r="S155" s="17"/>
      <c r="T155" s="17"/>
    </row>
    <row r="156" spans="1:20">
      <c r="A156" s="17"/>
      <c r="B156" s="17"/>
      <c r="C156" s="17"/>
      <c r="D156" s="17"/>
      <c r="E156" s="17"/>
      <c r="F156" s="17"/>
      <c r="G156" s="17"/>
      <c r="H156" s="25"/>
      <c r="I156" s="25"/>
      <c r="J156" s="25"/>
      <c r="K156" s="17"/>
      <c r="L156" s="17"/>
      <c r="M156" s="17"/>
      <c r="N156" s="755"/>
      <c r="O156" s="17"/>
      <c r="P156" s="17"/>
      <c r="Q156" s="17"/>
      <c r="R156" s="17"/>
      <c r="S156" s="17"/>
      <c r="T156" s="17"/>
    </row>
    <row r="157" spans="1:20">
      <c r="A157" s="17"/>
      <c r="B157" s="17"/>
      <c r="C157" s="17"/>
      <c r="D157" s="17"/>
      <c r="E157" s="17"/>
      <c r="F157" s="17"/>
      <c r="G157" s="17"/>
      <c r="H157" s="25"/>
      <c r="I157" s="25"/>
      <c r="J157" s="25"/>
      <c r="K157" s="17"/>
      <c r="L157" s="17"/>
      <c r="M157" s="17"/>
      <c r="N157" s="755"/>
      <c r="O157" s="17"/>
      <c r="P157" s="17"/>
      <c r="Q157" s="17"/>
      <c r="R157" s="17"/>
      <c r="S157" s="17"/>
      <c r="T157" s="17"/>
    </row>
    <row r="158" spans="1:20">
      <c r="A158" s="17"/>
      <c r="B158" s="17"/>
      <c r="C158" s="17"/>
      <c r="D158" s="17"/>
      <c r="E158" s="17"/>
      <c r="F158" s="17"/>
      <c r="G158" s="17"/>
      <c r="H158" s="25"/>
      <c r="I158" s="25"/>
      <c r="J158" s="25"/>
      <c r="K158" s="17"/>
      <c r="L158" s="17"/>
      <c r="M158" s="17"/>
      <c r="N158" s="755"/>
      <c r="O158" s="17"/>
      <c r="P158" s="17"/>
      <c r="Q158" s="17"/>
      <c r="R158" s="17"/>
      <c r="S158" s="17"/>
      <c r="T158" s="17"/>
    </row>
    <row r="159" spans="1:20">
      <c r="A159" s="17"/>
      <c r="B159" s="17"/>
      <c r="C159" s="17"/>
      <c r="D159" s="17"/>
      <c r="E159" s="17"/>
      <c r="F159" s="17"/>
      <c r="G159" s="17"/>
      <c r="H159" s="25"/>
      <c r="I159" s="25"/>
      <c r="J159" s="25"/>
      <c r="K159" s="17"/>
      <c r="L159" s="17"/>
      <c r="M159" s="17"/>
      <c r="N159" s="755"/>
      <c r="O159" s="17"/>
      <c r="P159" s="17"/>
      <c r="Q159" s="17"/>
      <c r="R159" s="17"/>
      <c r="S159" s="17"/>
      <c r="T159" s="17"/>
    </row>
    <row r="160" spans="1:20">
      <c r="A160" s="17"/>
      <c r="B160" s="17"/>
      <c r="C160" s="17"/>
      <c r="D160" s="17"/>
      <c r="E160" s="17"/>
      <c r="F160" s="17"/>
      <c r="G160" s="17"/>
      <c r="H160" s="25"/>
      <c r="I160" s="25"/>
      <c r="J160" s="25"/>
      <c r="K160" s="17"/>
      <c r="L160" s="17"/>
      <c r="M160" s="17"/>
      <c r="N160" s="755"/>
      <c r="O160" s="17"/>
      <c r="P160" s="17"/>
      <c r="Q160" s="17"/>
      <c r="R160" s="17"/>
      <c r="S160" s="17"/>
      <c r="T160" s="17"/>
    </row>
    <row r="161" spans="1:20">
      <c r="A161" s="17"/>
      <c r="B161" s="17"/>
      <c r="C161" s="17"/>
      <c r="D161" s="17"/>
      <c r="E161" s="17"/>
      <c r="F161" s="17"/>
      <c r="G161" s="17"/>
      <c r="H161" s="25"/>
      <c r="I161" s="25"/>
      <c r="J161" s="25"/>
      <c r="K161" s="17"/>
      <c r="L161" s="17"/>
      <c r="M161" s="17"/>
      <c r="N161" s="755"/>
      <c r="O161" s="17"/>
      <c r="P161" s="17"/>
      <c r="Q161" s="17"/>
      <c r="R161" s="17"/>
      <c r="S161" s="17"/>
      <c r="T161" s="17"/>
    </row>
    <row r="162" spans="1:20">
      <c r="A162" s="17"/>
      <c r="B162" s="17"/>
      <c r="C162" s="17"/>
      <c r="D162" s="17"/>
      <c r="E162" s="17"/>
      <c r="F162" s="17"/>
      <c r="G162" s="17"/>
      <c r="H162" s="25"/>
      <c r="I162" s="25"/>
      <c r="J162" s="25"/>
      <c r="K162" s="17"/>
      <c r="L162" s="17"/>
      <c r="M162" s="17"/>
      <c r="N162" s="755"/>
      <c r="O162" s="17"/>
      <c r="P162" s="17"/>
      <c r="Q162" s="17"/>
      <c r="R162" s="17"/>
      <c r="S162" s="17"/>
      <c r="T162" s="17"/>
    </row>
    <row r="163" spans="1:20">
      <c r="A163" s="17"/>
      <c r="B163" s="17"/>
      <c r="C163" s="17"/>
      <c r="D163" s="17"/>
      <c r="E163" s="17"/>
      <c r="F163" s="17"/>
      <c r="G163" s="17"/>
      <c r="H163" s="25"/>
      <c r="I163" s="25"/>
      <c r="J163" s="25"/>
      <c r="K163" s="17"/>
      <c r="L163" s="17"/>
      <c r="M163" s="17"/>
      <c r="N163" s="755"/>
      <c r="O163" s="17"/>
      <c r="P163" s="17"/>
      <c r="Q163" s="17"/>
      <c r="R163" s="17"/>
      <c r="S163" s="17"/>
      <c r="T163" s="17"/>
    </row>
    <row r="164" spans="1:20">
      <c r="A164" s="17"/>
      <c r="B164" s="17"/>
      <c r="C164" s="17"/>
      <c r="D164" s="17"/>
      <c r="E164" s="17"/>
      <c r="F164" s="17"/>
      <c r="G164" s="17"/>
      <c r="H164" s="25"/>
      <c r="I164" s="25"/>
      <c r="J164" s="25"/>
      <c r="K164" s="17"/>
      <c r="L164" s="17"/>
      <c r="M164" s="17"/>
      <c r="N164" s="755"/>
      <c r="O164" s="17"/>
      <c r="P164" s="17"/>
      <c r="Q164" s="17"/>
      <c r="R164" s="17"/>
      <c r="S164" s="17"/>
      <c r="T164" s="17"/>
    </row>
    <row r="165" spans="1:20">
      <c r="A165" s="17"/>
      <c r="B165" s="17"/>
      <c r="C165" s="17"/>
      <c r="D165" s="17"/>
      <c r="E165" s="17"/>
      <c r="F165" s="17"/>
      <c r="G165" s="17"/>
      <c r="H165" s="25"/>
      <c r="I165" s="25"/>
      <c r="J165" s="25"/>
      <c r="K165" s="17"/>
      <c r="L165" s="17"/>
      <c r="M165" s="17"/>
      <c r="N165" s="755"/>
      <c r="O165" s="17"/>
      <c r="P165" s="17"/>
      <c r="Q165" s="17"/>
      <c r="R165" s="17"/>
      <c r="S165" s="17"/>
      <c r="T165" s="17"/>
    </row>
    <row r="166" spans="1:20">
      <c r="A166" s="17"/>
      <c r="B166" s="17"/>
      <c r="C166" s="17"/>
      <c r="D166" s="17"/>
      <c r="E166" s="17"/>
      <c r="F166" s="17"/>
      <c r="G166" s="17"/>
      <c r="H166" s="25"/>
      <c r="I166" s="25"/>
      <c r="J166" s="25"/>
      <c r="K166" s="17"/>
      <c r="L166" s="17"/>
      <c r="M166" s="17"/>
      <c r="N166" s="755"/>
      <c r="O166" s="17"/>
      <c r="P166" s="17"/>
      <c r="Q166" s="17"/>
      <c r="R166" s="17"/>
      <c r="S166" s="17"/>
      <c r="T166" s="17"/>
    </row>
    <row r="167" spans="1:20">
      <c r="A167" s="17"/>
      <c r="B167" s="17"/>
      <c r="C167" s="17"/>
      <c r="D167" s="17"/>
      <c r="E167" s="17"/>
      <c r="F167" s="17"/>
      <c r="G167" s="17"/>
      <c r="H167" s="25"/>
      <c r="I167" s="25"/>
      <c r="J167" s="25"/>
      <c r="K167" s="17"/>
      <c r="L167" s="17"/>
      <c r="M167" s="17"/>
      <c r="N167" s="755"/>
      <c r="O167" s="17"/>
      <c r="P167" s="17"/>
      <c r="Q167" s="17"/>
      <c r="R167" s="17"/>
      <c r="S167" s="17"/>
      <c r="T167" s="17"/>
    </row>
    <row r="168" spans="1:20">
      <c r="A168" s="17"/>
      <c r="B168" s="17"/>
      <c r="C168" s="17"/>
      <c r="D168" s="17"/>
      <c r="E168" s="17"/>
      <c r="F168" s="17"/>
      <c r="G168" s="17"/>
      <c r="H168" s="25"/>
      <c r="I168" s="25"/>
      <c r="J168" s="25"/>
      <c r="K168" s="17"/>
      <c r="L168" s="17"/>
      <c r="M168" s="17"/>
      <c r="N168" s="755"/>
      <c r="O168" s="17"/>
      <c r="P168" s="17"/>
      <c r="Q168" s="17"/>
      <c r="R168" s="17"/>
      <c r="S168" s="17"/>
      <c r="T168" s="17"/>
    </row>
    <row r="169" spans="1:20">
      <c r="A169" s="17"/>
      <c r="B169" s="17"/>
      <c r="C169" s="17"/>
      <c r="D169" s="17"/>
      <c r="E169" s="17"/>
      <c r="F169" s="17"/>
      <c r="G169" s="17"/>
      <c r="H169" s="25"/>
      <c r="I169" s="25"/>
      <c r="J169" s="25"/>
      <c r="K169" s="17"/>
      <c r="L169" s="17"/>
      <c r="M169" s="17"/>
      <c r="N169" s="755"/>
      <c r="O169" s="17"/>
      <c r="P169" s="17"/>
      <c r="Q169" s="17"/>
      <c r="R169" s="17"/>
      <c r="S169" s="17"/>
      <c r="T169" s="17"/>
    </row>
    <row r="170" spans="1:20">
      <c r="A170" s="17"/>
      <c r="B170" s="17"/>
      <c r="C170" s="17"/>
      <c r="D170" s="17"/>
      <c r="E170" s="17"/>
      <c r="F170" s="17"/>
      <c r="G170" s="17"/>
      <c r="H170" s="25"/>
      <c r="I170" s="25"/>
      <c r="J170" s="25"/>
      <c r="K170" s="17"/>
      <c r="L170" s="17"/>
      <c r="M170" s="17"/>
      <c r="N170" s="755"/>
      <c r="O170" s="17"/>
      <c r="P170" s="17"/>
      <c r="Q170" s="17"/>
      <c r="R170" s="17"/>
      <c r="S170" s="17"/>
      <c r="T170" s="17"/>
    </row>
    <row r="171" spans="1:20">
      <c r="A171" s="17"/>
      <c r="B171" s="17"/>
      <c r="C171" s="17"/>
      <c r="D171" s="17"/>
      <c r="E171" s="17"/>
      <c r="F171" s="17"/>
      <c r="G171" s="17"/>
      <c r="H171" s="25"/>
      <c r="I171" s="25"/>
      <c r="J171" s="25"/>
      <c r="K171" s="17"/>
      <c r="L171" s="17"/>
      <c r="M171" s="17"/>
      <c r="N171" s="755"/>
      <c r="O171" s="17"/>
      <c r="P171" s="17"/>
      <c r="Q171" s="17"/>
      <c r="R171" s="17"/>
      <c r="S171" s="17"/>
      <c r="T171" s="17"/>
    </row>
    <row r="172" spans="1:20">
      <c r="A172" s="17"/>
      <c r="B172" s="17"/>
      <c r="C172" s="17"/>
      <c r="D172" s="17"/>
      <c r="E172" s="17"/>
      <c r="F172" s="17"/>
      <c r="G172" s="17"/>
      <c r="H172" s="25"/>
      <c r="I172" s="25"/>
      <c r="J172" s="25"/>
      <c r="K172" s="17"/>
      <c r="L172" s="17"/>
      <c r="M172" s="17"/>
      <c r="N172" s="755"/>
      <c r="O172" s="17"/>
      <c r="P172" s="17"/>
      <c r="Q172" s="17"/>
      <c r="R172" s="17"/>
      <c r="S172" s="17"/>
      <c r="T172" s="17"/>
    </row>
    <row r="173" spans="1:20">
      <c r="A173" s="17"/>
      <c r="B173" s="17"/>
      <c r="C173" s="17"/>
      <c r="D173" s="17"/>
      <c r="E173" s="17"/>
      <c r="F173" s="17"/>
      <c r="G173" s="17"/>
      <c r="H173" s="25"/>
      <c r="I173" s="25"/>
      <c r="J173" s="25"/>
      <c r="K173" s="17"/>
      <c r="L173" s="17"/>
      <c r="M173" s="17"/>
      <c r="N173" s="755"/>
      <c r="O173" s="17"/>
      <c r="P173" s="17"/>
      <c r="Q173" s="17"/>
      <c r="R173" s="17"/>
      <c r="S173" s="17"/>
      <c r="T173" s="17"/>
    </row>
    <row r="174" spans="1:20">
      <c r="A174" s="17"/>
      <c r="B174" s="17"/>
      <c r="C174" s="17"/>
      <c r="D174" s="17"/>
      <c r="E174" s="17"/>
      <c r="F174" s="17"/>
      <c r="G174" s="17"/>
      <c r="H174" s="25"/>
      <c r="I174" s="25"/>
      <c r="J174" s="25"/>
      <c r="K174" s="17"/>
      <c r="L174" s="17"/>
      <c r="M174" s="17"/>
      <c r="N174" s="755"/>
      <c r="O174" s="17"/>
      <c r="P174" s="17"/>
      <c r="Q174" s="17"/>
      <c r="R174" s="17"/>
      <c r="S174" s="17"/>
      <c r="T174" s="17"/>
    </row>
    <row r="175" spans="1:20">
      <c r="A175" s="17"/>
      <c r="B175" s="17"/>
      <c r="C175" s="17"/>
      <c r="D175" s="17"/>
      <c r="E175" s="17"/>
      <c r="F175" s="17"/>
      <c r="G175" s="17"/>
      <c r="H175" s="25"/>
      <c r="I175" s="25"/>
      <c r="J175" s="25"/>
      <c r="K175" s="17"/>
      <c r="L175" s="17"/>
      <c r="M175" s="17"/>
      <c r="N175" s="755"/>
      <c r="O175" s="17"/>
      <c r="P175" s="17"/>
      <c r="Q175" s="17"/>
      <c r="R175" s="17"/>
      <c r="S175" s="17"/>
      <c r="T175" s="17"/>
    </row>
    <row r="176" spans="1:20">
      <c r="A176" s="17"/>
      <c r="B176" s="17"/>
      <c r="C176" s="17"/>
      <c r="D176" s="17"/>
      <c r="E176" s="17"/>
      <c r="F176" s="17"/>
      <c r="G176" s="17"/>
      <c r="H176" s="25"/>
      <c r="I176" s="25"/>
      <c r="J176" s="25"/>
      <c r="K176" s="17"/>
      <c r="L176" s="17"/>
      <c r="M176" s="17"/>
      <c r="N176" s="755"/>
      <c r="O176" s="17"/>
      <c r="P176" s="17"/>
      <c r="Q176" s="17"/>
      <c r="R176" s="17"/>
      <c r="S176" s="17"/>
      <c r="T176" s="17"/>
    </row>
    <row r="177" spans="1:20">
      <c r="A177" s="17"/>
      <c r="B177" s="17"/>
      <c r="C177" s="17"/>
      <c r="D177" s="17"/>
      <c r="E177" s="17"/>
      <c r="F177" s="17"/>
      <c r="G177" s="17"/>
      <c r="H177" s="25"/>
      <c r="I177" s="25"/>
      <c r="J177" s="25"/>
      <c r="K177" s="17"/>
      <c r="L177" s="17"/>
      <c r="M177" s="17"/>
      <c r="N177" s="755"/>
      <c r="O177" s="17"/>
      <c r="P177" s="17"/>
      <c r="Q177" s="17"/>
      <c r="R177" s="17"/>
      <c r="S177" s="17"/>
      <c r="T177" s="17"/>
    </row>
    <row r="178" spans="1:20">
      <c r="A178" s="17"/>
      <c r="B178" s="17"/>
      <c r="C178" s="17"/>
      <c r="D178" s="17"/>
      <c r="E178" s="17"/>
      <c r="F178" s="17"/>
      <c r="G178" s="17"/>
      <c r="H178" s="25"/>
      <c r="I178" s="25"/>
      <c r="J178" s="25"/>
      <c r="K178" s="17"/>
      <c r="L178" s="17"/>
      <c r="M178" s="17"/>
      <c r="N178" s="755"/>
      <c r="O178" s="17"/>
      <c r="P178" s="17"/>
      <c r="Q178" s="17"/>
      <c r="R178" s="17"/>
      <c r="S178" s="17"/>
      <c r="T178" s="17"/>
    </row>
    <row r="179" spans="1:20">
      <c r="A179" s="17"/>
      <c r="B179" s="17"/>
      <c r="C179" s="17"/>
      <c r="D179" s="17"/>
      <c r="E179" s="17"/>
      <c r="F179" s="17"/>
      <c r="G179" s="17"/>
      <c r="H179" s="25"/>
      <c r="I179" s="25"/>
      <c r="J179" s="25"/>
      <c r="K179" s="17"/>
      <c r="L179" s="17"/>
      <c r="M179" s="17"/>
      <c r="N179" s="755"/>
      <c r="O179" s="17"/>
      <c r="P179" s="17"/>
      <c r="Q179" s="17"/>
      <c r="R179" s="17"/>
      <c r="S179" s="17"/>
      <c r="T179" s="17"/>
    </row>
    <row r="180" spans="1:20">
      <c r="A180" s="17"/>
      <c r="B180" s="17"/>
      <c r="C180" s="17"/>
      <c r="D180" s="17"/>
      <c r="E180" s="17"/>
      <c r="F180" s="17"/>
      <c r="G180" s="17"/>
      <c r="H180" s="25"/>
      <c r="I180" s="25"/>
      <c r="J180" s="25"/>
      <c r="K180" s="17"/>
      <c r="L180" s="17"/>
      <c r="M180" s="17"/>
      <c r="N180" s="755"/>
      <c r="O180" s="17"/>
      <c r="P180" s="17"/>
      <c r="Q180" s="17"/>
      <c r="R180" s="17"/>
      <c r="S180" s="17"/>
      <c r="T180" s="17"/>
    </row>
    <row r="181" spans="1:20">
      <c r="A181" s="17"/>
      <c r="B181" s="17"/>
      <c r="C181" s="17"/>
      <c r="D181" s="17"/>
      <c r="E181" s="17"/>
      <c r="F181" s="17"/>
      <c r="G181" s="17"/>
      <c r="H181" s="25"/>
      <c r="I181" s="25"/>
      <c r="J181" s="25"/>
      <c r="K181" s="17"/>
      <c r="L181" s="17"/>
      <c r="M181" s="17"/>
      <c r="N181" s="755"/>
      <c r="O181" s="17"/>
      <c r="P181" s="17"/>
      <c r="Q181" s="17"/>
      <c r="R181" s="17"/>
      <c r="S181" s="17"/>
      <c r="T181" s="17"/>
    </row>
    <row r="182" spans="1:20">
      <c r="A182" s="17"/>
      <c r="B182" s="17"/>
      <c r="C182" s="17"/>
      <c r="D182" s="17"/>
      <c r="E182" s="17"/>
      <c r="F182" s="17"/>
      <c r="G182" s="17"/>
      <c r="H182" s="25"/>
      <c r="I182" s="25"/>
      <c r="J182" s="25"/>
      <c r="K182" s="17"/>
      <c r="L182" s="17"/>
      <c r="M182" s="17"/>
      <c r="N182" s="755"/>
      <c r="O182" s="17"/>
      <c r="P182" s="17"/>
      <c r="Q182" s="17"/>
      <c r="R182" s="17"/>
      <c r="S182" s="17"/>
      <c r="T182" s="17"/>
    </row>
    <row r="183" spans="1:20">
      <c r="A183" s="17"/>
      <c r="B183" s="17"/>
      <c r="C183" s="17"/>
      <c r="D183" s="17"/>
      <c r="E183" s="17"/>
      <c r="F183" s="17"/>
      <c r="G183" s="17"/>
      <c r="H183" s="25"/>
      <c r="I183" s="25"/>
      <c r="J183" s="25"/>
      <c r="K183" s="17"/>
      <c r="L183" s="17"/>
      <c r="M183" s="17"/>
      <c r="N183" s="755"/>
      <c r="O183" s="17"/>
      <c r="P183" s="17"/>
      <c r="Q183" s="17"/>
      <c r="R183" s="17"/>
      <c r="S183" s="17"/>
      <c r="T183" s="17"/>
    </row>
    <row r="184" spans="1:20">
      <c r="A184" s="17"/>
      <c r="B184" s="17"/>
      <c r="C184" s="17"/>
      <c r="D184" s="17"/>
      <c r="E184" s="17"/>
      <c r="F184" s="17"/>
      <c r="G184" s="17"/>
      <c r="H184" s="25"/>
      <c r="I184" s="25"/>
      <c r="J184" s="25"/>
      <c r="K184" s="17"/>
      <c r="L184" s="17"/>
      <c r="M184" s="17"/>
      <c r="N184" s="755"/>
      <c r="O184" s="17"/>
      <c r="P184" s="17"/>
      <c r="Q184" s="17"/>
      <c r="R184" s="17"/>
      <c r="S184" s="17"/>
      <c r="T184" s="17"/>
    </row>
    <row r="185" spans="1:20">
      <c r="A185" s="17"/>
      <c r="B185" s="17"/>
      <c r="C185" s="17"/>
      <c r="D185" s="17"/>
      <c r="E185" s="17"/>
      <c r="F185" s="17"/>
      <c r="G185" s="17"/>
      <c r="H185" s="25"/>
      <c r="I185" s="25"/>
      <c r="J185" s="25"/>
      <c r="K185" s="17"/>
      <c r="L185" s="17"/>
      <c r="M185" s="17"/>
      <c r="N185" s="755"/>
      <c r="O185" s="17"/>
      <c r="P185" s="17"/>
      <c r="Q185" s="17"/>
      <c r="R185" s="17"/>
      <c r="S185" s="17"/>
      <c r="T185" s="17"/>
    </row>
    <row r="186" spans="1:20">
      <c r="A186" s="17"/>
      <c r="B186" s="17"/>
      <c r="C186" s="17"/>
      <c r="D186" s="17"/>
      <c r="E186" s="17"/>
      <c r="F186" s="17"/>
      <c r="G186" s="17"/>
      <c r="H186" s="25"/>
      <c r="I186" s="25"/>
      <c r="J186" s="25"/>
      <c r="K186" s="17"/>
      <c r="L186" s="17"/>
      <c r="M186" s="17"/>
      <c r="N186" s="755"/>
      <c r="O186" s="17"/>
      <c r="P186" s="17"/>
      <c r="Q186" s="17"/>
      <c r="R186" s="17"/>
      <c r="S186" s="17"/>
      <c r="T186" s="17"/>
    </row>
    <row r="187" spans="1:20">
      <c r="A187" s="17"/>
      <c r="B187" s="17"/>
      <c r="C187" s="17"/>
      <c r="D187" s="17"/>
      <c r="E187" s="17"/>
      <c r="F187" s="17"/>
      <c r="G187" s="17"/>
      <c r="H187" s="25"/>
      <c r="I187" s="25"/>
      <c r="J187" s="25"/>
      <c r="K187" s="17"/>
      <c r="L187" s="17"/>
      <c r="M187" s="17"/>
      <c r="N187" s="755"/>
      <c r="O187" s="17"/>
      <c r="P187" s="17"/>
      <c r="Q187" s="17"/>
      <c r="R187" s="17"/>
      <c r="S187" s="17"/>
      <c r="T187" s="17"/>
    </row>
    <row r="188" spans="1:20">
      <c r="A188" s="17"/>
      <c r="B188" s="17"/>
      <c r="C188" s="17"/>
      <c r="D188" s="17"/>
      <c r="E188" s="17"/>
      <c r="F188" s="17"/>
      <c r="G188" s="17"/>
      <c r="H188" s="25"/>
      <c r="I188" s="25"/>
      <c r="J188" s="25"/>
      <c r="K188" s="17"/>
      <c r="L188" s="17"/>
      <c r="M188" s="17"/>
      <c r="N188" s="755"/>
      <c r="O188" s="17"/>
      <c r="P188" s="17"/>
      <c r="Q188" s="17"/>
      <c r="R188" s="17"/>
      <c r="S188" s="17"/>
      <c r="T188" s="17"/>
    </row>
    <row r="189" spans="1:20">
      <c r="A189" s="17"/>
      <c r="B189" s="17"/>
      <c r="C189" s="17"/>
      <c r="D189" s="17"/>
      <c r="E189" s="17"/>
      <c r="F189" s="17"/>
      <c r="G189" s="17"/>
      <c r="H189" s="25"/>
      <c r="I189" s="25"/>
      <c r="J189" s="25"/>
      <c r="K189" s="17"/>
      <c r="L189" s="17"/>
      <c r="M189" s="17"/>
      <c r="N189" s="755"/>
      <c r="O189" s="17"/>
      <c r="P189" s="17"/>
      <c r="Q189" s="17"/>
      <c r="R189" s="17"/>
      <c r="S189" s="17"/>
      <c r="T189" s="17"/>
    </row>
    <row r="190" spans="1:20">
      <c r="A190" s="17"/>
      <c r="B190" s="17"/>
      <c r="C190" s="17"/>
      <c r="D190" s="17"/>
      <c r="E190" s="17"/>
      <c r="F190" s="17"/>
      <c r="G190" s="17"/>
      <c r="H190" s="25"/>
      <c r="I190" s="25"/>
      <c r="J190" s="25"/>
      <c r="K190" s="17"/>
      <c r="L190" s="17"/>
      <c r="M190" s="17"/>
      <c r="N190" s="755"/>
      <c r="O190" s="17"/>
      <c r="P190" s="17"/>
      <c r="Q190" s="17"/>
      <c r="R190" s="17"/>
      <c r="S190" s="17"/>
      <c r="T190" s="17"/>
    </row>
    <row r="191" spans="1:20">
      <c r="A191" s="17"/>
      <c r="B191" s="17"/>
      <c r="C191" s="17"/>
      <c r="D191" s="17"/>
      <c r="E191" s="17"/>
      <c r="F191" s="17"/>
      <c r="G191" s="17"/>
      <c r="H191" s="25"/>
      <c r="I191" s="25"/>
      <c r="J191" s="25"/>
      <c r="K191" s="17"/>
      <c r="L191" s="17"/>
      <c r="M191" s="17"/>
      <c r="N191" s="755"/>
      <c r="O191" s="17"/>
      <c r="P191" s="17"/>
      <c r="Q191" s="17"/>
      <c r="R191" s="17"/>
      <c r="S191" s="17"/>
      <c r="T191" s="17"/>
    </row>
    <row r="192" spans="1:20">
      <c r="A192" s="17"/>
      <c r="B192" s="17"/>
      <c r="C192" s="17"/>
      <c r="D192" s="17"/>
      <c r="E192" s="17"/>
      <c r="F192" s="17"/>
      <c r="G192" s="17"/>
      <c r="H192" s="25"/>
      <c r="I192" s="25"/>
      <c r="J192" s="25"/>
      <c r="K192" s="17"/>
      <c r="L192" s="17"/>
      <c r="M192" s="17"/>
      <c r="N192" s="755"/>
      <c r="O192" s="17"/>
      <c r="P192" s="17"/>
      <c r="Q192" s="17"/>
      <c r="R192" s="17"/>
      <c r="S192" s="17"/>
      <c r="T192" s="17"/>
    </row>
    <row r="193" spans="1:20">
      <c r="A193" s="17"/>
      <c r="B193" s="17"/>
      <c r="C193" s="17"/>
      <c r="D193" s="17"/>
      <c r="E193" s="17"/>
      <c r="F193" s="17"/>
      <c r="G193" s="17"/>
      <c r="H193" s="25"/>
      <c r="I193" s="25"/>
      <c r="J193" s="25"/>
      <c r="K193" s="17"/>
      <c r="L193" s="17"/>
      <c r="M193" s="17"/>
      <c r="N193" s="755"/>
      <c r="O193" s="17"/>
      <c r="P193" s="17"/>
      <c r="Q193" s="17"/>
      <c r="R193" s="17"/>
      <c r="S193" s="17"/>
      <c r="T193" s="17"/>
    </row>
    <row r="194" spans="1:20">
      <c r="A194" s="17"/>
      <c r="B194" s="17"/>
      <c r="C194" s="17"/>
      <c r="D194" s="17"/>
      <c r="E194" s="17"/>
      <c r="F194" s="17"/>
      <c r="G194" s="17"/>
      <c r="H194" s="25"/>
      <c r="I194" s="25"/>
      <c r="J194" s="25"/>
      <c r="K194" s="17"/>
      <c r="L194" s="17"/>
      <c r="M194" s="17"/>
      <c r="N194" s="755"/>
      <c r="O194" s="17"/>
      <c r="P194" s="17"/>
      <c r="Q194" s="17"/>
      <c r="R194" s="17"/>
      <c r="S194" s="17"/>
      <c r="T194" s="17"/>
    </row>
    <row r="195" spans="1:20">
      <c r="A195" s="17"/>
      <c r="B195" s="17"/>
      <c r="C195" s="17"/>
      <c r="D195" s="17"/>
      <c r="E195" s="17"/>
      <c r="F195" s="17"/>
      <c r="G195" s="17"/>
      <c r="H195" s="25"/>
      <c r="I195" s="25"/>
      <c r="J195" s="25"/>
      <c r="K195" s="17"/>
      <c r="L195" s="17"/>
      <c r="M195" s="17"/>
      <c r="N195" s="755"/>
      <c r="O195" s="17"/>
      <c r="P195" s="17"/>
      <c r="Q195" s="17"/>
      <c r="R195" s="17"/>
      <c r="S195" s="17"/>
      <c r="T195" s="17"/>
    </row>
    <row r="196" spans="1:20">
      <c r="A196" s="17"/>
      <c r="B196" s="17"/>
      <c r="C196" s="17"/>
      <c r="D196" s="17"/>
      <c r="E196" s="17"/>
      <c r="F196" s="17"/>
      <c r="G196" s="17"/>
      <c r="H196" s="25"/>
      <c r="I196" s="25"/>
      <c r="J196" s="25"/>
      <c r="K196" s="17"/>
      <c r="L196" s="17"/>
      <c r="M196" s="17"/>
      <c r="N196" s="755"/>
      <c r="O196" s="17"/>
      <c r="P196" s="17"/>
      <c r="Q196" s="17"/>
      <c r="R196" s="17"/>
      <c r="S196" s="17"/>
      <c r="T196" s="17"/>
    </row>
    <row r="197" spans="1:20">
      <c r="A197" s="17"/>
      <c r="B197" s="17"/>
      <c r="C197" s="17"/>
      <c r="D197" s="17"/>
      <c r="E197" s="17"/>
      <c r="F197" s="17"/>
      <c r="G197" s="17"/>
      <c r="H197" s="25"/>
      <c r="I197" s="25"/>
      <c r="J197" s="25"/>
      <c r="K197" s="17"/>
      <c r="L197" s="17"/>
      <c r="M197" s="17"/>
      <c r="N197" s="755"/>
      <c r="O197" s="17"/>
      <c r="P197" s="17"/>
      <c r="Q197" s="17"/>
      <c r="R197" s="17"/>
      <c r="S197" s="17"/>
      <c r="T197" s="17"/>
    </row>
    <row r="198" spans="1:20">
      <c r="A198" s="17"/>
      <c r="B198" s="17"/>
      <c r="C198" s="17"/>
      <c r="D198" s="17"/>
      <c r="E198" s="17"/>
      <c r="F198" s="17"/>
      <c r="G198" s="17"/>
      <c r="H198" s="25"/>
      <c r="I198" s="25"/>
      <c r="J198" s="25"/>
      <c r="K198" s="17"/>
      <c r="L198" s="17"/>
      <c r="M198" s="17"/>
      <c r="N198" s="755"/>
      <c r="O198" s="17"/>
      <c r="P198" s="17"/>
      <c r="Q198" s="17"/>
      <c r="R198" s="17"/>
      <c r="S198" s="17"/>
      <c r="T198" s="17"/>
    </row>
    <row r="199" spans="1:20">
      <c r="A199" s="17"/>
      <c r="B199" s="17"/>
      <c r="C199" s="17"/>
      <c r="D199" s="17"/>
      <c r="E199" s="17"/>
      <c r="F199" s="17"/>
      <c r="G199" s="17"/>
      <c r="H199" s="25"/>
      <c r="I199" s="25"/>
      <c r="J199" s="25"/>
      <c r="K199" s="17"/>
      <c r="L199" s="17"/>
      <c r="M199" s="17"/>
      <c r="N199" s="755"/>
      <c r="O199" s="17"/>
      <c r="P199" s="17"/>
      <c r="Q199" s="17"/>
      <c r="R199" s="17"/>
      <c r="S199" s="17"/>
      <c r="T199" s="17"/>
    </row>
    <row r="200" spans="1:20">
      <c r="A200" s="17"/>
      <c r="B200" s="17"/>
      <c r="C200" s="17"/>
      <c r="D200" s="17"/>
      <c r="E200" s="17"/>
      <c r="F200" s="17"/>
      <c r="G200" s="17"/>
      <c r="H200" s="25"/>
      <c r="I200" s="25"/>
      <c r="J200" s="25"/>
      <c r="K200" s="17"/>
      <c r="L200" s="17"/>
      <c r="M200" s="17"/>
      <c r="N200" s="755"/>
      <c r="O200" s="17"/>
      <c r="P200" s="17"/>
      <c r="Q200" s="17"/>
      <c r="R200" s="17"/>
      <c r="S200" s="17"/>
      <c r="T200" s="17"/>
    </row>
    <row r="201" spans="1:20">
      <c r="A201" s="17"/>
      <c r="B201" s="17"/>
      <c r="C201" s="17"/>
      <c r="D201" s="17"/>
      <c r="E201" s="17"/>
      <c r="F201" s="17"/>
      <c r="G201" s="17"/>
      <c r="H201" s="25"/>
      <c r="I201" s="25"/>
      <c r="J201" s="25"/>
      <c r="K201" s="17"/>
      <c r="L201" s="17"/>
      <c r="M201" s="17"/>
      <c r="N201" s="755"/>
      <c r="O201" s="17"/>
      <c r="P201" s="17"/>
      <c r="Q201" s="17"/>
      <c r="R201" s="17"/>
      <c r="S201" s="17"/>
      <c r="T201" s="17"/>
    </row>
    <row r="202" spans="1:20">
      <c r="A202" s="17"/>
      <c r="B202" s="17"/>
      <c r="C202" s="17"/>
      <c r="D202" s="17"/>
      <c r="E202" s="17"/>
      <c r="F202" s="17"/>
      <c r="G202" s="17"/>
      <c r="H202" s="25"/>
      <c r="I202" s="25"/>
      <c r="J202" s="25"/>
      <c r="K202" s="17"/>
      <c r="L202" s="17"/>
      <c r="M202" s="17"/>
      <c r="N202" s="755"/>
      <c r="O202" s="17"/>
      <c r="P202" s="17"/>
      <c r="Q202" s="17"/>
      <c r="R202" s="17"/>
      <c r="S202" s="17"/>
      <c r="T202" s="17"/>
    </row>
  </sheetData>
  <autoFilter ref="C3:R65"/>
  <mergeCells count="9">
    <mergeCell ref="E21:E31"/>
    <mergeCell ref="D2:R2"/>
    <mergeCell ref="D1:R1"/>
    <mergeCell ref="E56:E65"/>
    <mergeCell ref="E4:E12"/>
    <mergeCell ref="E13:E20"/>
    <mergeCell ref="E45:E46"/>
    <mergeCell ref="E47:E55"/>
    <mergeCell ref="E32:E43"/>
  </mergeCells>
  <phoneticPr fontId="35" type="noConversion"/>
  <dataValidations count="7">
    <dataValidation type="list" errorStyle="warning" allowBlank="1" showErrorMessage="1" promptTitle="提示" prompt="您输入的值不在下拉框列表内。" sqref="P4:P43 P45:P65">
      <formula1>"功能测试,性能测试,配置相关,安装部署,安全相关,接口测试,算法,其他"</formula1>
    </dataValidation>
    <dataValidation type="list" errorStyle="warning" allowBlank="1" showErrorMessage="1" promptTitle="提示" prompt="您输入的值不在下拉框列表内。" sqref="Q4:Q43 Q45:Q65">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R4:R43 R45:R65">
      <formula1>",待评审,正常,被阻塞,研究中"</formula1>
    </dataValidation>
    <dataValidation type="list" errorStyle="warning" allowBlank="1" showErrorMessage="1" promptTitle="提示" prompt="您输入的值不在下拉框列表内。" sqref="P44">
      <formula1>"功能测试,性能测试,配置相关,安装部署,安全相关,接口测试,算法,其他"</formula1>
    </dataValidation>
    <dataValidation type="list" errorStyle="warning" allowBlank="1" showErrorMessage="1" promptTitle="提示" prompt="您输入的值不在下拉框列表内。" sqref="Q44">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R44">
      <formula1>",待评审,正常,被阻塞,研究中"</formula1>
    </dataValidation>
    <dataValidation type="list" errorStyle="warning" allowBlank="1" showErrorMessage="1" promptTitle="提示" prompt="您选择的不是下拉列表中的选项" sqref="N67:N202">
      <formula1>"OK,NG,NA"</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workbookViewId="0">
      <pane xSplit="1" ySplit="3" topLeftCell="B4" activePane="bottomRight" state="frozen"/>
      <selection pane="topRight"/>
      <selection pane="bottomLeft"/>
      <selection pane="bottomRight"/>
    </sheetView>
  </sheetViews>
  <sheetFormatPr defaultRowHeight="13.5"/>
  <cols>
    <col min="1" max="1" width="10" customWidth="1"/>
    <col min="2" max="2" width="5" customWidth="1"/>
    <col min="3" max="3" width="17" customWidth="1"/>
    <col min="4" max="5" width="19" customWidth="1"/>
    <col min="6" max="6" width="28" customWidth="1"/>
    <col min="7" max="8" width="40" customWidth="1"/>
    <col min="9" max="9" width="50" customWidth="1"/>
    <col min="10" max="10" width="7" customWidth="1"/>
    <col min="11" max="11" width="9" customWidth="1"/>
    <col min="12" max="12" width="10" customWidth="1"/>
    <col min="13" max="14" width="9" customWidth="1"/>
    <col min="15" max="15" width="10" customWidth="1"/>
    <col min="16" max="16" width="14" customWidth="1"/>
    <col min="17" max="17" width="9" customWidth="1"/>
    <col min="18" max="19" width="10" customWidth="1"/>
  </cols>
  <sheetData>
    <row r="1" spans="1:19">
      <c r="A1" s="246"/>
      <c r="B1" s="1379" t="s">
        <v>6838</v>
      </c>
      <c r="C1" s="1380"/>
      <c r="D1" s="1380"/>
      <c r="E1" s="1380"/>
      <c r="F1" s="1380"/>
      <c r="G1" s="1380"/>
      <c r="H1" s="1380"/>
      <c r="I1" s="1380"/>
      <c r="J1" s="1380"/>
      <c r="K1" s="1380"/>
      <c r="L1" s="1380"/>
      <c r="M1" s="1380"/>
      <c r="N1" s="1380"/>
      <c r="O1" s="1380"/>
      <c r="P1" s="1380"/>
      <c r="Q1" s="1380"/>
      <c r="R1" s="4"/>
      <c r="S1" s="4"/>
    </row>
    <row r="2" spans="1:19">
      <c r="A2" s="246"/>
      <c r="B2" s="1379" t="s">
        <v>6839</v>
      </c>
      <c r="C2" s="1380"/>
      <c r="D2" s="1380"/>
      <c r="E2" s="1380"/>
      <c r="F2" s="1380"/>
      <c r="G2" s="1380"/>
      <c r="H2" s="1380"/>
      <c r="I2" s="1380"/>
      <c r="J2" s="1380"/>
      <c r="K2" s="1380"/>
      <c r="L2" s="1380"/>
      <c r="M2" s="1380"/>
      <c r="N2" s="1380"/>
      <c r="O2" s="1380"/>
      <c r="P2" s="1380"/>
      <c r="Q2" s="1380"/>
      <c r="R2" s="4"/>
      <c r="S2" s="4"/>
    </row>
    <row r="3" spans="1:19" ht="35.25" customHeight="1">
      <c r="A3" s="555"/>
      <c r="B3" s="156" t="s">
        <v>6840</v>
      </c>
      <c r="C3" s="572" t="s">
        <v>3022</v>
      </c>
      <c r="D3" s="572" t="s">
        <v>0</v>
      </c>
      <c r="E3" s="572" t="s">
        <v>2696</v>
      </c>
      <c r="F3" s="572" t="s">
        <v>2697</v>
      </c>
      <c r="G3" s="572" t="s">
        <v>1</v>
      </c>
      <c r="H3" s="572" t="s">
        <v>2698</v>
      </c>
      <c r="I3" s="572" t="s">
        <v>2</v>
      </c>
      <c r="J3" s="572" t="s">
        <v>3</v>
      </c>
      <c r="K3" s="572" t="s">
        <v>6</v>
      </c>
      <c r="L3" s="572" t="s">
        <v>7</v>
      </c>
      <c r="M3" s="572" t="s">
        <v>4</v>
      </c>
      <c r="N3" s="572" t="s">
        <v>5</v>
      </c>
      <c r="O3" s="572" t="s">
        <v>8</v>
      </c>
      <c r="P3" s="572" t="s">
        <v>9</v>
      </c>
      <c r="Q3" s="572" t="s">
        <v>10</v>
      </c>
      <c r="R3" s="555"/>
      <c r="S3" s="555"/>
    </row>
    <row r="4" spans="1:19" ht="27">
      <c r="A4" s="4"/>
      <c r="B4" s="756" t="s">
        <v>7025</v>
      </c>
      <c r="C4" s="757" t="s">
        <v>9772</v>
      </c>
      <c r="D4" s="1371" t="s">
        <v>9773</v>
      </c>
      <c r="E4" s="179" t="s">
        <v>2241</v>
      </c>
      <c r="F4" s="170" t="s">
        <v>9774</v>
      </c>
      <c r="G4" s="698" t="s">
        <v>9775</v>
      </c>
      <c r="H4" s="698" t="s">
        <v>9776</v>
      </c>
      <c r="I4" s="698" t="s">
        <v>9777</v>
      </c>
      <c r="J4" s="188">
        <v>1</v>
      </c>
      <c r="K4" s="179"/>
      <c r="L4" s="179"/>
      <c r="M4" s="462"/>
      <c r="N4" s="758"/>
      <c r="O4" s="179" t="s">
        <v>18</v>
      </c>
      <c r="P4" s="179" t="s">
        <v>19</v>
      </c>
      <c r="Q4" s="179" t="s">
        <v>20</v>
      </c>
      <c r="R4" s="4"/>
      <c r="S4" s="4"/>
    </row>
    <row r="5" spans="1:19" ht="27">
      <c r="A5" s="4"/>
      <c r="B5" s="756" t="s">
        <v>7032</v>
      </c>
      <c r="C5" s="757" t="s">
        <v>9772</v>
      </c>
      <c r="D5" s="1370"/>
      <c r="E5" s="179" t="s">
        <v>252</v>
      </c>
      <c r="F5" s="759" t="s">
        <v>9774</v>
      </c>
      <c r="G5" s="702" t="s">
        <v>9778</v>
      </c>
      <c r="H5" s="702" t="s">
        <v>9779</v>
      </c>
      <c r="I5" s="702" t="s">
        <v>9780</v>
      </c>
      <c r="J5" s="188">
        <v>1</v>
      </c>
      <c r="K5" s="179"/>
      <c r="L5" s="179"/>
      <c r="M5" s="462"/>
      <c r="N5" s="758"/>
      <c r="O5" s="179" t="s">
        <v>18</v>
      </c>
      <c r="P5" s="179" t="s">
        <v>19</v>
      </c>
      <c r="Q5" s="179" t="s">
        <v>20</v>
      </c>
      <c r="R5" s="4"/>
      <c r="S5" s="4"/>
    </row>
    <row r="6" spans="1:19" ht="54">
      <c r="A6" s="4"/>
      <c r="B6" s="756" t="s">
        <v>7038</v>
      </c>
      <c r="C6" s="757" t="s">
        <v>9772</v>
      </c>
      <c r="D6" s="1370"/>
      <c r="E6" s="760" t="s">
        <v>30</v>
      </c>
      <c r="F6" s="761" t="s">
        <v>9781</v>
      </c>
      <c r="G6" s="761" t="s">
        <v>9782</v>
      </c>
      <c r="H6" s="761" t="s">
        <v>9783</v>
      </c>
      <c r="I6" s="761" t="s">
        <v>9784</v>
      </c>
      <c r="J6" s="179">
        <v>1</v>
      </c>
      <c r="K6" s="179"/>
      <c r="L6" s="179"/>
      <c r="M6" s="462"/>
      <c r="N6" s="758"/>
      <c r="O6" s="179" t="s">
        <v>18</v>
      </c>
      <c r="P6" s="179" t="s">
        <v>19</v>
      </c>
      <c r="Q6" s="179" t="s">
        <v>20</v>
      </c>
      <c r="R6" s="4"/>
      <c r="S6" s="4"/>
    </row>
    <row r="7" spans="1:19" ht="27">
      <c r="A7" s="4"/>
      <c r="B7" s="756" t="s">
        <v>7043</v>
      </c>
      <c r="C7" s="757" t="s">
        <v>9772</v>
      </c>
      <c r="D7" s="1370"/>
      <c r="E7" s="760" t="s">
        <v>43</v>
      </c>
      <c r="F7" s="761" t="s">
        <v>9785</v>
      </c>
      <c r="G7" s="761" t="s">
        <v>9786</v>
      </c>
      <c r="H7" s="761" t="s">
        <v>2219</v>
      </c>
      <c r="I7" s="761" t="s">
        <v>4981</v>
      </c>
      <c r="J7" s="179">
        <v>2</v>
      </c>
      <c r="K7" s="179"/>
      <c r="L7" s="179"/>
      <c r="M7" s="462"/>
      <c r="N7" s="758"/>
      <c r="O7" s="179" t="s">
        <v>18</v>
      </c>
      <c r="P7" s="179" t="s">
        <v>19</v>
      </c>
      <c r="Q7" s="179" t="s">
        <v>20</v>
      </c>
      <c r="R7" s="4"/>
      <c r="S7" s="4"/>
    </row>
    <row r="8" spans="1:19" ht="27">
      <c r="A8" s="4"/>
      <c r="B8" s="756" t="s">
        <v>7048</v>
      </c>
      <c r="C8" s="757" t="s">
        <v>9772</v>
      </c>
      <c r="D8" s="1370"/>
      <c r="E8" s="760" t="s">
        <v>1707</v>
      </c>
      <c r="F8" s="761" t="s">
        <v>9787</v>
      </c>
      <c r="G8" s="761" t="s">
        <v>9788</v>
      </c>
      <c r="H8" s="761" t="s">
        <v>2257</v>
      </c>
      <c r="I8" s="761" t="s">
        <v>133</v>
      </c>
      <c r="J8" s="179">
        <v>1</v>
      </c>
      <c r="K8" s="179"/>
      <c r="L8" s="179"/>
      <c r="M8" s="462"/>
      <c r="N8" s="758"/>
      <c r="O8" s="179" t="s">
        <v>18</v>
      </c>
      <c r="P8" s="179" t="s">
        <v>19</v>
      </c>
      <c r="Q8" s="179" t="s">
        <v>20</v>
      </c>
      <c r="R8" s="4"/>
      <c r="S8" s="4"/>
    </row>
    <row r="9" spans="1:19" ht="54">
      <c r="A9" s="4"/>
      <c r="B9" s="756" t="s">
        <v>7054</v>
      </c>
      <c r="C9" s="757" t="s">
        <v>9772</v>
      </c>
      <c r="D9" s="1370"/>
      <c r="E9" s="760" t="s">
        <v>1707</v>
      </c>
      <c r="F9" s="761" t="s">
        <v>9789</v>
      </c>
      <c r="G9" s="761" t="s">
        <v>9790</v>
      </c>
      <c r="H9" s="761" t="s">
        <v>2191</v>
      </c>
      <c r="I9" s="761" t="s">
        <v>9791</v>
      </c>
      <c r="J9" s="179">
        <v>1</v>
      </c>
      <c r="K9" s="179"/>
      <c r="L9" s="179"/>
      <c r="M9" s="462"/>
      <c r="N9" s="758"/>
      <c r="O9" s="179" t="s">
        <v>18</v>
      </c>
      <c r="P9" s="179" t="s">
        <v>19</v>
      </c>
      <c r="Q9" s="179" t="s">
        <v>20</v>
      </c>
      <c r="R9" s="4"/>
      <c r="S9" s="4"/>
    </row>
    <row r="10" spans="1:19" ht="27">
      <c r="A10" s="4"/>
      <c r="B10" s="756" t="s">
        <v>7059</v>
      </c>
      <c r="C10" s="757" t="s">
        <v>9772</v>
      </c>
      <c r="D10" s="1370"/>
      <c r="E10" s="760" t="s">
        <v>1707</v>
      </c>
      <c r="F10" s="761" t="s">
        <v>9792</v>
      </c>
      <c r="G10" s="761" t="s">
        <v>9788</v>
      </c>
      <c r="H10" s="761" t="s">
        <v>2348</v>
      </c>
      <c r="I10" s="761" t="s">
        <v>9793</v>
      </c>
      <c r="J10" s="179">
        <v>1</v>
      </c>
      <c r="K10" s="179"/>
      <c r="L10" s="179"/>
      <c r="M10" s="462"/>
      <c r="N10" s="758"/>
      <c r="O10" s="179" t="s">
        <v>18</v>
      </c>
      <c r="P10" s="179" t="s">
        <v>19</v>
      </c>
      <c r="Q10" s="179" t="s">
        <v>20</v>
      </c>
      <c r="R10" s="4"/>
      <c r="S10" s="4"/>
    </row>
    <row r="11" spans="1:19" ht="27">
      <c r="A11" s="4"/>
      <c r="B11" s="756" t="s">
        <v>7069</v>
      </c>
      <c r="C11" s="757" t="s">
        <v>9772</v>
      </c>
      <c r="D11" s="1370"/>
      <c r="E11" s="760" t="s">
        <v>52</v>
      </c>
      <c r="F11" s="761" t="s">
        <v>9794</v>
      </c>
      <c r="G11" s="761" t="s">
        <v>9788</v>
      </c>
      <c r="H11" s="761" t="s">
        <v>2320</v>
      </c>
      <c r="I11" s="761" t="s">
        <v>2321</v>
      </c>
      <c r="J11" s="179">
        <v>3</v>
      </c>
      <c r="K11" s="179"/>
      <c r="L11" s="179"/>
      <c r="M11" s="462"/>
      <c r="N11" s="758"/>
      <c r="O11" s="179" t="s">
        <v>18</v>
      </c>
      <c r="P11" s="179" t="s">
        <v>19</v>
      </c>
      <c r="Q11" s="179" t="s">
        <v>20</v>
      </c>
      <c r="R11" s="4"/>
      <c r="S11" s="4"/>
    </row>
    <row r="12" spans="1:19">
      <c r="A12" s="4"/>
      <c r="B12" s="756" t="s">
        <v>7073</v>
      </c>
      <c r="C12" s="757" t="s">
        <v>9772</v>
      </c>
      <c r="D12" s="1371" t="s">
        <v>9795</v>
      </c>
      <c r="E12" s="179" t="s">
        <v>2734</v>
      </c>
      <c r="F12" s="170" t="s">
        <v>9796</v>
      </c>
      <c r="G12" s="698" t="s">
        <v>9797</v>
      </c>
      <c r="H12" s="698" t="s">
        <v>9798</v>
      </c>
      <c r="I12" s="698" t="s">
        <v>9799</v>
      </c>
      <c r="J12" s="188">
        <v>2</v>
      </c>
      <c r="K12" s="179"/>
      <c r="L12" s="179"/>
      <c r="M12" s="462"/>
      <c r="N12" s="758"/>
      <c r="O12" s="179" t="s">
        <v>18</v>
      </c>
      <c r="P12" s="179" t="s">
        <v>19</v>
      </c>
      <c r="Q12" s="179" t="s">
        <v>20</v>
      </c>
      <c r="R12" s="4"/>
      <c r="S12" s="4"/>
    </row>
    <row r="13" spans="1:19" ht="27">
      <c r="A13" s="4"/>
      <c r="B13" s="756" t="s">
        <v>7078</v>
      </c>
      <c r="C13" s="757" t="s">
        <v>9772</v>
      </c>
      <c r="D13" s="1370"/>
      <c r="E13" s="179" t="s">
        <v>8626</v>
      </c>
      <c r="F13" s="759" t="s">
        <v>9800</v>
      </c>
      <c r="G13" s="702" t="s">
        <v>9801</v>
      </c>
      <c r="H13" s="702" t="s">
        <v>9802</v>
      </c>
      <c r="I13" s="702" t="s">
        <v>9803</v>
      </c>
      <c r="J13" s="188">
        <v>3</v>
      </c>
      <c r="K13" s="179"/>
      <c r="L13" s="179"/>
      <c r="M13" s="462"/>
      <c r="N13" s="758"/>
      <c r="O13" s="179" t="s">
        <v>18</v>
      </c>
      <c r="P13" s="179" t="s">
        <v>19</v>
      </c>
      <c r="Q13" s="179" t="s">
        <v>20</v>
      </c>
      <c r="R13" s="4"/>
      <c r="S13" s="4"/>
    </row>
    <row r="14" spans="1:19">
      <c r="A14" s="4"/>
      <c r="B14" s="756" t="s">
        <v>7085</v>
      </c>
      <c r="C14" s="757" t="s">
        <v>9772</v>
      </c>
      <c r="D14" s="1370"/>
      <c r="E14" s="179" t="s">
        <v>8755</v>
      </c>
      <c r="F14" s="759" t="s">
        <v>9804</v>
      </c>
      <c r="G14" s="702" t="s">
        <v>9797</v>
      </c>
      <c r="H14" s="702" t="s">
        <v>9805</v>
      </c>
      <c r="I14" s="702" t="s">
        <v>9806</v>
      </c>
      <c r="J14" s="188">
        <v>2</v>
      </c>
      <c r="K14" s="179"/>
      <c r="L14" s="179"/>
      <c r="M14" s="462"/>
      <c r="N14" s="758"/>
      <c r="O14" s="179" t="s">
        <v>18</v>
      </c>
      <c r="P14" s="179" t="s">
        <v>19</v>
      </c>
      <c r="Q14" s="179" t="s">
        <v>20</v>
      </c>
      <c r="R14" s="4"/>
      <c r="S14" s="4"/>
    </row>
    <row r="15" spans="1:19" ht="40.5">
      <c r="A15" s="4"/>
      <c r="B15" s="756" t="s">
        <v>7093</v>
      </c>
      <c r="C15" s="757" t="s">
        <v>9772</v>
      </c>
      <c r="D15" s="1371" t="s">
        <v>9807</v>
      </c>
      <c r="E15" s="1443" t="s">
        <v>4249</v>
      </c>
      <c r="F15" s="702" t="s">
        <v>9808</v>
      </c>
      <c r="G15" s="702" t="s">
        <v>9809</v>
      </c>
      <c r="H15" s="702" t="s">
        <v>9810</v>
      </c>
      <c r="I15" s="702" t="s">
        <v>9811</v>
      </c>
      <c r="J15" s="188">
        <v>1</v>
      </c>
      <c r="K15" s="179"/>
      <c r="L15" s="179"/>
      <c r="M15" s="462"/>
      <c r="N15" s="758"/>
      <c r="O15" s="179" t="s">
        <v>18</v>
      </c>
      <c r="P15" s="179" t="s">
        <v>19</v>
      </c>
      <c r="Q15" s="179" t="s">
        <v>20</v>
      </c>
      <c r="R15" s="4"/>
      <c r="S15" s="4"/>
    </row>
    <row r="16" spans="1:19" ht="40.5">
      <c r="A16" s="4"/>
      <c r="B16" s="756" t="s">
        <v>7099</v>
      </c>
      <c r="C16" s="757" t="s">
        <v>9772</v>
      </c>
      <c r="D16" s="1370"/>
      <c r="E16" s="1444"/>
      <c r="F16" s="702" t="s">
        <v>9808</v>
      </c>
      <c r="G16" s="702" t="s">
        <v>9809</v>
      </c>
      <c r="H16" s="702" t="s">
        <v>9812</v>
      </c>
      <c r="I16" s="702" t="s">
        <v>9813</v>
      </c>
      <c r="J16" s="188">
        <v>1</v>
      </c>
      <c r="K16" s="179"/>
      <c r="L16" s="179"/>
      <c r="M16" s="462"/>
      <c r="N16" s="758"/>
      <c r="O16" s="179" t="s">
        <v>18</v>
      </c>
      <c r="P16" s="179" t="s">
        <v>19</v>
      </c>
      <c r="Q16" s="179" t="s">
        <v>20</v>
      </c>
      <c r="R16" s="4"/>
      <c r="S16" s="4"/>
    </row>
    <row r="17" spans="1:19" ht="40.5">
      <c r="A17" s="4"/>
      <c r="B17" s="756" t="s">
        <v>7104</v>
      </c>
      <c r="C17" s="757" t="s">
        <v>9772</v>
      </c>
      <c r="D17" s="1370"/>
      <c r="E17" s="179" t="s">
        <v>9814</v>
      </c>
      <c r="F17" s="759" t="s">
        <v>9815</v>
      </c>
      <c r="G17" s="702" t="s">
        <v>9809</v>
      </c>
      <c r="H17" s="702" t="s">
        <v>9816</v>
      </c>
      <c r="I17" s="702" t="s">
        <v>9817</v>
      </c>
      <c r="J17" s="188">
        <v>1</v>
      </c>
      <c r="K17" s="179"/>
      <c r="L17" s="179"/>
      <c r="M17" s="462"/>
      <c r="N17" s="758"/>
      <c r="O17" s="179" t="s">
        <v>18</v>
      </c>
      <c r="P17" s="179" t="s">
        <v>19</v>
      </c>
      <c r="Q17" s="179" t="s">
        <v>20</v>
      </c>
      <c r="R17" s="4"/>
      <c r="S17" s="4"/>
    </row>
    <row r="18" spans="1:19" ht="40.5">
      <c r="A18" s="4"/>
      <c r="B18" s="756" t="s">
        <v>7114</v>
      </c>
      <c r="C18" s="757" t="s">
        <v>9772</v>
      </c>
      <c r="D18" s="1370"/>
      <c r="E18" s="179" t="s">
        <v>4249</v>
      </c>
      <c r="F18" s="759" t="s">
        <v>9818</v>
      </c>
      <c r="G18" s="702" t="s">
        <v>9809</v>
      </c>
      <c r="H18" s="702" t="s">
        <v>9819</v>
      </c>
      <c r="I18" s="702" t="s">
        <v>9820</v>
      </c>
      <c r="J18" s="188">
        <v>1</v>
      </c>
      <c r="K18" s="179"/>
      <c r="L18" s="179"/>
      <c r="M18" s="462"/>
      <c r="N18" s="758"/>
      <c r="O18" s="179" t="s">
        <v>18</v>
      </c>
      <c r="P18" s="179" t="s">
        <v>19</v>
      </c>
      <c r="Q18" s="179" t="s">
        <v>20</v>
      </c>
      <c r="R18" s="4"/>
      <c r="S18" s="4"/>
    </row>
    <row r="19" spans="1:19" ht="40.5">
      <c r="A19" s="4"/>
      <c r="B19" s="756" t="s">
        <v>7119</v>
      </c>
      <c r="C19" s="757" t="s">
        <v>9772</v>
      </c>
      <c r="D19" s="1370"/>
      <c r="E19" s="179" t="s">
        <v>9814</v>
      </c>
      <c r="F19" s="759" t="s">
        <v>9821</v>
      </c>
      <c r="G19" s="702" t="s">
        <v>9809</v>
      </c>
      <c r="H19" s="702" t="s">
        <v>9822</v>
      </c>
      <c r="I19" s="702" t="s">
        <v>9823</v>
      </c>
      <c r="J19" s="188">
        <v>1</v>
      </c>
      <c r="K19" s="179"/>
      <c r="L19" s="179"/>
      <c r="M19" s="462"/>
      <c r="N19" s="758"/>
      <c r="O19" s="179" t="s">
        <v>18</v>
      </c>
      <c r="P19" s="179" t="s">
        <v>19</v>
      </c>
      <c r="Q19" s="179" t="s">
        <v>20</v>
      </c>
      <c r="R19" s="4"/>
      <c r="S19" s="4"/>
    </row>
    <row r="20" spans="1:19" ht="40.5">
      <c r="A20" s="4"/>
      <c r="B20" s="756" t="s">
        <v>7123</v>
      </c>
      <c r="C20" s="757" t="s">
        <v>9772</v>
      </c>
      <c r="D20" s="1370"/>
      <c r="E20" s="179" t="s">
        <v>4249</v>
      </c>
      <c r="F20" s="759" t="s">
        <v>9824</v>
      </c>
      <c r="G20" s="702" t="s">
        <v>9809</v>
      </c>
      <c r="H20" s="702" t="s">
        <v>9825</v>
      </c>
      <c r="I20" s="702" t="s">
        <v>9826</v>
      </c>
      <c r="J20" s="188">
        <v>1</v>
      </c>
      <c r="K20" s="179"/>
      <c r="L20" s="179"/>
      <c r="M20" s="462"/>
      <c r="N20" s="758"/>
      <c r="O20" s="179" t="s">
        <v>18</v>
      </c>
      <c r="P20" s="179" t="s">
        <v>19</v>
      </c>
      <c r="Q20" s="179" t="s">
        <v>20</v>
      </c>
      <c r="R20" s="4"/>
      <c r="S20" s="4"/>
    </row>
    <row r="21" spans="1:19" ht="40.5">
      <c r="A21" s="4"/>
      <c r="B21" s="756" t="s">
        <v>7127</v>
      </c>
      <c r="C21" s="757" t="s">
        <v>9772</v>
      </c>
      <c r="D21" s="1370"/>
      <c r="E21" s="179" t="s">
        <v>9814</v>
      </c>
      <c r="F21" s="759" t="s">
        <v>9827</v>
      </c>
      <c r="G21" s="702" t="s">
        <v>9809</v>
      </c>
      <c r="H21" s="702" t="s">
        <v>9828</v>
      </c>
      <c r="I21" s="702" t="s">
        <v>9829</v>
      </c>
      <c r="J21" s="188">
        <v>1</v>
      </c>
      <c r="K21" s="179"/>
      <c r="L21" s="179"/>
      <c r="M21" s="462"/>
      <c r="N21" s="758"/>
      <c r="O21" s="179" t="s">
        <v>18</v>
      </c>
      <c r="P21" s="179" t="s">
        <v>19</v>
      </c>
      <c r="Q21" s="179" t="s">
        <v>20</v>
      </c>
      <c r="R21" s="4"/>
      <c r="S21" s="4"/>
    </row>
    <row r="22" spans="1:19" ht="40.5">
      <c r="A22" s="4"/>
      <c r="B22" s="756" t="s">
        <v>7134</v>
      </c>
      <c r="C22" s="757" t="s">
        <v>9772</v>
      </c>
      <c r="D22" s="1370"/>
      <c r="E22" s="179" t="s">
        <v>9814</v>
      </c>
      <c r="F22" s="759" t="s">
        <v>9830</v>
      </c>
      <c r="G22" s="702" t="s">
        <v>9809</v>
      </c>
      <c r="H22" s="702" t="s">
        <v>9831</v>
      </c>
      <c r="I22" s="702" t="s">
        <v>9832</v>
      </c>
      <c r="J22" s="188">
        <v>1</v>
      </c>
      <c r="K22" s="179"/>
      <c r="L22" s="179"/>
      <c r="M22" s="462"/>
      <c r="N22" s="758"/>
      <c r="O22" s="179" t="s">
        <v>18</v>
      </c>
      <c r="P22" s="179" t="s">
        <v>19</v>
      </c>
      <c r="Q22" s="179" t="s">
        <v>20</v>
      </c>
      <c r="R22" s="4"/>
      <c r="S22" s="4"/>
    </row>
    <row r="23" spans="1:19" ht="81">
      <c r="A23" s="4"/>
      <c r="B23" s="756" t="s">
        <v>7140</v>
      </c>
      <c r="C23" s="757" t="s">
        <v>9772</v>
      </c>
      <c r="D23" s="1371" t="s">
        <v>9833</v>
      </c>
      <c r="E23" s="179" t="s">
        <v>9834</v>
      </c>
      <c r="F23" s="762" t="s">
        <v>9835</v>
      </c>
      <c r="G23" s="762" t="s">
        <v>9836</v>
      </c>
      <c r="H23" s="762" t="s">
        <v>9837</v>
      </c>
      <c r="I23" s="763" t="s">
        <v>9838</v>
      </c>
      <c r="J23" s="179">
        <v>1</v>
      </c>
      <c r="K23" s="179"/>
      <c r="L23" s="179"/>
      <c r="M23" s="462"/>
      <c r="N23" s="758"/>
      <c r="O23" s="179" t="s">
        <v>18</v>
      </c>
      <c r="P23" s="179" t="s">
        <v>19</v>
      </c>
      <c r="Q23" s="179" t="s">
        <v>20</v>
      </c>
      <c r="R23" s="4"/>
      <c r="S23" s="4"/>
    </row>
    <row r="24" spans="1:19" ht="54">
      <c r="A24" s="4"/>
      <c r="B24" s="756" t="s">
        <v>7146</v>
      </c>
      <c r="C24" s="757" t="s">
        <v>9772</v>
      </c>
      <c r="D24" s="1370"/>
      <c r="E24" s="179" t="s">
        <v>9839</v>
      </c>
      <c r="F24" s="168" t="s">
        <v>9840</v>
      </c>
      <c r="G24" s="168" t="s">
        <v>9841</v>
      </c>
      <c r="H24" s="168" t="s">
        <v>9842</v>
      </c>
      <c r="I24" s="764" t="s">
        <v>9843</v>
      </c>
      <c r="J24" s="179">
        <v>1</v>
      </c>
      <c r="K24" s="179"/>
      <c r="L24" s="179"/>
      <c r="M24" s="462"/>
      <c r="N24" s="758"/>
      <c r="O24" s="179" t="s">
        <v>18</v>
      </c>
      <c r="P24" s="179" t="s">
        <v>19</v>
      </c>
      <c r="Q24" s="179" t="s">
        <v>20</v>
      </c>
      <c r="R24" s="4"/>
      <c r="S24" s="4"/>
    </row>
    <row r="25" spans="1:19" ht="54">
      <c r="A25" s="4"/>
      <c r="B25" s="756" t="s">
        <v>7150</v>
      </c>
      <c r="C25" s="757" t="s">
        <v>9772</v>
      </c>
      <c r="D25" s="1370"/>
      <c r="E25" s="179" t="s">
        <v>9844</v>
      </c>
      <c r="F25" s="168" t="s">
        <v>9845</v>
      </c>
      <c r="G25" s="168" t="s">
        <v>9836</v>
      </c>
      <c r="H25" s="765" t="s">
        <v>9846</v>
      </c>
      <c r="I25" s="168" t="s">
        <v>9847</v>
      </c>
      <c r="J25" s="179">
        <v>1</v>
      </c>
      <c r="K25" s="179"/>
      <c r="L25" s="179"/>
      <c r="M25" s="462"/>
      <c r="N25" s="758"/>
      <c r="O25" s="179" t="s">
        <v>18</v>
      </c>
      <c r="P25" s="179" t="s">
        <v>19</v>
      </c>
      <c r="Q25" s="179" t="s">
        <v>20</v>
      </c>
      <c r="R25" s="4"/>
      <c r="S25" s="4"/>
    </row>
    <row r="26" spans="1:19" ht="27">
      <c r="A26" s="4"/>
      <c r="B26" s="756" t="s">
        <v>9848</v>
      </c>
      <c r="C26" s="757" t="s">
        <v>9772</v>
      </c>
      <c r="D26" s="1370"/>
      <c r="E26" s="179" t="s">
        <v>9849</v>
      </c>
      <c r="F26" s="168" t="s">
        <v>9850</v>
      </c>
      <c r="G26" s="168" t="s">
        <v>9841</v>
      </c>
      <c r="H26" s="168" t="s">
        <v>9851</v>
      </c>
      <c r="I26" s="764" t="s">
        <v>9852</v>
      </c>
      <c r="J26" s="179">
        <v>1</v>
      </c>
      <c r="K26" s="179"/>
      <c r="L26" s="179"/>
      <c r="M26" s="462"/>
      <c r="N26" s="758"/>
      <c r="O26" s="179" t="s">
        <v>18</v>
      </c>
      <c r="P26" s="179" t="s">
        <v>19</v>
      </c>
      <c r="Q26" s="179" t="s">
        <v>20</v>
      </c>
      <c r="R26" s="4"/>
      <c r="S26" s="4"/>
    </row>
    <row r="27" spans="1:19" ht="40.5">
      <c r="A27" s="4"/>
      <c r="B27" s="756" t="s">
        <v>7160</v>
      </c>
      <c r="C27" s="757" t="s">
        <v>9772</v>
      </c>
      <c r="D27" s="1370"/>
      <c r="E27" s="179"/>
      <c r="F27" s="168" t="s">
        <v>9853</v>
      </c>
      <c r="G27" s="765" t="s">
        <v>9854</v>
      </c>
      <c r="H27" s="765" t="s">
        <v>9855</v>
      </c>
      <c r="I27" s="764" t="s">
        <v>9856</v>
      </c>
      <c r="J27" s="179">
        <v>1</v>
      </c>
      <c r="K27" s="179"/>
      <c r="L27" s="179"/>
      <c r="M27" s="462"/>
      <c r="N27" s="758"/>
      <c r="O27" s="179" t="s">
        <v>18</v>
      </c>
      <c r="P27" s="179" t="s">
        <v>19</v>
      </c>
      <c r="Q27" s="179" t="s">
        <v>20</v>
      </c>
      <c r="R27" s="4"/>
      <c r="S27" s="4"/>
    </row>
    <row r="28" spans="1:19" ht="162">
      <c r="A28" s="4"/>
      <c r="B28" s="756" t="s">
        <v>7166</v>
      </c>
      <c r="C28" s="757" t="s">
        <v>9772</v>
      </c>
      <c r="D28" s="1371" t="s">
        <v>9857</v>
      </c>
      <c r="E28" s="179" t="s">
        <v>9858</v>
      </c>
      <c r="F28" s="168" t="s">
        <v>9859</v>
      </c>
      <c r="G28" s="168" t="s">
        <v>9860</v>
      </c>
      <c r="H28" s="168" t="s">
        <v>9861</v>
      </c>
      <c r="I28" s="765" t="s">
        <v>9862</v>
      </c>
      <c r="J28" s="179">
        <v>1</v>
      </c>
      <c r="K28" s="179"/>
      <c r="L28" s="179"/>
      <c r="M28" s="462"/>
      <c r="N28" s="758"/>
      <c r="O28" s="179" t="s">
        <v>18</v>
      </c>
      <c r="P28" s="179" t="s">
        <v>19</v>
      </c>
      <c r="Q28" s="179" t="s">
        <v>20</v>
      </c>
      <c r="R28" s="4"/>
      <c r="S28" s="4"/>
    </row>
    <row r="29" spans="1:19" ht="54">
      <c r="A29" s="4"/>
      <c r="B29" s="756" t="s">
        <v>7172</v>
      </c>
      <c r="C29" s="757" t="s">
        <v>9772</v>
      </c>
      <c r="D29" s="1370"/>
      <c r="E29" s="179" t="s">
        <v>9858</v>
      </c>
      <c r="F29" s="168" t="s">
        <v>9863</v>
      </c>
      <c r="G29" s="168" t="s">
        <v>9864</v>
      </c>
      <c r="H29" s="761" t="s">
        <v>9865</v>
      </c>
      <c r="I29" s="766" t="s">
        <v>18981</v>
      </c>
      <c r="J29" s="179">
        <v>2</v>
      </c>
      <c r="K29" s="179"/>
      <c r="L29" s="179"/>
      <c r="M29" s="767"/>
      <c r="N29" s="758"/>
      <c r="O29" s="179" t="s">
        <v>18</v>
      </c>
      <c r="P29" s="179" t="s">
        <v>19</v>
      </c>
      <c r="Q29" s="179" t="s">
        <v>20</v>
      </c>
      <c r="R29" s="4"/>
      <c r="S29" s="4"/>
    </row>
    <row r="30" spans="1:19" ht="54">
      <c r="A30" s="299"/>
      <c r="B30" s="768" t="s">
        <v>7178</v>
      </c>
      <c r="C30" s="769" t="s">
        <v>9772</v>
      </c>
      <c r="D30" s="1370"/>
      <c r="E30" s="769" t="s">
        <v>3075</v>
      </c>
      <c r="F30" s="770" t="s">
        <v>9866</v>
      </c>
      <c r="G30" s="422" t="s">
        <v>18982</v>
      </c>
      <c r="H30" s="771" t="s">
        <v>9867</v>
      </c>
      <c r="I30" s="772" t="s">
        <v>9868</v>
      </c>
      <c r="J30" s="769">
        <v>2</v>
      </c>
      <c r="K30" s="769"/>
      <c r="L30" s="769"/>
      <c r="M30" s="773"/>
      <c r="N30" s="774" t="s">
        <v>9869</v>
      </c>
      <c r="O30" s="769"/>
      <c r="P30" s="769"/>
      <c r="Q30" s="769"/>
      <c r="R30" s="299"/>
      <c r="S30" s="299"/>
    </row>
    <row r="31" spans="1:19" ht="40.5">
      <c r="A31" s="4"/>
      <c r="B31" s="756" t="s">
        <v>7183</v>
      </c>
      <c r="C31" s="179" t="s">
        <v>9772</v>
      </c>
      <c r="D31" s="1370"/>
      <c r="E31" s="179" t="s">
        <v>2362</v>
      </c>
      <c r="F31" s="761" t="s">
        <v>9870</v>
      </c>
      <c r="G31" s="168" t="s">
        <v>9871</v>
      </c>
      <c r="H31" s="761" t="s">
        <v>9872</v>
      </c>
      <c r="I31" s="761" t="s">
        <v>9873</v>
      </c>
      <c r="J31" s="179">
        <v>2</v>
      </c>
      <c r="K31" s="179"/>
      <c r="L31" s="179"/>
      <c r="M31" s="767"/>
      <c r="N31" s="758"/>
      <c r="O31" s="179"/>
      <c r="P31" s="179"/>
      <c r="Q31" s="179"/>
      <c r="R31" s="4"/>
      <c r="S31" s="4"/>
    </row>
    <row r="32" spans="1:19">
      <c r="A32" s="4"/>
      <c r="B32" s="756" t="s">
        <v>9874</v>
      </c>
      <c r="C32" s="179" t="s">
        <v>9772</v>
      </c>
      <c r="D32" s="1369" t="s">
        <v>9875</v>
      </c>
      <c r="E32" s="179" t="s">
        <v>2246</v>
      </c>
      <c r="F32" s="168" t="s">
        <v>9876</v>
      </c>
      <c r="G32" s="168" t="s">
        <v>9782</v>
      </c>
      <c r="H32" s="168" t="s">
        <v>9877</v>
      </c>
      <c r="I32" s="168" t="s">
        <v>9878</v>
      </c>
      <c r="J32" s="179">
        <v>2</v>
      </c>
      <c r="K32" s="179"/>
      <c r="L32" s="179"/>
      <c r="M32" s="767"/>
      <c r="N32" s="758"/>
      <c r="O32" s="179" t="s">
        <v>18</v>
      </c>
      <c r="P32" s="179" t="s">
        <v>19</v>
      </c>
      <c r="Q32" s="179" t="s">
        <v>20</v>
      </c>
      <c r="R32" s="4"/>
      <c r="S32" s="4"/>
    </row>
    <row r="33" spans="1:19" ht="54">
      <c r="A33" s="4"/>
      <c r="B33" s="756" t="s">
        <v>7206</v>
      </c>
      <c r="C33" s="179" t="s">
        <v>9772</v>
      </c>
      <c r="D33" s="1370"/>
      <c r="E33" s="179" t="s">
        <v>30</v>
      </c>
      <c r="F33" s="168" t="s">
        <v>9781</v>
      </c>
      <c r="G33" s="168" t="s">
        <v>9782</v>
      </c>
      <c r="H33" s="168" t="s">
        <v>9879</v>
      </c>
      <c r="I33" s="168" t="s">
        <v>9784</v>
      </c>
      <c r="J33" s="179">
        <v>1</v>
      </c>
      <c r="K33" s="179"/>
      <c r="L33" s="179"/>
      <c r="M33" s="462"/>
      <c r="N33" s="758"/>
      <c r="O33" s="179" t="s">
        <v>18</v>
      </c>
      <c r="P33" s="179" t="s">
        <v>19</v>
      </c>
      <c r="Q33" s="179" t="s">
        <v>20</v>
      </c>
      <c r="R33" s="4"/>
      <c r="S33" s="4"/>
    </row>
    <row r="34" spans="1:19" ht="27">
      <c r="A34" s="4"/>
      <c r="B34" s="756" t="s">
        <v>7212</v>
      </c>
      <c r="C34" s="179" t="s">
        <v>9772</v>
      </c>
      <c r="D34" s="1370"/>
      <c r="E34" s="179" t="s">
        <v>43</v>
      </c>
      <c r="F34" s="168" t="s">
        <v>9880</v>
      </c>
      <c r="G34" s="168" t="s">
        <v>9881</v>
      </c>
      <c r="H34" s="168" t="s">
        <v>2219</v>
      </c>
      <c r="I34" s="168" t="s">
        <v>4981</v>
      </c>
      <c r="J34" s="179">
        <v>2</v>
      </c>
      <c r="K34" s="179"/>
      <c r="L34" s="179"/>
      <c r="M34" s="462"/>
      <c r="N34" s="758"/>
      <c r="O34" s="179"/>
      <c r="P34" s="179"/>
      <c r="Q34" s="179"/>
      <c r="R34" s="4"/>
      <c r="S34" s="4"/>
    </row>
    <row r="35" spans="1:19" ht="27">
      <c r="A35" s="4"/>
      <c r="B35" s="756" t="s">
        <v>7217</v>
      </c>
      <c r="C35" s="179" t="s">
        <v>9772</v>
      </c>
      <c r="D35" s="1370"/>
      <c r="E35" s="179" t="s">
        <v>2177</v>
      </c>
      <c r="F35" s="168" t="s">
        <v>9882</v>
      </c>
      <c r="G35" s="168" t="s">
        <v>9883</v>
      </c>
      <c r="H35" s="168" t="s">
        <v>9884</v>
      </c>
      <c r="I35" s="168" t="s">
        <v>9885</v>
      </c>
      <c r="J35" s="179"/>
      <c r="K35" s="179"/>
      <c r="L35" s="179"/>
      <c r="M35" s="462"/>
      <c r="N35" s="758"/>
      <c r="O35" s="179" t="s">
        <v>18</v>
      </c>
      <c r="P35" s="179" t="s">
        <v>19</v>
      </c>
      <c r="Q35" s="179" t="s">
        <v>20</v>
      </c>
      <c r="R35" s="4"/>
      <c r="S35" s="4"/>
    </row>
    <row r="36" spans="1:19" ht="27">
      <c r="A36" s="4"/>
      <c r="B36" s="756" t="s">
        <v>7224</v>
      </c>
      <c r="C36" s="179" t="s">
        <v>9772</v>
      </c>
      <c r="D36" s="1369" t="s">
        <v>9886</v>
      </c>
      <c r="E36" s="179" t="s">
        <v>1707</v>
      </c>
      <c r="F36" s="168" t="s">
        <v>9887</v>
      </c>
      <c r="G36" s="168" t="s">
        <v>9888</v>
      </c>
      <c r="H36" s="168" t="s">
        <v>2257</v>
      </c>
      <c r="I36" s="168" t="s">
        <v>9889</v>
      </c>
      <c r="J36" s="179">
        <v>1</v>
      </c>
      <c r="K36" s="179"/>
      <c r="L36" s="179"/>
      <c r="M36" s="462"/>
      <c r="N36" s="758"/>
      <c r="O36" s="179" t="s">
        <v>18</v>
      </c>
      <c r="P36" s="179" t="s">
        <v>19</v>
      </c>
      <c r="Q36" s="179" t="s">
        <v>20</v>
      </c>
      <c r="R36" s="4"/>
      <c r="S36" s="4"/>
    </row>
    <row r="37" spans="1:19" ht="54">
      <c r="A37" s="4"/>
      <c r="B37" s="756" t="s">
        <v>7229</v>
      </c>
      <c r="C37" s="179" t="s">
        <v>9772</v>
      </c>
      <c r="D37" s="1370"/>
      <c r="E37" s="179" t="s">
        <v>1707</v>
      </c>
      <c r="F37" s="168" t="s">
        <v>9890</v>
      </c>
      <c r="G37" s="168" t="s">
        <v>9891</v>
      </c>
      <c r="H37" s="168" t="s">
        <v>2191</v>
      </c>
      <c r="I37" s="168" t="s">
        <v>9892</v>
      </c>
      <c r="J37" s="179">
        <v>1</v>
      </c>
      <c r="K37" s="179"/>
      <c r="L37" s="179"/>
      <c r="M37" s="462"/>
      <c r="N37" s="758"/>
      <c r="O37" s="179" t="s">
        <v>18</v>
      </c>
      <c r="P37" s="179" t="s">
        <v>19</v>
      </c>
      <c r="Q37" s="179" t="s">
        <v>20</v>
      </c>
      <c r="R37" s="4"/>
      <c r="S37" s="4"/>
    </row>
    <row r="38" spans="1:19" ht="27">
      <c r="A38" s="4"/>
      <c r="B38" s="756" t="s">
        <v>7234</v>
      </c>
      <c r="C38" s="179" t="s">
        <v>9772</v>
      </c>
      <c r="D38" s="1370"/>
      <c r="E38" s="179" t="s">
        <v>1707</v>
      </c>
      <c r="F38" s="168" t="s">
        <v>9893</v>
      </c>
      <c r="G38" s="168" t="s">
        <v>9888</v>
      </c>
      <c r="H38" s="168" t="s">
        <v>2348</v>
      </c>
      <c r="I38" s="761" t="s">
        <v>9793</v>
      </c>
      <c r="J38" s="179">
        <v>1</v>
      </c>
      <c r="K38" s="179"/>
      <c r="L38" s="179"/>
      <c r="M38" s="462"/>
      <c r="N38" s="758"/>
      <c r="O38" s="179" t="s">
        <v>18</v>
      </c>
      <c r="P38" s="179" t="s">
        <v>19</v>
      </c>
      <c r="Q38" s="179" t="s">
        <v>20</v>
      </c>
      <c r="R38" s="4"/>
      <c r="S38" s="4"/>
    </row>
    <row r="39" spans="1:19" ht="27">
      <c r="A39" s="4"/>
      <c r="B39" s="756" t="s">
        <v>7239</v>
      </c>
      <c r="C39" s="179" t="s">
        <v>9772</v>
      </c>
      <c r="D39" s="1370"/>
      <c r="E39" s="179" t="s">
        <v>52</v>
      </c>
      <c r="F39" s="168" t="s">
        <v>9894</v>
      </c>
      <c r="G39" s="168" t="s">
        <v>9888</v>
      </c>
      <c r="H39" s="168" t="s">
        <v>2320</v>
      </c>
      <c r="I39" s="168" t="s">
        <v>2321</v>
      </c>
      <c r="J39" s="179">
        <v>3</v>
      </c>
      <c r="K39" s="179"/>
      <c r="L39" s="179"/>
      <c r="M39" s="462"/>
      <c r="N39" s="758"/>
      <c r="O39" s="179" t="s">
        <v>18</v>
      </c>
      <c r="P39" s="179" t="s">
        <v>19</v>
      </c>
      <c r="Q39" s="179" t="s">
        <v>20</v>
      </c>
      <c r="R39" s="4"/>
      <c r="S39" s="4"/>
    </row>
    <row r="40" spans="1:19" ht="67.5">
      <c r="A40" s="4"/>
      <c r="B40" s="756" t="s">
        <v>7244</v>
      </c>
      <c r="C40" s="179" t="s">
        <v>9772</v>
      </c>
      <c r="D40" s="1370"/>
      <c r="E40" s="179" t="s">
        <v>5906</v>
      </c>
      <c r="F40" s="168" t="s">
        <v>9895</v>
      </c>
      <c r="G40" s="168" t="s">
        <v>9896</v>
      </c>
      <c r="H40" s="168" t="s">
        <v>9897</v>
      </c>
      <c r="I40" s="775" t="s">
        <v>9898</v>
      </c>
      <c r="J40" s="179">
        <v>3</v>
      </c>
      <c r="K40" s="179"/>
      <c r="L40" s="179"/>
      <c r="M40" s="462"/>
      <c r="N40" s="758"/>
      <c r="O40" s="179" t="s">
        <v>18</v>
      </c>
      <c r="P40" s="179" t="s">
        <v>19</v>
      </c>
      <c r="Q40" s="179" t="s">
        <v>20</v>
      </c>
      <c r="R40" s="4"/>
      <c r="S40" s="4"/>
    </row>
    <row r="41" spans="1:19" ht="135">
      <c r="A41" s="4"/>
      <c r="B41" s="756" t="s">
        <v>7249</v>
      </c>
      <c r="C41" s="757" t="s">
        <v>9772</v>
      </c>
      <c r="D41" s="1371" t="s">
        <v>9899</v>
      </c>
      <c r="E41" s="179" t="s">
        <v>9858</v>
      </c>
      <c r="F41" s="168" t="s">
        <v>9900</v>
      </c>
      <c r="G41" s="168" t="s">
        <v>9901</v>
      </c>
      <c r="H41" s="168" t="s">
        <v>9902</v>
      </c>
      <c r="I41" s="168" t="s">
        <v>9903</v>
      </c>
      <c r="J41" s="179">
        <v>1</v>
      </c>
      <c r="K41" s="179"/>
      <c r="L41" s="179"/>
      <c r="M41" s="462"/>
      <c r="N41" s="758"/>
      <c r="O41" s="179" t="s">
        <v>18</v>
      </c>
      <c r="P41" s="179" t="s">
        <v>19</v>
      </c>
      <c r="Q41" s="179" t="s">
        <v>20</v>
      </c>
      <c r="R41" s="4"/>
      <c r="S41" s="4"/>
    </row>
    <row r="42" spans="1:19" ht="54">
      <c r="A42" s="4"/>
      <c r="B42" s="756" t="s">
        <v>7254</v>
      </c>
      <c r="C42" s="757" t="s">
        <v>9772</v>
      </c>
      <c r="D42" s="1370"/>
      <c r="E42" s="179" t="s">
        <v>9858</v>
      </c>
      <c r="F42" s="168" t="s">
        <v>9904</v>
      </c>
      <c r="G42" s="168" t="s">
        <v>9905</v>
      </c>
      <c r="H42" s="761" t="s">
        <v>9906</v>
      </c>
      <c r="I42" s="766" t="s">
        <v>18983</v>
      </c>
      <c r="J42" s="179">
        <v>2</v>
      </c>
      <c r="K42" s="179"/>
      <c r="L42" s="179"/>
      <c r="M42" s="767"/>
      <c r="N42" s="758"/>
      <c r="O42" s="179" t="s">
        <v>18</v>
      </c>
      <c r="P42" s="179" t="s">
        <v>19</v>
      </c>
      <c r="Q42" s="179" t="s">
        <v>20</v>
      </c>
      <c r="R42" s="4"/>
      <c r="S42" s="4"/>
    </row>
    <row r="43" spans="1:19" ht="40.5">
      <c r="A43" s="4"/>
      <c r="B43" s="756" t="s">
        <v>7259</v>
      </c>
      <c r="C43" s="179" t="s">
        <v>9772</v>
      </c>
      <c r="D43" s="1370"/>
      <c r="E43" s="179" t="s">
        <v>1269</v>
      </c>
      <c r="F43" s="761" t="s">
        <v>9907</v>
      </c>
      <c r="G43" s="168" t="s">
        <v>9908</v>
      </c>
      <c r="H43" s="761" t="s">
        <v>9909</v>
      </c>
      <c r="I43" s="761" t="s">
        <v>9910</v>
      </c>
      <c r="J43" s="179">
        <v>2</v>
      </c>
      <c r="K43" s="179"/>
      <c r="L43" s="179"/>
      <c r="M43" s="767"/>
      <c r="N43" s="758"/>
      <c r="O43" s="179"/>
      <c r="P43" s="179"/>
      <c r="Q43" s="179"/>
      <c r="R43" s="4"/>
      <c r="S43" s="4"/>
    </row>
    <row r="44" spans="1:19" ht="40.5">
      <c r="A44" s="4"/>
      <c r="B44" s="756" t="s">
        <v>7263</v>
      </c>
      <c r="C44" s="179" t="s">
        <v>9772</v>
      </c>
      <c r="D44" s="1370"/>
      <c r="E44" s="179" t="s">
        <v>2362</v>
      </c>
      <c r="F44" s="761" t="s">
        <v>9911</v>
      </c>
      <c r="G44" s="168" t="s">
        <v>9908</v>
      </c>
      <c r="H44" s="761" t="s">
        <v>9912</v>
      </c>
      <c r="I44" s="761" t="s">
        <v>9873</v>
      </c>
      <c r="J44" s="179">
        <v>2</v>
      </c>
      <c r="K44" s="179"/>
      <c r="L44" s="179"/>
      <c r="M44" s="767"/>
      <c r="N44" s="758"/>
      <c r="O44" s="179"/>
      <c r="P44" s="179"/>
      <c r="Q44" s="179"/>
      <c r="R44" s="4"/>
      <c r="S44" s="4"/>
    </row>
    <row r="45" spans="1:19">
      <c r="A45" s="4"/>
      <c r="B45" s="756" t="s">
        <v>7266</v>
      </c>
      <c r="C45" s="179" t="s">
        <v>9772</v>
      </c>
      <c r="D45" s="1372" t="s">
        <v>9913</v>
      </c>
      <c r="E45" s="179" t="s">
        <v>2246</v>
      </c>
      <c r="F45" s="168" t="s">
        <v>9914</v>
      </c>
      <c r="G45" s="168" t="s">
        <v>9915</v>
      </c>
      <c r="H45" s="168" t="s">
        <v>9916</v>
      </c>
      <c r="I45" s="761" t="s">
        <v>9917</v>
      </c>
      <c r="J45" s="179">
        <v>2</v>
      </c>
      <c r="K45" s="179"/>
      <c r="L45" s="179"/>
      <c r="M45" s="767"/>
      <c r="N45" s="758"/>
      <c r="O45" s="179" t="s">
        <v>18</v>
      </c>
      <c r="P45" s="179" t="s">
        <v>19</v>
      </c>
      <c r="Q45" s="179" t="s">
        <v>20</v>
      </c>
      <c r="R45" s="4"/>
      <c r="S45" s="4"/>
    </row>
    <row r="46" spans="1:19" ht="54">
      <c r="A46" s="4"/>
      <c r="B46" s="756" t="s">
        <v>7272</v>
      </c>
      <c r="C46" s="179" t="s">
        <v>9772</v>
      </c>
      <c r="D46" s="1367"/>
      <c r="E46" s="179" t="s">
        <v>30</v>
      </c>
      <c r="F46" s="168" t="s">
        <v>9918</v>
      </c>
      <c r="G46" s="168" t="s">
        <v>9915</v>
      </c>
      <c r="H46" s="168" t="s">
        <v>9919</v>
      </c>
      <c r="I46" s="168" t="s">
        <v>9920</v>
      </c>
      <c r="J46" s="179">
        <v>1</v>
      </c>
      <c r="K46" s="179"/>
      <c r="L46" s="179"/>
      <c r="M46" s="462"/>
      <c r="N46" s="758"/>
      <c r="O46" s="179" t="s">
        <v>18</v>
      </c>
      <c r="P46" s="179" t="s">
        <v>19</v>
      </c>
      <c r="Q46" s="179" t="s">
        <v>20</v>
      </c>
      <c r="R46" s="4"/>
      <c r="S46" s="4"/>
    </row>
    <row r="47" spans="1:19" ht="27">
      <c r="A47" s="4"/>
      <c r="B47" s="756" t="s">
        <v>7278</v>
      </c>
      <c r="C47" s="179" t="s">
        <v>9772</v>
      </c>
      <c r="D47" s="1367"/>
      <c r="E47" s="179" t="s">
        <v>43</v>
      </c>
      <c r="F47" s="168" t="s">
        <v>9921</v>
      </c>
      <c r="G47" s="168" t="s">
        <v>9922</v>
      </c>
      <c r="H47" s="168" t="s">
        <v>2219</v>
      </c>
      <c r="I47" s="168" t="s">
        <v>4981</v>
      </c>
      <c r="J47" s="179">
        <v>2</v>
      </c>
      <c r="K47" s="179"/>
      <c r="L47" s="179"/>
      <c r="M47" s="462"/>
      <c r="N47" s="758"/>
      <c r="O47" s="179"/>
      <c r="P47" s="179"/>
      <c r="Q47" s="179"/>
      <c r="R47" s="4"/>
      <c r="S47" s="4"/>
    </row>
    <row r="48" spans="1:19" ht="27">
      <c r="A48" s="4"/>
      <c r="B48" s="756" t="s">
        <v>7283</v>
      </c>
      <c r="C48" s="179" t="s">
        <v>9772</v>
      </c>
      <c r="D48" s="1367"/>
      <c r="E48" s="179" t="s">
        <v>2177</v>
      </c>
      <c r="F48" s="168" t="s">
        <v>9923</v>
      </c>
      <c r="G48" s="168" t="s">
        <v>9924</v>
      </c>
      <c r="H48" s="168" t="s">
        <v>9884</v>
      </c>
      <c r="I48" s="168" t="s">
        <v>9885</v>
      </c>
      <c r="J48" s="179"/>
      <c r="K48" s="179"/>
      <c r="L48" s="179"/>
      <c r="M48" s="462"/>
      <c r="N48" s="758"/>
      <c r="O48" s="179" t="s">
        <v>18</v>
      </c>
      <c r="P48" s="179" t="s">
        <v>19</v>
      </c>
      <c r="Q48" s="179" t="s">
        <v>20</v>
      </c>
      <c r="R48" s="4"/>
      <c r="S48" s="4"/>
    </row>
    <row r="49" spans="1:19" ht="27">
      <c r="A49" s="4"/>
      <c r="B49" s="756" t="s">
        <v>7288</v>
      </c>
      <c r="C49" s="179" t="s">
        <v>9772</v>
      </c>
      <c r="D49" s="1372" t="s">
        <v>9925</v>
      </c>
      <c r="E49" s="179" t="s">
        <v>1707</v>
      </c>
      <c r="F49" s="168" t="s">
        <v>9926</v>
      </c>
      <c r="G49" s="168" t="s">
        <v>9927</v>
      </c>
      <c r="H49" s="168" t="s">
        <v>2257</v>
      </c>
      <c r="I49" s="168" t="s">
        <v>9889</v>
      </c>
      <c r="J49" s="179">
        <v>1</v>
      </c>
      <c r="K49" s="179"/>
      <c r="L49" s="179"/>
      <c r="M49" s="462"/>
      <c r="N49" s="758"/>
      <c r="O49" s="179" t="s">
        <v>18</v>
      </c>
      <c r="P49" s="179" t="s">
        <v>19</v>
      </c>
      <c r="Q49" s="179" t="s">
        <v>20</v>
      </c>
      <c r="R49" s="4"/>
      <c r="S49" s="4"/>
    </row>
    <row r="50" spans="1:19" ht="54">
      <c r="A50" s="4"/>
      <c r="B50" s="756" t="s">
        <v>7292</v>
      </c>
      <c r="C50" s="179" t="s">
        <v>9772</v>
      </c>
      <c r="D50" s="1367"/>
      <c r="E50" s="179" t="s">
        <v>1707</v>
      </c>
      <c r="F50" s="168" t="s">
        <v>9928</v>
      </c>
      <c r="G50" s="168" t="s">
        <v>9929</v>
      </c>
      <c r="H50" s="168" t="s">
        <v>2191</v>
      </c>
      <c r="I50" s="168" t="s">
        <v>9892</v>
      </c>
      <c r="J50" s="179">
        <v>1</v>
      </c>
      <c r="K50" s="179"/>
      <c r="L50" s="179"/>
      <c r="M50" s="462"/>
      <c r="N50" s="758"/>
      <c r="O50" s="179" t="s">
        <v>18</v>
      </c>
      <c r="P50" s="179" t="s">
        <v>19</v>
      </c>
      <c r="Q50" s="179" t="s">
        <v>20</v>
      </c>
      <c r="R50" s="4"/>
      <c r="S50" s="4"/>
    </row>
    <row r="51" spans="1:19" ht="27">
      <c r="A51" s="4"/>
      <c r="B51" s="756" t="s">
        <v>7296</v>
      </c>
      <c r="C51" s="179" t="s">
        <v>9772</v>
      </c>
      <c r="D51" s="1367"/>
      <c r="E51" s="179" t="s">
        <v>1707</v>
      </c>
      <c r="F51" s="168" t="s">
        <v>9930</v>
      </c>
      <c r="G51" s="168" t="s">
        <v>9927</v>
      </c>
      <c r="H51" s="168" t="s">
        <v>2348</v>
      </c>
      <c r="I51" s="761" t="s">
        <v>9793</v>
      </c>
      <c r="J51" s="179">
        <v>1</v>
      </c>
      <c r="K51" s="179"/>
      <c r="L51" s="179"/>
      <c r="M51" s="462"/>
      <c r="N51" s="758"/>
      <c r="O51" s="179" t="s">
        <v>18</v>
      </c>
      <c r="P51" s="179" t="s">
        <v>19</v>
      </c>
      <c r="Q51" s="179" t="s">
        <v>20</v>
      </c>
      <c r="R51" s="4"/>
      <c r="S51" s="4"/>
    </row>
    <row r="52" spans="1:19" ht="27">
      <c r="A52" s="4"/>
      <c r="B52" s="756" t="s">
        <v>7300</v>
      </c>
      <c r="C52" s="179" t="s">
        <v>9772</v>
      </c>
      <c r="D52" s="1367"/>
      <c r="E52" s="179" t="s">
        <v>52</v>
      </c>
      <c r="F52" s="168" t="s">
        <v>9931</v>
      </c>
      <c r="G52" s="168" t="s">
        <v>9927</v>
      </c>
      <c r="H52" s="168" t="s">
        <v>2320</v>
      </c>
      <c r="I52" s="168" t="s">
        <v>2321</v>
      </c>
      <c r="J52" s="179">
        <v>3</v>
      </c>
      <c r="K52" s="179"/>
      <c r="L52" s="179"/>
      <c r="M52" s="462"/>
      <c r="N52" s="758"/>
      <c r="O52" s="179" t="s">
        <v>18</v>
      </c>
      <c r="P52" s="179" t="s">
        <v>19</v>
      </c>
      <c r="Q52" s="179" t="s">
        <v>20</v>
      </c>
      <c r="R52" s="4"/>
      <c r="S52" s="4"/>
    </row>
    <row r="53" spans="1:19" ht="67.5">
      <c r="A53" s="4"/>
      <c r="B53" s="756" t="s">
        <v>7306</v>
      </c>
      <c r="C53" s="179" t="s">
        <v>9772</v>
      </c>
      <c r="D53" s="1367"/>
      <c r="E53" s="179" t="s">
        <v>5906</v>
      </c>
      <c r="F53" s="168" t="s">
        <v>9932</v>
      </c>
      <c r="G53" s="168" t="s">
        <v>9933</v>
      </c>
      <c r="H53" s="168" t="s">
        <v>9897</v>
      </c>
      <c r="I53" s="775" t="s">
        <v>9898</v>
      </c>
      <c r="J53" s="179">
        <v>3</v>
      </c>
      <c r="K53" s="179"/>
      <c r="L53" s="179"/>
      <c r="M53" s="462"/>
      <c r="N53" s="758"/>
      <c r="O53" s="179" t="s">
        <v>18</v>
      </c>
      <c r="P53" s="179" t="s">
        <v>19</v>
      </c>
      <c r="Q53" s="179" t="s">
        <v>20</v>
      </c>
      <c r="R53" s="4"/>
      <c r="S53" s="4"/>
    </row>
    <row r="54" spans="1:19" ht="162">
      <c r="A54" s="4"/>
      <c r="B54" s="756" t="s">
        <v>7311</v>
      </c>
      <c r="C54" s="757" t="s">
        <v>9772</v>
      </c>
      <c r="D54" s="1371" t="s">
        <v>9934</v>
      </c>
      <c r="E54" s="179" t="s">
        <v>9858</v>
      </c>
      <c r="F54" s="168" t="s">
        <v>9935</v>
      </c>
      <c r="G54" s="168" t="s">
        <v>9936</v>
      </c>
      <c r="H54" s="168" t="s">
        <v>9937</v>
      </c>
      <c r="I54" s="168" t="s">
        <v>9938</v>
      </c>
      <c r="J54" s="179">
        <v>1</v>
      </c>
      <c r="K54" s="179"/>
      <c r="L54" s="179"/>
      <c r="M54" s="462"/>
      <c r="N54" s="758"/>
      <c r="O54" s="179" t="s">
        <v>18</v>
      </c>
      <c r="P54" s="179" t="s">
        <v>19</v>
      </c>
      <c r="Q54" s="179" t="s">
        <v>20</v>
      </c>
      <c r="R54" s="4"/>
      <c r="S54" s="4"/>
    </row>
    <row r="55" spans="1:19" ht="54">
      <c r="A55" s="4"/>
      <c r="B55" s="756" t="s">
        <v>7315</v>
      </c>
      <c r="C55" s="757" t="s">
        <v>9772</v>
      </c>
      <c r="D55" s="1370"/>
      <c r="E55" s="179" t="s">
        <v>9858</v>
      </c>
      <c r="F55" s="168" t="s">
        <v>9939</v>
      </c>
      <c r="G55" s="168" t="s">
        <v>9940</v>
      </c>
      <c r="H55" s="761" t="s">
        <v>9941</v>
      </c>
      <c r="I55" s="766" t="s">
        <v>18984</v>
      </c>
      <c r="J55" s="179">
        <v>2</v>
      </c>
      <c r="K55" s="179"/>
      <c r="L55" s="179"/>
      <c r="M55" s="767"/>
      <c r="N55" s="758"/>
      <c r="O55" s="179" t="s">
        <v>18</v>
      </c>
      <c r="P55" s="179" t="s">
        <v>19</v>
      </c>
      <c r="Q55" s="179" t="s">
        <v>20</v>
      </c>
      <c r="R55" s="4"/>
      <c r="S55" s="4"/>
    </row>
    <row r="56" spans="1:19" ht="40.5">
      <c r="A56" s="4"/>
      <c r="B56" s="756" t="s">
        <v>7318</v>
      </c>
      <c r="C56" s="179" t="s">
        <v>9772</v>
      </c>
      <c r="D56" s="1370"/>
      <c r="E56" s="179" t="s">
        <v>1269</v>
      </c>
      <c r="F56" s="761" t="s">
        <v>9942</v>
      </c>
      <c r="G56" s="168" t="s">
        <v>9943</v>
      </c>
      <c r="H56" s="761" t="s">
        <v>9944</v>
      </c>
      <c r="I56" s="761" t="s">
        <v>9910</v>
      </c>
      <c r="J56" s="179">
        <v>2</v>
      </c>
      <c r="K56" s="179"/>
      <c r="L56" s="179"/>
      <c r="M56" s="767"/>
      <c r="N56" s="758"/>
      <c r="O56" s="179"/>
      <c r="P56" s="179"/>
      <c r="Q56" s="179"/>
      <c r="R56" s="4"/>
      <c r="S56" s="4"/>
    </row>
    <row r="57" spans="1:19" ht="40.5">
      <c r="A57" s="4"/>
      <c r="B57" s="756" t="s">
        <v>7322</v>
      </c>
      <c r="C57" s="179" t="s">
        <v>9772</v>
      </c>
      <c r="D57" s="1370"/>
      <c r="E57" s="179" t="s">
        <v>2362</v>
      </c>
      <c r="F57" s="761" t="s">
        <v>9945</v>
      </c>
      <c r="G57" s="168" t="s">
        <v>9943</v>
      </c>
      <c r="H57" s="761" t="s">
        <v>9946</v>
      </c>
      <c r="I57" s="761" t="s">
        <v>9873</v>
      </c>
      <c r="J57" s="179">
        <v>2</v>
      </c>
      <c r="K57" s="179"/>
      <c r="L57" s="179"/>
      <c r="M57" s="767"/>
      <c r="N57" s="758"/>
      <c r="O57" s="179"/>
      <c r="P57" s="179"/>
      <c r="Q57" s="179"/>
      <c r="R57" s="4"/>
      <c r="S57" s="4"/>
    </row>
    <row r="58" spans="1:19">
      <c r="A58" s="4"/>
      <c r="B58" s="756" t="s">
        <v>7326</v>
      </c>
      <c r="C58" s="179" t="s">
        <v>9772</v>
      </c>
      <c r="D58" s="1441" t="s">
        <v>9947</v>
      </c>
      <c r="E58" s="760" t="s">
        <v>2246</v>
      </c>
      <c r="F58" s="761" t="s">
        <v>9948</v>
      </c>
      <c r="G58" s="761" t="s">
        <v>9949</v>
      </c>
      <c r="H58" s="761" t="s">
        <v>9950</v>
      </c>
      <c r="I58" s="761" t="s">
        <v>9951</v>
      </c>
      <c r="J58" s="179">
        <v>2</v>
      </c>
      <c r="K58" s="179"/>
      <c r="L58" s="179"/>
      <c r="M58" s="462"/>
      <c r="N58" s="758"/>
      <c r="O58" s="179" t="s">
        <v>18</v>
      </c>
      <c r="P58" s="179" t="s">
        <v>19</v>
      </c>
      <c r="Q58" s="179" t="s">
        <v>20</v>
      </c>
      <c r="R58" s="4"/>
      <c r="S58" s="4"/>
    </row>
    <row r="59" spans="1:19" ht="54">
      <c r="A59" s="4"/>
      <c r="B59" s="756" t="s">
        <v>7329</v>
      </c>
      <c r="C59" s="179" t="s">
        <v>9772</v>
      </c>
      <c r="D59" s="1442"/>
      <c r="E59" s="760" t="s">
        <v>30</v>
      </c>
      <c r="F59" s="761" t="s">
        <v>9952</v>
      </c>
      <c r="G59" s="761" t="s">
        <v>9949</v>
      </c>
      <c r="H59" s="761" t="s">
        <v>9953</v>
      </c>
      <c r="I59" s="761" t="s">
        <v>9954</v>
      </c>
      <c r="J59" s="179">
        <v>1</v>
      </c>
      <c r="K59" s="179"/>
      <c r="L59" s="179"/>
      <c r="M59" s="462"/>
      <c r="N59" s="758"/>
      <c r="O59" s="179" t="s">
        <v>18</v>
      </c>
      <c r="P59" s="179" t="s">
        <v>19</v>
      </c>
      <c r="Q59" s="179" t="s">
        <v>20</v>
      </c>
      <c r="R59" s="4"/>
      <c r="S59" s="4"/>
    </row>
    <row r="60" spans="1:19" ht="27">
      <c r="A60" s="4"/>
      <c r="B60" s="756" t="s">
        <v>7333</v>
      </c>
      <c r="C60" s="179" t="s">
        <v>9772</v>
      </c>
      <c r="D60" s="1442"/>
      <c r="E60" s="760" t="s">
        <v>43</v>
      </c>
      <c r="F60" s="761" t="s">
        <v>9955</v>
      </c>
      <c r="G60" s="761" t="s">
        <v>9956</v>
      </c>
      <c r="H60" s="761" t="s">
        <v>2219</v>
      </c>
      <c r="I60" s="761" t="s">
        <v>4981</v>
      </c>
      <c r="J60" s="179">
        <v>2</v>
      </c>
      <c r="K60" s="179"/>
      <c r="L60" s="179"/>
      <c r="M60" s="462"/>
      <c r="N60" s="758"/>
      <c r="O60" s="179" t="s">
        <v>18</v>
      </c>
      <c r="P60" s="179" t="s">
        <v>19</v>
      </c>
      <c r="Q60" s="179" t="s">
        <v>20</v>
      </c>
      <c r="R60" s="4"/>
      <c r="S60" s="4"/>
    </row>
    <row r="61" spans="1:19" ht="27">
      <c r="A61" s="4"/>
      <c r="B61" s="756" t="s">
        <v>7338</v>
      </c>
      <c r="C61" s="179" t="s">
        <v>9772</v>
      </c>
      <c r="D61" s="1442"/>
      <c r="E61" s="760" t="s">
        <v>2177</v>
      </c>
      <c r="F61" s="761" t="s">
        <v>9957</v>
      </c>
      <c r="G61" s="761" t="s">
        <v>9958</v>
      </c>
      <c r="H61" s="761" t="s">
        <v>9884</v>
      </c>
      <c r="I61" s="761" t="s">
        <v>9885</v>
      </c>
      <c r="J61" s="179"/>
      <c r="K61" s="179"/>
      <c r="L61" s="179"/>
      <c r="M61" s="462"/>
      <c r="N61" s="758"/>
      <c r="O61" s="179" t="s">
        <v>18</v>
      </c>
      <c r="P61" s="179" t="s">
        <v>19</v>
      </c>
      <c r="Q61" s="179" t="s">
        <v>20</v>
      </c>
      <c r="R61" s="4"/>
      <c r="S61" s="4"/>
    </row>
    <row r="62" spans="1:19" ht="27">
      <c r="A62" s="4"/>
      <c r="B62" s="756" t="s">
        <v>7341</v>
      </c>
      <c r="C62" s="179" t="s">
        <v>9772</v>
      </c>
      <c r="D62" s="1441" t="s">
        <v>9959</v>
      </c>
      <c r="E62" s="760" t="s">
        <v>1707</v>
      </c>
      <c r="F62" s="761" t="s">
        <v>9960</v>
      </c>
      <c r="G62" s="761" t="s">
        <v>9961</v>
      </c>
      <c r="H62" s="761" t="s">
        <v>2257</v>
      </c>
      <c r="I62" s="761" t="s">
        <v>9889</v>
      </c>
      <c r="J62" s="179">
        <v>1</v>
      </c>
      <c r="K62" s="179"/>
      <c r="L62" s="179"/>
      <c r="M62" s="462"/>
      <c r="N62" s="758"/>
      <c r="O62" s="179" t="s">
        <v>18</v>
      </c>
      <c r="P62" s="179" t="s">
        <v>19</v>
      </c>
      <c r="Q62" s="179" t="s">
        <v>20</v>
      </c>
      <c r="R62" s="4"/>
      <c r="S62" s="4"/>
    </row>
    <row r="63" spans="1:19" ht="54">
      <c r="A63" s="4"/>
      <c r="B63" s="756" t="s">
        <v>7344</v>
      </c>
      <c r="C63" s="179" t="s">
        <v>9772</v>
      </c>
      <c r="D63" s="1442"/>
      <c r="E63" s="760" t="s">
        <v>1707</v>
      </c>
      <c r="F63" s="761" t="s">
        <v>9962</v>
      </c>
      <c r="G63" s="761" t="s">
        <v>9963</v>
      </c>
      <c r="H63" s="761" t="s">
        <v>2191</v>
      </c>
      <c r="I63" s="761" t="s">
        <v>9892</v>
      </c>
      <c r="J63" s="179">
        <v>1</v>
      </c>
      <c r="K63" s="179"/>
      <c r="L63" s="179"/>
      <c r="M63" s="462"/>
      <c r="N63" s="758"/>
      <c r="O63" s="179" t="s">
        <v>18</v>
      </c>
      <c r="P63" s="179" t="s">
        <v>19</v>
      </c>
      <c r="Q63" s="179" t="s">
        <v>20</v>
      </c>
      <c r="R63" s="4"/>
      <c r="S63" s="4"/>
    </row>
    <row r="64" spans="1:19" ht="27">
      <c r="A64" s="4"/>
      <c r="B64" s="756" t="s">
        <v>7346</v>
      </c>
      <c r="C64" s="179" t="s">
        <v>9772</v>
      </c>
      <c r="D64" s="1442"/>
      <c r="E64" s="760" t="s">
        <v>1707</v>
      </c>
      <c r="F64" s="761" t="s">
        <v>9964</v>
      </c>
      <c r="G64" s="761" t="s">
        <v>9961</v>
      </c>
      <c r="H64" s="761" t="s">
        <v>2348</v>
      </c>
      <c r="I64" s="761" t="s">
        <v>9965</v>
      </c>
      <c r="J64" s="179">
        <v>1</v>
      </c>
      <c r="K64" s="179"/>
      <c r="L64" s="179"/>
      <c r="M64" s="462"/>
      <c r="N64" s="758"/>
      <c r="O64" s="179" t="s">
        <v>18</v>
      </c>
      <c r="P64" s="179" t="s">
        <v>19</v>
      </c>
      <c r="Q64" s="179" t="s">
        <v>20</v>
      </c>
      <c r="R64" s="4"/>
      <c r="S64" s="4"/>
    </row>
    <row r="65" spans="1:19" ht="27">
      <c r="A65" s="4"/>
      <c r="B65" s="756" t="s">
        <v>7349</v>
      </c>
      <c r="C65" s="179" t="s">
        <v>9772</v>
      </c>
      <c r="D65" s="1442"/>
      <c r="E65" s="760" t="s">
        <v>52</v>
      </c>
      <c r="F65" s="761" t="s">
        <v>9966</v>
      </c>
      <c r="G65" s="761" t="s">
        <v>9961</v>
      </c>
      <c r="H65" s="761" t="s">
        <v>2320</v>
      </c>
      <c r="I65" s="761" t="s">
        <v>2321</v>
      </c>
      <c r="J65" s="179">
        <v>3</v>
      </c>
      <c r="K65" s="179"/>
      <c r="L65" s="179"/>
      <c r="M65" s="462"/>
      <c r="N65" s="758"/>
      <c r="O65" s="179" t="s">
        <v>18</v>
      </c>
      <c r="P65" s="179" t="s">
        <v>19</v>
      </c>
      <c r="Q65" s="179" t="s">
        <v>20</v>
      </c>
      <c r="R65" s="4"/>
      <c r="S65" s="4"/>
    </row>
    <row r="66" spans="1:19" ht="67.5">
      <c r="A66" s="4"/>
      <c r="B66" s="756" t="s">
        <v>7351</v>
      </c>
      <c r="C66" s="179" t="s">
        <v>9772</v>
      </c>
      <c r="D66" s="1442"/>
      <c r="E66" s="760" t="s">
        <v>5906</v>
      </c>
      <c r="F66" s="761" t="s">
        <v>9967</v>
      </c>
      <c r="G66" s="761" t="s">
        <v>9968</v>
      </c>
      <c r="H66" s="761" t="s">
        <v>9897</v>
      </c>
      <c r="I66" s="761" t="s">
        <v>9898</v>
      </c>
      <c r="J66" s="179">
        <v>3</v>
      </c>
      <c r="K66" s="179"/>
      <c r="L66" s="179"/>
      <c r="M66" s="462"/>
      <c r="N66" s="758"/>
      <c r="O66" s="179" t="s">
        <v>18</v>
      </c>
      <c r="P66" s="179" t="s">
        <v>19</v>
      </c>
      <c r="Q66" s="179" t="s">
        <v>20</v>
      </c>
      <c r="R66" s="4"/>
      <c r="S66" s="4"/>
    </row>
    <row r="67" spans="1:19" ht="162">
      <c r="A67" s="4"/>
      <c r="B67" s="756" t="s">
        <v>7353</v>
      </c>
      <c r="C67" s="757" t="s">
        <v>9772</v>
      </c>
      <c r="D67" s="1371" t="s">
        <v>9969</v>
      </c>
      <c r="E67" s="179" t="s">
        <v>9858</v>
      </c>
      <c r="F67" s="168" t="s">
        <v>9970</v>
      </c>
      <c r="G67" s="168" t="s">
        <v>9971</v>
      </c>
      <c r="H67" s="168" t="s">
        <v>9972</v>
      </c>
      <c r="I67" s="168" t="s">
        <v>9973</v>
      </c>
      <c r="J67" s="179">
        <v>1</v>
      </c>
      <c r="K67" s="179"/>
      <c r="L67" s="179"/>
      <c r="M67" s="462"/>
      <c r="N67" s="758"/>
      <c r="O67" s="179" t="s">
        <v>18</v>
      </c>
      <c r="P67" s="179" t="s">
        <v>19</v>
      </c>
      <c r="Q67" s="179" t="s">
        <v>20</v>
      </c>
      <c r="R67" s="4"/>
      <c r="S67" s="4"/>
    </row>
    <row r="68" spans="1:19" ht="54">
      <c r="A68" s="4"/>
      <c r="B68" s="756" t="s">
        <v>7358</v>
      </c>
      <c r="C68" s="757" t="s">
        <v>9772</v>
      </c>
      <c r="D68" s="1370"/>
      <c r="E68" s="179" t="s">
        <v>9858</v>
      </c>
      <c r="F68" s="168" t="s">
        <v>9974</v>
      </c>
      <c r="G68" s="168" t="s">
        <v>9975</v>
      </c>
      <c r="H68" s="761" t="s">
        <v>9976</v>
      </c>
      <c r="I68" s="766" t="s">
        <v>18985</v>
      </c>
      <c r="J68" s="179">
        <v>2</v>
      </c>
      <c r="K68" s="179"/>
      <c r="L68" s="179"/>
      <c r="M68" s="767"/>
      <c r="N68" s="758"/>
      <c r="O68" s="179" t="s">
        <v>18</v>
      </c>
      <c r="P68" s="179" t="s">
        <v>19</v>
      </c>
      <c r="Q68" s="179" t="s">
        <v>20</v>
      </c>
      <c r="R68" s="4"/>
      <c r="S68" s="4"/>
    </row>
    <row r="69" spans="1:19" ht="40.5">
      <c r="A69" s="4"/>
      <c r="B69" s="756" t="s">
        <v>7361</v>
      </c>
      <c r="C69" s="179" t="s">
        <v>9772</v>
      </c>
      <c r="D69" s="1370"/>
      <c r="E69" s="179" t="s">
        <v>1269</v>
      </c>
      <c r="F69" s="761" t="s">
        <v>9977</v>
      </c>
      <c r="G69" s="168" t="s">
        <v>9978</v>
      </c>
      <c r="H69" s="761" t="s">
        <v>9979</v>
      </c>
      <c r="I69" s="761" t="s">
        <v>9910</v>
      </c>
      <c r="J69" s="179">
        <v>2</v>
      </c>
      <c r="K69" s="179"/>
      <c r="L69" s="179"/>
      <c r="M69" s="767"/>
      <c r="N69" s="758"/>
      <c r="O69" s="179"/>
      <c r="P69" s="179"/>
      <c r="Q69" s="179"/>
      <c r="R69" s="4"/>
      <c r="S69" s="4"/>
    </row>
    <row r="70" spans="1:19" ht="40.5">
      <c r="A70" s="4"/>
      <c r="B70" s="756" t="s">
        <v>7365</v>
      </c>
      <c r="C70" s="179" t="s">
        <v>9772</v>
      </c>
      <c r="D70" s="1370"/>
      <c r="E70" s="179" t="s">
        <v>2362</v>
      </c>
      <c r="F70" s="761" t="s">
        <v>9980</v>
      </c>
      <c r="G70" s="168" t="s">
        <v>9978</v>
      </c>
      <c r="H70" s="761" t="s">
        <v>9981</v>
      </c>
      <c r="I70" s="761" t="s">
        <v>9873</v>
      </c>
      <c r="J70" s="179">
        <v>2</v>
      </c>
      <c r="K70" s="179"/>
      <c r="L70" s="179"/>
      <c r="M70" s="767"/>
      <c r="N70" s="758"/>
      <c r="O70" s="179"/>
      <c r="P70" s="179"/>
      <c r="Q70" s="179"/>
      <c r="R70" s="4"/>
      <c r="S70" s="4"/>
    </row>
    <row r="71" spans="1:19">
      <c r="A71" s="4"/>
      <c r="B71" s="756" t="s">
        <v>7368</v>
      </c>
      <c r="C71" s="179" t="s">
        <v>9772</v>
      </c>
      <c r="D71" s="1441" t="s">
        <v>9982</v>
      </c>
      <c r="E71" s="760" t="s">
        <v>2246</v>
      </c>
      <c r="F71" s="761" t="s">
        <v>9983</v>
      </c>
      <c r="G71" s="761" t="s">
        <v>9984</v>
      </c>
      <c r="H71" s="761" t="s">
        <v>9985</v>
      </c>
      <c r="I71" s="761" t="s">
        <v>9951</v>
      </c>
      <c r="J71" s="179">
        <v>2</v>
      </c>
      <c r="K71" s="179"/>
      <c r="L71" s="179"/>
      <c r="M71" s="462"/>
      <c r="N71" s="758"/>
      <c r="O71" s="179" t="s">
        <v>18</v>
      </c>
      <c r="P71" s="179" t="s">
        <v>19</v>
      </c>
      <c r="Q71" s="179" t="s">
        <v>20</v>
      </c>
      <c r="R71" s="4"/>
      <c r="S71" s="4"/>
    </row>
    <row r="72" spans="1:19" ht="54">
      <c r="A72" s="4"/>
      <c r="B72" s="756" t="s">
        <v>7372</v>
      </c>
      <c r="C72" s="179" t="s">
        <v>9772</v>
      </c>
      <c r="D72" s="1442"/>
      <c r="E72" s="760" t="s">
        <v>30</v>
      </c>
      <c r="F72" s="761" t="s">
        <v>9986</v>
      </c>
      <c r="G72" s="761" t="s">
        <v>9984</v>
      </c>
      <c r="H72" s="761" t="s">
        <v>9987</v>
      </c>
      <c r="I72" s="761" t="s">
        <v>9988</v>
      </c>
      <c r="J72" s="179">
        <v>1</v>
      </c>
      <c r="K72" s="179"/>
      <c r="L72" s="179"/>
      <c r="M72" s="462"/>
      <c r="N72" s="758"/>
      <c r="O72" s="179" t="s">
        <v>18</v>
      </c>
      <c r="P72" s="179" t="s">
        <v>19</v>
      </c>
      <c r="Q72" s="179" t="s">
        <v>20</v>
      </c>
      <c r="R72" s="4"/>
      <c r="S72" s="4"/>
    </row>
    <row r="73" spans="1:19" ht="27">
      <c r="A73" s="4"/>
      <c r="B73" s="756" t="s">
        <v>7375</v>
      </c>
      <c r="C73" s="179" t="s">
        <v>9772</v>
      </c>
      <c r="D73" s="1442"/>
      <c r="E73" s="760" t="s">
        <v>43</v>
      </c>
      <c r="F73" s="761" t="s">
        <v>9989</v>
      </c>
      <c r="G73" s="761" t="s">
        <v>9990</v>
      </c>
      <c r="H73" s="761" t="s">
        <v>2219</v>
      </c>
      <c r="I73" s="761" t="s">
        <v>4981</v>
      </c>
      <c r="J73" s="179">
        <v>2</v>
      </c>
      <c r="K73" s="179"/>
      <c r="L73" s="179"/>
      <c r="M73" s="462"/>
      <c r="N73" s="758"/>
      <c r="O73" s="179" t="s">
        <v>18</v>
      </c>
      <c r="P73" s="179" t="s">
        <v>19</v>
      </c>
      <c r="Q73" s="179" t="s">
        <v>20</v>
      </c>
      <c r="R73" s="4"/>
      <c r="S73" s="4"/>
    </row>
    <row r="74" spans="1:19" ht="27">
      <c r="A74" s="4"/>
      <c r="B74" s="756" t="s">
        <v>7377</v>
      </c>
      <c r="C74" s="179" t="s">
        <v>9772</v>
      </c>
      <c r="D74" s="1442"/>
      <c r="E74" s="760" t="s">
        <v>2177</v>
      </c>
      <c r="F74" s="761" t="s">
        <v>9991</v>
      </c>
      <c r="G74" s="761" t="s">
        <v>9992</v>
      </c>
      <c r="H74" s="761" t="s">
        <v>9884</v>
      </c>
      <c r="I74" s="761" t="s">
        <v>9885</v>
      </c>
      <c r="J74" s="179">
        <v>1</v>
      </c>
      <c r="K74" s="179"/>
      <c r="L74" s="179"/>
      <c r="M74" s="462"/>
      <c r="N74" s="758"/>
      <c r="O74" s="179" t="s">
        <v>18</v>
      </c>
      <c r="P74" s="179" t="s">
        <v>19</v>
      </c>
      <c r="Q74" s="179" t="s">
        <v>20</v>
      </c>
      <c r="R74" s="4"/>
      <c r="S74" s="4"/>
    </row>
    <row r="75" spans="1:19" ht="27">
      <c r="A75" s="4"/>
      <c r="B75" s="756" t="s">
        <v>7383</v>
      </c>
      <c r="C75" s="179" t="s">
        <v>9772</v>
      </c>
      <c r="D75" s="1441" t="s">
        <v>9993</v>
      </c>
      <c r="E75" s="760" t="s">
        <v>1707</v>
      </c>
      <c r="F75" s="761" t="s">
        <v>9994</v>
      </c>
      <c r="G75" s="761" t="s">
        <v>9995</v>
      </c>
      <c r="H75" s="761" t="s">
        <v>2257</v>
      </c>
      <c r="I75" s="761" t="s">
        <v>9889</v>
      </c>
      <c r="J75" s="179">
        <v>1</v>
      </c>
      <c r="K75" s="179"/>
      <c r="L75" s="179"/>
      <c r="M75" s="462"/>
      <c r="N75" s="758"/>
      <c r="O75" s="179" t="s">
        <v>18</v>
      </c>
      <c r="P75" s="179" t="s">
        <v>19</v>
      </c>
      <c r="Q75" s="179" t="s">
        <v>20</v>
      </c>
      <c r="R75" s="4"/>
      <c r="S75" s="4"/>
    </row>
    <row r="76" spans="1:19" ht="54">
      <c r="A76" s="4"/>
      <c r="B76" s="756" t="s">
        <v>7388</v>
      </c>
      <c r="C76" s="179" t="s">
        <v>9772</v>
      </c>
      <c r="D76" s="1442"/>
      <c r="E76" s="760" t="s">
        <v>1707</v>
      </c>
      <c r="F76" s="761" t="s">
        <v>9996</v>
      </c>
      <c r="G76" s="761" t="s">
        <v>9997</v>
      </c>
      <c r="H76" s="761" t="s">
        <v>2191</v>
      </c>
      <c r="I76" s="761" t="s">
        <v>9892</v>
      </c>
      <c r="J76" s="179">
        <v>1</v>
      </c>
      <c r="K76" s="179"/>
      <c r="L76" s="179"/>
      <c r="M76" s="462"/>
      <c r="N76" s="758"/>
      <c r="O76" s="179" t="s">
        <v>18</v>
      </c>
      <c r="P76" s="179" t="s">
        <v>19</v>
      </c>
      <c r="Q76" s="179" t="s">
        <v>20</v>
      </c>
      <c r="R76" s="4"/>
      <c r="S76" s="4"/>
    </row>
    <row r="77" spans="1:19" ht="27">
      <c r="A77" s="4"/>
      <c r="B77" s="756" t="s">
        <v>7393</v>
      </c>
      <c r="C77" s="179" t="s">
        <v>9772</v>
      </c>
      <c r="D77" s="1442"/>
      <c r="E77" s="760" t="s">
        <v>1707</v>
      </c>
      <c r="F77" s="761" t="s">
        <v>9998</v>
      </c>
      <c r="G77" s="761" t="s">
        <v>9995</v>
      </c>
      <c r="H77" s="761" t="s">
        <v>2348</v>
      </c>
      <c r="I77" s="761" t="s">
        <v>9965</v>
      </c>
      <c r="J77" s="179">
        <v>1</v>
      </c>
      <c r="K77" s="179"/>
      <c r="L77" s="179"/>
      <c r="M77" s="462"/>
      <c r="N77" s="758"/>
      <c r="O77" s="179" t="s">
        <v>18</v>
      </c>
      <c r="P77" s="179" t="s">
        <v>19</v>
      </c>
      <c r="Q77" s="179" t="s">
        <v>20</v>
      </c>
      <c r="R77" s="4"/>
      <c r="S77" s="4"/>
    </row>
    <row r="78" spans="1:19" ht="27">
      <c r="A78" s="4"/>
      <c r="B78" s="756" t="s">
        <v>7397</v>
      </c>
      <c r="C78" s="179" t="s">
        <v>9772</v>
      </c>
      <c r="D78" s="1442"/>
      <c r="E78" s="760" t="s">
        <v>52</v>
      </c>
      <c r="F78" s="761" t="s">
        <v>9999</v>
      </c>
      <c r="G78" s="761" t="s">
        <v>9995</v>
      </c>
      <c r="H78" s="761" t="s">
        <v>2320</v>
      </c>
      <c r="I78" s="761" t="s">
        <v>2321</v>
      </c>
      <c r="J78" s="179">
        <v>3</v>
      </c>
      <c r="K78" s="179"/>
      <c r="L78" s="179"/>
      <c r="M78" s="462"/>
      <c r="N78" s="758"/>
      <c r="O78" s="179" t="s">
        <v>18</v>
      </c>
      <c r="P78" s="179" t="s">
        <v>19</v>
      </c>
      <c r="Q78" s="179" t="s">
        <v>20</v>
      </c>
      <c r="R78" s="4"/>
      <c r="S78" s="4"/>
    </row>
    <row r="79" spans="1:19" ht="67.5">
      <c r="A79" s="4"/>
      <c r="B79" s="756" t="s">
        <v>7402</v>
      </c>
      <c r="C79" s="179" t="s">
        <v>9772</v>
      </c>
      <c r="D79" s="1442"/>
      <c r="E79" s="760" t="s">
        <v>5906</v>
      </c>
      <c r="F79" s="761" t="s">
        <v>10000</v>
      </c>
      <c r="G79" s="761" t="s">
        <v>10001</v>
      </c>
      <c r="H79" s="761" t="s">
        <v>9897</v>
      </c>
      <c r="I79" s="761" t="s">
        <v>9898</v>
      </c>
      <c r="J79" s="179">
        <v>3</v>
      </c>
      <c r="K79" s="179"/>
      <c r="L79" s="179"/>
      <c r="M79" s="462"/>
      <c r="N79" s="758"/>
      <c r="O79" s="179" t="s">
        <v>18</v>
      </c>
      <c r="P79" s="179" t="s">
        <v>19</v>
      </c>
      <c r="Q79" s="179" t="s">
        <v>20</v>
      </c>
      <c r="R79" s="4"/>
      <c r="S79" s="4"/>
    </row>
    <row r="80" spans="1:19" ht="162">
      <c r="A80" s="4"/>
      <c r="B80" s="756" t="s">
        <v>10002</v>
      </c>
      <c r="C80" s="757" t="s">
        <v>9772</v>
      </c>
      <c r="D80" s="1371" t="s">
        <v>10003</v>
      </c>
      <c r="E80" s="179" t="s">
        <v>9858</v>
      </c>
      <c r="F80" s="168" t="s">
        <v>10004</v>
      </c>
      <c r="G80" s="168" t="s">
        <v>10005</v>
      </c>
      <c r="H80" s="168" t="s">
        <v>10006</v>
      </c>
      <c r="I80" s="168" t="s">
        <v>10007</v>
      </c>
      <c r="J80" s="179">
        <v>1</v>
      </c>
      <c r="K80" s="179"/>
      <c r="L80" s="179"/>
      <c r="M80" s="462"/>
      <c r="N80" s="758"/>
      <c r="O80" s="179" t="s">
        <v>18</v>
      </c>
      <c r="P80" s="179" t="s">
        <v>19</v>
      </c>
      <c r="Q80" s="179" t="s">
        <v>20</v>
      </c>
      <c r="R80" s="4"/>
      <c r="S80" s="4"/>
    </row>
    <row r="81" spans="1:19" ht="54">
      <c r="A81" s="4"/>
      <c r="B81" s="756" t="s">
        <v>10008</v>
      </c>
      <c r="C81" s="757" t="s">
        <v>9772</v>
      </c>
      <c r="D81" s="1370"/>
      <c r="E81" s="179" t="s">
        <v>9858</v>
      </c>
      <c r="F81" s="168" t="s">
        <v>10009</v>
      </c>
      <c r="G81" s="168" t="s">
        <v>10010</v>
      </c>
      <c r="H81" s="761" t="s">
        <v>10011</v>
      </c>
      <c r="I81" s="766" t="s">
        <v>18986</v>
      </c>
      <c r="J81" s="179">
        <v>2</v>
      </c>
      <c r="K81" s="179"/>
      <c r="L81" s="179"/>
      <c r="M81" s="767"/>
      <c r="N81" s="758"/>
      <c r="O81" s="179" t="s">
        <v>18</v>
      </c>
      <c r="P81" s="179" t="s">
        <v>19</v>
      </c>
      <c r="Q81" s="179" t="s">
        <v>20</v>
      </c>
      <c r="R81" s="4"/>
      <c r="S81" s="4"/>
    </row>
    <row r="82" spans="1:19" ht="40.5">
      <c r="A82" s="4"/>
      <c r="B82" s="756" t="s">
        <v>10012</v>
      </c>
      <c r="C82" s="179" t="s">
        <v>9772</v>
      </c>
      <c r="D82" s="1370"/>
      <c r="E82" s="179" t="s">
        <v>1269</v>
      </c>
      <c r="F82" s="761" t="s">
        <v>10013</v>
      </c>
      <c r="G82" s="168" t="s">
        <v>10014</v>
      </c>
      <c r="H82" s="761" t="s">
        <v>10015</v>
      </c>
      <c r="I82" s="761" t="s">
        <v>9910</v>
      </c>
      <c r="J82" s="179">
        <v>2</v>
      </c>
      <c r="K82" s="179"/>
      <c r="L82" s="179"/>
      <c r="M82" s="767"/>
      <c r="N82" s="758"/>
      <c r="O82" s="179"/>
      <c r="P82" s="179"/>
      <c r="Q82" s="179"/>
      <c r="R82" s="4"/>
      <c r="S82" s="4"/>
    </row>
    <row r="83" spans="1:19" ht="40.5">
      <c r="A83" s="4"/>
      <c r="B83" s="756" t="s">
        <v>10016</v>
      </c>
      <c r="C83" s="179" t="s">
        <v>9772</v>
      </c>
      <c r="D83" s="1370"/>
      <c r="E83" s="179" t="s">
        <v>2362</v>
      </c>
      <c r="F83" s="761" t="s">
        <v>10017</v>
      </c>
      <c r="G83" s="168" t="s">
        <v>10014</v>
      </c>
      <c r="H83" s="761" t="s">
        <v>10018</v>
      </c>
      <c r="I83" s="761" t="s">
        <v>9873</v>
      </c>
      <c r="J83" s="179">
        <v>2</v>
      </c>
      <c r="K83" s="179"/>
      <c r="L83" s="179"/>
      <c r="M83" s="767"/>
      <c r="N83" s="758"/>
      <c r="O83" s="179"/>
      <c r="P83" s="179"/>
      <c r="Q83" s="179"/>
      <c r="R83" s="4"/>
      <c r="S83" s="4"/>
    </row>
    <row r="84" spans="1:19">
      <c r="A84" s="4"/>
      <c r="B84" s="756" t="s">
        <v>10019</v>
      </c>
      <c r="C84" s="179" t="s">
        <v>9772</v>
      </c>
      <c r="D84" s="1372" t="s">
        <v>10020</v>
      </c>
      <c r="E84" s="179" t="s">
        <v>2246</v>
      </c>
      <c r="F84" s="168" t="s">
        <v>10021</v>
      </c>
      <c r="G84" s="168" t="s">
        <v>10022</v>
      </c>
      <c r="H84" s="168" t="s">
        <v>10023</v>
      </c>
      <c r="I84" s="168" t="s">
        <v>10024</v>
      </c>
      <c r="J84" s="179">
        <v>2</v>
      </c>
      <c r="K84" s="179"/>
      <c r="L84" s="179"/>
      <c r="M84" s="462"/>
      <c r="N84" s="758"/>
      <c r="O84" s="179" t="s">
        <v>18</v>
      </c>
      <c r="P84" s="179" t="s">
        <v>19</v>
      </c>
      <c r="Q84" s="179" t="s">
        <v>20</v>
      </c>
      <c r="R84" s="4"/>
      <c r="S84" s="4"/>
    </row>
    <row r="85" spans="1:19" ht="54">
      <c r="A85" s="4"/>
      <c r="B85" s="756" t="s">
        <v>10025</v>
      </c>
      <c r="C85" s="179" t="s">
        <v>9772</v>
      </c>
      <c r="D85" s="1367"/>
      <c r="E85" s="179" t="s">
        <v>30</v>
      </c>
      <c r="F85" s="168" t="s">
        <v>10026</v>
      </c>
      <c r="G85" s="168" t="s">
        <v>10022</v>
      </c>
      <c r="H85" s="168" t="s">
        <v>10027</v>
      </c>
      <c r="I85" s="168" t="s">
        <v>10028</v>
      </c>
      <c r="J85" s="179">
        <v>1</v>
      </c>
      <c r="K85" s="179"/>
      <c r="L85" s="179"/>
      <c r="M85" s="462"/>
      <c r="N85" s="758"/>
      <c r="O85" s="179" t="s">
        <v>18</v>
      </c>
      <c r="P85" s="179" t="s">
        <v>19</v>
      </c>
      <c r="Q85" s="179" t="s">
        <v>20</v>
      </c>
      <c r="R85" s="4"/>
      <c r="S85" s="4"/>
    </row>
    <row r="86" spans="1:19" ht="27">
      <c r="A86" s="4"/>
      <c r="B86" s="756" t="s">
        <v>10029</v>
      </c>
      <c r="C86" s="179" t="s">
        <v>9772</v>
      </c>
      <c r="D86" s="1367"/>
      <c r="E86" s="179" t="s">
        <v>43</v>
      </c>
      <c r="F86" s="168" t="s">
        <v>10030</v>
      </c>
      <c r="G86" s="168" t="s">
        <v>10031</v>
      </c>
      <c r="H86" s="168" t="s">
        <v>2219</v>
      </c>
      <c r="I86" s="168" t="s">
        <v>4981</v>
      </c>
      <c r="J86" s="179">
        <v>2</v>
      </c>
      <c r="K86" s="179"/>
      <c r="L86" s="179"/>
      <c r="M86" s="462"/>
      <c r="N86" s="758"/>
      <c r="O86" s="179" t="s">
        <v>18</v>
      </c>
      <c r="P86" s="179" t="s">
        <v>19</v>
      </c>
      <c r="Q86" s="179" t="s">
        <v>20</v>
      </c>
      <c r="R86" s="4"/>
      <c r="S86" s="4"/>
    </row>
    <row r="87" spans="1:19" ht="27">
      <c r="A87" s="4"/>
      <c r="B87" s="756" t="s">
        <v>10032</v>
      </c>
      <c r="C87" s="179" t="s">
        <v>9772</v>
      </c>
      <c r="D87" s="1367"/>
      <c r="E87" s="179" t="s">
        <v>2177</v>
      </c>
      <c r="F87" s="168" t="s">
        <v>10033</v>
      </c>
      <c r="G87" s="168" t="s">
        <v>10034</v>
      </c>
      <c r="H87" s="168" t="s">
        <v>9884</v>
      </c>
      <c r="I87" s="168" t="s">
        <v>9885</v>
      </c>
      <c r="J87" s="179">
        <v>1</v>
      </c>
      <c r="K87" s="179"/>
      <c r="L87" s="179"/>
      <c r="M87" s="462"/>
      <c r="N87" s="758"/>
      <c r="O87" s="179" t="s">
        <v>18</v>
      </c>
      <c r="P87" s="179" t="s">
        <v>19</v>
      </c>
      <c r="Q87" s="179" t="s">
        <v>20</v>
      </c>
      <c r="R87" s="4"/>
      <c r="S87" s="4"/>
    </row>
    <row r="88" spans="1:19" ht="27">
      <c r="A88" s="4"/>
      <c r="B88" s="756" t="s">
        <v>10035</v>
      </c>
      <c r="C88" s="179" t="s">
        <v>9772</v>
      </c>
      <c r="D88" s="1372" t="s">
        <v>10036</v>
      </c>
      <c r="E88" s="179" t="s">
        <v>1707</v>
      </c>
      <c r="F88" s="168" t="s">
        <v>10037</v>
      </c>
      <c r="G88" s="168" t="s">
        <v>10038</v>
      </c>
      <c r="H88" s="168" t="s">
        <v>2257</v>
      </c>
      <c r="I88" s="168" t="s">
        <v>9889</v>
      </c>
      <c r="J88" s="179">
        <v>1</v>
      </c>
      <c r="K88" s="179"/>
      <c r="L88" s="179"/>
      <c r="M88" s="462"/>
      <c r="N88" s="758"/>
      <c r="O88" s="179" t="s">
        <v>18</v>
      </c>
      <c r="P88" s="179" t="s">
        <v>19</v>
      </c>
      <c r="Q88" s="179" t="s">
        <v>20</v>
      </c>
      <c r="R88" s="4"/>
      <c r="S88" s="4"/>
    </row>
    <row r="89" spans="1:19" ht="54">
      <c r="A89" s="4"/>
      <c r="B89" s="756" t="s">
        <v>10039</v>
      </c>
      <c r="C89" s="179" t="s">
        <v>9772</v>
      </c>
      <c r="D89" s="1367"/>
      <c r="E89" s="179" t="s">
        <v>1707</v>
      </c>
      <c r="F89" s="168" t="s">
        <v>10040</v>
      </c>
      <c r="G89" s="168" t="s">
        <v>10041</v>
      </c>
      <c r="H89" s="168" t="s">
        <v>2191</v>
      </c>
      <c r="I89" s="168" t="s">
        <v>9892</v>
      </c>
      <c r="J89" s="179">
        <v>1</v>
      </c>
      <c r="K89" s="179"/>
      <c r="L89" s="179"/>
      <c r="M89" s="462"/>
      <c r="N89" s="758"/>
      <c r="O89" s="179" t="s">
        <v>18</v>
      </c>
      <c r="P89" s="179" t="s">
        <v>19</v>
      </c>
      <c r="Q89" s="179" t="s">
        <v>20</v>
      </c>
      <c r="R89" s="4"/>
      <c r="S89" s="4"/>
    </row>
    <row r="90" spans="1:19" ht="27">
      <c r="A90" s="4"/>
      <c r="B90" s="756" t="s">
        <v>10042</v>
      </c>
      <c r="C90" s="179" t="s">
        <v>9772</v>
      </c>
      <c r="D90" s="1367"/>
      <c r="E90" s="179" t="s">
        <v>1707</v>
      </c>
      <c r="F90" s="776" t="s">
        <v>10043</v>
      </c>
      <c r="G90" s="168" t="s">
        <v>10038</v>
      </c>
      <c r="H90" s="168" t="s">
        <v>2348</v>
      </c>
      <c r="I90" s="776" t="s">
        <v>9793</v>
      </c>
      <c r="J90" s="179">
        <v>1</v>
      </c>
      <c r="K90" s="179"/>
      <c r="L90" s="179"/>
      <c r="M90" s="462"/>
      <c r="N90" s="758"/>
      <c r="O90" s="179" t="s">
        <v>18</v>
      </c>
      <c r="P90" s="179" t="s">
        <v>19</v>
      </c>
      <c r="Q90" s="179" t="s">
        <v>20</v>
      </c>
      <c r="R90" s="4"/>
      <c r="S90" s="4"/>
    </row>
    <row r="91" spans="1:19" ht="27">
      <c r="A91" s="4"/>
      <c r="B91" s="756" t="s">
        <v>10044</v>
      </c>
      <c r="C91" s="179" t="s">
        <v>9772</v>
      </c>
      <c r="D91" s="1367"/>
      <c r="E91" s="179" t="s">
        <v>52</v>
      </c>
      <c r="F91" s="168" t="s">
        <v>10045</v>
      </c>
      <c r="G91" s="168" t="s">
        <v>10038</v>
      </c>
      <c r="H91" s="168" t="s">
        <v>2320</v>
      </c>
      <c r="I91" s="168" t="s">
        <v>2321</v>
      </c>
      <c r="J91" s="179">
        <v>3</v>
      </c>
      <c r="K91" s="179"/>
      <c r="L91" s="179"/>
      <c r="M91" s="462"/>
      <c r="N91" s="758"/>
      <c r="O91" s="179" t="s">
        <v>18</v>
      </c>
      <c r="P91" s="179" t="s">
        <v>19</v>
      </c>
      <c r="Q91" s="179" t="s">
        <v>20</v>
      </c>
      <c r="R91" s="4"/>
      <c r="S91" s="4"/>
    </row>
    <row r="92" spans="1:19" ht="67.5">
      <c r="A92" s="4"/>
      <c r="B92" s="756" t="s">
        <v>10046</v>
      </c>
      <c r="C92" s="179" t="s">
        <v>9772</v>
      </c>
      <c r="D92" s="1367"/>
      <c r="E92" s="179" t="s">
        <v>5906</v>
      </c>
      <c r="F92" s="168" t="s">
        <v>10047</v>
      </c>
      <c r="G92" s="168" t="s">
        <v>10048</v>
      </c>
      <c r="H92" s="168" t="s">
        <v>9897</v>
      </c>
      <c r="I92" s="168" t="s">
        <v>9898</v>
      </c>
      <c r="J92" s="179">
        <v>3</v>
      </c>
      <c r="K92" s="179"/>
      <c r="L92" s="179"/>
      <c r="M92" s="462"/>
      <c r="N92" s="758"/>
      <c r="O92" s="179" t="s">
        <v>18</v>
      </c>
      <c r="P92" s="179" t="s">
        <v>19</v>
      </c>
      <c r="Q92" s="179" t="s">
        <v>20</v>
      </c>
      <c r="R92" s="4"/>
      <c r="S92" s="4"/>
    </row>
    <row r="93" spans="1:19">
      <c r="A93" s="17"/>
      <c r="B93" s="17"/>
      <c r="C93" s="17"/>
      <c r="D93" s="17"/>
      <c r="E93" s="17"/>
      <c r="F93" s="17"/>
      <c r="G93" s="17"/>
      <c r="H93" s="17"/>
      <c r="I93" s="17"/>
      <c r="J93" s="17"/>
      <c r="K93" s="17"/>
      <c r="L93" s="17"/>
      <c r="M93" s="17"/>
      <c r="N93" s="17"/>
      <c r="O93" s="17"/>
      <c r="P93" s="17"/>
      <c r="Q93" s="17"/>
      <c r="R93" s="17"/>
      <c r="S93" s="17"/>
    </row>
    <row r="94" spans="1:19">
      <c r="A94" s="17"/>
      <c r="B94" s="17"/>
      <c r="C94" s="17"/>
      <c r="D94" s="17"/>
      <c r="E94" s="17"/>
      <c r="F94" s="17"/>
      <c r="G94" s="17"/>
      <c r="H94" s="17"/>
      <c r="I94" s="17"/>
      <c r="J94" s="17"/>
      <c r="K94" s="17"/>
      <c r="L94" s="17"/>
      <c r="M94" s="17"/>
      <c r="N94" s="17"/>
      <c r="O94" s="17"/>
      <c r="P94" s="17"/>
      <c r="Q94" s="17"/>
      <c r="R94" s="17"/>
      <c r="S94" s="17"/>
    </row>
    <row r="95" spans="1:19">
      <c r="A95" s="17"/>
      <c r="B95" s="17"/>
      <c r="C95" s="17"/>
      <c r="D95" s="17"/>
      <c r="E95" s="17"/>
      <c r="F95" s="17"/>
      <c r="G95" s="17"/>
      <c r="H95" s="17"/>
      <c r="I95" s="17"/>
      <c r="J95" s="17"/>
      <c r="K95" s="17"/>
      <c r="L95" s="17"/>
      <c r="M95" s="17"/>
      <c r="N95" s="17"/>
      <c r="O95" s="17"/>
      <c r="P95" s="17"/>
      <c r="Q95" s="17"/>
      <c r="R95" s="17"/>
      <c r="S95" s="17"/>
    </row>
    <row r="96" spans="1:19">
      <c r="A96" s="17"/>
      <c r="B96" s="17"/>
      <c r="C96" s="17"/>
      <c r="D96" s="17"/>
      <c r="E96" s="17"/>
      <c r="F96" s="17"/>
      <c r="G96" s="17"/>
      <c r="H96" s="17"/>
      <c r="I96" s="17"/>
      <c r="J96" s="17"/>
      <c r="K96" s="17"/>
      <c r="L96" s="17"/>
      <c r="M96" s="17"/>
      <c r="N96" s="17"/>
      <c r="O96" s="17"/>
      <c r="P96" s="17"/>
      <c r="Q96" s="17"/>
      <c r="R96" s="17"/>
      <c r="S96" s="17"/>
    </row>
    <row r="97" spans="1:19">
      <c r="A97" s="17"/>
      <c r="B97" s="17"/>
      <c r="C97" s="17"/>
      <c r="D97" s="17"/>
      <c r="E97" s="17"/>
      <c r="F97" s="17"/>
      <c r="G97" s="17"/>
      <c r="H97" s="17"/>
      <c r="I97" s="17"/>
      <c r="J97" s="17"/>
      <c r="K97" s="17"/>
      <c r="L97" s="17"/>
      <c r="M97" s="17"/>
      <c r="N97" s="17"/>
      <c r="O97" s="17"/>
      <c r="P97" s="17"/>
      <c r="Q97" s="17"/>
      <c r="R97" s="17"/>
      <c r="S97" s="17"/>
    </row>
    <row r="98" spans="1:19">
      <c r="A98" s="17"/>
      <c r="B98" s="17"/>
      <c r="C98" s="17"/>
      <c r="D98" s="17"/>
      <c r="E98" s="17"/>
      <c r="F98" s="17"/>
      <c r="G98" s="17"/>
      <c r="H98" s="17"/>
      <c r="I98" s="17"/>
      <c r="J98" s="17"/>
      <c r="K98" s="17"/>
      <c r="L98" s="17"/>
      <c r="M98" s="17"/>
      <c r="N98" s="17"/>
      <c r="O98" s="17"/>
      <c r="P98" s="17"/>
      <c r="Q98" s="17"/>
      <c r="R98" s="17"/>
      <c r="S98" s="17"/>
    </row>
    <row r="99" spans="1:19">
      <c r="A99" s="17"/>
      <c r="B99" s="17"/>
      <c r="C99" s="17"/>
      <c r="D99" s="17"/>
      <c r="E99" s="17"/>
      <c r="F99" s="17"/>
      <c r="G99" s="17"/>
      <c r="H99" s="17"/>
      <c r="I99" s="17"/>
      <c r="J99" s="17"/>
      <c r="K99" s="17"/>
      <c r="L99" s="17"/>
      <c r="M99" s="17"/>
      <c r="N99" s="17"/>
      <c r="O99" s="17"/>
      <c r="P99" s="17"/>
      <c r="Q99" s="17"/>
      <c r="R99" s="17"/>
      <c r="S99" s="17"/>
    </row>
    <row r="100" spans="1:19">
      <c r="A100" s="17"/>
      <c r="B100" s="17"/>
      <c r="C100" s="17"/>
      <c r="D100" s="17"/>
      <c r="E100" s="17"/>
      <c r="F100" s="17"/>
      <c r="G100" s="17"/>
      <c r="H100" s="17"/>
      <c r="I100" s="17"/>
      <c r="J100" s="17"/>
      <c r="K100" s="17"/>
      <c r="L100" s="17"/>
      <c r="M100" s="17"/>
      <c r="N100" s="17"/>
      <c r="O100" s="17"/>
      <c r="P100" s="17"/>
      <c r="Q100" s="17"/>
      <c r="R100" s="17"/>
      <c r="S100" s="17"/>
    </row>
    <row r="101" spans="1:19">
      <c r="A101" s="17"/>
      <c r="B101" s="17"/>
      <c r="C101" s="17"/>
      <c r="D101" s="17"/>
      <c r="E101" s="17"/>
      <c r="F101" s="17"/>
      <c r="G101" s="17"/>
      <c r="H101" s="17"/>
      <c r="I101" s="17"/>
      <c r="J101" s="17"/>
      <c r="K101" s="17"/>
      <c r="L101" s="17"/>
      <c r="M101" s="17"/>
      <c r="N101" s="17"/>
      <c r="O101" s="17"/>
      <c r="P101" s="17"/>
      <c r="Q101" s="17"/>
      <c r="R101" s="17"/>
      <c r="S101" s="17"/>
    </row>
    <row r="102" spans="1:19">
      <c r="A102" s="17"/>
      <c r="B102" s="17"/>
      <c r="C102" s="17"/>
      <c r="D102" s="17"/>
      <c r="E102" s="17"/>
      <c r="F102" s="17"/>
      <c r="G102" s="17"/>
      <c r="H102" s="17"/>
      <c r="I102" s="17"/>
      <c r="J102" s="17"/>
      <c r="K102" s="17"/>
      <c r="L102" s="17"/>
      <c r="M102" s="17"/>
      <c r="N102" s="17"/>
      <c r="O102" s="17"/>
      <c r="P102" s="17"/>
      <c r="Q102" s="17"/>
      <c r="R102" s="17"/>
      <c r="S102" s="17"/>
    </row>
    <row r="103" spans="1:19">
      <c r="A103" s="17"/>
      <c r="B103" s="17"/>
      <c r="C103" s="17"/>
      <c r="D103" s="17"/>
      <c r="E103" s="17"/>
      <c r="F103" s="17"/>
      <c r="G103" s="17"/>
      <c r="H103" s="17"/>
      <c r="I103" s="17"/>
      <c r="J103" s="17"/>
      <c r="K103" s="17"/>
      <c r="L103" s="17"/>
      <c r="M103" s="17"/>
      <c r="N103" s="17"/>
      <c r="O103" s="17"/>
      <c r="P103" s="17"/>
      <c r="Q103" s="17"/>
      <c r="R103" s="17"/>
      <c r="S103" s="17"/>
    </row>
    <row r="104" spans="1:19">
      <c r="A104" s="17"/>
      <c r="B104" s="17"/>
      <c r="C104" s="17"/>
      <c r="D104" s="17"/>
      <c r="E104" s="17"/>
      <c r="F104" s="17"/>
      <c r="G104" s="17"/>
      <c r="H104" s="17"/>
      <c r="I104" s="17"/>
      <c r="J104" s="17"/>
      <c r="K104" s="17"/>
      <c r="L104" s="17"/>
      <c r="M104" s="17"/>
      <c r="N104" s="17"/>
      <c r="O104" s="17"/>
      <c r="P104" s="17"/>
      <c r="Q104" s="17"/>
      <c r="R104" s="17"/>
      <c r="S104" s="17"/>
    </row>
    <row r="105" spans="1:19">
      <c r="A105" s="17"/>
      <c r="B105" s="17"/>
      <c r="C105" s="17"/>
      <c r="D105" s="17"/>
      <c r="E105" s="17"/>
      <c r="F105" s="17"/>
      <c r="G105" s="17"/>
      <c r="H105" s="17"/>
      <c r="I105" s="17"/>
      <c r="J105" s="17"/>
      <c r="K105" s="17"/>
      <c r="L105" s="17"/>
      <c r="M105" s="17"/>
      <c r="N105" s="17"/>
      <c r="O105" s="17"/>
      <c r="P105" s="17"/>
      <c r="Q105" s="17"/>
      <c r="R105" s="17"/>
      <c r="S105" s="17"/>
    </row>
    <row r="106" spans="1:19">
      <c r="A106" s="17"/>
      <c r="B106" s="17"/>
      <c r="C106" s="17"/>
      <c r="D106" s="17"/>
      <c r="E106" s="17"/>
      <c r="F106" s="17"/>
      <c r="G106" s="17"/>
      <c r="H106" s="17"/>
      <c r="I106" s="17"/>
      <c r="J106" s="17"/>
      <c r="K106" s="17"/>
      <c r="L106" s="17"/>
      <c r="M106" s="17"/>
      <c r="N106" s="17"/>
      <c r="O106" s="17"/>
      <c r="P106" s="17"/>
      <c r="Q106" s="17"/>
      <c r="R106" s="17"/>
      <c r="S106" s="17"/>
    </row>
    <row r="107" spans="1:19">
      <c r="A107" s="17"/>
      <c r="B107" s="17"/>
      <c r="C107" s="17"/>
      <c r="D107" s="17"/>
      <c r="E107" s="17"/>
      <c r="F107" s="17"/>
      <c r="G107" s="17"/>
      <c r="H107" s="17"/>
      <c r="I107" s="17"/>
      <c r="J107" s="17"/>
      <c r="K107" s="17"/>
      <c r="L107" s="17"/>
      <c r="M107" s="17"/>
      <c r="N107" s="17"/>
      <c r="O107" s="17"/>
      <c r="P107" s="17"/>
      <c r="Q107" s="17"/>
      <c r="R107" s="17"/>
      <c r="S107" s="17"/>
    </row>
    <row r="108" spans="1:19">
      <c r="A108" s="17"/>
      <c r="B108" s="17"/>
      <c r="C108" s="17"/>
      <c r="D108" s="17"/>
      <c r="E108" s="17"/>
      <c r="F108" s="17"/>
      <c r="G108" s="17"/>
      <c r="H108" s="17"/>
      <c r="I108" s="17"/>
      <c r="J108" s="17"/>
      <c r="K108" s="17"/>
      <c r="L108" s="17"/>
      <c r="M108" s="17"/>
      <c r="N108" s="17"/>
      <c r="O108" s="17"/>
      <c r="P108" s="17"/>
      <c r="Q108" s="17"/>
      <c r="R108" s="17"/>
      <c r="S108" s="17"/>
    </row>
    <row r="109" spans="1:19">
      <c r="A109" s="17"/>
      <c r="B109" s="17"/>
      <c r="C109" s="17"/>
      <c r="D109" s="17"/>
      <c r="E109" s="17"/>
      <c r="F109" s="17"/>
      <c r="G109" s="17"/>
      <c r="H109" s="17"/>
      <c r="I109" s="17"/>
      <c r="J109" s="17"/>
      <c r="K109" s="17"/>
      <c r="L109" s="17"/>
      <c r="M109" s="17"/>
      <c r="N109" s="17"/>
      <c r="O109" s="17"/>
      <c r="P109" s="17"/>
      <c r="Q109" s="17"/>
      <c r="R109" s="17"/>
      <c r="S109" s="17"/>
    </row>
    <row r="110" spans="1:19">
      <c r="A110" s="17"/>
      <c r="B110" s="17"/>
      <c r="C110" s="17"/>
      <c r="D110" s="17"/>
      <c r="E110" s="17"/>
      <c r="F110" s="17"/>
      <c r="G110" s="17"/>
      <c r="H110" s="17"/>
      <c r="I110" s="17"/>
      <c r="J110" s="17"/>
      <c r="K110" s="17"/>
      <c r="L110" s="17"/>
      <c r="M110" s="17"/>
      <c r="N110" s="17"/>
      <c r="O110" s="17"/>
      <c r="P110" s="17"/>
      <c r="Q110" s="17"/>
      <c r="R110" s="17"/>
      <c r="S110" s="17"/>
    </row>
    <row r="111" spans="1:19">
      <c r="A111" s="17"/>
      <c r="B111" s="17"/>
      <c r="C111" s="17"/>
      <c r="D111" s="17"/>
      <c r="E111" s="17"/>
      <c r="F111" s="17"/>
      <c r="G111" s="17"/>
      <c r="H111" s="17"/>
      <c r="I111" s="17"/>
      <c r="J111" s="17"/>
      <c r="K111" s="17"/>
      <c r="L111" s="17"/>
      <c r="M111" s="17"/>
      <c r="N111" s="17"/>
      <c r="O111" s="17"/>
      <c r="P111" s="17"/>
      <c r="Q111" s="17"/>
      <c r="R111" s="17"/>
      <c r="S111" s="17"/>
    </row>
    <row r="112" spans="1:19">
      <c r="A112" s="17"/>
      <c r="B112" s="17"/>
      <c r="C112" s="17"/>
      <c r="D112" s="17"/>
      <c r="E112" s="17"/>
      <c r="F112" s="17"/>
      <c r="G112" s="17"/>
      <c r="H112" s="17"/>
      <c r="I112" s="17"/>
      <c r="J112" s="17"/>
      <c r="K112" s="17"/>
      <c r="L112" s="17"/>
      <c r="M112" s="17"/>
      <c r="N112" s="17"/>
      <c r="O112" s="17"/>
      <c r="P112" s="17"/>
      <c r="Q112" s="17"/>
      <c r="R112" s="17"/>
      <c r="S112" s="17"/>
    </row>
    <row r="113" spans="1:19">
      <c r="A113" s="17"/>
      <c r="B113" s="17"/>
      <c r="C113" s="17"/>
      <c r="D113" s="17"/>
      <c r="E113" s="17"/>
      <c r="F113" s="17"/>
      <c r="G113" s="17"/>
      <c r="H113" s="17"/>
      <c r="I113" s="17"/>
      <c r="J113" s="17"/>
      <c r="K113" s="17"/>
      <c r="L113" s="17"/>
      <c r="M113" s="17"/>
      <c r="N113" s="17"/>
      <c r="O113" s="17"/>
      <c r="P113" s="17"/>
      <c r="Q113" s="17"/>
      <c r="R113" s="17"/>
      <c r="S113" s="17"/>
    </row>
    <row r="114" spans="1:19">
      <c r="A114" s="17"/>
      <c r="B114" s="17"/>
      <c r="C114" s="17"/>
      <c r="D114" s="17"/>
      <c r="E114" s="17"/>
      <c r="F114" s="17"/>
      <c r="G114" s="17"/>
      <c r="H114" s="17"/>
      <c r="I114" s="17"/>
      <c r="J114" s="17"/>
      <c r="K114" s="17"/>
      <c r="L114" s="17"/>
      <c r="M114" s="17"/>
      <c r="N114" s="17"/>
      <c r="O114" s="17"/>
      <c r="P114" s="17"/>
      <c r="Q114" s="17"/>
      <c r="R114" s="17"/>
      <c r="S114" s="17"/>
    </row>
    <row r="115" spans="1:19">
      <c r="A115" s="17"/>
      <c r="B115" s="17"/>
      <c r="C115" s="17"/>
      <c r="D115" s="17"/>
      <c r="E115" s="17"/>
      <c r="F115" s="17"/>
      <c r="G115" s="17"/>
      <c r="H115" s="17"/>
      <c r="I115" s="17"/>
      <c r="J115" s="17"/>
      <c r="K115" s="17"/>
      <c r="L115" s="17"/>
      <c r="M115" s="17"/>
      <c r="N115" s="17"/>
      <c r="O115" s="17"/>
      <c r="P115" s="17"/>
      <c r="Q115" s="17"/>
      <c r="R115" s="17"/>
      <c r="S115" s="17"/>
    </row>
    <row r="116" spans="1:19">
      <c r="A116" s="17"/>
      <c r="B116" s="17"/>
      <c r="C116" s="17"/>
      <c r="D116" s="17"/>
      <c r="E116" s="17"/>
      <c r="F116" s="17"/>
      <c r="G116" s="17"/>
      <c r="H116" s="17"/>
      <c r="I116" s="17"/>
      <c r="J116" s="17"/>
      <c r="K116" s="17"/>
      <c r="L116" s="17"/>
      <c r="M116" s="17"/>
      <c r="N116" s="17"/>
      <c r="O116" s="17"/>
      <c r="P116" s="17"/>
      <c r="Q116" s="17"/>
      <c r="R116" s="17"/>
      <c r="S116" s="17"/>
    </row>
    <row r="117" spans="1:19">
      <c r="A117" s="17"/>
      <c r="B117" s="17"/>
      <c r="C117" s="17"/>
      <c r="D117" s="17"/>
      <c r="E117" s="17"/>
      <c r="F117" s="17"/>
      <c r="G117" s="17"/>
      <c r="H117" s="17"/>
      <c r="I117" s="17"/>
      <c r="J117" s="17"/>
      <c r="K117" s="17"/>
      <c r="L117" s="17"/>
      <c r="M117" s="17"/>
      <c r="N117" s="17"/>
      <c r="O117" s="17"/>
      <c r="P117" s="17"/>
      <c r="Q117" s="17"/>
      <c r="R117" s="17"/>
      <c r="S117" s="17"/>
    </row>
    <row r="118" spans="1:19">
      <c r="A118" s="17"/>
      <c r="B118" s="17"/>
      <c r="C118" s="17"/>
      <c r="D118" s="17"/>
      <c r="E118" s="17"/>
      <c r="F118" s="17"/>
      <c r="G118" s="17"/>
      <c r="H118" s="17"/>
      <c r="I118" s="17"/>
      <c r="J118" s="17"/>
      <c r="K118" s="17"/>
      <c r="L118" s="17"/>
      <c r="M118" s="17"/>
      <c r="N118" s="17"/>
      <c r="O118" s="17"/>
      <c r="P118" s="17"/>
      <c r="Q118" s="17"/>
      <c r="R118" s="17"/>
      <c r="S118" s="17"/>
    </row>
    <row r="119" spans="1:19">
      <c r="A119" s="17"/>
      <c r="B119" s="17"/>
      <c r="C119" s="17"/>
      <c r="D119" s="17"/>
      <c r="E119" s="17"/>
      <c r="F119" s="17"/>
      <c r="G119" s="17"/>
      <c r="H119" s="17"/>
      <c r="I119" s="17"/>
      <c r="J119" s="17"/>
      <c r="K119" s="17"/>
      <c r="L119" s="17"/>
      <c r="M119" s="17"/>
      <c r="N119" s="17"/>
      <c r="O119" s="17"/>
      <c r="P119" s="17"/>
      <c r="Q119" s="17"/>
      <c r="R119" s="17"/>
      <c r="S119" s="17"/>
    </row>
    <row r="120" spans="1:19">
      <c r="A120" s="17"/>
      <c r="B120" s="17"/>
      <c r="C120" s="17"/>
      <c r="D120" s="17"/>
      <c r="E120" s="17"/>
      <c r="F120" s="17"/>
      <c r="G120" s="17"/>
      <c r="H120" s="17"/>
      <c r="I120" s="17"/>
      <c r="J120" s="17"/>
      <c r="K120" s="17"/>
      <c r="L120" s="17"/>
      <c r="M120" s="17"/>
      <c r="N120" s="17"/>
      <c r="O120" s="17"/>
      <c r="P120" s="17"/>
      <c r="Q120" s="17"/>
      <c r="R120" s="17"/>
      <c r="S120" s="17"/>
    </row>
    <row r="121" spans="1:19">
      <c r="A121" s="17"/>
      <c r="B121" s="17"/>
      <c r="C121" s="17"/>
      <c r="D121" s="17"/>
      <c r="E121" s="17"/>
      <c r="F121" s="17"/>
      <c r="G121" s="17"/>
      <c r="H121" s="17"/>
      <c r="I121" s="17"/>
      <c r="J121" s="17"/>
      <c r="K121" s="17"/>
      <c r="L121" s="17"/>
      <c r="M121" s="17"/>
      <c r="N121" s="17"/>
      <c r="O121" s="17"/>
      <c r="P121" s="17"/>
      <c r="Q121" s="17"/>
      <c r="R121" s="17"/>
      <c r="S121" s="17"/>
    </row>
    <row r="122" spans="1:19">
      <c r="A122" s="17"/>
      <c r="B122" s="17"/>
      <c r="C122" s="17"/>
      <c r="D122" s="17"/>
      <c r="E122" s="17"/>
      <c r="F122" s="17"/>
      <c r="G122" s="17"/>
      <c r="H122" s="17"/>
      <c r="I122" s="17"/>
      <c r="J122" s="17"/>
      <c r="K122" s="17"/>
      <c r="L122" s="17"/>
      <c r="M122" s="17"/>
      <c r="N122" s="17"/>
      <c r="O122" s="17"/>
      <c r="P122" s="17"/>
      <c r="Q122" s="17"/>
      <c r="R122" s="17"/>
      <c r="S122" s="17"/>
    </row>
    <row r="123" spans="1:19">
      <c r="A123" s="17"/>
      <c r="B123" s="17"/>
      <c r="C123" s="17"/>
      <c r="D123" s="17"/>
      <c r="E123" s="17"/>
      <c r="F123" s="17"/>
      <c r="G123" s="17"/>
      <c r="H123" s="17"/>
      <c r="I123" s="17"/>
      <c r="J123" s="17"/>
      <c r="K123" s="17"/>
      <c r="L123" s="17"/>
      <c r="M123" s="17"/>
      <c r="N123" s="17"/>
      <c r="O123" s="17"/>
      <c r="P123" s="17"/>
      <c r="Q123" s="17"/>
      <c r="R123" s="17"/>
      <c r="S123" s="17"/>
    </row>
    <row r="124" spans="1:19">
      <c r="A124" s="17"/>
      <c r="B124" s="17"/>
      <c r="C124" s="17"/>
      <c r="D124" s="17"/>
      <c r="E124" s="17"/>
      <c r="F124" s="17"/>
      <c r="G124" s="17"/>
      <c r="H124" s="17"/>
      <c r="I124" s="17"/>
      <c r="J124" s="17"/>
      <c r="K124" s="17"/>
      <c r="L124" s="17"/>
      <c r="M124" s="17"/>
      <c r="N124" s="17"/>
      <c r="O124" s="17"/>
      <c r="P124" s="17"/>
      <c r="Q124" s="17"/>
      <c r="R124" s="17"/>
      <c r="S124" s="17"/>
    </row>
    <row r="125" spans="1:19">
      <c r="A125" s="17"/>
      <c r="B125" s="17"/>
      <c r="C125" s="17"/>
      <c r="D125" s="17"/>
      <c r="E125" s="17"/>
      <c r="F125" s="17"/>
      <c r="G125" s="17"/>
      <c r="H125" s="17"/>
      <c r="I125" s="17"/>
      <c r="J125" s="17"/>
      <c r="K125" s="17"/>
      <c r="L125" s="17"/>
      <c r="M125" s="17"/>
      <c r="N125" s="17"/>
      <c r="O125" s="17"/>
      <c r="P125" s="17"/>
      <c r="Q125" s="17"/>
      <c r="R125" s="17"/>
      <c r="S125" s="17"/>
    </row>
    <row r="126" spans="1:19">
      <c r="A126" s="17"/>
      <c r="B126" s="17"/>
      <c r="C126" s="17"/>
      <c r="D126" s="17"/>
      <c r="E126" s="17"/>
      <c r="F126" s="17"/>
      <c r="G126" s="17"/>
      <c r="H126" s="17"/>
      <c r="I126" s="17"/>
      <c r="J126" s="17"/>
      <c r="K126" s="17"/>
      <c r="L126" s="17"/>
      <c r="M126" s="17"/>
      <c r="N126" s="17"/>
      <c r="O126" s="17"/>
      <c r="P126" s="17"/>
      <c r="Q126" s="17"/>
      <c r="R126" s="17"/>
      <c r="S126" s="17"/>
    </row>
    <row r="127" spans="1:19">
      <c r="A127" s="17"/>
      <c r="B127" s="17"/>
      <c r="C127" s="17"/>
      <c r="D127" s="17"/>
      <c r="E127" s="17"/>
      <c r="F127" s="17"/>
      <c r="G127" s="17"/>
      <c r="H127" s="17"/>
      <c r="I127" s="17"/>
      <c r="J127" s="17"/>
      <c r="K127" s="17"/>
      <c r="L127" s="17"/>
      <c r="M127" s="17"/>
      <c r="N127" s="17"/>
      <c r="O127" s="17"/>
      <c r="P127" s="17"/>
      <c r="Q127" s="17"/>
      <c r="R127" s="17"/>
      <c r="S127" s="17"/>
    </row>
    <row r="128" spans="1:19">
      <c r="A128" s="17"/>
      <c r="B128" s="17"/>
      <c r="C128" s="17"/>
      <c r="D128" s="17"/>
      <c r="E128" s="17"/>
      <c r="F128" s="17"/>
      <c r="G128" s="17"/>
      <c r="H128" s="17"/>
      <c r="I128" s="17"/>
      <c r="J128" s="17"/>
      <c r="K128" s="17"/>
      <c r="L128" s="17"/>
      <c r="M128" s="17"/>
      <c r="N128" s="17"/>
      <c r="O128" s="17"/>
      <c r="P128" s="17"/>
      <c r="Q128" s="17"/>
      <c r="R128" s="17"/>
      <c r="S128" s="17"/>
    </row>
    <row r="129" spans="1:19">
      <c r="A129" s="17"/>
      <c r="B129" s="17"/>
      <c r="C129" s="17"/>
      <c r="D129" s="17"/>
      <c r="E129" s="17"/>
      <c r="F129" s="17"/>
      <c r="G129" s="17"/>
      <c r="H129" s="17"/>
      <c r="I129" s="17"/>
      <c r="J129" s="17"/>
      <c r="K129" s="17"/>
      <c r="L129" s="17"/>
      <c r="M129" s="17"/>
      <c r="N129" s="17"/>
      <c r="O129" s="17"/>
      <c r="P129" s="17"/>
      <c r="Q129" s="17"/>
      <c r="R129" s="17"/>
      <c r="S129" s="17"/>
    </row>
    <row r="130" spans="1:19">
      <c r="A130" s="17"/>
      <c r="B130" s="17"/>
      <c r="C130" s="17"/>
      <c r="D130" s="17"/>
      <c r="E130" s="17"/>
      <c r="F130" s="17"/>
      <c r="G130" s="17"/>
      <c r="H130" s="17"/>
      <c r="I130" s="17"/>
      <c r="J130" s="17"/>
      <c r="K130" s="17"/>
      <c r="L130" s="17"/>
      <c r="M130" s="17"/>
      <c r="N130" s="17"/>
      <c r="O130" s="17"/>
      <c r="P130" s="17"/>
      <c r="Q130" s="17"/>
      <c r="R130" s="17"/>
      <c r="S130" s="17"/>
    </row>
    <row r="131" spans="1:19">
      <c r="A131" s="17"/>
      <c r="B131" s="17"/>
      <c r="C131" s="17"/>
      <c r="D131" s="17"/>
      <c r="E131" s="17"/>
      <c r="F131" s="17"/>
      <c r="G131" s="17"/>
      <c r="H131" s="17"/>
      <c r="I131" s="17"/>
      <c r="J131" s="17"/>
      <c r="K131" s="17"/>
      <c r="L131" s="17"/>
      <c r="M131" s="17"/>
      <c r="N131" s="17"/>
      <c r="O131" s="17"/>
      <c r="P131" s="17"/>
      <c r="Q131" s="17"/>
      <c r="R131" s="17"/>
      <c r="S131" s="17"/>
    </row>
    <row r="132" spans="1:19">
      <c r="A132" s="17"/>
      <c r="B132" s="17"/>
      <c r="C132" s="17"/>
      <c r="D132" s="17"/>
      <c r="E132" s="17"/>
      <c r="F132" s="17"/>
      <c r="G132" s="17"/>
      <c r="H132" s="17"/>
      <c r="I132" s="17"/>
      <c r="J132" s="17"/>
      <c r="K132" s="17"/>
      <c r="L132" s="17"/>
      <c r="M132" s="17"/>
      <c r="N132" s="17"/>
      <c r="O132" s="17"/>
      <c r="P132" s="17"/>
      <c r="Q132" s="17"/>
      <c r="R132" s="17"/>
      <c r="S132" s="17"/>
    </row>
    <row r="133" spans="1:19">
      <c r="A133" s="17"/>
      <c r="B133" s="17"/>
      <c r="C133" s="17"/>
      <c r="D133" s="17"/>
      <c r="E133" s="17"/>
      <c r="F133" s="17"/>
      <c r="G133" s="17"/>
      <c r="H133" s="17"/>
      <c r="I133" s="17"/>
      <c r="J133" s="17"/>
      <c r="K133" s="17"/>
      <c r="L133" s="17"/>
      <c r="M133" s="17"/>
      <c r="N133" s="17"/>
      <c r="O133" s="17"/>
      <c r="P133" s="17"/>
      <c r="Q133" s="17"/>
      <c r="R133" s="17"/>
      <c r="S133" s="17"/>
    </row>
    <row r="134" spans="1:19">
      <c r="A134" s="17"/>
      <c r="B134" s="17"/>
      <c r="C134" s="17"/>
      <c r="D134" s="17"/>
      <c r="E134" s="17"/>
      <c r="F134" s="17"/>
      <c r="G134" s="17"/>
      <c r="H134" s="17"/>
      <c r="I134" s="17"/>
      <c r="J134" s="17"/>
      <c r="K134" s="17"/>
      <c r="L134" s="17"/>
      <c r="M134" s="17"/>
      <c r="N134" s="17"/>
      <c r="O134" s="17"/>
      <c r="P134" s="17"/>
      <c r="Q134" s="17"/>
      <c r="R134" s="17"/>
      <c r="S134" s="17"/>
    </row>
    <row r="135" spans="1:19">
      <c r="A135" s="17"/>
      <c r="B135" s="17"/>
      <c r="C135" s="17"/>
      <c r="D135" s="17"/>
      <c r="E135" s="17"/>
      <c r="F135" s="17"/>
      <c r="G135" s="17"/>
      <c r="H135" s="17"/>
      <c r="I135" s="17"/>
      <c r="J135" s="17"/>
      <c r="K135" s="17"/>
      <c r="L135" s="17"/>
      <c r="M135" s="17"/>
      <c r="N135" s="17"/>
      <c r="O135" s="17"/>
      <c r="P135" s="17"/>
      <c r="Q135" s="17"/>
      <c r="R135" s="17"/>
      <c r="S135" s="17"/>
    </row>
    <row r="136" spans="1:19">
      <c r="A136" s="17"/>
      <c r="B136" s="17"/>
      <c r="C136" s="17"/>
      <c r="D136" s="17"/>
      <c r="E136" s="17"/>
      <c r="F136" s="17"/>
      <c r="G136" s="17"/>
      <c r="H136" s="17"/>
      <c r="I136" s="17"/>
      <c r="J136" s="17"/>
      <c r="K136" s="17"/>
      <c r="L136" s="17"/>
      <c r="M136" s="17"/>
      <c r="N136" s="17"/>
      <c r="O136" s="17"/>
      <c r="P136" s="17"/>
      <c r="Q136" s="17"/>
      <c r="R136" s="17"/>
      <c r="S136" s="17"/>
    </row>
    <row r="137" spans="1:19">
      <c r="A137" s="17"/>
      <c r="B137" s="17"/>
      <c r="C137" s="17"/>
      <c r="D137" s="17"/>
      <c r="E137" s="17"/>
      <c r="F137" s="17"/>
      <c r="G137" s="17"/>
      <c r="H137" s="17"/>
      <c r="I137" s="17"/>
      <c r="J137" s="17"/>
      <c r="K137" s="17"/>
      <c r="L137" s="17"/>
      <c r="M137" s="17"/>
      <c r="N137" s="17"/>
      <c r="O137" s="17"/>
      <c r="P137" s="17"/>
      <c r="Q137" s="17"/>
      <c r="R137" s="17"/>
      <c r="S137" s="17"/>
    </row>
    <row r="138" spans="1:19">
      <c r="A138" s="17"/>
      <c r="B138" s="17"/>
      <c r="C138" s="17"/>
      <c r="D138" s="17"/>
      <c r="E138" s="17"/>
      <c r="F138" s="17"/>
      <c r="G138" s="17"/>
      <c r="H138" s="17"/>
      <c r="I138" s="17"/>
      <c r="J138" s="17"/>
      <c r="K138" s="17"/>
      <c r="L138" s="17"/>
      <c r="M138" s="17"/>
      <c r="N138" s="17"/>
      <c r="O138" s="17"/>
      <c r="P138" s="17"/>
      <c r="Q138" s="17"/>
      <c r="R138" s="17"/>
      <c r="S138" s="17"/>
    </row>
    <row r="139" spans="1:19">
      <c r="A139" s="17"/>
      <c r="B139" s="17"/>
      <c r="C139" s="17"/>
      <c r="D139" s="17"/>
      <c r="E139" s="17"/>
      <c r="F139" s="17"/>
      <c r="G139" s="17"/>
      <c r="H139" s="17"/>
      <c r="I139" s="17"/>
      <c r="J139" s="17"/>
      <c r="K139" s="17"/>
      <c r="L139" s="17"/>
      <c r="M139" s="17"/>
      <c r="N139" s="17"/>
      <c r="O139" s="17"/>
      <c r="P139" s="17"/>
      <c r="Q139" s="17"/>
      <c r="R139" s="17"/>
      <c r="S139" s="17"/>
    </row>
    <row r="140" spans="1:19">
      <c r="A140" s="17"/>
      <c r="B140" s="17"/>
      <c r="C140" s="17"/>
      <c r="D140" s="17"/>
      <c r="E140" s="17"/>
      <c r="F140" s="17"/>
      <c r="G140" s="17"/>
      <c r="H140" s="17"/>
      <c r="I140" s="17"/>
      <c r="J140" s="17"/>
      <c r="K140" s="17"/>
      <c r="L140" s="17"/>
      <c r="M140" s="17"/>
      <c r="N140" s="17"/>
      <c r="O140" s="17"/>
      <c r="P140" s="17"/>
      <c r="Q140" s="17"/>
      <c r="R140" s="17"/>
      <c r="S140" s="17"/>
    </row>
    <row r="141" spans="1:19">
      <c r="A141" s="17"/>
      <c r="B141" s="17"/>
      <c r="C141" s="17"/>
      <c r="D141" s="17"/>
      <c r="E141" s="17"/>
      <c r="F141" s="17"/>
      <c r="G141" s="17"/>
      <c r="H141" s="17"/>
      <c r="I141" s="17"/>
      <c r="J141" s="17"/>
      <c r="K141" s="17"/>
      <c r="L141" s="17"/>
      <c r="M141" s="17"/>
      <c r="N141" s="17"/>
      <c r="O141" s="17"/>
      <c r="P141" s="17"/>
      <c r="Q141" s="17"/>
      <c r="R141" s="17"/>
      <c r="S141" s="17"/>
    </row>
    <row r="142" spans="1:19">
      <c r="A142" s="17"/>
      <c r="B142" s="17"/>
      <c r="C142" s="17"/>
      <c r="D142" s="17"/>
      <c r="E142" s="17"/>
      <c r="F142" s="17"/>
      <c r="G142" s="17"/>
      <c r="H142" s="17"/>
      <c r="I142" s="17"/>
      <c r="J142" s="17"/>
      <c r="K142" s="17"/>
      <c r="L142" s="17"/>
      <c r="M142" s="17"/>
      <c r="N142" s="17"/>
      <c r="O142" s="17"/>
      <c r="P142" s="17"/>
      <c r="Q142" s="17"/>
      <c r="R142" s="17"/>
      <c r="S142" s="17"/>
    </row>
    <row r="143" spans="1:19">
      <c r="A143" s="17"/>
      <c r="B143" s="17"/>
      <c r="C143" s="17"/>
      <c r="D143" s="17"/>
      <c r="E143" s="17"/>
      <c r="F143" s="17"/>
      <c r="G143" s="17"/>
      <c r="H143" s="17"/>
      <c r="I143" s="17"/>
      <c r="J143" s="17"/>
      <c r="K143" s="17"/>
      <c r="L143" s="17"/>
      <c r="M143" s="17"/>
      <c r="N143" s="17"/>
      <c r="O143" s="17"/>
      <c r="P143" s="17"/>
      <c r="Q143" s="17"/>
      <c r="R143" s="17"/>
      <c r="S143" s="17"/>
    </row>
    <row r="144" spans="1:19">
      <c r="A144" s="17"/>
      <c r="B144" s="17"/>
      <c r="C144" s="17"/>
      <c r="D144" s="17"/>
      <c r="E144" s="17"/>
      <c r="F144" s="17"/>
      <c r="G144" s="17"/>
      <c r="H144" s="17"/>
      <c r="I144" s="17"/>
      <c r="J144" s="17"/>
      <c r="K144" s="17"/>
      <c r="L144" s="17"/>
      <c r="M144" s="17"/>
      <c r="N144" s="17"/>
      <c r="O144" s="17"/>
      <c r="P144" s="17"/>
      <c r="Q144" s="17"/>
      <c r="R144" s="17"/>
      <c r="S144" s="17"/>
    </row>
    <row r="145" spans="1:19">
      <c r="A145" s="17"/>
      <c r="B145" s="17"/>
      <c r="C145" s="17"/>
      <c r="D145" s="17"/>
      <c r="E145" s="17"/>
      <c r="F145" s="17"/>
      <c r="G145" s="17"/>
      <c r="H145" s="17"/>
      <c r="I145" s="17"/>
      <c r="J145" s="17"/>
      <c r="K145" s="17"/>
      <c r="L145" s="17"/>
      <c r="M145" s="17"/>
      <c r="N145" s="17"/>
      <c r="O145" s="17"/>
      <c r="P145" s="17"/>
      <c r="Q145" s="17"/>
      <c r="R145" s="17"/>
      <c r="S145" s="17"/>
    </row>
    <row r="146" spans="1:19">
      <c r="A146" s="17"/>
      <c r="B146" s="17"/>
      <c r="C146" s="17"/>
      <c r="D146" s="17"/>
      <c r="E146" s="17"/>
      <c r="F146" s="17"/>
      <c r="G146" s="17"/>
      <c r="H146" s="17"/>
      <c r="I146" s="17"/>
      <c r="J146" s="17"/>
      <c r="K146" s="17"/>
      <c r="L146" s="17"/>
      <c r="M146" s="17"/>
      <c r="N146" s="17"/>
      <c r="O146" s="17"/>
      <c r="P146" s="17"/>
      <c r="Q146" s="17"/>
      <c r="R146" s="17"/>
      <c r="S146" s="17"/>
    </row>
    <row r="147" spans="1:19">
      <c r="A147" s="17"/>
      <c r="B147" s="17"/>
      <c r="C147" s="17"/>
      <c r="D147" s="17"/>
      <c r="E147" s="17"/>
      <c r="F147" s="17"/>
      <c r="G147" s="17"/>
      <c r="H147" s="17"/>
      <c r="I147" s="17"/>
      <c r="J147" s="17"/>
      <c r="K147" s="17"/>
      <c r="L147" s="17"/>
      <c r="M147" s="17"/>
      <c r="N147" s="17"/>
      <c r="O147" s="17"/>
      <c r="P147" s="17"/>
      <c r="Q147" s="17"/>
      <c r="R147" s="17"/>
      <c r="S147" s="17"/>
    </row>
    <row r="148" spans="1:19">
      <c r="A148" s="17"/>
      <c r="B148" s="17"/>
      <c r="C148" s="17"/>
      <c r="D148" s="17"/>
      <c r="E148" s="17"/>
      <c r="F148" s="17"/>
      <c r="G148" s="17"/>
      <c r="H148" s="17"/>
      <c r="I148" s="17"/>
      <c r="J148" s="17"/>
      <c r="K148" s="17"/>
      <c r="L148" s="17"/>
      <c r="M148" s="17"/>
      <c r="N148" s="17"/>
      <c r="O148" s="17"/>
      <c r="P148" s="17"/>
      <c r="Q148" s="17"/>
      <c r="R148" s="17"/>
      <c r="S148" s="17"/>
    </row>
    <row r="149" spans="1:19">
      <c r="A149" s="17"/>
      <c r="B149" s="17"/>
      <c r="C149" s="17"/>
      <c r="D149" s="17"/>
      <c r="E149" s="17"/>
      <c r="F149" s="17"/>
      <c r="G149" s="17"/>
      <c r="H149" s="17"/>
      <c r="I149" s="17"/>
      <c r="J149" s="17"/>
      <c r="K149" s="17"/>
      <c r="L149" s="17"/>
      <c r="M149" s="17"/>
      <c r="N149" s="17"/>
      <c r="O149" s="17"/>
      <c r="P149" s="17"/>
      <c r="Q149" s="17"/>
      <c r="R149" s="17"/>
      <c r="S149" s="17"/>
    </row>
    <row r="150" spans="1:19">
      <c r="A150" s="17"/>
      <c r="B150" s="17"/>
      <c r="C150" s="17"/>
      <c r="D150" s="17"/>
      <c r="E150" s="17"/>
      <c r="F150" s="17"/>
      <c r="G150" s="17"/>
      <c r="H150" s="17"/>
      <c r="I150" s="17"/>
      <c r="J150" s="17"/>
      <c r="K150" s="17"/>
      <c r="L150" s="17"/>
      <c r="M150" s="17"/>
      <c r="N150" s="17"/>
      <c r="O150" s="17"/>
      <c r="P150" s="17"/>
      <c r="Q150" s="17"/>
      <c r="R150" s="17"/>
      <c r="S150" s="17"/>
    </row>
    <row r="151" spans="1:19">
      <c r="A151" s="17"/>
      <c r="B151" s="17"/>
      <c r="C151" s="17"/>
      <c r="D151" s="17"/>
      <c r="E151" s="17"/>
      <c r="F151" s="17"/>
      <c r="G151" s="17"/>
      <c r="H151" s="17"/>
      <c r="I151" s="17"/>
      <c r="J151" s="17"/>
      <c r="K151" s="17"/>
      <c r="L151" s="17"/>
      <c r="M151" s="17"/>
      <c r="N151" s="17"/>
      <c r="O151" s="17"/>
      <c r="P151" s="17"/>
      <c r="Q151" s="17"/>
      <c r="R151" s="17"/>
      <c r="S151" s="17"/>
    </row>
    <row r="152" spans="1:19">
      <c r="A152" s="17"/>
      <c r="B152" s="17"/>
      <c r="C152" s="17"/>
      <c r="D152" s="17"/>
      <c r="E152" s="17"/>
      <c r="F152" s="17"/>
      <c r="G152" s="17"/>
      <c r="H152" s="17"/>
      <c r="I152" s="17"/>
      <c r="J152" s="17"/>
      <c r="K152" s="17"/>
      <c r="L152" s="17"/>
      <c r="M152" s="17"/>
      <c r="N152" s="17"/>
      <c r="O152" s="17"/>
      <c r="P152" s="17"/>
      <c r="Q152" s="17"/>
      <c r="R152" s="17"/>
      <c r="S152" s="17"/>
    </row>
    <row r="153" spans="1:19">
      <c r="A153" s="17"/>
      <c r="B153" s="17"/>
      <c r="C153" s="17"/>
      <c r="D153" s="17"/>
      <c r="E153" s="17"/>
      <c r="F153" s="17"/>
      <c r="G153" s="17"/>
      <c r="H153" s="17"/>
      <c r="I153" s="17"/>
      <c r="J153" s="17"/>
      <c r="K153" s="17"/>
      <c r="L153" s="17"/>
      <c r="M153" s="17"/>
      <c r="N153" s="17"/>
      <c r="O153" s="17"/>
      <c r="P153" s="17"/>
      <c r="Q153" s="17"/>
      <c r="R153" s="17"/>
      <c r="S153" s="17"/>
    </row>
    <row r="154" spans="1:19">
      <c r="A154" s="17"/>
      <c r="B154" s="17"/>
      <c r="C154" s="17"/>
      <c r="D154" s="17"/>
      <c r="E154" s="17"/>
      <c r="F154" s="17"/>
      <c r="G154" s="17"/>
      <c r="H154" s="17"/>
      <c r="I154" s="17"/>
      <c r="J154" s="17"/>
      <c r="K154" s="17"/>
      <c r="L154" s="17"/>
      <c r="M154" s="17"/>
      <c r="N154" s="17"/>
      <c r="O154" s="17"/>
      <c r="P154" s="17"/>
      <c r="Q154" s="17"/>
      <c r="R154" s="17"/>
      <c r="S154" s="17"/>
    </row>
    <row r="155" spans="1:19">
      <c r="A155" s="17"/>
      <c r="B155" s="17"/>
      <c r="C155" s="17"/>
      <c r="D155" s="17"/>
      <c r="E155" s="17"/>
      <c r="F155" s="17"/>
      <c r="G155" s="17"/>
      <c r="H155" s="17"/>
      <c r="I155" s="17"/>
      <c r="J155" s="17"/>
      <c r="K155" s="17"/>
      <c r="L155" s="17"/>
      <c r="M155" s="17"/>
      <c r="N155" s="17"/>
      <c r="O155" s="17"/>
      <c r="P155" s="17"/>
      <c r="Q155" s="17"/>
      <c r="R155" s="17"/>
      <c r="S155" s="17"/>
    </row>
    <row r="156" spans="1:19">
      <c r="A156" s="17"/>
      <c r="B156" s="17"/>
      <c r="C156" s="17"/>
      <c r="D156" s="17"/>
      <c r="E156" s="17"/>
      <c r="F156" s="17"/>
      <c r="G156" s="17"/>
      <c r="H156" s="17"/>
      <c r="I156" s="17"/>
      <c r="J156" s="17"/>
      <c r="K156" s="17"/>
      <c r="L156" s="17"/>
      <c r="M156" s="17"/>
      <c r="N156" s="17"/>
      <c r="O156" s="17"/>
      <c r="P156" s="17"/>
      <c r="Q156" s="17"/>
      <c r="R156" s="17"/>
      <c r="S156" s="17"/>
    </row>
    <row r="157" spans="1:19">
      <c r="A157" s="17"/>
      <c r="B157" s="17"/>
      <c r="C157" s="17"/>
      <c r="D157" s="17"/>
      <c r="E157" s="17"/>
      <c r="F157" s="17"/>
      <c r="G157" s="17"/>
      <c r="H157" s="17"/>
      <c r="I157" s="17"/>
      <c r="J157" s="17"/>
      <c r="K157" s="17"/>
      <c r="L157" s="17"/>
      <c r="M157" s="17"/>
      <c r="N157" s="17"/>
      <c r="O157" s="17"/>
      <c r="P157" s="17"/>
      <c r="Q157" s="17"/>
      <c r="R157" s="17"/>
      <c r="S157" s="17"/>
    </row>
    <row r="158" spans="1:19">
      <c r="A158" s="17"/>
      <c r="B158" s="17"/>
      <c r="C158" s="17"/>
      <c r="D158" s="17"/>
      <c r="E158" s="17"/>
      <c r="F158" s="17"/>
      <c r="G158" s="17"/>
      <c r="H158" s="17"/>
      <c r="I158" s="17"/>
      <c r="J158" s="17"/>
      <c r="K158" s="17"/>
      <c r="L158" s="17"/>
      <c r="M158" s="17"/>
      <c r="N158" s="17"/>
      <c r="O158" s="17"/>
      <c r="P158" s="17"/>
      <c r="Q158" s="17"/>
      <c r="R158" s="17"/>
      <c r="S158" s="17"/>
    </row>
    <row r="159" spans="1:19">
      <c r="A159" s="17"/>
      <c r="B159" s="17"/>
      <c r="C159" s="17"/>
      <c r="D159" s="17"/>
      <c r="E159" s="17"/>
      <c r="F159" s="17"/>
      <c r="G159" s="17"/>
      <c r="H159" s="17"/>
      <c r="I159" s="17"/>
      <c r="J159" s="17"/>
      <c r="K159" s="17"/>
      <c r="L159" s="17"/>
      <c r="M159" s="17"/>
      <c r="N159" s="17"/>
      <c r="O159" s="17"/>
      <c r="P159" s="17"/>
      <c r="Q159" s="17"/>
      <c r="R159" s="17"/>
      <c r="S159" s="17"/>
    </row>
    <row r="160" spans="1:19">
      <c r="A160" s="17"/>
      <c r="B160" s="17"/>
      <c r="C160" s="17"/>
      <c r="D160" s="17"/>
      <c r="E160" s="17"/>
      <c r="F160" s="17"/>
      <c r="G160" s="17"/>
      <c r="H160" s="17"/>
      <c r="I160" s="17"/>
      <c r="J160" s="17"/>
      <c r="K160" s="17"/>
      <c r="L160" s="17"/>
      <c r="M160" s="17"/>
      <c r="N160" s="17"/>
      <c r="O160" s="17"/>
      <c r="P160" s="17"/>
      <c r="Q160" s="17"/>
      <c r="R160" s="17"/>
      <c r="S160" s="17"/>
    </row>
    <row r="161" spans="1:19">
      <c r="A161" s="17"/>
      <c r="B161" s="17"/>
      <c r="C161" s="17"/>
      <c r="D161" s="17"/>
      <c r="E161" s="17"/>
      <c r="F161" s="17"/>
      <c r="G161" s="17"/>
      <c r="H161" s="17"/>
      <c r="I161" s="17"/>
      <c r="J161" s="17"/>
      <c r="K161" s="17"/>
      <c r="L161" s="17"/>
      <c r="M161" s="17"/>
      <c r="N161" s="17"/>
      <c r="O161" s="17"/>
      <c r="P161" s="17"/>
      <c r="Q161" s="17"/>
      <c r="R161" s="17"/>
      <c r="S161" s="17"/>
    </row>
    <row r="162" spans="1:19">
      <c r="A162" s="17"/>
      <c r="B162" s="17"/>
      <c r="C162" s="17"/>
      <c r="D162" s="17"/>
      <c r="E162" s="17"/>
      <c r="F162" s="17"/>
      <c r="G162" s="17"/>
      <c r="H162" s="17"/>
      <c r="I162" s="17"/>
      <c r="J162" s="17"/>
      <c r="K162" s="17"/>
      <c r="L162" s="17"/>
      <c r="M162" s="17"/>
      <c r="N162" s="17"/>
      <c r="O162" s="17"/>
      <c r="P162" s="17"/>
      <c r="Q162" s="17"/>
      <c r="R162" s="17"/>
      <c r="S162" s="17"/>
    </row>
    <row r="163" spans="1:19">
      <c r="A163" s="17"/>
      <c r="B163" s="17"/>
      <c r="C163" s="17"/>
      <c r="D163" s="17"/>
      <c r="E163" s="17"/>
      <c r="F163" s="17"/>
      <c r="G163" s="17"/>
      <c r="H163" s="17"/>
      <c r="I163" s="17"/>
      <c r="J163" s="17"/>
      <c r="K163" s="17"/>
      <c r="L163" s="17"/>
      <c r="M163" s="17"/>
      <c r="N163" s="17"/>
      <c r="O163" s="17"/>
      <c r="P163" s="17"/>
      <c r="Q163" s="17"/>
      <c r="R163" s="17"/>
      <c r="S163" s="17"/>
    </row>
    <row r="164" spans="1:19">
      <c r="A164" s="17"/>
      <c r="B164" s="17"/>
      <c r="C164" s="17"/>
      <c r="D164" s="17"/>
      <c r="E164" s="17"/>
      <c r="F164" s="17"/>
      <c r="G164" s="17"/>
      <c r="H164" s="17"/>
      <c r="I164" s="17"/>
      <c r="J164" s="17"/>
      <c r="K164" s="17"/>
      <c r="L164" s="17"/>
      <c r="M164" s="17"/>
      <c r="N164" s="17"/>
      <c r="O164" s="17"/>
      <c r="P164" s="17"/>
      <c r="Q164" s="17"/>
      <c r="R164" s="17"/>
      <c r="S164" s="17"/>
    </row>
    <row r="165" spans="1:19">
      <c r="A165" s="17"/>
      <c r="B165" s="17"/>
      <c r="C165" s="17"/>
      <c r="D165" s="17"/>
      <c r="E165" s="17"/>
      <c r="F165" s="17"/>
      <c r="G165" s="17"/>
      <c r="H165" s="17"/>
      <c r="I165" s="17"/>
      <c r="J165" s="17"/>
      <c r="K165" s="17"/>
      <c r="L165" s="17"/>
      <c r="M165" s="17"/>
      <c r="N165" s="17"/>
      <c r="O165" s="17"/>
      <c r="P165" s="17"/>
      <c r="Q165" s="17"/>
      <c r="R165" s="17"/>
      <c r="S165" s="17"/>
    </row>
    <row r="166" spans="1:19">
      <c r="A166" s="17"/>
      <c r="B166" s="17"/>
      <c r="C166" s="17"/>
      <c r="D166" s="17"/>
      <c r="E166" s="17"/>
      <c r="F166" s="17"/>
      <c r="G166" s="17"/>
      <c r="H166" s="17"/>
      <c r="I166" s="17"/>
      <c r="J166" s="17"/>
      <c r="K166" s="17"/>
      <c r="L166" s="17"/>
      <c r="M166" s="17"/>
      <c r="N166" s="17"/>
      <c r="O166" s="17"/>
      <c r="P166" s="17"/>
      <c r="Q166" s="17"/>
      <c r="R166" s="17"/>
      <c r="S166" s="17"/>
    </row>
    <row r="167" spans="1:19">
      <c r="A167" s="17"/>
      <c r="B167" s="17"/>
      <c r="C167" s="17"/>
      <c r="D167" s="17"/>
      <c r="E167" s="17"/>
      <c r="F167" s="17"/>
      <c r="G167" s="17"/>
      <c r="H167" s="17"/>
      <c r="I167" s="17"/>
      <c r="J167" s="17"/>
      <c r="K167" s="17"/>
      <c r="L167" s="17"/>
      <c r="M167" s="17"/>
      <c r="N167" s="17"/>
      <c r="O167" s="17"/>
      <c r="P167" s="17"/>
      <c r="Q167" s="17"/>
      <c r="R167" s="17"/>
      <c r="S167" s="17"/>
    </row>
    <row r="168" spans="1:19">
      <c r="A168" s="17"/>
      <c r="B168" s="17"/>
      <c r="C168" s="17"/>
      <c r="D168" s="17"/>
      <c r="E168" s="17"/>
      <c r="F168" s="17"/>
      <c r="G168" s="17"/>
      <c r="H168" s="17"/>
      <c r="I168" s="17"/>
      <c r="J168" s="17"/>
      <c r="K168" s="17"/>
      <c r="L168" s="17"/>
      <c r="M168" s="17"/>
      <c r="N168" s="17"/>
      <c r="O168" s="17"/>
      <c r="P168" s="17"/>
      <c r="Q168" s="17"/>
      <c r="R168" s="17"/>
      <c r="S168" s="17"/>
    </row>
    <row r="169" spans="1:19">
      <c r="A169" s="17"/>
      <c r="B169" s="17"/>
      <c r="C169" s="17"/>
      <c r="D169" s="17"/>
      <c r="E169" s="17"/>
      <c r="F169" s="17"/>
      <c r="G169" s="17"/>
      <c r="H169" s="17"/>
      <c r="I169" s="17"/>
      <c r="J169" s="17"/>
      <c r="K169" s="17"/>
      <c r="L169" s="17"/>
      <c r="M169" s="17"/>
      <c r="N169" s="17"/>
      <c r="O169" s="17"/>
      <c r="P169" s="17"/>
      <c r="Q169" s="17"/>
      <c r="R169" s="17"/>
      <c r="S169" s="17"/>
    </row>
    <row r="170" spans="1:19">
      <c r="A170" s="17"/>
      <c r="B170" s="17"/>
      <c r="C170" s="17"/>
      <c r="D170" s="17"/>
      <c r="E170" s="17"/>
      <c r="F170" s="17"/>
      <c r="G170" s="17"/>
      <c r="H170" s="17"/>
      <c r="I170" s="17"/>
      <c r="J170" s="17"/>
      <c r="K170" s="17"/>
      <c r="L170" s="17"/>
      <c r="M170" s="17"/>
      <c r="N170" s="17"/>
      <c r="O170" s="17"/>
      <c r="P170" s="17"/>
      <c r="Q170" s="17"/>
      <c r="R170" s="17"/>
      <c r="S170" s="17"/>
    </row>
    <row r="171" spans="1:19">
      <c r="A171" s="17"/>
      <c r="B171" s="17"/>
      <c r="C171" s="17"/>
      <c r="D171" s="17"/>
      <c r="E171" s="17"/>
      <c r="F171" s="17"/>
      <c r="G171" s="17"/>
      <c r="H171" s="17"/>
      <c r="I171" s="17"/>
      <c r="J171" s="17"/>
      <c r="K171" s="17"/>
      <c r="L171" s="17"/>
      <c r="M171" s="17"/>
      <c r="N171" s="17"/>
      <c r="O171" s="17"/>
      <c r="P171" s="17"/>
      <c r="Q171" s="17"/>
      <c r="R171" s="17"/>
      <c r="S171" s="17"/>
    </row>
    <row r="172" spans="1:19">
      <c r="A172" s="17"/>
      <c r="B172" s="17"/>
      <c r="C172" s="17"/>
      <c r="D172" s="17"/>
      <c r="E172" s="17"/>
      <c r="F172" s="17"/>
      <c r="G172" s="17"/>
      <c r="H172" s="17"/>
      <c r="I172" s="17"/>
      <c r="J172" s="17"/>
      <c r="K172" s="17"/>
      <c r="L172" s="17"/>
      <c r="M172" s="17"/>
      <c r="N172" s="17"/>
      <c r="O172" s="17"/>
      <c r="P172" s="17"/>
      <c r="Q172" s="17"/>
      <c r="R172" s="17"/>
      <c r="S172" s="17"/>
    </row>
    <row r="173" spans="1:19">
      <c r="A173" s="17"/>
      <c r="B173" s="17"/>
      <c r="C173" s="17"/>
      <c r="D173" s="17"/>
      <c r="E173" s="17"/>
      <c r="F173" s="17"/>
      <c r="G173" s="17"/>
      <c r="H173" s="17"/>
      <c r="I173" s="17"/>
      <c r="J173" s="17"/>
      <c r="K173" s="17"/>
      <c r="L173" s="17"/>
      <c r="M173" s="17"/>
      <c r="N173" s="17"/>
      <c r="O173" s="17"/>
      <c r="P173" s="17"/>
      <c r="Q173" s="17"/>
      <c r="R173" s="17"/>
      <c r="S173" s="17"/>
    </row>
    <row r="174" spans="1:19">
      <c r="A174" s="17"/>
      <c r="B174" s="17"/>
      <c r="C174" s="17"/>
      <c r="D174" s="17"/>
      <c r="E174" s="17"/>
      <c r="F174" s="17"/>
      <c r="G174" s="17"/>
      <c r="H174" s="17"/>
      <c r="I174" s="17"/>
      <c r="J174" s="17"/>
      <c r="K174" s="17"/>
      <c r="L174" s="17"/>
      <c r="M174" s="17"/>
      <c r="N174" s="17"/>
      <c r="O174" s="17"/>
      <c r="P174" s="17"/>
      <c r="Q174" s="17"/>
      <c r="R174" s="17"/>
      <c r="S174" s="17"/>
    </row>
    <row r="175" spans="1:19">
      <c r="A175" s="17"/>
      <c r="B175" s="17"/>
      <c r="C175" s="17"/>
      <c r="D175" s="17"/>
      <c r="E175" s="17"/>
      <c r="F175" s="17"/>
      <c r="G175" s="17"/>
      <c r="H175" s="17"/>
      <c r="I175" s="17"/>
      <c r="J175" s="17"/>
      <c r="K175" s="17"/>
      <c r="L175" s="17"/>
      <c r="M175" s="17"/>
      <c r="N175" s="17"/>
      <c r="O175" s="17"/>
      <c r="P175" s="17"/>
      <c r="Q175" s="17"/>
      <c r="R175" s="17"/>
      <c r="S175" s="17"/>
    </row>
    <row r="176" spans="1:19">
      <c r="A176" s="17"/>
      <c r="B176" s="17"/>
      <c r="C176" s="17"/>
      <c r="D176" s="17"/>
      <c r="E176" s="17"/>
      <c r="F176" s="17"/>
      <c r="G176" s="17"/>
      <c r="H176" s="17"/>
      <c r="I176" s="17"/>
      <c r="J176" s="17"/>
      <c r="K176" s="17"/>
      <c r="L176" s="17"/>
      <c r="M176" s="17"/>
      <c r="N176" s="17"/>
      <c r="O176" s="17"/>
      <c r="P176" s="17"/>
      <c r="Q176" s="17"/>
      <c r="R176" s="17"/>
      <c r="S176" s="17"/>
    </row>
    <row r="177" spans="1:19">
      <c r="A177" s="17"/>
      <c r="B177" s="17"/>
      <c r="C177" s="17"/>
      <c r="D177" s="17"/>
      <c r="E177" s="17"/>
      <c r="F177" s="17"/>
      <c r="G177" s="17"/>
      <c r="H177" s="17"/>
      <c r="I177" s="17"/>
      <c r="J177" s="17"/>
      <c r="K177" s="17"/>
      <c r="L177" s="17"/>
      <c r="M177" s="17"/>
      <c r="N177" s="17"/>
      <c r="O177" s="17"/>
      <c r="P177" s="17"/>
      <c r="Q177" s="17"/>
      <c r="R177" s="17"/>
      <c r="S177" s="17"/>
    </row>
    <row r="178" spans="1:19">
      <c r="A178" s="17"/>
      <c r="B178" s="17"/>
      <c r="C178" s="17"/>
      <c r="D178" s="17"/>
      <c r="E178" s="17"/>
      <c r="F178" s="17"/>
      <c r="G178" s="17"/>
      <c r="H178" s="17"/>
      <c r="I178" s="17"/>
      <c r="J178" s="17"/>
      <c r="K178" s="17"/>
      <c r="L178" s="17"/>
      <c r="M178" s="17"/>
      <c r="N178" s="17"/>
      <c r="O178" s="17"/>
      <c r="P178" s="17"/>
      <c r="Q178" s="17"/>
      <c r="R178" s="17"/>
      <c r="S178" s="17"/>
    </row>
    <row r="179" spans="1:19">
      <c r="A179" s="17"/>
      <c r="B179" s="17"/>
      <c r="C179" s="17"/>
      <c r="D179" s="17"/>
      <c r="E179" s="17"/>
      <c r="F179" s="17"/>
      <c r="G179" s="17"/>
      <c r="H179" s="17"/>
      <c r="I179" s="17"/>
      <c r="J179" s="17"/>
      <c r="K179" s="17"/>
      <c r="L179" s="17"/>
      <c r="M179" s="17"/>
      <c r="N179" s="17"/>
      <c r="O179" s="17"/>
      <c r="P179" s="17"/>
      <c r="Q179" s="17"/>
      <c r="R179" s="17"/>
      <c r="S179" s="17"/>
    </row>
    <row r="180" spans="1:19">
      <c r="A180" s="17"/>
      <c r="B180" s="17"/>
      <c r="C180" s="17"/>
      <c r="D180" s="17"/>
      <c r="E180" s="17"/>
      <c r="F180" s="17"/>
      <c r="G180" s="17"/>
      <c r="H180" s="17"/>
      <c r="I180" s="17"/>
      <c r="J180" s="17"/>
      <c r="K180" s="17"/>
      <c r="L180" s="17"/>
      <c r="M180" s="17"/>
      <c r="N180" s="17"/>
      <c r="O180" s="17"/>
      <c r="P180" s="17"/>
      <c r="Q180" s="17"/>
      <c r="R180" s="17"/>
      <c r="S180" s="17"/>
    </row>
    <row r="181" spans="1:19">
      <c r="A181" s="17"/>
      <c r="B181" s="17"/>
      <c r="C181" s="17"/>
      <c r="D181" s="17"/>
      <c r="E181" s="17"/>
      <c r="F181" s="17"/>
      <c r="G181" s="17"/>
      <c r="H181" s="17"/>
      <c r="I181" s="17"/>
      <c r="J181" s="17"/>
      <c r="K181" s="17"/>
      <c r="L181" s="17"/>
      <c r="M181" s="17"/>
      <c r="N181" s="17"/>
      <c r="O181" s="17"/>
      <c r="P181" s="17"/>
      <c r="Q181" s="17"/>
      <c r="R181" s="17"/>
      <c r="S181" s="17"/>
    </row>
    <row r="182" spans="1:19">
      <c r="A182" s="17"/>
      <c r="B182" s="17"/>
      <c r="C182" s="17"/>
      <c r="D182" s="17"/>
      <c r="E182" s="17"/>
      <c r="F182" s="17"/>
      <c r="G182" s="17"/>
      <c r="H182" s="17"/>
      <c r="I182" s="17"/>
      <c r="J182" s="17"/>
      <c r="K182" s="17"/>
      <c r="L182" s="17"/>
      <c r="M182" s="17"/>
      <c r="N182" s="17"/>
      <c r="O182" s="17"/>
      <c r="P182" s="17"/>
      <c r="Q182" s="17"/>
      <c r="R182" s="17"/>
      <c r="S182" s="17"/>
    </row>
    <row r="183" spans="1:19">
      <c r="A183" s="17"/>
      <c r="B183" s="17"/>
      <c r="C183" s="17"/>
      <c r="D183" s="17"/>
      <c r="E183" s="17"/>
      <c r="F183" s="17"/>
      <c r="G183" s="17"/>
      <c r="H183" s="17"/>
      <c r="I183" s="17"/>
      <c r="J183" s="17"/>
      <c r="K183" s="17"/>
      <c r="L183" s="17"/>
      <c r="M183" s="17"/>
      <c r="N183" s="17"/>
      <c r="O183" s="17"/>
      <c r="P183" s="17"/>
      <c r="Q183" s="17"/>
      <c r="R183" s="17"/>
      <c r="S183" s="17"/>
    </row>
    <row r="184" spans="1:19">
      <c r="A184" s="17"/>
      <c r="B184" s="17"/>
      <c r="C184" s="17"/>
      <c r="D184" s="17"/>
      <c r="E184" s="17"/>
      <c r="F184" s="17"/>
      <c r="G184" s="17"/>
      <c r="H184" s="17"/>
      <c r="I184" s="17"/>
      <c r="J184" s="17"/>
      <c r="K184" s="17"/>
      <c r="L184" s="17"/>
      <c r="M184" s="17"/>
      <c r="N184" s="17"/>
      <c r="O184" s="17"/>
      <c r="P184" s="17"/>
      <c r="Q184" s="17"/>
      <c r="R184" s="17"/>
      <c r="S184" s="17"/>
    </row>
    <row r="185" spans="1:19">
      <c r="A185" s="17"/>
      <c r="B185" s="17"/>
      <c r="C185" s="17"/>
      <c r="D185" s="17"/>
      <c r="E185" s="17"/>
      <c r="F185" s="17"/>
      <c r="G185" s="17"/>
      <c r="H185" s="17"/>
      <c r="I185" s="17"/>
      <c r="J185" s="17"/>
      <c r="K185" s="17"/>
      <c r="L185" s="17"/>
      <c r="M185" s="17"/>
      <c r="N185" s="17"/>
      <c r="O185" s="17"/>
      <c r="P185" s="17"/>
      <c r="Q185" s="17"/>
      <c r="R185" s="17"/>
      <c r="S185" s="17"/>
    </row>
    <row r="186" spans="1:19">
      <c r="A186" s="17"/>
      <c r="B186" s="17"/>
      <c r="C186" s="17"/>
      <c r="D186" s="17"/>
      <c r="E186" s="17"/>
      <c r="F186" s="17"/>
      <c r="G186" s="17"/>
      <c r="H186" s="17"/>
      <c r="I186" s="17"/>
      <c r="J186" s="17"/>
      <c r="K186" s="17"/>
      <c r="L186" s="17"/>
      <c r="M186" s="17"/>
      <c r="N186" s="17"/>
      <c r="O186" s="17"/>
      <c r="P186" s="17"/>
      <c r="Q186" s="17"/>
      <c r="R186" s="17"/>
      <c r="S186" s="17"/>
    </row>
    <row r="187" spans="1:19">
      <c r="A187" s="17"/>
      <c r="B187" s="17"/>
      <c r="C187" s="17"/>
      <c r="D187" s="17"/>
      <c r="E187" s="17"/>
      <c r="F187" s="17"/>
      <c r="G187" s="17"/>
      <c r="H187" s="17"/>
      <c r="I187" s="17"/>
      <c r="J187" s="17"/>
      <c r="K187" s="17"/>
      <c r="L187" s="17"/>
      <c r="M187" s="17"/>
      <c r="N187" s="17"/>
      <c r="O187" s="17"/>
      <c r="P187" s="17"/>
      <c r="Q187" s="17"/>
      <c r="R187" s="17"/>
      <c r="S187" s="17"/>
    </row>
    <row r="188" spans="1:19">
      <c r="A188" s="17"/>
      <c r="B188" s="17"/>
      <c r="C188" s="17"/>
      <c r="D188" s="17"/>
      <c r="E188" s="17"/>
      <c r="F188" s="17"/>
      <c r="G188" s="17"/>
      <c r="H188" s="17"/>
      <c r="I188" s="17"/>
      <c r="J188" s="17"/>
      <c r="K188" s="17"/>
      <c r="L188" s="17"/>
      <c r="M188" s="17"/>
      <c r="N188" s="17"/>
      <c r="O188" s="17"/>
      <c r="P188" s="17"/>
      <c r="Q188" s="17"/>
      <c r="R188" s="17"/>
      <c r="S188" s="17"/>
    </row>
    <row r="189" spans="1:19">
      <c r="A189" s="17"/>
      <c r="B189" s="17"/>
      <c r="C189" s="17"/>
      <c r="D189" s="17"/>
      <c r="E189" s="17"/>
      <c r="F189" s="17"/>
      <c r="G189" s="17"/>
      <c r="H189" s="17"/>
      <c r="I189" s="17"/>
      <c r="J189" s="17"/>
      <c r="K189" s="17"/>
      <c r="L189" s="17"/>
      <c r="M189" s="17"/>
      <c r="N189" s="17"/>
      <c r="O189" s="17"/>
      <c r="P189" s="17"/>
      <c r="Q189" s="17"/>
      <c r="R189" s="17"/>
      <c r="S189" s="17"/>
    </row>
    <row r="190" spans="1:19">
      <c r="A190" s="17"/>
      <c r="B190" s="17"/>
      <c r="C190" s="17"/>
      <c r="D190" s="17"/>
      <c r="E190" s="17"/>
      <c r="F190" s="17"/>
      <c r="G190" s="17"/>
      <c r="H190" s="17"/>
      <c r="I190" s="17"/>
      <c r="J190" s="17"/>
      <c r="K190" s="17"/>
      <c r="L190" s="17"/>
      <c r="M190" s="17"/>
      <c r="N190" s="17"/>
      <c r="O190" s="17"/>
      <c r="P190" s="17"/>
      <c r="Q190" s="17"/>
      <c r="R190" s="17"/>
      <c r="S190" s="17"/>
    </row>
    <row r="191" spans="1:19">
      <c r="A191" s="17"/>
      <c r="B191" s="17"/>
      <c r="C191" s="17"/>
      <c r="D191" s="17"/>
      <c r="E191" s="17"/>
      <c r="F191" s="17"/>
      <c r="G191" s="17"/>
      <c r="H191" s="17"/>
      <c r="I191" s="17"/>
      <c r="J191" s="17"/>
      <c r="K191" s="17"/>
      <c r="L191" s="17"/>
      <c r="M191" s="17"/>
      <c r="N191" s="17"/>
      <c r="O191" s="17"/>
      <c r="P191" s="17"/>
      <c r="Q191" s="17"/>
      <c r="R191" s="17"/>
      <c r="S191" s="17"/>
    </row>
    <row r="192" spans="1:19">
      <c r="A192" s="17"/>
      <c r="B192" s="17"/>
      <c r="C192" s="17"/>
      <c r="D192" s="17"/>
      <c r="E192" s="17"/>
      <c r="F192" s="17"/>
      <c r="G192" s="17"/>
      <c r="H192" s="17"/>
      <c r="I192" s="17"/>
      <c r="J192" s="17"/>
      <c r="K192" s="17"/>
      <c r="L192" s="17"/>
      <c r="M192" s="17"/>
      <c r="N192" s="17"/>
      <c r="O192" s="17"/>
      <c r="P192" s="17"/>
      <c r="Q192" s="17"/>
      <c r="R192" s="17"/>
      <c r="S192" s="17"/>
    </row>
    <row r="193" spans="1:19">
      <c r="A193" s="17"/>
      <c r="B193" s="17"/>
      <c r="C193" s="17"/>
      <c r="D193" s="17"/>
      <c r="E193" s="17"/>
      <c r="F193" s="17"/>
      <c r="G193" s="17"/>
      <c r="H193" s="17"/>
      <c r="I193" s="17"/>
      <c r="J193" s="17"/>
      <c r="K193" s="17"/>
      <c r="L193" s="17"/>
      <c r="M193" s="17"/>
      <c r="N193" s="17"/>
      <c r="O193" s="17"/>
      <c r="P193" s="17"/>
      <c r="Q193" s="17"/>
      <c r="R193" s="17"/>
      <c r="S193" s="17"/>
    </row>
    <row r="194" spans="1:19">
      <c r="A194" s="17"/>
      <c r="B194" s="17"/>
      <c r="C194" s="17"/>
      <c r="D194" s="17"/>
      <c r="E194" s="17"/>
      <c r="F194" s="17"/>
      <c r="G194" s="17"/>
      <c r="H194" s="17"/>
      <c r="I194" s="17"/>
      <c r="J194" s="17"/>
      <c r="K194" s="17"/>
      <c r="L194" s="17"/>
      <c r="M194" s="17"/>
      <c r="N194" s="17"/>
      <c r="O194" s="17"/>
      <c r="P194" s="17"/>
      <c r="Q194" s="17"/>
      <c r="R194" s="17"/>
      <c r="S194" s="17"/>
    </row>
    <row r="195" spans="1:19">
      <c r="A195" s="17"/>
      <c r="B195" s="17"/>
      <c r="C195" s="17"/>
      <c r="D195" s="17"/>
      <c r="E195" s="17"/>
      <c r="F195" s="17"/>
      <c r="G195" s="17"/>
      <c r="H195" s="17"/>
      <c r="I195" s="17"/>
      <c r="J195" s="17"/>
      <c r="K195" s="17"/>
      <c r="L195" s="17"/>
      <c r="M195" s="17"/>
      <c r="N195" s="17"/>
      <c r="O195" s="17"/>
      <c r="P195" s="17"/>
      <c r="Q195" s="17"/>
      <c r="R195" s="17"/>
      <c r="S195" s="17"/>
    </row>
    <row r="196" spans="1:19">
      <c r="A196" s="17"/>
      <c r="B196" s="17"/>
      <c r="C196" s="17"/>
      <c r="D196" s="17"/>
      <c r="E196" s="17"/>
      <c r="F196" s="17"/>
      <c r="G196" s="17"/>
      <c r="H196" s="17"/>
      <c r="I196" s="17"/>
      <c r="J196" s="17"/>
      <c r="K196" s="17"/>
      <c r="L196" s="17"/>
      <c r="M196" s="17"/>
      <c r="N196" s="17"/>
      <c r="O196" s="17"/>
      <c r="P196" s="17"/>
      <c r="Q196" s="17"/>
      <c r="R196" s="17"/>
      <c r="S196" s="17"/>
    </row>
    <row r="197" spans="1:19">
      <c r="A197" s="17"/>
      <c r="B197" s="17"/>
      <c r="C197" s="17"/>
      <c r="D197" s="17"/>
      <c r="E197" s="17"/>
      <c r="F197" s="17"/>
      <c r="G197" s="17"/>
      <c r="H197" s="17"/>
      <c r="I197" s="17"/>
      <c r="J197" s="17"/>
      <c r="K197" s="17"/>
      <c r="L197" s="17"/>
      <c r="M197" s="17"/>
      <c r="N197" s="17"/>
      <c r="O197" s="17"/>
      <c r="P197" s="17"/>
      <c r="Q197" s="17"/>
      <c r="R197" s="17"/>
      <c r="S197" s="17"/>
    </row>
    <row r="198" spans="1:19">
      <c r="A198" s="17"/>
      <c r="B198" s="17"/>
      <c r="C198" s="17"/>
      <c r="D198" s="17"/>
      <c r="E198" s="17"/>
      <c r="F198" s="17"/>
      <c r="G198" s="17"/>
      <c r="H198" s="17"/>
      <c r="I198" s="17"/>
      <c r="J198" s="17"/>
      <c r="K198" s="17"/>
      <c r="L198" s="17"/>
      <c r="M198" s="17"/>
      <c r="N198" s="17"/>
      <c r="O198" s="17"/>
      <c r="P198" s="17"/>
      <c r="Q198" s="17"/>
      <c r="R198" s="17"/>
      <c r="S198" s="17"/>
    </row>
    <row r="199" spans="1:19">
      <c r="A199" s="17"/>
      <c r="B199" s="17"/>
      <c r="C199" s="17"/>
      <c r="D199" s="17"/>
      <c r="E199" s="17"/>
      <c r="F199" s="17"/>
      <c r="G199" s="17"/>
      <c r="H199" s="17"/>
      <c r="I199" s="17"/>
      <c r="J199" s="17"/>
      <c r="K199" s="17"/>
      <c r="L199" s="17"/>
      <c r="M199" s="17"/>
      <c r="N199" s="17"/>
      <c r="O199" s="17"/>
      <c r="P199" s="17"/>
      <c r="Q199" s="17"/>
      <c r="R199" s="17"/>
      <c r="S199" s="17"/>
    </row>
    <row r="200" spans="1:19">
      <c r="A200" s="17"/>
      <c r="B200" s="17"/>
      <c r="C200" s="17"/>
      <c r="D200" s="17"/>
      <c r="E200" s="17"/>
      <c r="F200" s="17"/>
      <c r="G200" s="17"/>
      <c r="H200" s="17"/>
      <c r="I200" s="17"/>
      <c r="J200" s="17"/>
      <c r="K200" s="17"/>
      <c r="L200" s="17"/>
      <c r="M200" s="17"/>
      <c r="N200" s="17"/>
      <c r="O200" s="17"/>
      <c r="P200" s="17"/>
      <c r="Q200" s="17"/>
      <c r="R200" s="17"/>
      <c r="S200" s="17"/>
    </row>
    <row r="201" spans="1:19">
      <c r="A201" s="17"/>
      <c r="B201" s="17"/>
      <c r="C201" s="17"/>
      <c r="D201" s="17"/>
      <c r="E201" s="17"/>
      <c r="F201" s="17"/>
      <c r="G201" s="17"/>
      <c r="H201" s="17"/>
      <c r="I201" s="17"/>
      <c r="J201" s="17"/>
      <c r="K201" s="17"/>
      <c r="L201" s="17"/>
      <c r="M201" s="17"/>
      <c r="N201" s="17"/>
      <c r="O201" s="17"/>
      <c r="P201" s="17"/>
      <c r="Q201" s="17"/>
      <c r="R201" s="17"/>
      <c r="S201" s="17"/>
    </row>
  </sheetData>
  <autoFilter ref="B3:Q92"/>
  <mergeCells count="22">
    <mergeCell ref="D88:D92"/>
    <mergeCell ref="D23:D27"/>
    <mergeCell ref="D54:D57"/>
    <mergeCell ref="D28:D31"/>
    <mergeCell ref="D58:D61"/>
    <mergeCell ref="D32:D35"/>
    <mergeCell ref="D62:D66"/>
    <mergeCell ref="D80:D83"/>
    <mergeCell ref="D15:D22"/>
    <mergeCell ref="D45:D48"/>
    <mergeCell ref="D84:D87"/>
    <mergeCell ref="D49:D53"/>
    <mergeCell ref="D71:D74"/>
    <mergeCell ref="D12:D14"/>
    <mergeCell ref="D75:D79"/>
    <mergeCell ref="E15:E16"/>
    <mergeCell ref="D41:D44"/>
    <mergeCell ref="B2:Q2"/>
    <mergeCell ref="D4:D11"/>
    <mergeCell ref="D36:D40"/>
    <mergeCell ref="B1:Q1"/>
    <mergeCell ref="D67:D70"/>
  </mergeCells>
  <phoneticPr fontId="35" type="noConversion"/>
  <dataValidations count="4">
    <dataValidation type="list" errorStyle="warning" allowBlank="1" showErrorMessage="1" promptTitle="提示" prompt="你选择的不是下拉列表中的选项。" sqref="M4:M92">
      <formula1>"OK,NG,NA"</formula1>
    </dataValidation>
    <dataValidation type="list" errorStyle="warning" allowBlank="1" showErrorMessage="1" promptTitle="提示" prompt="您输入的值不在下拉框列表内。" sqref="O4:O92">
      <formula1>"功能测试,性能测试,配置相关,安装部署,安全相关,接口测试,算法,其他"</formula1>
    </dataValidation>
    <dataValidation type="list" errorStyle="warning" allowBlank="1" showErrorMessage="1" promptTitle="提示" prompt="您输入的值不在下拉框列表内。" sqref="P4:P92">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Q4:Q92">
      <formula1>",待评审,正常,被阻塞,研究中"</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5"/>
  <sheetViews>
    <sheetView workbookViewId="0">
      <pane xSplit="1" ySplit="1" topLeftCell="B2" activePane="bottomRight" state="frozen"/>
      <selection pane="topRight"/>
      <selection pane="bottomLeft"/>
      <selection pane="bottomRight"/>
    </sheetView>
  </sheetViews>
  <sheetFormatPr defaultRowHeight="13.5"/>
  <cols>
    <col min="1" max="1" width="3" customWidth="1"/>
    <col min="2" max="2" width="11" customWidth="1"/>
    <col min="3" max="3" width="14" customWidth="1"/>
    <col min="4" max="4" width="12" customWidth="1"/>
    <col min="5" max="5" width="32" customWidth="1"/>
    <col min="6" max="6" width="39" customWidth="1"/>
    <col min="7" max="7" width="49" customWidth="1"/>
    <col min="8" max="8" width="53" customWidth="1"/>
    <col min="9" max="19" width="11" customWidth="1"/>
  </cols>
  <sheetData>
    <row r="1" spans="1:19" ht="38.25" customHeight="1">
      <c r="A1" s="777"/>
      <c r="B1" s="778" t="s">
        <v>18987</v>
      </c>
      <c r="C1" s="779" t="s">
        <v>0</v>
      </c>
      <c r="D1" s="779" t="s">
        <v>2696</v>
      </c>
      <c r="E1" s="780" t="s">
        <v>2697</v>
      </c>
      <c r="F1" s="779" t="s">
        <v>1</v>
      </c>
      <c r="G1" s="779" t="s">
        <v>2698</v>
      </c>
      <c r="H1" s="779" t="s">
        <v>2</v>
      </c>
      <c r="I1" s="781" t="s">
        <v>3</v>
      </c>
      <c r="J1" s="781" t="s">
        <v>4</v>
      </c>
      <c r="K1" s="781" t="s">
        <v>5</v>
      </c>
      <c r="L1" s="781" t="s">
        <v>7</v>
      </c>
      <c r="M1" s="781" t="s">
        <v>6</v>
      </c>
      <c r="N1" s="782" t="s">
        <v>8</v>
      </c>
      <c r="O1" s="782" t="s">
        <v>9</v>
      </c>
      <c r="P1" s="782" t="s">
        <v>10</v>
      </c>
      <c r="Q1" s="17"/>
      <c r="R1" s="17"/>
      <c r="S1" s="555"/>
    </row>
    <row r="2" spans="1:19" ht="72.75" customHeight="1">
      <c r="A2" s="693"/>
      <c r="B2" s="531" t="s">
        <v>12181</v>
      </c>
      <c r="C2" s="1447" t="s">
        <v>12182</v>
      </c>
      <c r="D2" s="783" t="s">
        <v>13</v>
      </c>
      <c r="E2" s="784" t="s">
        <v>12183</v>
      </c>
      <c r="F2" s="784" t="s">
        <v>12184</v>
      </c>
      <c r="G2" s="784" t="s">
        <v>12185</v>
      </c>
      <c r="H2" s="785" t="s">
        <v>12186</v>
      </c>
      <c r="I2" s="786">
        <v>1</v>
      </c>
      <c r="J2" s="351"/>
      <c r="K2" s="787"/>
      <c r="L2" s="788"/>
      <c r="M2" s="788"/>
      <c r="N2" s="789" t="s">
        <v>18</v>
      </c>
      <c r="O2" s="789" t="s">
        <v>19</v>
      </c>
      <c r="P2" s="789" t="s">
        <v>20</v>
      </c>
      <c r="Q2" s="17"/>
      <c r="R2" s="17"/>
      <c r="S2" s="4"/>
    </row>
    <row r="3" spans="1:19" ht="42.75" customHeight="1">
      <c r="A3" s="693"/>
      <c r="B3" s="531" t="s">
        <v>12181</v>
      </c>
      <c r="C3" s="1447"/>
      <c r="D3" s="252" t="s">
        <v>30</v>
      </c>
      <c r="E3" s="790" t="s">
        <v>12187</v>
      </c>
      <c r="F3" s="790" t="s">
        <v>12184</v>
      </c>
      <c r="G3" s="563" t="s">
        <v>11066</v>
      </c>
      <c r="H3" s="252" t="s">
        <v>12188</v>
      </c>
      <c r="I3" s="250">
        <v>2</v>
      </c>
      <c r="J3" s="310"/>
      <c r="K3" s="319"/>
      <c r="L3" s="318"/>
      <c r="M3" s="318"/>
      <c r="N3" s="789" t="s">
        <v>18</v>
      </c>
      <c r="O3" s="789" t="s">
        <v>19</v>
      </c>
      <c r="P3" s="789" t="s">
        <v>20</v>
      </c>
      <c r="Q3" s="17"/>
      <c r="R3" s="17"/>
      <c r="S3" s="4"/>
    </row>
    <row r="4" spans="1:19" ht="94.5">
      <c r="A4" s="693"/>
      <c r="B4" s="531" t="s">
        <v>12181</v>
      </c>
      <c r="C4" s="1447"/>
      <c r="D4" s="252" t="s">
        <v>35</v>
      </c>
      <c r="E4" s="790" t="s">
        <v>12189</v>
      </c>
      <c r="F4" s="790" t="s">
        <v>12184</v>
      </c>
      <c r="G4" s="563" t="s">
        <v>12190</v>
      </c>
      <c r="H4" s="252" t="s">
        <v>12191</v>
      </c>
      <c r="I4" s="250">
        <v>1</v>
      </c>
      <c r="J4" s="310"/>
      <c r="K4" s="319"/>
      <c r="L4" s="318"/>
      <c r="M4" s="318"/>
      <c r="N4" s="789" t="s">
        <v>18</v>
      </c>
      <c r="O4" s="789" t="s">
        <v>19</v>
      </c>
      <c r="P4" s="789" t="s">
        <v>20</v>
      </c>
      <c r="Q4" s="17"/>
      <c r="R4" s="17"/>
      <c r="S4" s="4"/>
    </row>
    <row r="5" spans="1:19" ht="42.75" customHeight="1">
      <c r="A5" s="693"/>
      <c r="B5" s="531" t="s">
        <v>12181</v>
      </c>
      <c r="C5" s="1447"/>
      <c r="D5" s="252" t="s">
        <v>39</v>
      </c>
      <c r="E5" s="790" t="s">
        <v>12192</v>
      </c>
      <c r="F5" s="790" t="s">
        <v>12193</v>
      </c>
      <c r="G5" s="563" t="s">
        <v>12194</v>
      </c>
      <c r="H5" s="252" t="s">
        <v>12195</v>
      </c>
      <c r="I5" s="250">
        <v>1</v>
      </c>
      <c r="J5" s="310"/>
      <c r="K5" s="319"/>
      <c r="L5" s="318"/>
      <c r="M5" s="318"/>
      <c r="N5" s="789" t="s">
        <v>18</v>
      </c>
      <c r="O5" s="789" t="s">
        <v>19</v>
      </c>
      <c r="P5" s="789" t="s">
        <v>20</v>
      </c>
      <c r="Q5" s="17"/>
      <c r="R5" s="17"/>
      <c r="S5" s="4"/>
    </row>
    <row r="6" spans="1:19" ht="42.75" customHeight="1">
      <c r="A6" s="693"/>
      <c r="B6" s="531" t="s">
        <v>12181</v>
      </c>
      <c r="C6" s="1447"/>
      <c r="D6" s="252" t="s">
        <v>43</v>
      </c>
      <c r="E6" s="790" t="s">
        <v>12196</v>
      </c>
      <c r="F6" s="790" t="s">
        <v>12184</v>
      </c>
      <c r="G6" s="563" t="s">
        <v>45</v>
      </c>
      <c r="H6" s="252" t="s">
        <v>46</v>
      </c>
      <c r="I6" s="250">
        <v>2</v>
      </c>
      <c r="J6" s="310"/>
      <c r="K6" s="319"/>
      <c r="L6" s="318"/>
      <c r="M6" s="318"/>
      <c r="N6" s="789" t="s">
        <v>18</v>
      </c>
      <c r="O6" s="789" t="s">
        <v>19</v>
      </c>
      <c r="P6" s="789" t="s">
        <v>20</v>
      </c>
      <c r="Q6" s="17"/>
      <c r="R6" s="17"/>
      <c r="S6" s="4"/>
    </row>
    <row r="7" spans="1:19" ht="42.75" customHeight="1">
      <c r="A7" s="693"/>
      <c r="B7" s="531" t="s">
        <v>12181</v>
      </c>
      <c r="C7" s="1447"/>
      <c r="D7" s="252" t="s">
        <v>52</v>
      </c>
      <c r="E7" s="790" t="s">
        <v>12197</v>
      </c>
      <c r="F7" s="790" t="s">
        <v>12184</v>
      </c>
      <c r="G7" s="563" t="s">
        <v>270</v>
      </c>
      <c r="H7" s="252" t="s">
        <v>55</v>
      </c>
      <c r="I7" s="250">
        <v>3</v>
      </c>
      <c r="J7" s="310"/>
      <c r="K7" s="319"/>
      <c r="L7" s="318"/>
      <c r="M7" s="318"/>
      <c r="N7" s="789" t="s">
        <v>18</v>
      </c>
      <c r="O7" s="789" t="s">
        <v>19</v>
      </c>
      <c r="P7" s="789" t="s">
        <v>20</v>
      </c>
      <c r="Q7" s="17"/>
      <c r="R7" s="17"/>
      <c r="S7" s="4"/>
    </row>
    <row r="8" spans="1:19" ht="69" customHeight="1">
      <c r="A8" s="693"/>
      <c r="B8" s="531" t="s">
        <v>12181</v>
      </c>
      <c r="C8" s="1448" t="s">
        <v>12198</v>
      </c>
      <c r="D8" s="531" t="s">
        <v>13</v>
      </c>
      <c r="E8" s="790" t="s">
        <v>12199</v>
      </c>
      <c r="F8" s="791" t="s">
        <v>12200</v>
      </c>
      <c r="G8" s="790" t="s">
        <v>12185</v>
      </c>
      <c r="H8" s="790" t="s">
        <v>12201</v>
      </c>
      <c r="I8" s="792">
        <v>1</v>
      </c>
      <c r="J8" s="310"/>
      <c r="K8" s="319"/>
      <c r="L8" s="318"/>
      <c r="M8" s="318"/>
      <c r="N8" s="789" t="s">
        <v>18</v>
      </c>
      <c r="O8" s="789" t="s">
        <v>19</v>
      </c>
      <c r="P8" s="789" t="s">
        <v>20</v>
      </c>
      <c r="Q8" s="17"/>
      <c r="R8" s="17"/>
      <c r="S8" s="4"/>
    </row>
    <row r="9" spans="1:19" ht="93" customHeight="1">
      <c r="A9" s="693"/>
      <c r="B9" s="531" t="s">
        <v>12181</v>
      </c>
      <c r="C9" s="1448"/>
      <c r="D9" s="531" t="s">
        <v>1707</v>
      </c>
      <c r="E9" s="791" t="s">
        <v>12202</v>
      </c>
      <c r="F9" s="791" t="s">
        <v>12203</v>
      </c>
      <c r="G9" s="790" t="s">
        <v>12204</v>
      </c>
      <c r="H9" s="791" t="s">
        <v>12205</v>
      </c>
      <c r="I9" s="792">
        <v>1</v>
      </c>
      <c r="J9" s="310"/>
      <c r="K9" s="319"/>
      <c r="L9" s="318"/>
      <c r="M9" s="318"/>
      <c r="N9" s="789" t="s">
        <v>18</v>
      </c>
      <c r="O9" s="789" t="s">
        <v>19</v>
      </c>
      <c r="P9" s="789" t="s">
        <v>20</v>
      </c>
      <c r="Q9" s="17"/>
      <c r="R9" s="17"/>
      <c r="S9" s="4"/>
    </row>
    <row r="10" spans="1:19" ht="48.75" customHeight="1">
      <c r="A10" s="693"/>
      <c r="B10" s="531" t="s">
        <v>12181</v>
      </c>
      <c r="C10" s="1450" t="s">
        <v>12206</v>
      </c>
      <c r="D10" s="531" t="s">
        <v>12207</v>
      </c>
      <c r="E10" s="790" t="s">
        <v>12208</v>
      </c>
      <c r="F10" s="791" t="s">
        <v>12209</v>
      </c>
      <c r="G10" s="790" t="s">
        <v>12210</v>
      </c>
      <c r="H10" s="790" t="s">
        <v>12211</v>
      </c>
      <c r="I10" s="792">
        <v>1</v>
      </c>
      <c r="J10" s="310"/>
      <c r="K10" s="319"/>
      <c r="L10" s="318"/>
      <c r="M10" s="318"/>
      <c r="N10" s="789" t="s">
        <v>18</v>
      </c>
      <c r="O10" s="789" t="s">
        <v>19</v>
      </c>
      <c r="P10" s="789" t="s">
        <v>20</v>
      </c>
      <c r="Q10" s="17"/>
      <c r="R10" s="17"/>
      <c r="S10" s="4"/>
    </row>
    <row r="11" spans="1:19" ht="48.75" customHeight="1">
      <c r="A11" s="693"/>
      <c r="B11" s="531" t="s">
        <v>12181</v>
      </c>
      <c r="C11" s="1448"/>
      <c r="D11" s="531" t="s">
        <v>10288</v>
      </c>
      <c r="E11" s="790" t="s">
        <v>12212</v>
      </c>
      <c r="F11" s="793" t="s">
        <v>12213</v>
      </c>
      <c r="G11" s="790" t="s">
        <v>12214</v>
      </c>
      <c r="H11" s="791" t="s">
        <v>12215</v>
      </c>
      <c r="I11" s="792">
        <v>1</v>
      </c>
      <c r="J11" s="310"/>
      <c r="K11" s="319"/>
      <c r="L11" s="318"/>
      <c r="M11" s="318"/>
      <c r="N11" s="789" t="s">
        <v>18</v>
      </c>
      <c r="O11" s="789" t="s">
        <v>19</v>
      </c>
      <c r="P11" s="789" t="s">
        <v>20</v>
      </c>
      <c r="Q11" s="17"/>
      <c r="R11" s="17"/>
      <c r="S11" s="4"/>
    </row>
    <row r="12" spans="1:19" ht="54" customHeight="1">
      <c r="A12" s="693"/>
      <c r="B12" s="233" t="s">
        <v>12181</v>
      </c>
      <c r="C12" s="1448"/>
      <c r="D12" s="531" t="s">
        <v>12216</v>
      </c>
      <c r="E12" s="790" t="s">
        <v>12217</v>
      </c>
      <c r="F12" s="793" t="s">
        <v>12213</v>
      </c>
      <c r="G12" s="790" t="s">
        <v>12218</v>
      </c>
      <c r="H12" s="790" t="s">
        <v>12219</v>
      </c>
      <c r="I12" s="792">
        <v>1</v>
      </c>
      <c r="J12" s="310"/>
      <c r="K12" s="319"/>
      <c r="L12" s="318"/>
      <c r="M12" s="318"/>
      <c r="N12" s="789" t="s">
        <v>18</v>
      </c>
      <c r="O12" s="789" t="s">
        <v>19</v>
      </c>
      <c r="P12" s="789" t="s">
        <v>20</v>
      </c>
      <c r="Q12" s="17"/>
      <c r="R12" s="17"/>
      <c r="S12" s="4"/>
    </row>
    <row r="13" spans="1:19" ht="54" customHeight="1">
      <c r="A13" s="693"/>
      <c r="B13" s="233" t="s">
        <v>12181</v>
      </c>
      <c r="C13" s="1448"/>
      <c r="D13" s="531" t="s">
        <v>9562</v>
      </c>
      <c r="E13" s="790" t="s">
        <v>12220</v>
      </c>
      <c r="F13" s="793" t="s">
        <v>12213</v>
      </c>
      <c r="G13" s="790" t="s">
        <v>12221</v>
      </c>
      <c r="H13" s="790" t="s">
        <v>12222</v>
      </c>
      <c r="I13" s="794">
        <v>1</v>
      </c>
      <c r="J13" s="310"/>
      <c r="K13" s="319"/>
      <c r="L13" s="318"/>
      <c r="M13" s="318"/>
      <c r="N13" s="789" t="s">
        <v>18</v>
      </c>
      <c r="O13" s="789" t="s">
        <v>19</v>
      </c>
      <c r="P13" s="789" t="s">
        <v>20</v>
      </c>
      <c r="Q13" s="17"/>
      <c r="R13" s="17"/>
      <c r="S13" s="4"/>
    </row>
    <row r="14" spans="1:19" ht="42.75" customHeight="1">
      <c r="A14" s="693"/>
      <c r="B14" s="233" t="s">
        <v>12181</v>
      </c>
      <c r="C14" s="1362" t="s">
        <v>12223</v>
      </c>
      <c r="D14" s="233" t="s">
        <v>13</v>
      </c>
      <c r="E14" s="233" t="s">
        <v>12224</v>
      </c>
      <c r="F14" s="233" t="s">
        <v>12225</v>
      </c>
      <c r="G14" s="233" t="s">
        <v>12185</v>
      </c>
      <c r="H14" s="233" t="s">
        <v>12226</v>
      </c>
      <c r="I14" s="564">
        <v>1</v>
      </c>
      <c r="J14" s="310"/>
      <c r="K14" s="319"/>
      <c r="L14" s="318"/>
      <c r="M14" s="318"/>
      <c r="N14" s="789" t="s">
        <v>18</v>
      </c>
      <c r="O14" s="789" t="s">
        <v>19</v>
      </c>
      <c r="P14" s="789" t="s">
        <v>20</v>
      </c>
      <c r="Q14" s="17"/>
      <c r="R14" s="17"/>
      <c r="S14" s="4"/>
    </row>
    <row r="15" spans="1:19" ht="42.75" customHeight="1">
      <c r="A15" s="693"/>
      <c r="B15" s="233" t="s">
        <v>12181</v>
      </c>
      <c r="C15" s="1361"/>
      <c r="D15" s="233" t="s">
        <v>30</v>
      </c>
      <c r="E15" s="233" t="s">
        <v>12227</v>
      </c>
      <c r="F15" s="233" t="s">
        <v>12225</v>
      </c>
      <c r="G15" s="233" t="s">
        <v>11066</v>
      </c>
      <c r="H15" s="233" t="s">
        <v>12228</v>
      </c>
      <c r="I15" s="237">
        <v>2</v>
      </c>
      <c r="J15" s="310"/>
      <c r="K15" s="319"/>
      <c r="L15" s="318"/>
      <c r="M15" s="318"/>
      <c r="N15" s="789" t="s">
        <v>18</v>
      </c>
      <c r="O15" s="789" t="s">
        <v>19</v>
      </c>
      <c r="P15" s="789" t="s">
        <v>20</v>
      </c>
      <c r="Q15" s="17"/>
      <c r="R15" s="17"/>
      <c r="S15" s="4"/>
    </row>
    <row r="16" spans="1:19" ht="67.5">
      <c r="A16" s="693"/>
      <c r="B16" s="233" t="s">
        <v>12181</v>
      </c>
      <c r="C16" s="1361"/>
      <c r="D16" s="233" t="s">
        <v>35</v>
      </c>
      <c r="E16" s="233" t="s">
        <v>12229</v>
      </c>
      <c r="F16" s="233" t="s">
        <v>12225</v>
      </c>
      <c r="G16" s="233" t="s">
        <v>12230</v>
      </c>
      <c r="H16" s="233" t="s">
        <v>12231</v>
      </c>
      <c r="I16" s="237">
        <v>1</v>
      </c>
      <c r="J16" s="310"/>
      <c r="K16" s="319"/>
      <c r="L16" s="318"/>
      <c r="M16" s="318"/>
      <c r="N16" s="789" t="s">
        <v>18</v>
      </c>
      <c r="O16" s="789" t="s">
        <v>19</v>
      </c>
      <c r="P16" s="789" t="s">
        <v>20</v>
      </c>
      <c r="Q16" s="17"/>
      <c r="R16" s="17"/>
      <c r="S16" s="4"/>
    </row>
    <row r="17" spans="1:19" ht="42.75" customHeight="1">
      <c r="A17" s="693"/>
      <c r="B17" s="233" t="s">
        <v>12181</v>
      </c>
      <c r="C17" s="1361"/>
      <c r="D17" s="233" t="s">
        <v>39</v>
      </c>
      <c r="E17" s="233" t="s">
        <v>12232</v>
      </c>
      <c r="F17" s="233" t="s">
        <v>12233</v>
      </c>
      <c r="G17" s="233" t="s">
        <v>12194</v>
      </c>
      <c r="H17" s="233" t="s">
        <v>12195</v>
      </c>
      <c r="I17" s="237">
        <v>1</v>
      </c>
      <c r="J17" s="310"/>
      <c r="K17" s="319"/>
      <c r="L17" s="318"/>
      <c r="M17" s="318"/>
      <c r="N17" s="789" t="s">
        <v>18</v>
      </c>
      <c r="O17" s="789" t="s">
        <v>19</v>
      </c>
      <c r="P17" s="789" t="s">
        <v>20</v>
      </c>
      <c r="Q17" s="17"/>
      <c r="R17" s="17"/>
      <c r="S17" s="4"/>
    </row>
    <row r="18" spans="1:19" ht="42.75" customHeight="1">
      <c r="A18" s="693"/>
      <c r="B18" s="233" t="s">
        <v>12181</v>
      </c>
      <c r="C18" s="1361"/>
      <c r="D18" s="233" t="s">
        <v>43</v>
      </c>
      <c r="E18" s="233" t="s">
        <v>12234</v>
      </c>
      <c r="F18" s="233" t="s">
        <v>12225</v>
      </c>
      <c r="G18" s="233" t="s">
        <v>45</v>
      </c>
      <c r="H18" s="233" t="s">
        <v>46</v>
      </c>
      <c r="I18" s="237">
        <v>2</v>
      </c>
      <c r="J18" s="310"/>
      <c r="K18" s="319"/>
      <c r="L18" s="318"/>
      <c r="M18" s="318"/>
      <c r="N18" s="789" t="s">
        <v>18</v>
      </c>
      <c r="O18" s="789" t="s">
        <v>19</v>
      </c>
      <c r="P18" s="789" t="s">
        <v>20</v>
      </c>
      <c r="Q18" s="17"/>
      <c r="R18" s="17"/>
      <c r="S18" s="4"/>
    </row>
    <row r="19" spans="1:19" ht="42.75" customHeight="1">
      <c r="A19" s="693"/>
      <c r="B19" s="233" t="s">
        <v>12181</v>
      </c>
      <c r="C19" s="1361"/>
      <c r="D19" s="233" t="s">
        <v>52</v>
      </c>
      <c r="E19" s="233" t="s">
        <v>12235</v>
      </c>
      <c r="F19" s="233" t="s">
        <v>12225</v>
      </c>
      <c r="G19" s="233" t="s">
        <v>270</v>
      </c>
      <c r="H19" s="233" t="s">
        <v>55</v>
      </c>
      <c r="I19" s="237">
        <v>3</v>
      </c>
      <c r="J19" s="310"/>
      <c r="K19" s="319"/>
      <c r="L19" s="318"/>
      <c r="M19" s="318"/>
      <c r="N19" s="789" t="s">
        <v>18</v>
      </c>
      <c r="O19" s="789" t="s">
        <v>19</v>
      </c>
      <c r="P19" s="789" t="s">
        <v>20</v>
      </c>
      <c r="Q19" s="17"/>
      <c r="R19" s="17"/>
      <c r="S19" s="4"/>
    </row>
    <row r="20" spans="1:19" ht="86.25" customHeight="1">
      <c r="A20" s="693"/>
      <c r="B20" s="233" t="s">
        <v>12181</v>
      </c>
      <c r="C20" s="1360" t="s">
        <v>12236</v>
      </c>
      <c r="D20" s="233" t="s">
        <v>12237</v>
      </c>
      <c r="E20" s="233" t="s">
        <v>12238</v>
      </c>
      <c r="F20" s="233" t="s">
        <v>12239</v>
      </c>
      <c r="G20" s="233" t="s">
        <v>12240</v>
      </c>
      <c r="H20" s="233" t="s">
        <v>12241</v>
      </c>
      <c r="I20" s="237">
        <v>1</v>
      </c>
      <c r="J20" s="310"/>
      <c r="K20" s="319"/>
      <c r="L20" s="318"/>
      <c r="M20" s="318"/>
      <c r="N20" s="789" t="s">
        <v>18</v>
      </c>
      <c r="O20" s="789" t="s">
        <v>19</v>
      </c>
      <c r="P20" s="789" t="s">
        <v>20</v>
      </c>
      <c r="Q20" s="17"/>
      <c r="R20" s="17"/>
      <c r="S20" s="4"/>
    </row>
    <row r="21" spans="1:19" ht="54" customHeight="1">
      <c r="A21" s="693"/>
      <c r="B21" s="233" t="s">
        <v>12181</v>
      </c>
      <c r="C21" s="1361"/>
      <c r="D21" s="477" t="s">
        <v>12242</v>
      </c>
      <c r="E21" s="795" t="s">
        <v>12243</v>
      </c>
      <c r="F21" s="233" t="s">
        <v>12239</v>
      </c>
      <c r="G21" s="233" t="s">
        <v>12244</v>
      </c>
      <c r="H21" s="795" t="s">
        <v>12245</v>
      </c>
      <c r="I21" s="564">
        <v>4</v>
      </c>
      <c r="J21" s="310"/>
      <c r="K21" s="319"/>
      <c r="L21" s="318"/>
      <c r="M21" s="318"/>
      <c r="N21" s="789" t="s">
        <v>18</v>
      </c>
      <c r="O21" s="789" t="s">
        <v>19</v>
      </c>
      <c r="P21" s="789" t="s">
        <v>20</v>
      </c>
      <c r="Q21" s="17"/>
      <c r="R21" s="17"/>
      <c r="S21" s="4"/>
    </row>
    <row r="22" spans="1:19" ht="54" customHeight="1">
      <c r="A22" s="693"/>
      <c r="B22" s="233" t="s">
        <v>12181</v>
      </c>
      <c r="C22" s="1361"/>
      <c r="D22" s="477" t="s">
        <v>12242</v>
      </c>
      <c r="E22" s="233" t="s">
        <v>12246</v>
      </c>
      <c r="F22" s="233" t="s">
        <v>12239</v>
      </c>
      <c r="G22" s="233" t="s">
        <v>12247</v>
      </c>
      <c r="H22" s="795" t="s">
        <v>12248</v>
      </c>
      <c r="I22" s="564">
        <v>4</v>
      </c>
      <c r="J22" s="310"/>
      <c r="K22" s="319"/>
      <c r="L22" s="318"/>
      <c r="M22" s="318"/>
      <c r="N22" s="789" t="s">
        <v>18</v>
      </c>
      <c r="O22" s="789" t="s">
        <v>19</v>
      </c>
      <c r="P22" s="789" t="s">
        <v>20</v>
      </c>
      <c r="Q22" s="17"/>
      <c r="R22" s="17"/>
      <c r="S22" s="4"/>
    </row>
    <row r="23" spans="1:19" ht="54" customHeight="1">
      <c r="A23" s="693"/>
      <c r="B23" s="233" t="s">
        <v>12181</v>
      </c>
      <c r="C23" s="1361"/>
      <c r="D23" s="477" t="s">
        <v>12242</v>
      </c>
      <c r="E23" s="233" t="s">
        <v>12249</v>
      </c>
      <c r="F23" s="233" t="s">
        <v>12239</v>
      </c>
      <c r="G23" s="233" t="s">
        <v>12250</v>
      </c>
      <c r="H23" s="795" t="s">
        <v>12248</v>
      </c>
      <c r="I23" s="564">
        <v>3</v>
      </c>
      <c r="J23" s="310"/>
      <c r="K23" s="319"/>
      <c r="L23" s="318"/>
      <c r="M23" s="318"/>
      <c r="N23" s="789" t="s">
        <v>18</v>
      </c>
      <c r="O23" s="789" t="s">
        <v>19</v>
      </c>
      <c r="P23" s="789" t="s">
        <v>20</v>
      </c>
      <c r="Q23" s="17"/>
      <c r="R23" s="17"/>
      <c r="S23" s="4"/>
    </row>
    <row r="24" spans="1:19" ht="54" customHeight="1">
      <c r="A24" s="693"/>
      <c r="B24" s="233" t="s">
        <v>12181</v>
      </c>
      <c r="C24" s="1361"/>
      <c r="D24" s="477" t="s">
        <v>12242</v>
      </c>
      <c r="E24" s="233" t="s">
        <v>12251</v>
      </c>
      <c r="F24" s="233" t="s">
        <v>12239</v>
      </c>
      <c r="G24" s="233" t="s">
        <v>12252</v>
      </c>
      <c r="H24" s="795" t="s">
        <v>12253</v>
      </c>
      <c r="I24" s="564">
        <v>3</v>
      </c>
      <c r="J24" s="310"/>
      <c r="K24" s="319"/>
      <c r="L24" s="318"/>
      <c r="M24" s="318"/>
      <c r="N24" s="789" t="s">
        <v>18</v>
      </c>
      <c r="O24" s="789" t="s">
        <v>19</v>
      </c>
      <c r="P24" s="789" t="s">
        <v>20</v>
      </c>
      <c r="Q24" s="17"/>
      <c r="R24" s="17"/>
      <c r="S24" s="4"/>
    </row>
    <row r="25" spans="1:19" ht="45" customHeight="1">
      <c r="A25" s="693"/>
      <c r="B25" s="233" t="s">
        <v>12181</v>
      </c>
      <c r="C25" s="1450" t="s">
        <v>12254</v>
      </c>
      <c r="D25" s="252" t="s">
        <v>13</v>
      </c>
      <c r="E25" s="790" t="s">
        <v>12255</v>
      </c>
      <c r="F25" s="563" t="s">
        <v>12256</v>
      </c>
      <c r="G25" s="796" t="s">
        <v>12257</v>
      </c>
      <c r="H25" s="790" t="s">
        <v>12258</v>
      </c>
      <c r="I25" s="792">
        <v>1</v>
      </c>
      <c r="J25" s="310"/>
      <c r="K25" s="319"/>
      <c r="L25" s="318"/>
      <c r="M25" s="318"/>
      <c r="N25" s="789" t="s">
        <v>18</v>
      </c>
      <c r="O25" s="789" t="s">
        <v>19</v>
      </c>
      <c r="P25" s="789" t="s">
        <v>20</v>
      </c>
      <c r="Q25" s="17"/>
      <c r="R25" s="17"/>
      <c r="S25" s="4"/>
    </row>
    <row r="26" spans="1:19" ht="60.75" customHeight="1">
      <c r="A26" s="693"/>
      <c r="B26" s="233" t="s">
        <v>12181</v>
      </c>
      <c r="C26" s="1448"/>
      <c r="D26" s="252" t="s">
        <v>13</v>
      </c>
      <c r="E26" s="790" t="s">
        <v>12259</v>
      </c>
      <c r="F26" s="563" t="s">
        <v>12256</v>
      </c>
      <c r="G26" s="563" t="s">
        <v>12260</v>
      </c>
      <c r="H26" s="790" t="s">
        <v>12261</v>
      </c>
      <c r="I26" s="792">
        <v>1</v>
      </c>
      <c r="J26" s="310"/>
      <c r="K26" s="319"/>
      <c r="L26" s="318"/>
      <c r="M26" s="318"/>
      <c r="N26" s="789" t="s">
        <v>18</v>
      </c>
      <c r="O26" s="789" t="s">
        <v>19</v>
      </c>
      <c r="P26" s="789" t="s">
        <v>20</v>
      </c>
      <c r="Q26" s="17"/>
      <c r="R26" s="17"/>
      <c r="S26" s="4"/>
    </row>
    <row r="27" spans="1:19" ht="42.75" customHeight="1">
      <c r="A27" s="693"/>
      <c r="B27" s="233" t="s">
        <v>12181</v>
      </c>
      <c r="C27" s="1448"/>
      <c r="D27" s="252" t="s">
        <v>12262</v>
      </c>
      <c r="E27" s="790" t="s">
        <v>12263</v>
      </c>
      <c r="F27" s="563" t="s">
        <v>12256</v>
      </c>
      <c r="G27" s="563" t="s">
        <v>12264</v>
      </c>
      <c r="H27" s="790" t="s">
        <v>12265</v>
      </c>
      <c r="I27" s="792">
        <v>1</v>
      </c>
      <c r="J27" s="310"/>
      <c r="K27" s="319"/>
      <c r="L27" s="318"/>
      <c r="M27" s="318"/>
      <c r="N27" s="789" t="s">
        <v>18</v>
      </c>
      <c r="O27" s="789" t="s">
        <v>19</v>
      </c>
      <c r="P27" s="789" t="s">
        <v>20</v>
      </c>
      <c r="Q27" s="17"/>
      <c r="R27" s="17"/>
      <c r="S27" s="4"/>
    </row>
    <row r="28" spans="1:19" ht="42.75" customHeight="1">
      <c r="A28" s="693"/>
      <c r="B28" s="233" t="s">
        <v>12181</v>
      </c>
      <c r="C28" s="1448"/>
      <c r="D28" s="252" t="s">
        <v>12266</v>
      </c>
      <c r="E28" s="790" t="s">
        <v>12267</v>
      </c>
      <c r="F28" s="563" t="s">
        <v>12256</v>
      </c>
      <c r="G28" s="563" t="s">
        <v>12268</v>
      </c>
      <c r="H28" s="790" t="s">
        <v>12269</v>
      </c>
      <c r="I28" s="792">
        <v>2</v>
      </c>
      <c r="J28" s="310"/>
      <c r="K28" s="319"/>
      <c r="L28" s="318"/>
      <c r="M28" s="318"/>
      <c r="N28" s="789" t="s">
        <v>18</v>
      </c>
      <c r="O28" s="789" t="s">
        <v>19</v>
      </c>
      <c r="P28" s="789" t="s">
        <v>20</v>
      </c>
      <c r="Q28" s="17"/>
      <c r="R28" s="17"/>
      <c r="S28" s="4"/>
    </row>
    <row r="29" spans="1:19" ht="57" customHeight="1">
      <c r="A29" s="693"/>
      <c r="B29" s="233" t="s">
        <v>12181</v>
      </c>
      <c r="C29" s="1448"/>
      <c r="D29" s="252" t="s">
        <v>30</v>
      </c>
      <c r="E29" s="790" t="s">
        <v>12270</v>
      </c>
      <c r="F29" s="563" t="s">
        <v>12256</v>
      </c>
      <c r="G29" s="563" t="s">
        <v>11066</v>
      </c>
      <c r="H29" s="252" t="s">
        <v>12271</v>
      </c>
      <c r="I29" s="250">
        <v>2</v>
      </c>
      <c r="J29" s="310"/>
      <c r="K29" s="319"/>
      <c r="L29" s="318"/>
      <c r="M29" s="318"/>
      <c r="N29" s="789" t="s">
        <v>18</v>
      </c>
      <c r="O29" s="789" t="s">
        <v>19</v>
      </c>
      <c r="P29" s="789" t="s">
        <v>20</v>
      </c>
      <c r="Q29" s="17"/>
      <c r="R29" s="17"/>
      <c r="S29" s="4"/>
    </row>
    <row r="30" spans="1:19" ht="122.25" customHeight="1">
      <c r="A30" s="693"/>
      <c r="B30" s="233" t="s">
        <v>12181</v>
      </c>
      <c r="C30" s="1448"/>
      <c r="D30" s="252" t="s">
        <v>35</v>
      </c>
      <c r="E30" s="790" t="s">
        <v>12272</v>
      </c>
      <c r="F30" s="563" t="s">
        <v>12256</v>
      </c>
      <c r="G30" s="797" t="s">
        <v>12273</v>
      </c>
      <c r="H30" s="798" t="s">
        <v>12274</v>
      </c>
      <c r="I30" s="250">
        <v>1</v>
      </c>
      <c r="J30" s="310"/>
      <c r="K30" s="319"/>
      <c r="L30" s="318"/>
      <c r="M30" s="318"/>
      <c r="N30" s="789" t="s">
        <v>18</v>
      </c>
      <c r="O30" s="789" t="s">
        <v>19</v>
      </c>
      <c r="P30" s="789" t="s">
        <v>20</v>
      </c>
      <c r="Q30" s="17"/>
      <c r="R30" s="17"/>
      <c r="S30" s="4"/>
    </row>
    <row r="31" spans="1:19" ht="42.75" customHeight="1">
      <c r="A31" s="693"/>
      <c r="B31" s="233" t="s">
        <v>12181</v>
      </c>
      <c r="C31" s="1448"/>
      <c r="D31" s="252" t="s">
        <v>39</v>
      </c>
      <c r="E31" s="790" t="s">
        <v>12275</v>
      </c>
      <c r="F31" s="563" t="s">
        <v>12276</v>
      </c>
      <c r="G31" s="563" t="s">
        <v>12194</v>
      </c>
      <c r="H31" s="252" t="s">
        <v>12195</v>
      </c>
      <c r="I31" s="250">
        <v>1</v>
      </c>
      <c r="J31" s="310"/>
      <c r="K31" s="319"/>
      <c r="L31" s="318"/>
      <c r="M31" s="318"/>
      <c r="N31" s="789" t="s">
        <v>18</v>
      </c>
      <c r="O31" s="789" t="s">
        <v>19</v>
      </c>
      <c r="P31" s="789" t="s">
        <v>20</v>
      </c>
      <c r="Q31" s="17"/>
      <c r="R31" s="17"/>
      <c r="S31" s="4"/>
    </row>
    <row r="32" spans="1:19" ht="42.75" customHeight="1">
      <c r="A32" s="693"/>
      <c r="B32" s="233" t="s">
        <v>12181</v>
      </c>
      <c r="C32" s="1448"/>
      <c r="D32" s="252" t="s">
        <v>43</v>
      </c>
      <c r="E32" s="790" t="s">
        <v>12277</v>
      </c>
      <c r="F32" s="563" t="s">
        <v>12256</v>
      </c>
      <c r="G32" s="563" t="s">
        <v>45</v>
      </c>
      <c r="H32" s="252" t="s">
        <v>46</v>
      </c>
      <c r="I32" s="250">
        <v>2</v>
      </c>
      <c r="J32" s="310"/>
      <c r="K32" s="319"/>
      <c r="L32" s="318"/>
      <c r="M32" s="318"/>
      <c r="N32" s="789" t="s">
        <v>18</v>
      </c>
      <c r="O32" s="789" t="s">
        <v>19</v>
      </c>
      <c r="P32" s="789" t="s">
        <v>20</v>
      </c>
      <c r="Q32" s="17"/>
      <c r="R32" s="17"/>
      <c r="S32" s="4"/>
    </row>
    <row r="33" spans="1:19" ht="42.75" customHeight="1">
      <c r="A33" s="693"/>
      <c r="B33" s="233" t="s">
        <v>12181</v>
      </c>
      <c r="C33" s="1448"/>
      <c r="D33" s="252" t="s">
        <v>52</v>
      </c>
      <c r="E33" s="790" t="s">
        <v>12278</v>
      </c>
      <c r="F33" s="563" t="s">
        <v>12256</v>
      </c>
      <c r="G33" s="563" t="s">
        <v>270</v>
      </c>
      <c r="H33" s="252" t="s">
        <v>55</v>
      </c>
      <c r="I33" s="250">
        <v>3</v>
      </c>
      <c r="J33" s="310"/>
      <c r="K33" s="319"/>
      <c r="L33" s="318"/>
      <c r="M33" s="318"/>
      <c r="N33" s="789" t="s">
        <v>18</v>
      </c>
      <c r="O33" s="789" t="s">
        <v>19</v>
      </c>
      <c r="P33" s="789" t="s">
        <v>20</v>
      </c>
      <c r="Q33" s="17"/>
      <c r="R33" s="17"/>
      <c r="S33" s="4"/>
    </row>
    <row r="34" spans="1:19" ht="53.25" customHeight="1">
      <c r="A34" s="693"/>
      <c r="B34" s="233" t="s">
        <v>12181</v>
      </c>
      <c r="C34" s="1360" t="s">
        <v>12279</v>
      </c>
      <c r="D34" s="233" t="s">
        <v>8538</v>
      </c>
      <c r="E34" s="233" t="s">
        <v>12280</v>
      </c>
      <c r="F34" s="233" t="s">
        <v>12281</v>
      </c>
      <c r="G34" s="233" t="s">
        <v>12282</v>
      </c>
      <c r="H34" s="233" t="s">
        <v>12283</v>
      </c>
      <c r="I34" s="564">
        <v>1</v>
      </c>
      <c r="J34" s="310"/>
      <c r="K34" s="319"/>
      <c r="L34" s="318"/>
      <c r="M34" s="318"/>
      <c r="N34" s="789" t="s">
        <v>18</v>
      </c>
      <c r="O34" s="789" t="s">
        <v>19</v>
      </c>
      <c r="P34" s="789" t="s">
        <v>20</v>
      </c>
      <c r="Q34" s="17"/>
      <c r="R34" s="17"/>
      <c r="S34" s="4"/>
    </row>
    <row r="35" spans="1:19" ht="53.25" customHeight="1">
      <c r="A35" s="693"/>
      <c r="B35" s="233" t="s">
        <v>12181</v>
      </c>
      <c r="C35" s="1361"/>
      <c r="D35" s="233" t="s">
        <v>13</v>
      </c>
      <c r="E35" s="233" t="s">
        <v>12284</v>
      </c>
      <c r="F35" s="799" t="s">
        <v>12285</v>
      </c>
      <c r="G35" s="233" t="s">
        <v>12282</v>
      </c>
      <c r="H35" s="233" t="s">
        <v>12286</v>
      </c>
      <c r="I35" s="564">
        <v>1</v>
      </c>
      <c r="J35" s="310"/>
      <c r="K35" s="319"/>
      <c r="L35" s="318"/>
      <c r="M35" s="318"/>
      <c r="N35" s="789" t="s">
        <v>18</v>
      </c>
      <c r="O35" s="789" t="s">
        <v>19</v>
      </c>
      <c r="P35" s="789" t="s">
        <v>20</v>
      </c>
      <c r="Q35" s="17"/>
      <c r="R35" s="17"/>
      <c r="S35" s="4"/>
    </row>
    <row r="36" spans="1:19" ht="77.25" customHeight="1">
      <c r="A36" s="693"/>
      <c r="B36" s="233" t="s">
        <v>12181</v>
      </c>
      <c r="C36" s="1361"/>
      <c r="D36" s="233" t="s">
        <v>12287</v>
      </c>
      <c r="E36" s="233" t="s">
        <v>12288</v>
      </c>
      <c r="F36" s="233" t="s">
        <v>12289</v>
      </c>
      <c r="G36" s="233" t="s">
        <v>12290</v>
      </c>
      <c r="H36" s="233" t="s">
        <v>12291</v>
      </c>
      <c r="I36" s="564">
        <v>1</v>
      </c>
      <c r="J36" s="310"/>
      <c r="K36" s="319"/>
      <c r="L36" s="318"/>
      <c r="M36" s="318"/>
      <c r="N36" s="789" t="s">
        <v>18</v>
      </c>
      <c r="O36" s="789" t="s">
        <v>19</v>
      </c>
      <c r="P36" s="789" t="s">
        <v>20</v>
      </c>
      <c r="Q36" s="17"/>
      <c r="R36" s="17"/>
      <c r="S36" s="4"/>
    </row>
    <row r="37" spans="1:19" ht="63" customHeight="1">
      <c r="A37" s="693"/>
      <c r="B37" s="233" t="s">
        <v>12181</v>
      </c>
      <c r="C37" s="1361"/>
      <c r="D37" s="233" t="s">
        <v>12292</v>
      </c>
      <c r="E37" s="233" t="s">
        <v>12293</v>
      </c>
      <c r="F37" s="233" t="s">
        <v>12289</v>
      </c>
      <c r="G37" s="233" t="s">
        <v>12294</v>
      </c>
      <c r="H37" s="233" t="s">
        <v>12295</v>
      </c>
      <c r="I37" s="564">
        <v>1</v>
      </c>
      <c r="J37" s="310"/>
      <c r="K37" s="319"/>
      <c r="L37" s="318"/>
      <c r="M37" s="318"/>
      <c r="N37" s="789" t="s">
        <v>18</v>
      </c>
      <c r="O37" s="789" t="s">
        <v>19</v>
      </c>
      <c r="P37" s="789" t="s">
        <v>20</v>
      </c>
      <c r="Q37" s="17"/>
      <c r="R37" s="17"/>
      <c r="S37" s="4"/>
    </row>
    <row r="38" spans="1:19" ht="69" customHeight="1">
      <c r="A38" s="693"/>
      <c r="B38" s="233" t="s">
        <v>12181</v>
      </c>
      <c r="C38" s="1361"/>
      <c r="D38" s="233" t="s">
        <v>12296</v>
      </c>
      <c r="E38" s="233" t="s">
        <v>12297</v>
      </c>
      <c r="F38" s="233" t="s">
        <v>12289</v>
      </c>
      <c r="G38" s="233" t="s">
        <v>12298</v>
      </c>
      <c r="H38" s="233" t="s">
        <v>12299</v>
      </c>
      <c r="I38" s="564">
        <v>1</v>
      </c>
      <c r="J38" s="310"/>
      <c r="K38" s="319"/>
      <c r="L38" s="318"/>
      <c r="M38" s="318"/>
      <c r="N38" s="789" t="s">
        <v>18</v>
      </c>
      <c r="O38" s="789" t="s">
        <v>19</v>
      </c>
      <c r="P38" s="789" t="s">
        <v>20</v>
      </c>
      <c r="Q38" s="17"/>
      <c r="R38" s="17"/>
      <c r="S38" s="4"/>
    </row>
    <row r="39" spans="1:19" ht="63" customHeight="1">
      <c r="A39" s="693"/>
      <c r="B39" s="790" t="s">
        <v>12181</v>
      </c>
      <c r="C39" s="1361"/>
      <c r="D39" s="233" t="s">
        <v>12300</v>
      </c>
      <c r="E39" s="233" t="s">
        <v>12301</v>
      </c>
      <c r="F39" s="233" t="s">
        <v>12289</v>
      </c>
      <c r="G39" s="233" t="s">
        <v>12302</v>
      </c>
      <c r="H39" s="233" t="s">
        <v>12303</v>
      </c>
      <c r="I39" s="564">
        <v>1</v>
      </c>
      <c r="J39" s="310"/>
      <c r="K39" s="319"/>
      <c r="L39" s="318"/>
      <c r="M39" s="318"/>
      <c r="N39" s="789" t="s">
        <v>18</v>
      </c>
      <c r="O39" s="789" t="s">
        <v>19</v>
      </c>
      <c r="P39" s="789" t="s">
        <v>20</v>
      </c>
      <c r="Q39" s="17"/>
      <c r="R39" s="17"/>
      <c r="S39" s="4"/>
    </row>
    <row r="40" spans="1:19" ht="87" customHeight="1">
      <c r="A40" s="693"/>
      <c r="B40" s="790" t="s">
        <v>12181</v>
      </c>
      <c r="C40" s="1361"/>
      <c r="D40" s="233" t="s">
        <v>12304</v>
      </c>
      <c r="E40" s="233" t="s">
        <v>12305</v>
      </c>
      <c r="F40" s="799" t="s">
        <v>12306</v>
      </c>
      <c r="G40" s="233" t="s">
        <v>12307</v>
      </c>
      <c r="H40" s="233" t="s">
        <v>12308</v>
      </c>
      <c r="I40" s="564">
        <v>1</v>
      </c>
      <c r="J40" s="310"/>
      <c r="K40" s="319"/>
      <c r="L40" s="318"/>
      <c r="M40" s="318"/>
      <c r="N40" s="789" t="s">
        <v>18</v>
      </c>
      <c r="O40" s="789" t="s">
        <v>19</v>
      </c>
      <c r="P40" s="789" t="s">
        <v>20</v>
      </c>
      <c r="Q40" s="17"/>
      <c r="R40" s="17"/>
      <c r="S40" s="4"/>
    </row>
    <row r="41" spans="1:19" ht="84.75" customHeight="1">
      <c r="A41" s="693"/>
      <c r="B41" s="790" t="s">
        <v>12181</v>
      </c>
      <c r="C41" s="1361"/>
      <c r="D41" s="800" t="s">
        <v>12309</v>
      </c>
      <c r="E41" s="801" t="s">
        <v>12310</v>
      </c>
      <c r="F41" s="802" t="s">
        <v>12311</v>
      </c>
      <c r="G41" s="800" t="s">
        <v>12312</v>
      </c>
      <c r="H41" s="800" t="s">
        <v>12313</v>
      </c>
      <c r="I41" s="803">
        <v>2</v>
      </c>
      <c r="J41" s="310"/>
      <c r="K41" s="319"/>
      <c r="L41" s="318"/>
      <c r="M41" s="318"/>
      <c r="N41" s="789" t="s">
        <v>18</v>
      </c>
      <c r="O41" s="789" t="s">
        <v>19</v>
      </c>
      <c r="P41" s="789" t="s">
        <v>20</v>
      </c>
      <c r="Q41" s="17"/>
      <c r="R41" s="17"/>
      <c r="S41" s="4"/>
    </row>
    <row r="42" spans="1:19" ht="33.75" customHeight="1">
      <c r="A42" s="693"/>
      <c r="B42" s="790" t="s">
        <v>12181</v>
      </c>
      <c r="C42" s="1361"/>
      <c r="D42" s="233" t="s">
        <v>35</v>
      </c>
      <c r="E42" s="804" t="s">
        <v>12314</v>
      </c>
      <c r="F42" s="233" t="s">
        <v>12315</v>
      </c>
      <c r="G42" s="233" t="s">
        <v>12316</v>
      </c>
      <c r="H42" s="233" t="s">
        <v>12317</v>
      </c>
      <c r="I42" s="237">
        <v>1</v>
      </c>
      <c r="J42" s="310"/>
      <c r="K42" s="319"/>
      <c r="L42" s="318"/>
      <c r="M42" s="318"/>
      <c r="N42" s="789" t="s">
        <v>18</v>
      </c>
      <c r="O42" s="789" t="s">
        <v>19</v>
      </c>
      <c r="P42" s="789" t="s">
        <v>20</v>
      </c>
      <c r="Q42" s="17"/>
      <c r="R42" s="17"/>
      <c r="S42" s="4"/>
    </row>
    <row r="43" spans="1:19" ht="47.25" customHeight="1">
      <c r="A43" s="693"/>
      <c r="B43" s="790" t="s">
        <v>12181</v>
      </c>
      <c r="C43" s="1361"/>
      <c r="D43" s="233" t="s">
        <v>39</v>
      </c>
      <c r="E43" s="804" t="s">
        <v>12318</v>
      </c>
      <c r="F43" s="233" t="s">
        <v>12319</v>
      </c>
      <c r="G43" s="233" t="s">
        <v>12194</v>
      </c>
      <c r="H43" s="233" t="s">
        <v>42</v>
      </c>
      <c r="I43" s="237">
        <v>1</v>
      </c>
      <c r="J43" s="310"/>
      <c r="K43" s="319"/>
      <c r="L43" s="318"/>
      <c r="M43" s="318"/>
      <c r="N43" s="789" t="s">
        <v>18</v>
      </c>
      <c r="O43" s="789" t="s">
        <v>19</v>
      </c>
      <c r="P43" s="789" t="s">
        <v>20</v>
      </c>
      <c r="Q43" s="17"/>
      <c r="R43" s="17"/>
      <c r="S43" s="4"/>
    </row>
    <row r="44" spans="1:19" ht="30.75" customHeight="1">
      <c r="A44" s="693"/>
      <c r="B44" s="790" t="s">
        <v>12181</v>
      </c>
      <c r="C44" s="1361"/>
      <c r="D44" s="233" t="s">
        <v>30</v>
      </c>
      <c r="E44" s="804" t="s">
        <v>12320</v>
      </c>
      <c r="F44" s="233" t="s">
        <v>12315</v>
      </c>
      <c r="G44" s="233" t="s">
        <v>11066</v>
      </c>
      <c r="H44" s="233" t="s">
        <v>12321</v>
      </c>
      <c r="I44" s="237">
        <v>2</v>
      </c>
      <c r="J44" s="310"/>
      <c r="K44" s="319"/>
      <c r="L44" s="318"/>
      <c r="M44" s="318"/>
      <c r="N44" s="789" t="s">
        <v>18</v>
      </c>
      <c r="O44" s="789" t="s">
        <v>19</v>
      </c>
      <c r="P44" s="789" t="s">
        <v>20</v>
      </c>
      <c r="Q44" s="17"/>
      <c r="R44" s="17"/>
      <c r="S44" s="4"/>
    </row>
    <row r="45" spans="1:19" ht="39.75" customHeight="1">
      <c r="A45" s="693"/>
      <c r="B45" s="790" t="s">
        <v>12181</v>
      </c>
      <c r="C45" s="1361"/>
      <c r="D45" s="233" t="s">
        <v>43</v>
      </c>
      <c r="E45" s="804" t="s">
        <v>12322</v>
      </c>
      <c r="F45" s="233" t="s">
        <v>12315</v>
      </c>
      <c r="G45" s="233" t="s">
        <v>45</v>
      </c>
      <c r="H45" s="233" t="s">
        <v>46</v>
      </c>
      <c r="I45" s="237">
        <v>2</v>
      </c>
      <c r="J45" s="310"/>
      <c r="K45" s="319"/>
      <c r="L45" s="318"/>
      <c r="M45" s="318"/>
      <c r="N45" s="789" t="s">
        <v>18</v>
      </c>
      <c r="O45" s="789" t="s">
        <v>19</v>
      </c>
      <c r="P45" s="789" t="s">
        <v>20</v>
      </c>
      <c r="Q45" s="17"/>
      <c r="R45" s="17"/>
      <c r="S45" s="4"/>
    </row>
    <row r="46" spans="1:19" ht="39.75" customHeight="1">
      <c r="A46" s="693"/>
      <c r="B46" s="790" t="s">
        <v>12181</v>
      </c>
      <c r="C46" s="1361"/>
      <c r="D46" s="233" t="s">
        <v>52</v>
      </c>
      <c r="E46" s="804" t="s">
        <v>12323</v>
      </c>
      <c r="F46" s="233" t="s">
        <v>12315</v>
      </c>
      <c r="G46" s="233" t="s">
        <v>270</v>
      </c>
      <c r="H46" s="233" t="s">
        <v>55</v>
      </c>
      <c r="I46" s="237">
        <v>3</v>
      </c>
      <c r="J46" s="310"/>
      <c r="K46" s="319"/>
      <c r="L46" s="318"/>
      <c r="M46" s="318"/>
      <c r="N46" s="789" t="s">
        <v>18</v>
      </c>
      <c r="O46" s="789" t="s">
        <v>19</v>
      </c>
      <c r="P46" s="789" t="s">
        <v>20</v>
      </c>
      <c r="Q46" s="17"/>
      <c r="R46" s="17"/>
      <c r="S46" s="4"/>
    </row>
    <row r="47" spans="1:19" ht="39.75" customHeight="1">
      <c r="A47" s="693"/>
      <c r="B47" s="790" t="s">
        <v>12181</v>
      </c>
      <c r="C47" s="1361"/>
      <c r="D47" s="233" t="s">
        <v>1217</v>
      </c>
      <c r="E47" s="805" t="s">
        <v>12324</v>
      </c>
      <c r="F47" s="233" t="s">
        <v>12315</v>
      </c>
      <c r="G47" s="674" t="s">
        <v>12325</v>
      </c>
      <c r="H47" s="795" t="s">
        <v>12326</v>
      </c>
      <c r="I47" s="237">
        <v>2</v>
      </c>
      <c r="J47" s="310"/>
      <c r="K47" s="319"/>
      <c r="L47" s="318"/>
      <c r="M47" s="318"/>
      <c r="N47" s="789" t="s">
        <v>18</v>
      </c>
      <c r="O47" s="789" t="s">
        <v>19</v>
      </c>
      <c r="P47" s="789" t="s">
        <v>20</v>
      </c>
      <c r="Q47" s="17"/>
      <c r="R47" s="17"/>
      <c r="S47" s="4"/>
    </row>
    <row r="48" spans="1:19" ht="39" customHeight="1">
      <c r="A48" s="693"/>
      <c r="B48" s="790" t="s">
        <v>12181</v>
      </c>
      <c r="C48" s="1361"/>
      <c r="D48" s="233" t="s">
        <v>7594</v>
      </c>
      <c r="E48" s="804" t="s">
        <v>12327</v>
      </c>
      <c r="F48" s="233" t="s">
        <v>12315</v>
      </c>
      <c r="G48" s="674" t="s">
        <v>12328</v>
      </c>
      <c r="H48" s="233" t="s">
        <v>12329</v>
      </c>
      <c r="I48" s="237">
        <v>2</v>
      </c>
      <c r="J48" s="310"/>
      <c r="K48" s="319"/>
      <c r="L48" s="318"/>
      <c r="M48" s="318"/>
      <c r="N48" s="789" t="s">
        <v>18</v>
      </c>
      <c r="O48" s="789" t="s">
        <v>19</v>
      </c>
      <c r="P48" s="789" t="s">
        <v>20</v>
      </c>
      <c r="Q48" s="17"/>
      <c r="R48" s="17"/>
      <c r="S48" s="4"/>
    </row>
    <row r="49" spans="1:19" ht="108">
      <c r="A49" s="693"/>
      <c r="B49" s="790" t="s">
        <v>12181</v>
      </c>
      <c r="C49" s="1450" t="s">
        <v>12330</v>
      </c>
      <c r="D49" s="233" t="s">
        <v>13</v>
      </c>
      <c r="E49" s="790" t="s">
        <v>12331</v>
      </c>
      <c r="F49" s="790" t="s">
        <v>12332</v>
      </c>
      <c r="G49" s="674" t="s">
        <v>12333</v>
      </c>
      <c r="H49" s="233" t="s">
        <v>12334</v>
      </c>
      <c r="I49" s="564">
        <v>1</v>
      </c>
      <c r="J49" s="310"/>
      <c r="K49" s="319"/>
      <c r="L49" s="318"/>
      <c r="M49" s="318"/>
      <c r="N49" s="789" t="s">
        <v>18</v>
      </c>
      <c r="O49" s="789" t="s">
        <v>19</v>
      </c>
      <c r="P49" s="789" t="s">
        <v>20</v>
      </c>
      <c r="Q49" s="17"/>
      <c r="R49" s="17"/>
      <c r="S49" s="4"/>
    </row>
    <row r="50" spans="1:19" ht="33.75" customHeight="1">
      <c r="A50" s="693"/>
      <c r="B50" s="790" t="s">
        <v>12181</v>
      </c>
      <c r="C50" s="1448"/>
      <c r="D50" s="233" t="s">
        <v>35</v>
      </c>
      <c r="E50" s="790" t="s">
        <v>12335</v>
      </c>
      <c r="F50" s="790" t="s">
        <v>12332</v>
      </c>
      <c r="G50" s="674" t="s">
        <v>12336</v>
      </c>
      <c r="H50" s="233" t="s">
        <v>12337</v>
      </c>
      <c r="I50" s="237">
        <v>1</v>
      </c>
      <c r="J50" s="310"/>
      <c r="K50" s="319"/>
      <c r="L50" s="318"/>
      <c r="M50" s="318"/>
      <c r="N50" s="789" t="s">
        <v>18</v>
      </c>
      <c r="O50" s="789" t="s">
        <v>19</v>
      </c>
      <c r="P50" s="789" t="s">
        <v>20</v>
      </c>
      <c r="Q50" s="17"/>
      <c r="R50" s="17"/>
      <c r="S50" s="4"/>
    </row>
    <row r="51" spans="1:19" ht="65.25" customHeight="1">
      <c r="A51" s="693"/>
      <c r="B51" s="790" t="s">
        <v>12181</v>
      </c>
      <c r="C51" s="1448"/>
      <c r="D51" s="233" t="s">
        <v>39</v>
      </c>
      <c r="E51" s="790" t="s">
        <v>12338</v>
      </c>
      <c r="F51" s="790" t="s">
        <v>12339</v>
      </c>
      <c r="G51" s="674" t="s">
        <v>12194</v>
      </c>
      <c r="H51" s="233" t="s">
        <v>133</v>
      </c>
      <c r="I51" s="237">
        <v>1</v>
      </c>
      <c r="J51" s="310"/>
      <c r="K51" s="319"/>
      <c r="L51" s="318"/>
      <c r="M51" s="318"/>
      <c r="N51" s="789" t="s">
        <v>18</v>
      </c>
      <c r="O51" s="789" t="s">
        <v>19</v>
      </c>
      <c r="P51" s="789" t="s">
        <v>20</v>
      </c>
      <c r="Q51" s="17"/>
      <c r="R51" s="17"/>
      <c r="S51" s="299"/>
    </row>
    <row r="52" spans="1:19" ht="27.75" customHeight="1">
      <c r="A52" s="693"/>
      <c r="B52" s="790" t="s">
        <v>12181</v>
      </c>
      <c r="C52" s="1448"/>
      <c r="D52" s="233" t="s">
        <v>30</v>
      </c>
      <c r="E52" s="790" t="s">
        <v>12340</v>
      </c>
      <c r="F52" s="790" t="s">
        <v>12332</v>
      </c>
      <c r="G52" s="806" t="s">
        <v>12341</v>
      </c>
      <c r="H52" s="795" t="s">
        <v>12342</v>
      </c>
      <c r="I52" s="237">
        <v>1</v>
      </c>
      <c r="J52" s="310"/>
      <c r="K52" s="319"/>
      <c r="L52" s="318"/>
      <c r="M52" s="318"/>
      <c r="N52" s="789" t="s">
        <v>18</v>
      </c>
      <c r="O52" s="789" t="s">
        <v>19</v>
      </c>
      <c r="P52" s="789" t="s">
        <v>20</v>
      </c>
      <c r="Q52" s="17"/>
      <c r="R52" s="17"/>
      <c r="S52" s="4"/>
    </row>
    <row r="53" spans="1:19" ht="69" customHeight="1">
      <c r="A53" s="693"/>
      <c r="B53" s="790" t="s">
        <v>12181</v>
      </c>
      <c r="C53" s="1448"/>
      <c r="D53" s="233" t="s">
        <v>43</v>
      </c>
      <c r="E53" s="790" t="s">
        <v>12343</v>
      </c>
      <c r="F53" s="790" t="s">
        <v>12332</v>
      </c>
      <c r="G53" s="674" t="s">
        <v>45</v>
      </c>
      <c r="H53" s="233" t="s">
        <v>46</v>
      </c>
      <c r="I53" s="237">
        <v>1</v>
      </c>
      <c r="J53" s="310"/>
      <c r="K53" s="319"/>
      <c r="L53" s="318"/>
      <c r="M53" s="318"/>
      <c r="N53" s="789" t="s">
        <v>18</v>
      </c>
      <c r="O53" s="789" t="s">
        <v>19</v>
      </c>
      <c r="P53" s="789" t="s">
        <v>20</v>
      </c>
      <c r="Q53" s="17"/>
      <c r="R53" s="17"/>
      <c r="S53" s="4"/>
    </row>
    <row r="54" spans="1:19" ht="29.25" customHeight="1">
      <c r="A54" s="693"/>
      <c r="B54" s="790" t="s">
        <v>12181</v>
      </c>
      <c r="C54" s="1448"/>
      <c r="D54" s="233" t="s">
        <v>52</v>
      </c>
      <c r="E54" s="790" t="s">
        <v>12344</v>
      </c>
      <c r="F54" s="790" t="s">
        <v>12332</v>
      </c>
      <c r="G54" s="806" t="s">
        <v>12345</v>
      </c>
      <c r="H54" s="795" t="s">
        <v>12346</v>
      </c>
      <c r="I54" s="237">
        <v>3</v>
      </c>
      <c r="J54" s="310"/>
      <c r="K54" s="319"/>
      <c r="L54" s="318"/>
      <c r="M54" s="318"/>
      <c r="N54" s="789" t="s">
        <v>18</v>
      </c>
      <c r="O54" s="789" t="s">
        <v>19</v>
      </c>
      <c r="P54" s="789" t="s">
        <v>20</v>
      </c>
      <c r="Q54" s="17"/>
      <c r="R54" s="17"/>
      <c r="S54" s="4"/>
    </row>
    <row r="55" spans="1:19" ht="36" customHeight="1">
      <c r="A55" s="693"/>
      <c r="B55" s="790" t="s">
        <v>12181</v>
      </c>
      <c r="C55" s="1448"/>
      <c r="D55" s="233" t="s">
        <v>3075</v>
      </c>
      <c r="E55" s="790" t="s">
        <v>12347</v>
      </c>
      <c r="F55" s="790" t="s">
        <v>12332</v>
      </c>
      <c r="G55" s="674" t="s">
        <v>12348</v>
      </c>
      <c r="H55" s="795" t="s">
        <v>12349</v>
      </c>
      <c r="I55" s="237">
        <v>2</v>
      </c>
      <c r="J55" s="310"/>
      <c r="K55" s="319"/>
      <c r="L55" s="318"/>
      <c r="M55" s="318"/>
      <c r="N55" s="789" t="s">
        <v>18</v>
      </c>
      <c r="O55" s="789" t="s">
        <v>19</v>
      </c>
      <c r="P55" s="789" t="s">
        <v>20</v>
      </c>
      <c r="Q55" s="17"/>
      <c r="R55" s="17"/>
      <c r="S55" s="4"/>
    </row>
    <row r="56" spans="1:19" ht="36" customHeight="1">
      <c r="A56" s="693"/>
      <c r="B56" s="790" t="s">
        <v>12181</v>
      </c>
      <c r="C56" s="1448"/>
      <c r="D56" s="790" t="s">
        <v>139</v>
      </c>
      <c r="E56" s="790" t="s">
        <v>12350</v>
      </c>
      <c r="F56" s="790" t="s">
        <v>12332</v>
      </c>
      <c r="G56" s="674" t="s">
        <v>12351</v>
      </c>
      <c r="H56" s="233" t="s">
        <v>12352</v>
      </c>
      <c r="I56" s="237">
        <v>1</v>
      </c>
      <c r="J56" s="310"/>
      <c r="K56" s="319"/>
      <c r="L56" s="318"/>
      <c r="M56" s="318"/>
      <c r="N56" s="789" t="s">
        <v>18</v>
      </c>
      <c r="O56" s="789" t="s">
        <v>19</v>
      </c>
      <c r="P56" s="789" t="s">
        <v>20</v>
      </c>
      <c r="Q56" s="17"/>
      <c r="R56" s="17"/>
      <c r="S56" s="4"/>
    </row>
    <row r="57" spans="1:19" ht="36" customHeight="1">
      <c r="A57" s="693"/>
      <c r="B57" s="790" t="s">
        <v>12181</v>
      </c>
      <c r="C57" s="1448"/>
      <c r="D57" s="790" t="s">
        <v>139</v>
      </c>
      <c r="E57" s="790" t="s">
        <v>12353</v>
      </c>
      <c r="F57" s="790" t="s">
        <v>12332</v>
      </c>
      <c r="G57" s="790" t="s">
        <v>12354</v>
      </c>
      <c r="H57" s="233" t="s">
        <v>12355</v>
      </c>
      <c r="I57" s="237">
        <v>1</v>
      </c>
      <c r="J57" s="310"/>
      <c r="K57" s="319"/>
      <c r="L57" s="318"/>
      <c r="M57" s="318"/>
      <c r="N57" s="789" t="s">
        <v>18</v>
      </c>
      <c r="O57" s="789" t="s">
        <v>19</v>
      </c>
      <c r="P57" s="789" t="s">
        <v>20</v>
      </c>
      <c r="Q57" s="17"/>
      <c r="R57" s="17"/>
      <c r="S57" s="4"/>
    </row>
    <row r="58" spans="1:19" ht="36" customHeight="1">
      <c r="A58" s="693"/>
      <c r="B58" s="790" t="s">
        <v>12181</v>
      </c>
      <c r="C58" s="1448"/>
      <c r="D58" s="790" t="s">
        <v>12356</v>
      </c>
      <c r="E58" s="790" t="s">
        <v>12357</v>
      </c>
      <c r="F58" s="790" t="s">
        <v>12332</v>
      </c>
      <c r="G58" s="674" t="s">
        <v>12358</v>
      </c>
      <c r="H58" s="674" t="s">
        <v>12359</v>
      </c>
      <c r="I58" s="237">
        <v>1</v>
      </c>
      <c r="J58" s="310"/>
      <c r="K58" s="319"/>
      <c r="L58" s="318"/>
      <c r="M58" s="318"/>
      <c r="N58" s="789" t="s">
        <v>18</v>
      </c>
      <c r="O58" s="789" t="s">
        <v>19</v>
      </c>
      <c r="P58" s="789" t="s">
        <v>20</v>
      </c>
      <c r="Q58" s="17"/>
      <c r="R58" s="17"/>
      <c r="S58" s="4"/>
    </row>
    <row r="59" spans="1:19" ht="36" customHeight="1">
      <c r="A59" s="693"/>
      <c r="B59" s="790" t="s">
        <v>12181</v>
      </c>
      <c r="C59" s="1448"/>
      <c r="D59" s="790" t="s">
        <v>12356</v>
      </c>
      <c r="E59" s="790" t="s">
        <v>12360</v>
      </c>
      <c r="F59" s="790" t="s">
        <v>12332</v>
      </c>
      <c r="G59" s="674" t="s">
        <v>12361</v>
      </c>
      <c r="H59" s="674" t="s">
        <v>12362</v>
      </c>
      <c r="I59" s="237">
        <v>2</v>
      </c>
      <c r="J59" s="310"/>
      <c r="K59" s="319"/>
      <c r="L59" s="318"/>
      <c r="M59" s="318"/>
      <c r="N59" s="789" t="s">
        <v>18</v>
      </c>
      <c r="O59" s="789" t="s">
        <v>19</v>
      </c>
      <c r="P59" s="789" t="s">
        <v>20</v>
      </c>
      <c r="Q59" s="17"/>
      <c r="R59" s="17"/>
      <c r="S59" s="4"/>
    </row>
    <row r="60" spans="1:19" ht="36" customHeight="1">
      <c r="A60" s="693"/>
      <c r="B60" s="790" t="s">
        <v>12181</v>
      </c>
      <c r="C60" s="1448"/>
      <c r="D60" s="790" t="s">
        <v>134</v>
      </c>
      <c r="E60" s="790" t="s">
        <v>12363</v>
      </c>
      <c r="F60" s="790" t="s">
        <v>12332</v>
      </c>
      <c r="G60" s="674" t="s">
        <v>12364</v>
      </c>
      <c r="H60" s="674" t="s">
        <v>12365</v>
      </c>
      <c r="I60" s="237">
        <v>1</v>
      </c>
      <c r="J60" s="310"/>
      <c r="K60" s="319"/>
      <c r="L60" s="318"/>
      <c r="M60" s="318"/>
      <c r="N60" s="789" t="s">
        <v>18</v>
      </c>
      <c r="O60" s="789" t="s">
        <v>19</v>
      </c>
      <c r="P60" s="789" t="s">
        <v>20</v>
      </c>
      <c r="Q60" s="17"/>
      <c r="R60" s="17"/>
      <c r="S60" s="4"/>
    </row>
    <row r="61" spans="1:19" ht="53.25" customHeight="1">
      <c r="A61" s="693"/>
      <c r="B61" s="790" t="s">
        <v>12181</v>
      </c>
      <c r="C61" s="1448"/>
      <c r="D61" s="790" t="s">
        <v>12366</v>
      </c>
      <c r="E61" s="790" t="s">
        <v>12367</v>
      </c>
      <c r="F61" s="790" t="s">
        <v>12332</v>
      </c>
      <c r="G61" s="674" t="s">
        <v>12368</v>
      </c>
      <c r="H61" s="807" t="s">
        <v>12369</v>
      </c>
      <c r="I61" s="237">
        <v>1</v>
      </c>
      <c r="J61" s="310"/>
      <c r="K61" s="319"/>
      <c r="L61" s="318"/>
      <c r="M61" s="318"/>
      <c r="N61" s="789" t="s">
        <v>18</v>
      </c>
      <c r="O61" s="789" t="s">
        <v>19</v>
      </c>
      <c r="P61" s="789" t="s">
        <v>20</v>
      </c>
      <c r="Q61" s="17"/>
      <c r="R61" s="17"/>
      <c r="S61" s="6"/>
    </row>
    <row r="62" spans="1:19" ht="90" customHeight="1">
      <c r="A62" s="808"/>
      <c r="B62" s="790" t="s">
        <v>12181</v>
      </c>
      <c r="C62" s="1448"/>
      <c r="D62" s="790" t="s">
        <v>12370</v>
      </c>
      <c r="E62" s="791" t="s">
        <v>12371</v>
      </c>
      <c r="F62" s="790" t="s">
        <v>12372</v>
      </c>
      <c r="G62" s="791" t="s">
        <v>12373</v>
      </c>
      <c r="H62" s="791" t="s">
        <v>12374</v>
      </c>
      <c r="I62" s="237">
        <v>2</v>
      </c>
      <c r="J62" s="310"/>
      <c r="K62" s="319"/>
      <c r="L62" s="318"/>
      <c r="M62" s="318"/>
      <c r="N62" s="789" t="s">
        <v>18</v>
      </c>
      <c r="O62" s="789" t="s">
        <v>19</v>
      </c>
      <c r="P62" s="789" t="s">
        <v>20</v>
      </c>
      <c r="Q62" s="17"/>
      <c r="R62" s="17"/>
      <c r="S62" s="4"/>
    </row>
    <row r="63" spans="1:19" ht="39" customHeight="1">
      <c r="A63" s="693"/>
      <c r="B63" s="790" t="s">
        <v>12181</v>
      </c>
      <c r="C63" s="1448"/>
      <c r="D63" s="790" t="s">
        <v>12370</v>
      </c>
      <c r="E63" s="790" t="s">
        <v>12375</v>
      </c>
      <c r="F63" s="791" t="s">
        <v>12376</v>
      </c>
      <c r="G63" s="791" t="s">
        <v>12377</v>
      </c>
      <c r="H63" s="791" t="s">
        <v>12378</v>
      </c>
      <c r="I63" s="237">
        <v>2</v>
      </c>
      <c r="J63" s="310"/>
      <c r="K63" s="319"/>
      <c r="L63" s="318"/>
      <c r="M63" s="318"/>
      <c r="N63" s="789" t="s">
        <v>18</v>
      </c>
      <c r="O63" s="789" t="s">
        <v>19</v>
      </c>
      <c r="P63" s="789" t="s">
        <v>20</v>
      </c>
      <c r="Q63" s="17"/>
      <c r="R63" s="17"/>
      <c r="S63" s="4"/>
    </row>
    <row r="64" spans="1:19" ht="129" customHeight="1">
      <c r="A64" s="693"/>
      <c r="B64" s="790" t="s">
        <v>12181</v>
      </c>
      <c r="C64" s="1448" t="s">
        <v>12379</v>
      </c>
      <c r="D64" s="233" t="s">
        <v>13</v>
      </c>
      <c r="E64" s="804" t="s">
        <v>12380</v>
      </c>
      <c r="F64" s="804" t="s">
        <v>12381</v>
      </c>
      <c r="G64" s="233" t="s">
        <v>12382</v>
      </c>
      <c r="H64" s="800" t="s">
        <v>12383</v>
      </c>
      <c r="I64" s="564">
        <v>1</v>
      </c>
      <c r="J64" s="310"/>
      <c r="K64" s="319"/>
      <c r="L64" s="318"/>
      <c r="M64" s="318"/>
      <c r="N64" s="789" t="s">
        <v>18</v>
      </c>
      <c r="O64" s="789" t="s">
        <v>19</v>
      </c>
      <c r="P64" s="789" t="s">
        <v>20</v>
      </c>
      <c r="Q64" s="17"/>
      <c r="R64" s="17"/>
      <c r="S64" s="4"/>
    </row>
    <row r="65" spans="1:19" ht="66.75" customHeight="1">
      <c r="A65" s="693"/>
      <c r="B65" s="790" t="s">
        <v>12181</v>
      </c>
      <c r="C65" s="1448"/>
      <c r="D65" s="233" t="s">
        <v>35</v>
      </c>
      <c r="E65" s="804" t="s">
        <v>12384</v>
      </c>
      <c r="F65" s="804" t="s">
        <v>12381</v>
      </c>
      <c r="G65" s="233" t="s">
        <v>12385</v>
      </c>
      <c r="H65" s="233" t="s">
        <v>12386</v>
      </c>
      <c r="I65" s="237">
        <v>1</v>
      </c>
      <c r="J65" s="310"/>
      <c r="K65" s="319"/>
      <c r="L65" s="318"/>
      <c r="M65" s="318"/>
      <c r="N65" s="789" t="s">
        <v>18</v>
      </c>
      <c r="O65" s="789" t="s">
        <v>19</v>
      </c>
      <c r="P65" s="789" t="s">
        <v>20</v>
      </c>
      <c r="Q65" s="17"/>
      <c r="R65" s="17"/>
      <c r="S65" s="299"/>
    </row>
    <row r="66" spans="1:19" ht="51" customHeight="1">
      <c r="A66" s="693"/>
      <c r="B66" s="790" t="s">
        <v>12181</v>
      </c>
      <c r="C66" s="1448"/>
      <c r="D66" s="233" t="s">
        <v>39</v>
      </c>
      <c r="E66" s="805" t="s">
        <v>12387</v>
      </c>
      <c r="F66" s="804" t="s">
        <v>12388</v>
      </c>
      <c r="G66" s="795" t="s">
        <v>12194</v>
      </c>
      <c r="H66" s="795" t="s">
        <v>133</v>
      </c>
      <c r="I66" s="237">
        <v>1</v>
      </c>
      <c r="J66" s="310"/>
      <c r="K66" s="319"/>
      <c r="L66" s="318"/>
      <c r="M66" s="318"/>
      <c r="N66" s="789" t="s">
        <v>18</v>
      </c>
      <c r="O66" s="789" t="s">
        <v>19</v>
      </c>
      <c r="P66" s="789" t="s">
        <v>20</v>
      </c>
      <c r="Q66" s="17"/>
      <c r="R66" s="17"/>
      <c r="S66" s="299"/>
    </row>
    <row r="67" spans="1:19" ht="51" customHeight="1">
      <c r="A67" s="693"/>
      <c r="B67" s="790" t="s">
        <v>12181</v>
      </c>
      <c r="C67" s="1448"/>
      <c r="D67" s="233" t="s">
        <v>30</v>
      </c>
      <c r="E67" s="804" t="s">
        <v>12389</v>
      </c>
      <c r="F67" s="804" t="s">
        <v>12381</v>
      </c>
      <c r="G67" s="795" t="s">
        <v>12390</v>
      </c>
      <c r="H67" s="795" t="s">
        <v>12391</v>
      </c>
      <c r="I67" s="237">
        <v>2</v>
      </c>
      <c r="J67" s="310"/>
      <c r="K67" s="319"/>
      <c r="L67" s="318"/>
      <c r="M67" s="318"/>
      <c r="N67" s="789" t="s">
        <v>18</v>
      </c>
      <c r="O67" s="789" t="s">
        <v>19</v>
      </c>
      <c r="P67" s="789" t="s">
        <v>20</v>
      </c>
      <c r="Q67" s="17"/>
      <c r="R67" s="17"/>
      <c r="S67" s="4"/>
    </row>
    <row r="68" spans="1:19" ht="75.75" customHeight="1">
      <c r="A68" s="693"/>
      <c r="B68" s="790" t="s">
        <v>12181</v>
      </c>
      <c r="C68" s="1448"/>
      <c r="D68" s="233" t="s">
        <v>43</v>
      </c>
      <c r="E68" s="804" t="s">
        <v>12392</v>
      </c>
      <c r="F68" s="804" t="s">
        <v>12381</v>
      </c>
      <c r="G68" s="233" t="s">
        <v>12393</v>
      </c>
      <c r="H68" s="233" t="s">
        <v>12394</v>
      </c>
      <c r="I68" s="237">
        <v>2</v>
      </c>
      <c r="J68" s="310"/>
      <c r="K68" s="319"/>
      <c r="L68" s="318"/>
      <c r="M68" s="318"/>
      <c r="N68" s="789" t="s">
        <v>18</v>
      </c>
      <c r="O68" s="789" t="s">
        <v>19</v>
      </c>
      <c r="P68" s="789" t="s">
        <v>20</v>
      </c>
      <c r="Q68" s="17"/>
      <c r="R68" s="17"/>
      <c r="S68" s="4"/>
    </row>
    <row r="69" spans="1:19" ht="36" customHeight="1">
      <c r="A69" s="693"/>
      <c r="B69" s="790" t="s">
        <v>12181</v>
      </c>
      <c r="C69" s="1448"/>
      <c r="D69" s="233" t="s">
        <v>52</v>
      </c>
      <c r="E69" s="805" t="s">
        <v>12395</v>
      </c>
      <c r="F69" s="804" t="s">
        <v>12381</v>
      </c>
      <c r="G69" s="233" t="s">
        <v>12396</v>
      </c>
      <c r="H69" s="809" t="s">
        <v>12397</v>
      </c>
      <c r="I69" s="237">
        <v>2</v>
      </c>
      <c r="J69" s="310"/>
      <c r="K69" s="319"/>
      <c r="L69" s="318"/>
      <c r="M69" s="318"/>
      <c r="N69" s="789" t="s">
        <v>18</v>
      </c>
      <c r="O69" s="789" t="s">
        <v>19</v>
      </c>
      <c r="P69" s="789" t="s">
        <v>20</v>
      </c>
      <c r="Q69" s="17"/>
      <c r="R69" s="17"/>
      <c r="S69" s="4"/>
    </row>
    <row r="70" spans="1:19" ht="30" customHeight="1">
      <c r="A70" s="693"/>
      <c r="B70" s="790" t="s">
        <v>12181</v>
      </c>
      <c r="C70" s="1448"/>
      <c r="D70" s="233" t="s">
        <v>52</v>
      </c>
      <c r="E70" s="804" t="s">
        <v>12398</v>
      </c>
      <c r="F70" s="804" t="s">
        <v>12381</v>
      </c>
      <c r="G70" s="233" t="s">
        <v>12399</v>
      </c>
      <c r="H70" s="233" t="s">
        <v>12400</v>
      </c>
      <c r="I70" s="237">
        <v>3</v>
      </c>
      <c r="J70" s="310"/>
      <c r="K70" s="319"/>
      <c r="L70" s="318"/>
      <c r="M70" s="318"/>
      <c r="N70" s="789" t="s">
        <v>18</v>
      </c>
      <c r="O70" s="789" t="s">
        <v>19</v>
      </c>
      <c r="P70" s="789" t="s">
        <v>20</v>
      </c>
      <c r="Q70" s="17"/>
      <c r="R70" s="17"/>
      <c r="S70" s="4"/>
    </row>
    <row r="71" spans="1:19" ht="66" customHeight="1">
      <c r="A71" s="693"/>
      <c r="B71" s="790" t="s">
        <v>12181</v>
      </c>
      <c r="C71" s="1448"/>
      <c r="D71" s="233" t="s">
        <v>3075</v>
      </c>
      <c r="E71" s="805" t="s">
        <v>12401</v>
      </c>
      <c r="F71" s="804" t="s">
        <v>12381</v>
      </c>
      <c r="G71" s="233" t="s">
        <v>12402</v>
      </c>
      <c r="H71" s="795" t="s">
        <v>12349</v>
      </c>
      <c r="I71" s="237">
        <v>2</v>
      </c>
      <c r="J71" s="310"/>
      <c r="K71" s="319"/>
      <c r="L71" s="318"/>
      <c r="M71" s="318"/>
      <c r="N71" s="789" t="s">
        <v>18</v>
      </c>
      <c r="O71" s="789" t="s">
        <v>19</v>
      </c>
      <c r="P71" s="789" t="s">
        <v>20</v>
      </c>
      <c r="Q71" s="17"/>
      <c r="R71" s="17"/>
      <c r="S71" s="4"/>
    </row>
    <row r="72" spans="1:19" ht="57" customHeight="1">
      <c r="A72" s="693"/>
      <c r="B72" s="790" t="s">
        <v>12181</v>
      </c>
      <c r="C72" s="1448"/>
      <c r="D72" s="233" t="s">
        <v>139</v>
      </c>
      <c r="E72" s="804" t="s">
        <v>12403</v>
      </c>
      <c r="F72" s="804" t="s">
        <v>12381</v>
      </c>
      <c r="G72" s="233" t="s">
        <v>12404</v>
      </c>
      <c r="H72" s="800" t="s">
        <v>12405</v>
      </c>
      <c r="I72" s="237">
        <v>2</v>
      </c>
      <c r="J72" s="310"/>
      <c r="K72" s="319"/>
      <c r="L72" s="318"/>
      <c r="M72" s="318"/>
      <c r="N72" s="789" t="s">
        <v>18</v>
      </c>
      <c r="O72" s="789" t="s">
        <v>19</v>
      </c>
      <c r="P72" s="789" t="s">
        <v>20</v>
      </c>
      <c r="Q72" s="17"/>
      <c r="R72" s="17"/>
      <c r="S72" s="4"/>
    </row>
    <row r="73" spans="1:19" ht="42.75" customHeight="1">
      <c r="A73" s="693"/>
      <c r="B73" s="790" t="s">
        <v>12181</v>
      </c>
      <c r="C73" s="1448"/>
      <c r="D73" s="233" t="s">
        <v>139</v>
      </c>
      <c r="E73" s="804" t="s">
        <v>12406</v>
      </c>
      <c r="F73" s="804" t="s">
        <v>12381</v>
      </c>
      <c r="G73" s="233" t="s">
        <v>12407</v>
      </c>
      <c r="H73" s="800" t="s">
        <v>12405</v>
      </c>
      <c r="I73" s="237">
        <v>2</v>
      </c>
      <c r="J73" s="310"/>
      <c r="K73" s="319"/>
      <c r="L73" s="318"/>
      <c r="M73" s="318"/>
      <c r="N73" s="789" t="s">
        <v>18</v>
      </c>
      <c r="O73" s="789" t="s">
        <v>19</v>
      </c>
      <c r="P73" s="789" t="s">
        <v>20</v>
      </c>
      <c r="Q73" s="17"/>
      <c r="R73" s="17"/>
      <c r="S73" s="4"/>
    </row>
    <row r="74" spans="1:19" ht="42.75" customHeight="1">
      <c r="A74" s="693"/>
      <c r="B74" s="790" t="s">
        <v>12181</v>
      </c>
      <c r="C74" s="1448"/>
      <c r="D74" s="233" t="s">
        <v>12408</v>
      </c>
      <c r="E74" s="810" t="s">
        <v>12409</v>
      </c>
      <c r="F74" s="804" t="s">
        <v>12381</v>
      </c>
      <c r="G74" s="233" t="s">
        <v>12410</v>
      </c>
      <c r="H74" s="790" t="s">
        <v>12411</v>
      </c>
      <c r="I74" s="237">
        <v>1</v>
      </c>
      <c r="J74" s="310"/>
      <c r="K74" s="319"/>
      <c r="L74" s="318"/>
      <c r="M74" s="318"/>
      <c r="N74" s="789" t="s">
        <v>18</v>
      </c>
      <c r="O74" s="789" t="s">
        <v>19</v>
      </c>
      <c r="P74" s="789" t="s">
        <v>20</v>
      </c>
      <c r="Q74" s="17"/>
      <c r="R74" s="17"/>
      <c r="S74" s="4"/>
    </row>
    <row r="75" spans="1:19" ht="72" customHeight="1">
      <c r="A75" s="693"/>
      <c r="B75" s="790" t="s">
        <v>12181</v>
      </c>
      <c r="C75" s="1448"/>
      <c r="D75" s="233" t="s">
        <v>12412</v>
      </c>
      <c r="E75" s="790" t="s">
        <v>12413</v>
      </c>
      <c r="F75" s="790" t="s">
        <v>12414</v>
      </c>
      <c r="G75" s="790" t="s">
        <v>12415</v>
      </c>
      <c r="H75" s="791" t="s">
        <v>12416</v>
      </c>
      <c r="I75" s="237">
        <v>1</v>
      </c>
      <c r="J75" s="310"/>
      <c r="K75" s="319"/>
      <c r="L75" s="318"/>
      <c r="M75" s="318"/>
      <c r="N75" s="789" t="s">
        <v>18</v>
      </c>
      <c r="O75" s="789" t="s">
        <v>19</v>
      </c>
      <c r="P75" s="789" t="s">
        <v>20</v>
      </c>
      <c r="Q75" s="17"/>
      <c r="R75" s="17"/>
      <c r="S75" s="4"/>
    </row>
    <row r="76" spans="1:19" ht="93.75" customHeight="1">
      <c r="A76" s="693"/>
      <c r="B76" s="790" t="s">
        <v>12181</v>
      </c>
      <c r="C76" s="1448"/>
      <c r="D76" s="233" t="s">
        <v>12412</v>
      </c>
      <c r="E76" s="790" t="s">
        <v>12417</v>
      </c>
      <c r="F76" s="790" t="s">
        <v>12418</v>
      </c>
      <c r="G76" s="790" t="s">
        <v>12419</v>
      </c>
      <c r="H76" s="790" t="s">
        <v>12420</v>
      </c>
      <c r="I76" s="237">
        <v>1</v>
      </c>
      <c r="J76" s="310"/>
      <c r="K76" s="319"/>
      <c r="L76" s="318"/>
      <c r="M76" s="318"/>
      <c r="N76" s="789" t="s">
        <v>18</v>
      </c>
      <c r="O76" s="789" t="s">
        <v>19</v>
      </c>
      <c r="P76" s="789" t="s">
        <v>20</v>
      </c>
      <c r="Q76" s="17"/>
      <c r="R76" s="17"/>
      <c r="S76" s="4"/>
    </row>
    <row r="77" spans="1:19" ht="60" customHeight="1">
      <c r="A77" s="693"/>
      <c r="B77" s="790" t="s">
        <v>12181</v>
      </c>
      <c r="C77" s="1448"/>
      <c r="D77" s="233" t="s">
        <v>12370</v>
      </c>
      <c r="E77" s="791" t="s">
        <v>12421</v>
      </c>
      <c r="F77" s="791" t="s">
        <v>12422</v>
      </c>
      <c r="G77" s="790" t="s">
        <v>12423</v>
      </c>
      <c r="H77" s="791" t="s">
        <v>12424</v>
      </c>
      <c r="I77" s="237">
        <v>2</v>
      </c>
      <c r="J77" s="310"/>
      <c r="K77" s="319"/>
      <c r="L77" s="318"/>
      <c r="M77" s="318"/>
      <c r="N77" s="789" t="s">
        <v>18</v>
      </c>
      <c r="O77" s="789" t="s">
        <v>19</v>
      </c>
      <c r="P77" s="789" t="s">
        <v>20</v>
      </c>
      <c r="Q77" s="17"/>
      <c r="R77" s="17"/>
      <c r="S77" s="4"/>
    </row>
    <row r="78" spans="1:19" ht="60" customHeight="1">
      <c r="A78" s="693"/>
      <c r="B78" s="790" t="s">
        <v>12181</v>
      </c>
      <c r="C78" s="1448"/>
      <c r="D78" s="233" t="s">
        <v>12370</v>
      </c>
      <c r="E78" s="791" t="s">
        <v>12425</v>
      </c>
      <c r="F78" s="790" t="s">
        <v>12426</v>
      </c>
      <c r="G78" s="791" t="s">
        <v>12427</v>
      </c>
      <c r="H78" s="791" t="s">
        <v>12428</v>
      </c>
      <c r="I78" s="237">
        <v>2</v>
      </c>
      <c r="J78" s="310"/>
      <c r="K78" s="319"/>
      <c r="L78" s="318"/>
      <c r="M78" s="318"/>
      <c r="N78" s="789" t="s">
        <v>18</v>
      </c>
      <c r="O78" s="789" t="s">
        <v>19</v>
      </c>
      <c r="P78" s="789" t="s">
        <v>20</v>
      </c>
      <c r="Q78" s="17"/>
      <c r="R78" s="17"/>
      <c r="S78" s="299"/>
    </row>
    <row r="79" spans="1:19" ht="42.75" customHeight="1">
      <c r="A79" s="693"/>
      <c r="B79" s="790" t="s">
        <v>12181</v>
      </c>
      <c r="C79" s="1448"/>
      <c r="D79" s="233" t="s">
        <v>12370</v>
      </c>
      <c r="E79" s="791" t="s">
        <v>12429</v>
      </c>
      <c r="F79" s="790" t="s">
        <v>12430</v>
      </c>
      <c r="G79" s="790" t="s">
        <v>12431</v>
      </c>
      <c r="H79" s="791" t="s">
        <v>12432</v>
      </c>
      <c r="I79" s="237">
        <v>2</v>
      </c>
      <c r="J79" s="310"/>
      <c r="K79" s="319"/>
      <c r="L79" s="318"/>
      <c r="M79" s="318"/>
      <c r="N79" s="789" t="s">
        <v>18</v>
      </c>
      <c r="O79" s="789" t="s">
        <v>19</v>
      </c>
      <c r="P79" s="789" t="s">
        <v>20</v>
      </c>
      <c r="Q79" s="17"/>
      <c r="R79" s="17"/>
      <c r="S79" s="4"/>
    </row>
    <row r="80" spans="1:19" ht="84" customHeight="1">
      <c r="A80" s="693"/>
      <c r="B80" s="790" t="s">
        <v>12181</v>
      </c>
      <c r="C80" s="1448"/>
      <c r="D80" s="233" t="s">
        <v>8381</v>
      </c>
      <c r="E80" s="783" t="s">
        <v>12433</v>
      </c>
      <c r="F80" s="811" t="s">
        <v>12434</v>
      </c>
      <c r="G80" s="790" t="s">
        <v>12435</v>
      </c>
      <c r="H80" s="790" t="s">
        <v>12436</v>
      </c>
      <c r="I80" s="237">
        <v>3</v>
      </c>
      <c r="J80" s="310"/>
      <c r="K80" s="319"/>
      <c r="L80" s="318"/>
      <c r="M80" s="318"/>
      <c r="N80" s="789" t="s">
        <v>18</v>
      </c>
      <c r="O80" s="789" t="s">
        <v>19</v>
      </c>
      <c r="P80" s="789" t="s">
        <v>20</v>
      </c>
      <c r="Q80" s="17"/>
      <c r="R80" s="17"/>
      <c r="S80" s="4"/>
    </row>
    <row r="81" spans="1:19" ht="54" customHeight="1">
      <c r="A81" s="693"/>
      <c r="B81" s="790" t="s">
        <v>12181</v>
      </c>
      <c r="C81" s="1448"/>
      <c r="D81" s="233" t="s">
        <v>8386</v>
      </c>
      <c r="E81" s="783" t="s">
        <v>12437</v>
      </c>
      <c r="F81" s="811" t="s">
        <v>12434</v>
      </c>
      <c r="G81" s="790" t="s">
        <v>12438</v>
      </c>
      <c r="H81" s="790" t="s">
        <v>12439</v>
      </c>
      <c r="I81" s="237">
        <v>3</v>
      </c>
      <c r="J81" s="310"/>
      <c r="K81" s="319"/>
      <c r="L81" s="318"/>
      <c r="M81" s="318"/>
      <c r="N81" s="789" t="s">
        <v>18</v>
      </c>
      <c r="O81" s="789" t="s">
        <v>19</v>
      </c>
      <c r="P81" s="789" t="s">
        <v>20</v>
      </c>
      <c r="Q81" s="17"/>
      <c r="R81" s="17"/>
      <c r="S81" s="4"/>
    </row>
    <row r="82" spans="1:19" ht="54" customHeight="1">
      <c r="A82" s="693"/>
      <c r="B82" s="790" t="s">
        <v>12181</v>
      </c>
      <c r="C82" s="1448"/>
      <c r="D82" s="233" t="s">
        <v>12440</v>
      </c>
      <c r="E82" s="783" t="s">
        <v>12441</v>
      </c>
      <c r="F82" s="811" t="s">
        <v>12434</v>
      </c>
      <c r="G82" s="790" t="s">
        <v>12442</v>
      </c>
      <c r="H82" s="790" t="s">
        <v>12443</v>
      </c>
      <c r="I82" s="237">
        <v>3</v>
      </c>
      <c r="J82" s="310"/>
      <c r="K82" s="319"/>
      <c r="L82" s="318"/>
      <c r="M82" s="318"/>
      <c r="N82" s="789" t="s">
        <v>18</v>
      </c>
      <c r="O82" s="789" t="s">
        <v>19</v>
      </c>
      <c r="P82" s="789" t="s">
        <v>20</v>
      </c>
      <c r="Q82" s="17"/>
      <c r="R82" s="17"/>
      <c r="S82" s="4"/>
    </row>
    <row r="83" spans="1:19" ht="59.25" customHeight="1">
      <c r="A83" s="693"/>
      <c r="B83" s="790" t="s">
        <v>12181</v>
      </c>
      <c r="C83" s="1452" t="s">
        <v>12444</v>
      </c>
      <c r="D83" s="790" t="s">
        <v>12445</v>
      </c>
      <c r="E83" s="790" t="s">
        <v>12446</v>
      </c>
      <c r="F83" s="790" t="s">
        <v>12447</v>
      </c>
      <c r="G83" s="674" t="s">
        <v>12448</v>
      </c>
      <c r="H83" s="233" t="s">
        <v>12449</v>
      </c>
      <c r="I83" s="237">
        <v>2</v>
      </c>
      <c r="J83" s="310"/>
      <c r="K83" s="319"/>
      <c r="L83" s="318"/>
      <c r="M83" s="318"/>
      <c r="N83" s="789" t="s">
        <v>18</v>
      </c>
      <c r="O83" s="789" t="s">
        <v>19</v>
      </c>
      <c r="P83" s="789" t="s">
        <v>20</v>
      </c>
      <c r="Q83" s="17"/>
      <c r="R83" s="17"/>
      <c r="S83" s="4"/>
    </row>
    <row r="84" spans="1:19" ht="71.25" customHeight="1">
      <c r="A84" s="693"/>
      <c r="B84" s="790" t="s">
        <v>12181</v>
      </c>
      <c r="C84" s="1447"/>
      <c r="D84" s="233" t="s">
        <v>12450</v>
      </c>
      <c r="E84" s="790" t="s">
        <v>12451</v>
      </c>
      <c r="F84" s="812" t="s">
        <v>12452</v>
      </c>
      <c r="G84" s="790" t="s">
        <v>12453</v>
      </c>
      <c r="H84" s="790" t="s">
        <v>12454</v>
      </c>
      <c r="I84" s="237">
        <v>2</v>
      </c>
      <c r="J84" s="310"/>
      <c r="K84" s="319"/>
      <c r="L84" s="318"/>
      <c r="M84" s="318"/>
      <c r="N84" s="789" t="s">
        <v>18</v>
      </c>
      <c r="O84" s="789" t="s">
        <v>19</v>
      </c>
      <c r="P84" s="789" t="s">
        <v>20</v>
      </c>
      <c r="Q84" s="17"/>
      <c r="R84" s="17"/>
      <c r="S84" s="4"/>
    </row>
    <row r="85" spans="1:19" ht="42.75" customHeight="1">
      <c r="A85" s="693"/>
      <c r="B85" s="790" t="s">
        <v>12181</v>
      </c>
      <c r="C85" s="1447"/>
      <c r="D85" s="233" t="s">
        <v>12450</v>
      </c>
      <c r="E85" s="810" t="s">
        <v>12455</v>
      </c>
      <c r="F85" s="813" t="s">
        <v>12456</v>
      </c>
      <c r="G85" s="814" t="s">
        <v>12453</v>
      </c>
      <c r="H85" s="790" t="s">
        <v>12457</v>
      </c>
      <c r="I85" s="237">
        <v>2</v>
      </c>
      <c r="J85" s="310"/>
      <c r="K85" s="319"/>
      <c r="L85" s="318"/>
      <c r="M85" s="318"/>
      <c r="N85" s="789" t="s">
        <v>18</v>
      </c>
      <c r="O85" s="789" t="s">
        <v>19</v>
      </c>
      <c r="P85" s="789" t="s">
        <v>20</v>
      </c>
      <c r="Q85" s="17"/>
      <c r="R85" s="17"/>
      <c r="S85" s="4"/>
    </row>
    <row r="86" spans="1:19" ht="42.75" customHeight="1">
      <c r="A86" s="693"/>
      <c r="B86" s="790" t="s">
        <v>12181</v>
      </c>
      <c r="C86" s="1452" t="s">
        <v>12458</v>
      </c>
      <c r="D86" s="233" t="s">
        <v>13</v>
      </c>
      <c r="E86" s="815" t="s">
        <v>12459</v>
      </c>
      <c r="F86" s="816" t="s">
        <v>12460</v>
      </c>
      <c r="G86" s="674" t="s">
        <v>12461</v>
      </c>
      <c r="H86" s="233" t="s">
        <v>12462</v>
      </c>
      <c r="I86" s="564">
        <v>1</v>
      </c>
      <c r="J86" s="310"/>
      <c r="K86" s="319"/>
      <c r="L86" s="318"/>
      <c r="M86" s="318"/>
      <c r="N86" s="789" t="s">
        <v>18</v>
      </c>
      <c r="O86" s="789" t="s">
        <v>19</v>
      </c>
      <c r="P86" s="789" t="s">
        <v>20</v>
      </c>
      <c r="Q86" s="17"/>
      <c r="R86" s="17"/>
      <c r="S86" s="4"/>
    </row>
    <row r="87" spans="1:19" ht="33" customHeight="1">
      <c r="A87" s="693"/>
      <c r="B87" s="795" t="s">
        <v>12181</v>
      </c>
      <c r="C87" s="1447"/>
      <c r="D87" s="233" t="s">
        <v>252</v>
      </c>
      <c r="E87" s="804" t="s">
        <v>12463</v>
      </c>
      <c r="F87" s="817" t="s">
        <v>12460</v>
      </c>
      <c r="G87" s="233" t="s">
        <v>12464</v>
      </c>
      <c r="H87" s="233" t="s">
        <v>12465</v>
      </c>
      <c r="I87" s="564">
        <v>2</v>
      </c>
      <c r="J87" s="310"/>
      <c r="K87" s="319"/>
      <c r="L87" s="318"/>
      <c r="M87" s="318"/>
      <c r="N87" s="789" t="s">
        <v>18</v>
      </c>
      <c r="O87" s="789" t="s">
        <v>19</v>
      </c>
      <c r="P87" s="789" t="s">
        <v>20</v>
      </c>
      <c r="Q87" s="17"/>
      <c r="R87" s="17"/>
      <c r="S87" s="4"/>
    </row>
    <row r="88" spans="1:19" ht="33" customHeight="1">
      <c r="A88" s="693"/>
      <c r="B88" s="795" t="s">
        <v>12181</v>
      </c>
      <c r="C88" s="1447"/>
      <c r="D88" s="233" t="s">
        <v>30</v>
      </c>
      <c r="E88" s="804" t="s">
        <v>12466</v>
      </c>
      <c r="F88" s="817" t="s">
        <v>12460</v>
      </c>
      <c r="G88" s="233" t="s">
        <v>576</v>
      </c>
      <c r="H88" s="233" t="s">
        <v>12467</v>
      </c>
      <c r="I88" s="237">
        <v>2</v>
      </c>
      <c r="J88" s="310"/>
      <c r="K88" s="319"/>
      <c r="L88" s="318"/>
      <c r="M88" s="318"/>
      <c r="N88" s="789" t="s">
        <v>18</v>
      </c>
      <c r="O88" s="789" t="s">
        <v>19</v>
      </c>
      <c r="P88" s="789" t="s">
        <v>20</v>
      </c>
      <c r="Q88" s="17"/>
      <c r="R88" s="17"/>
      <c r="S88" s="4"/>
    </row>
    <row r="89" spans="1:19" ht="33" customHeight="1">
      <c r="A89" s="693"/>
      <c r="B89" s="795" t="s">
        <v>12181</v>
      </c>
      <c r="C89" s="1447"/>
      <c r="D89" s="233" t="s">
        <v>43</v>
      </c>
      <c r="E89" s="804" t="s">
        <v>12468</v>
      </c>
      <c r="F89" s="817" t="s">
        <v>12460</v>
      </c>
      <c r="G89" s="233" t="s">
        <v>45</v>
      </c>
      <c r="H89" s="233" t="s">
        <v>133</v>
      </c>
      <c r="I89" s="237">
        <v>2</v>
      </c>
      <c r="J89" s="310"/>
      <c r="K89" s="319"/>
      <c r="L89" s="318"/>
      <c r="M89" s="318"/>
      <c r="N89" s="789" t="s">
        <v>18</v>
      </c>
      <c r="O89" s="789" t="s">
        <v>19</v>
      </c>
      <c r="P89" s="789" t="s">
        <v>20</v>
      </c>
      <c r="Q89" s="17"/>
      <c r="R89" s="17"/>
      <c r="S89" s="4"/>
    </row>
    <row r="90" spans="1:19" ht="33" customHeight="1">
      <c r="A90" s="693"/>
      <c r="B90" s="795" t="s">
        <v>12181</v>
      </c>
      <c r="C90" s="1447"/>
      <c r="D90" s="233" t="s">
        <v>35</v>
      </c>
      <c r="E90" s="804" t="s">
        <v>12469</v>
      </c>
      <c r="F90" s="233" t="s">
        <v>12470</v>
      </c>
      <c r="G90" s="674" t="s">
        <v>12471</v>
      </c>
      <c r="H90" s="233" t="s">
        <v>12472</v>
      </c>
      <c r="I90" s="237">
        <v>1</v>
      </c>
      <c r="J90" s="310"/>
      <c r="K90" s="319"/>
      <c r="L90" s="318"/>
      <c r="M90" s="318"/>
      <c r="N90" s="789" t="s">
        <v>18</v>
      </c>
      <c r="O90" s="789" t="s">
        <v>19</v>
      </c>
      <c r="P90" s="789" t="s">
        <v>20</v>
      </c>
      <c r="Q90" s="17"/>
      <c r="R90" s="17"/>
      <c r="S90" s="4"/>
    </row>
    <row r="91" spans="1:19" ht="119.25" customHeight="1">
      <c r="A91" s="693"/>
      <c r="B91" s="795" t="s">
        <v>12181</v>
      </c>
      <c r="C91" s="1447"/>
      <c r="D91" s="233" t="s">
        <v>12473</v>
      </c>
      <c r="E91" s="804" t="s">
        <v>12474</v>
      </c>
      <c r="F91" s="795" t="s">
        <v>12470</v>
      </c>
      <c r="G91" s="674" t="s">
        <v>12475</v>
      </c>
      <c r="H91" s="233" t="s">
        <v>12476</v>
      </c>
      <c r="I91" s="237">
        <v>2</v>
      </c>
      <c r="J91" s="310"/>
      <c r="K91" s="319"/>
      <c r="L91" s="318"/>
      <c r="M91" s="318"/>
      <c r="N91" s="789" t="s">
        <v>18</v>
      </c>
      <c r="O91" s="789" t="s">
        <v>19</v>
      </c>
      <c r="P91" s="789" t="s">
        <v>20</v>
      </c>
      <c r="Q91" s="17"/>
      <c r="R91" s="17"/>
      <c r="S91" s="4"/>
    </row>
    <row r="92" spans="1:19" ht="36" customHeight="1">
      <c r="A92" s="693"/>
      <c r="B92" s="795" t="s">
        <v>12181</v>
      </c>
      <c r="C92" s="1447"/>
      <c r="D92" s="233" t="s">
        <v>12477</v>
      </c>
      <c r="E92" s="804" t="s">
        <v>12478</v>
      </c>
      <c r="F92" s="233" t="s">
        <v>12470</v>
      </c>
      <c r="G92" s="674" t="s">
        <v>12479</v>
      </c>
      <c r="H92" s="233" t="s">
        <v>12480</v>
      </c>
      <c r="I92" s="237">
        <v>2</v>
      </c>
      <c r="J92" s="310"/>
      <c r="K92" s="319"/>
      <c r="L92" s="318"/>
      <c r="M92" s="318"/>
      <c r="N92" s="789" t="s">
        <v>18</v>
      </c>
      <c r="O92" s="789" t="s">
        <v>19</v>
      </c>
      <c r="P92" s="789" t="s">
        <v>20</v>
      </c>
      <c r="Q92" s="17"/>
      <c r="R92" s="17"/>
      <c r="S92" s="4"/>
    </row>
    <row r="93" spans="1:19" ht="69.75" customHeight="1">
      <c r="A93" s="693"/>
      <c r="B93" s="795" t="s">
        <v>12181</v>
      </c>
      <c r="C93" s="1447"/>
      <c r="D93" s="233" t="s">
        <v>39</v>
      </c>
      <c r="E93" s="804" t="s">
        <v>12481</v>
      </c>
      <c r="F93" s="233" t="s">
        <v>12470</v>
      </c>
      <c r="G93" s="233" t="s">
        <v>12194</v>
      </c>
      <c r="H93" s="795" t="s">
        <v>12482</v>
      </c>
      <c r="I93" s="237">
        <v>1</v>
      </c>
      <c r="J93" s="310"/>
      <c r="K93" s="319"/>
      <c r="L93" s="318"/>
      <c r="M93" s="318"/>
      <c r="N93" s="789" t="s">
        <v>18</v>
      </c>
      <c r="O93" s="789" t="s">
        <v>19</v>
      </c>
      <c r="P93" s="789" t="s">
        <v>20</v>
      </c>
      <c r="Q93" s="17"/>
      <c r="R93" s="17"/>
      <c r="S93" s="4"/>
    </row>
    <row r="94" spans="1:19" ht="71.25" customHeight="1">
      <c r="A94" s="693"/>
      <c r="B94" s="795" t="s">
        <v>12181</v>
      </c>
      <c r="C94" s="1447"/>
      <c r="D94" s="233" t="s">
        <v>12370</v>
      </c>
      <c r="E94" s="810" t="s">
        <v>12483</v>
      </c>
      <c r="F94" s="233" t="s">
        <v>12470</v>
      </c>
      <c r="G94" s="791" t="s">
        <v>12484</v>
      </c>
      <c r="H94" s="791" t="s">
        <v>12485</v>
      </c>
      <c r="I94" s="533">
        <v>3</v>
      </c>
      <c r="J94" s="310"/>
      <c r="K94" s="319"/>
      <c r="L94" s="318"/>
      <c r="M94" s="318"/>
      <c r="N94" s="789" t="s">
        <v>18</v>
      </c>
      <c r="O94" s="789" t="s">
        <v>19</v>
      </c>
      <c r="P94" s="789" t="s">
        <v>20</v>
      </c>
      <c r="Q94" s="17"/>
      <c r="R94" s="17"/>
      <c r="S94" s="299"/>
    </row>
    <row r="95" spans="1:19" ht="48" customHeight="1">
      <c r="A95" s="693"/>
      <c r="B95" s="795" t="s">
        <v>12181</v>
      </c>
      <c r="C95" s="1447"/>
      <c r="D95" s="233" t="s">
        <v>12486</v>
      </c>
      <c r="E95" s="804" t="s">
        <v>12487</v>
      </c>
      <c r="F95" s="475" t="s">
        <v>12488</v>
      </c>
      <c r="G95" s="674" t="s">
        <v>12489</v>
      </c>
      <c r="H95" s="233" t="s">
        <v>12490</v>
      </c>
      <c r="I95" s="533">
        <v>1</v>
      </c>
      <c r="J95" s="310"/>
      <c r="K95" s="319"/>
      <c r="L95" s="318"/>
      <c r="M95" s="318"/>
      <c r="N95" s="789" t="s">
        <v>18</v>
      </c>
      <c r="O95" s="789" t="s">
        <v>19</v>
      </c>
      <c r="P95" s="789" t="s">
        <v>20</v>
      </c>
      <c r="Q95" s="17"/>
      <c r="R95" s="17"/>
      <c r="S95" s="4"/>
    </row>
    <row r="96" spans="1:19" ht="77.25" customHeight="1">
      <c r="A96" s="693"/>
      <c r="B96" s="795" t="s">
        <v>12181</v>
      </c>
      <c r="C96" s="1447"/>
      <c r="D96" s="233" t="s">
        <v>12477</v>
      </c>
      <c r="E96" s="804" t="s">
        <v>12491</v>
      </c>
      <c r="F96" s="795" t="s">
        <v>12488</v>
      </c>
      <c r="G96" s="674" t="s">
        <v>12492</v>
      </c>
      <c r="H96" s="795" t="s">
        <v>12493</v>
      </c>
      <c r="I96" s="533">
        <v>2</v>
      </c>
      <c r="J96" s="310"/>
      <c r="K96" s="319"/>
      <c r="L96" s="318"/>
      <c r="M96" s="318"/>
      <c r="N96" s="789" t="s">
        <v>18</v>
      </c>
      <c r="O96" s="789" t="s">
        <v>19</v>
      </c>
      <c r="P96" s="789" t="s">
        <v>20</v>
      </c>
      <c r="Q96" s="17"/>
      <c r="R96" s="17"/>
      <c r="S96" s="4"/>
    </row>
    <row r="97" spans="1:19" ht="60" customHeight="1">
      <c r="A97" s="693"/>
      <c r="B97" s="795" t="s">
        <v>12181</v>
      </c>
      <c r="C97" s="1447"/>
      <c r="D97" s="233" t="s">
        <v>39</v>
      </c>
      <c r="E97" s="804" t="s">
        <v>12481</v>
      </c>
      <c r="F97" s="475" t="s">
        <v>12488</v>
      </c>
      <c r="G97" s="233" t="s">
        <v>12194</v>
      </c>
      <c r="H97" s="795" t="s">
        <v>12494</v>
      </c>
      <c r="I97" s="237">
        <v>1</v>
      </c>
      <c r="J97" s="310"/>
      <c r="K97" s="319"/>
      <c r="L97" s="318"/>
      <c r="M97" s="318"/>
      <c r="N97" s="789" t="s">
        <v>18</v>
      </c>
      <c r="O97" s="789" t="s">
        <v>19</v>
      </c>
      <c r="P97" s="789" t="s">
        <v>20</v>
      </c>
      <c r="Q97" s="17"/>
      <c r="R97" s="17"/>
      <c r="S97" s="4"/>
    </row>
    <row r="98" spans="1:19" ht="57" customHeight="1">
      <c r="A98" s="693"/>
      <c r="B98" s="795" t="s">
        <v>12181</v>
      </c>
      <c r="C98" s="1447"/>
      <c r="D98" s="233" t="s">
        <v>12370</v>
      </c>
      <c r="E98" s="810" t="s">
        <v>12495</v>
      </c>
      <c r="F98" s="475" t="s">
        <v>12488</v>
      </c>
      <c r="G98" s="790" t="s">
        <v>12496</v>
      </c>
      <c r="H98" s="791" t="s">
        <v>12497</v>
      </c>
      <c r="I98" s="237">
        <v>2</v>
      </c>
      <c r="J98" s="310"/>
      <c r="K98" s="319"/>
      <c r="L98" s="318"/>
      <c r="M98" s="318"/>
      <c r="N98" s="789" t="s">
        <v>18</v>
      </c>
      <c r="O98" s="789" t="s">
        <v>19</v>
      </c>
      <c r="P98" s="789" t="s">
        <v>20</v>
      </c>
      <c r="Q98" s="17"/>
      <c r="R98" s="17"/>
      <c r="S98" s="4"/>
    </row>
    <row r="99" spans="1:19" ht="42.75" customHeight="1">
      <c r="A99" s="693"/>
      <c r="B99" s="795" t="s">
        <v>12181</v>
      </c>
      <c r="C99" s="1447"/>
      <c r="D99" s="233" t="s">
        <v>139</v>
      </c>
      <c r="E99" s="804" t="s">
        <v>12498</v>
      </c>
      <c r="F99" s="475" t="s">
        <v>12488</v>
      </c>
      <c r="G99" s="233" t="s">
        <v>12404</v>
      </c>
      <c r="H99" s="233" t="s">
        <v>12499</v>
      </c>
      <c r="I99" s="533">
        <v>2</v>
      </c>
      <c r="J99" s="310"/>
      <c r="K99" s="319"/>
      <c r="L99" s="318"/>
      <c r="M99" s="318"/>
      <c r="N99" s="789" t="s">
        <v>18</v>
      </c>
      <c r="O99" s="789" t="s">
        <v>19</v>
      </c>
      <c r="P99" s="789" t="s">
        <v>20</v>
      </c>
      <c r="Q99" s="17"/>
      <c r="R99" s="17"/>
      <c r="S99" s="4"/>
    </row>
    <row r="100" spans="1:19" ht="42.75" customHeight="1">
      <c r="A100" s="693"/>
      <c r="B100" s="795" t="s">
        <v>12181</v>
      </c>
      <c r="C100" s="1447"/>
      <c r="D100" s="233" t="s">
        <v>139</v>
      </c>
      <c r="E100" s="805" t="s">
        <v>12500</v>
      </c>
      <c r="F100" s="475" t="s">
        <v>12488</v>
      </c>
      <c r="G100" s="233" t="s">
        <v>12407</v>
      </c>
      <c r="H100" s="233" t="s">
        <v>12499</v>
      </c>
      <c r="I100" s="533">
        <v>2</v>
      </c>
      <c r="J100" s="310"/>
      <c r="K100" s="319"/>
      <c r="L100" s="318"/>
      <c r="M100" s="318"/>
      <c r="N100" s="789" t="s">
        <v>18</v>
      </c>
      <c r="O100" s="789" t="s">
        <v>19</v>
      </c>
      <c r="P100" s="789" t="s">
        <v>20</v>
      </c>
      <c r="Q100" s="17"/>
      <c r="R100" s="17"/>
      <c r="S100" s="4"/>
    </row>
    <row r="101" spans="1:19" ht="72" customHeight="1">
      <c r="A101" s="693"/>
      <c r="B101" s="795" t="s">
        <v>12181</v>
      </c>
      <c r="C101" s="786"/>
      <c r="D101" s="795" t="s">
        <v>12477</v>
      </c>
      <c r="E101" s="492" t="s">
        <v>12501</v>
      </c>
      <c r="F101" s="458" t="s">
        <v>12502</v>
      </c>
      <c r="G101" s="492" t="s">
        <v>12503</v>
      </c>
      <c r="H101" s="638" t="s">
        <v>18988</v>
      </c>
      <c r="I101" s="455">
        <v>2</v>
      </c>
      <c r="J101" s="310"/>
      <c r="K101" s="319"/>
      <c r="L101" s="318"/>
      <c r="M101" s="318"/>
      <c r="N101" s="789" t="s">
        <v>18</v>
      </c>
      <c r="O101" s="789" t="s">
        <v>19</v>
      </c>
      <c r="P101" s="789" t="s">
        <v>20</v>
      </c>
      <c r="Q101" s="17"/>
      <c r="R101" s="17"/>
      <c r="S101" s="4"/>
    </row>
    <row r="102" spans="1:19" ht="122.25" customHeight="1">
      <c r="A102" s="693"/>
      <c r="B102" s="795" t="s">
        <v>12181</v>
      </c>
      <c r="C102" s="786" t="s">
        <v>12504</v>
      </c>
      <c r="D102" s="233" t="s">
        <v>12505</v>
      </c>
      <c r="E102" s="790" t="s">
        <v>12506</v>
      </c>
      <c r="F102" s="790" t="s">
        <v>12507</v>
      </c>
      <c r="G102" s="790" t="s">
        <v>12508</v>
      </c>
      <c r="H102" s="790" t="s">
        <v>12509</v>
      </c>
      <c r="I102" s="237">
        <v>1</v>
      </c>
      <c r="J102" s="310"/>
      <c r="K102" s="319"/>
      <c r="L102" s="318"/>
      <c r="M102" s="318"/>
      <c r="N102" s="789" t="s">
        <v>18</v>
      </c>
      <c r="O102" s="789" t="s">
        <v>19</v>
      </c>
      <c r="P102" s="789" t="s">
        <v>20</v>
      </c>
      <c r="Q102" s="17"/>
      <c r="R102" s="17"/>
      <c r="S102" s="4"/>
    </row>
    <row r="103" spans="1:19" ht="42.75" customHeight="1">
      <c r="A103" s="693"/>
      <c r="B103" s="389" t="s">
        <v>12181</v>
      </c>
      <c r="C103" s="1360" t="s">
        <v>12510</v>
      </c>
      <c r="D103" s="233" t="s">
        <v>12511</v>
      </c>
      <c r="E103" s="790" t="s">
        <v>12512</v>
      </c>
      <c r="F103" s="790" t="s">
        <v>12513</v>
      </c>
      <c r="G103" s="790" t="s">
        <v>12514</v>
      </c>
      <c r="H103" s="790" t="s">
        <v>12515</v>
      </c>
      <c r="I103" s="237">
        <v>1</v>
      </c>
      <c r="J103" s="310"/>
      <c r="K103" s="319"/>
      <c r="L103" s="318"/>
      <c r="M103" s="318"/>
      <c r="N103" s="789" t="s">
        <v>18</v>
      </c>
      <c r="O103" s="789" t="s">
        <v>19</v>
      </c>
      <c r="P103" s="789" t="s">
        <v>20</v>
      </c>
      <c r="Q103" s="17"/>
      <c r="R103" s="17"/>
      <c r="S103" s="4"/>
    </row>
    <row r="104" spans="1:19" ht="96" customHeight="1">
      <c r="A104" s="693"/>
      <c r="B104" s="389" t="s">
        <v>12181</v>
      </c>
      <c r="C104" s="1361"/>
      <c r="D104" s="233" t="s">
        <v>12511</v>
      </c>
      <c r="E104" s="790" t="s">
        <v>12516</v>
      </c>
      <c r="F104" s="790" t="s">
        <v>12513</v>
      </c>
      <c r="G104" s="790" t="s">
        <v>12517</v>
      </c>
      <c r="H104" s="790" t="s">
        <v>12515</v>
      </c>
      <c r="I104" s="237">
        <v>1</v>
      </c>
      <c r="J104" s="310"/>
      <c r="K104" s="319"/>
      <c r="L104" s="318"/>
      <c r="M104" s="318"/>
      <c r="N104" s="789" t="s">
        <v>18</v>
      </c>
      <c r="O104" s="789" t="s">
        <v>19</v>
      </c>
      <c r="P104" s="789" t="s">
        <v>20</v>
      </c>
      <c r="Q104" s="17"/>
      <c r="R104" s="17"/>
      <c r="S104" s="4"/>
    </row>
    <row r="105" spans="1:19" ht="42.75" customHeight="1">
      <c r="A105" s="693"/>
      <c r="B105" s="389" t="s">
        <v>12181</v>
      </c>
      <c r="C105" s="1361"/>
      <c r="D105" s="233" t="s">
        <v>12511</v>
      </c>
      <c r="E105" s="790" t="s">
        <v>12518</v>
      </c>
      <c r="F105" s="790" t="s">
        <v>12513</v>
      </c>
      <c r="G105" s="790" t="s">
        <v>12519</v>
      </c>
      <c r="H105" s="790" t="s">
        <v>12515</v>
      </c>
      <c r="I105" s="237">
        <v>1</v>
      </c>
      <c r="J105" s="310"/>
      <c r="K105" s="319"/>
      <c r="L105" s="318"/>
      <c r="M105" s="318"/>
      <c r="N105" s="789" t="s">
        <v>18</v>
      </c>
      <c r="O105" s="789" t="s">
        <v>19</v>
      </c>
      <c r="P105" s="789" t="s">
        <v>20</v>
      </c>
      <c r="Q105" s="17"/>
      <c r="R105" s="17"/>
      <c r="S105" s="4"/>
    </row>
    <row r="106" spans="1:19" ht="42.75" customHeight="1">
      <c r="A106" s="693"/>
      <c r="B106" s="389" t="s">
        <v>12181</v>
      </c>
      <c r="C106" s="1361"/>
      <c r="D106" s="233" t="s">
        <v>12511</v>
      </c>
      <c r="E106" s="790" t="s">
        <v>12520</v>
      </c>
      <c r="F106" s="791" t="s">
        <v>12521</v>
      </c>
      <c r="G106" s="790" t="s">
        <v>12519</v>
      </c>
      <c r="H106" s="790" t="s">
        <v>12515</v>
      </c>
      <c r="I106" s="237">
        <v>2</v>
      </c>
      <c r="J106" s="310"/>
      <c r="K106" s="319"/>
      <c r="L106" s="318"/>
      <c r="M106" s="318"/>
      <c r="N106" s="789" t="s">
        <v>18</v>
      </c>
      <c r="O106" s="789" t="s">
        <v>19</v>
      </c>
      <c r="P106" s="789" t="s">
        <v>20</v>
      </c>
      <c r="Q106" s="17"/>
      <c r="R106" s="17"/>
      <c r="S106" s="4"/>
    </row>
    <row r="107" spans="1:19" ht="42.75" customHeight="1">
      <c r="A107" s="693"/>
      <c r="B107" s="389" t="s">
        <v>12181</v>
      </c>
      <c r="C107" s="1361"/>
      <c r="D107" s="790" t="s">
        <v>35</v>
      </c>
      <c r="E107" s="790" t="s">
        <v>12522</v>
      </c>
      <c r="F107" s="790" t="s">
        <v>12523</v>
      </c>
      <c r="G107" s="790" t="s">
        <v>579</v>
      </c>
      <c r="H107" s="791" t="s">
        <v>12524</v>
      </c>
      <c r="I107" s="237">
        <v>2</v>
      </c>
      <c r="J107" s="310"/>
      <c r="K107" s="319"/>
      <c r="L107" s="318"/>
      <c r="M107" s="318"/>
      <c r="N107" s="789" t="s">
        <v>18</v>
      </c>
      <c r="O107" s="789" t="s">
        <v>19</v>
      </c>
      <c r="P107" s="789" t="s">
        <v>20</v>
      </c>
      <c r="Q107" s="17"/>
      <c r="R107" s="17"/>
      <c r="S107" s="4"/>
    </row>
    <row r="108" spans="1:19" ht="67.5">
      <c r="A108" s="693"/>
      <c r="B108" s="389" t="s">
        <v>12181</v>
      </c>
      <c r="C108" s="1361"/>
      <c r="D108" s="790" t="s">
        <v>39</v>
      </c>
      <c r="E108" s="790" t="s">
        <v>12525</v>
      </c>
      <c r="F108" s="790" t="s">
        <v>12526</v>
      </c>
      <c r="G108" s="790" t="s">
        <v>12194</v>
      </c>
      <c r="H108" s="791" t="s">
        <v>12527</v>
      </c>
      <c r="I108" s="237">
        <v>2</v>
      </c>
      <c r="J108" s="310"/>
      <c r="K108" s="319"/>
      <c r="L108" s="318"/>
      <c r="M108" s="318"/>
      <c r="N108" s="789" t="s">
        <v>18</v>
      </c>
      <c r="O108" s="789" t="s">
        <v>19</v>
      </c>
      <c r="P108" s="789" t="s">
        <v>20</v>
      </c>
      <c r="Q108" s="17"/>
      <c r="R108" s="17"/>
      <c r="S108" s="4"/>
    </row>
    <row r="109" spans="1:19" ht="67.5">
      <c r="A109" s="693"/>
      <c r="B109" s="389" t="s">
        <v>12181</v>
      </c>
      <c r="C109" s="1361"/>
      <c r="D109" s="790" t="s">
        <v>30</v>
      </c>
      <c r="E109" s="790" t="s">
        <v>12528</v>
      </c>
      <c r="F109" s="790" t="s">
        <v>12523</v>
      </c>
      <c r="G109" s="790" t="s">
        <v>576</v>
      </c>
      <c r="H109" s="790" t="s">
        <v>12529</v>
      </c>
      <c r="I109" s="237">
        <v>1</v>
      </c>
      <c r="J109" s="310"/>
      <c r="K109" s="319"/>
      <c r="L109" s="318"/>
      <c r="M109" s="318"/>
      <c r="N109" s="789" t="s">
        <v>18</v>
      </c>
      <c r="O109" s="789" t="s">
        <v>19</v>
      </c>
      <c r="P109" s="789" t="s">
        <v>20</v>
      </c>
      <c r="Q109" s="17"/>
      <c r="R109" s="17"/>
      <c r="S109" s="4"/>
    </row>
    <row r="110" spans="1:19" ht="67.5">
      <c r="A110" s="693"/>
      <c r="B110" s="389" t="s">
        <v>12181</v>
      </c>
      <c r="C110" s="1361"/>
      <c r="D110" s="790" t="s">
        <v>43</v>
      </c>
      <c r="E110" s="790" t="s">
        <v>12530</v>
      </c>
      <c r="F110" s="790" t="s">
        <v>12523</v>
      </c>
      <c r="G110" s="790" t="s">
        <v>45</v>
      </c>
      <c r="H110" s="252" t="s">
        <v>46</v>
      </c>
      <c r="I110" s="237">
        <v>2</v>
      </c>
      <c r="J110" s="310"/>
      <c r="K110" s="319"/>
      <c r="L110" s="318"/>
      <c r="M110" s="318"/>
      <c r="N110" s="789" t="s">
        <v>18</v>
      </c>
      <c r="O110" s="789" t="s">
        <v>19</v>
      </c>
      <c r="P110" s="789" t="s">
        <v>20</v>
      </c>
      <c r="Q110" s="17"/>
      <c r="R110" s="17"/>
      <c r="S110" s="4"/>
    </row>
    <row r="111" spans="1:19" ht="46.5" customHeight="1">
      <c r="A111" s="693"/>
      <c r="B111" s="389" t="s">
        <v>12181</v>
      </c>
      <c r="C111" s="1361"/>
      <c r="D111" s="790" t="s">
        <v>52</v>
      </c>
      <c r="E111" s="790" t="s">
        <v>12531</v>
      </c>
      <c r="F111" s="790" t="s">
        <v>12523</v>
      </c>
      <c r="G111" s="790" t="s">
        <v>270</v>
      </c>
      <c r="H111" s="790" t="s">
        <v>12532</v>
      </c>
      <c r="I111" s="237">
        <v>3</v>
      </c>
      <c r="J111" s="310"/>
      <c r="K111" s="319"/>
      <c r="L111" s="318"/>
      <c r="M111" s="318"/>
      <c r="N111" s="789" t="s">
        <v>18</v>
      </c>
      <c r="O111" s="789" t="s">
        <v>19</v>
      </c>
      <c r="P111" s="789" t="s">
        <v>20</v>
      </c>
      <c r="Q111" s="17"/>
      <c r="R111" s="17"/>
      <c r="S111" s="4"/>
    </row>
    <row r="112" spans="1:19" ht="67.5">
      <c r="A112" s="693"/>
      <c r="B112" s="389" t="s">
        <v>12181</v>
      </c>
      <c r="C112" s="1361"/>
      <c r="D112" s="812" t="s">
        <v>12370</v>
      </c>
      <c r="E112" s="812" t="s">
        <v>12533</v>
      </c>
      <c r="F112" s="812" t="s">
        <v>12523</v>
      </c>
      <c r="G112" s="812" t="s">
        <v>12534</v>
      </c>
      <c r="H112" s="812" t="s">
        <v>12535</v>
      </c>
      <c r="I112" s="818">
        <v>3</v>
      </c>
      <c r="J112" s="819"/>
      <c r="K112" s="820"/>
      <c r="L112" s="821"/>
      <c r="M112" s="821"/>
      <c r="N112" s="789" t="s">
        <v>18</v>
      </c>
      <c r="O112" s="789" t="s">
        <v>19</v>
      </c>
      <c r="P112" s="789" t="s">
        <v>20</v>
      </c>
      <c r="Q112" s="17"/>
      <c r="R112" s="17"/>
      <c r="S112" s="4"/>
    </row>
    <row r="113" spans="1:19" ht="40.5">
      <c r="A113" s="693"/>
      <c r="B113" s="389" t="s">
        <v>12536</v>
      </c>
      <c r="C113" s="1449" t="s">
        <v>2373</v>
      </c>
      <c r="D113" s="822" t="s">
        <v>2368</v>
      </c>
      <c r="E113" s="823" t="s">
        <v>12537</v>
      </c>
      <c r="F113" s="823" t="s">
        <v>12538</v>
      </c>
      <c r="G113" s="823" t="s">
        <v>12539</v>
      </c>
      <c r="H113" s="823" t="s">
        <v>12540</v>
      </c>
      <c r="I113" s="824">
        <v>1</v>
      </c>
      <c r="J113" s="825"/>
      <c r="K113" s="826"/>
      <c r="L113" s="827"/>
      <c r="M113" s="827"/>
      <c r="N113" s="789" t="s">
        <v>18</v>
      </c>
      <c r="O113" s="789" t="s">
        <v>19</v>
      </c>
      <c r="P113" s="789" t="s">
        <v>20</v>
      </c>
      <c r="Q113" s="17"/>
      <c r="R113" s="17"/>
      <c r="S113" s="4"/>
    </row>
    <row r="114" spans="1:19" ht="50.25" customHeight="1">
      <c r="A114" s="693"/>
      <c r="B114" s="389" t="s">
        <v>12536</v>
      </c>
      <c r="C114" s="1446"/>
      <c r="D114" s="828" t="s">
        <v>5817</v>
      </c>
      <c r="E114" s="829" t="s">
        <v>12541</v>
      </c>
      <c r="F114" s="830" t="s">
        <v>12542</v>
      </c>
      <c r="G114" s="829" t="s">
        <v>12543</v>
      </c>
      <c r="H114" s="830" t="s">
        <v>12544</v>
      </c>
      <c r="I114" s="824">
        <v>1</v>
      </c>
      <c r="J114" s="825"/>
      <c r="K114" s="826"/>
      <c r="L114" s="827"/>
      <c r="M114" s="827"/>
      <c r="N114" s="789" t="s">
        <v>18</v>
      </c>
      <c r="O114" s="789" t="s">
        <v>19</v>
      </c>
      <c r="P114" s="789" t="s">
        <v>20</v>
      </c>
      <c r="Q114" s="17"/>
      <c r="R114" s="17"/>
      <c r="S114" s="299"/>
    </row>
    <row r="115" spans="1:19" ht="45" customHeight="1">
      <c r="A115" s="693"/>
      <c r="B115" s="389" t="s">
        <v>12536</v>
      </c>
      <c r="C115" s="1446"/>
      <c r="D115" s="831" t="s">
        <v>5817</v>
      </c>
      <c r="E115" s="832" t="s">
        <v>12545</v>
      </c>
      <c r="F115" s="832" t="s">
        <v>12546</v>
      </c>
      <c r="G115" s="832" t="s">
        <v>12547</v>
      </c>
      <c r="H115" s="830" t="s">
        <v>12548</v>
      </c>
      <c r="I115" s="824">
        <v>1</v>
      </c>
      <c r="J115" s="825"/>
      <c r="K115" s="826"/>
      <c r="L115" s="827"/>
      <c r="M115" s="827"/>
      <c r="N115" s="789" t="s">
        <v>18</v>
      </c>
      <c r="O115" s="789" t="s">
        <v>19</v>
      </c>
      <c r="P115" s="789" t="s">
        <v>20</v>
      </c>
      <c r="Q115" s="17"/>
      <c r="R115" s="17"/>
      <c r="S115" s="4"/>
    </row>
    <row r="116" spans="1:19" ht="54">
      <c r="A116" s="693"/>
      <c r="B116" s="389" t="s">
        <v>12536</v>
      </c>
      <c r="C116" s="1449" t="s">
        <v>12549</v>
      </c>
      <c r="D116" s="831" t="s">
        <v>12550</v>
      </c>
      <c r="E116" s="832" t="s">
        <v>12551</v>
      </c>
      <c r="F116" s="832" t="s">
        <v>12552</v>
      </c>
      <c r="G116" s="832" t="s">
        <v>12553</v>
      </c>
      <c r="H116" s="832" t="s">
        <v>12554</v>
      </c>
      <c r="I116" s="824">
        <v>1</v>
      </c>
      <c r="J116" s="825"/>
      <c r="K116" s="826"/>
      <c r="L116" s="827"/>
      <c r="M116" s="827"/>
      <c r="N116" s="789" t="s">
        <v>18</v>
      </c>
      <c r="O116" s="789" t="s">
        <v>19</v>
      </c>
      <c r="P116" s="789" t="s">
        <v>20</v>
      </c>
      <c r="Q116" s="17"/>
      <c r="R116" s="17"/>
      <c r="S116" s="4"/>
    </row>
    <row r="117" spans="1:19" ht="54">
      <c r="A117" s="693"/>
      <c r="B117" s="389" t="s">
        <v>12536</v>
      </c>
      <c r="C117" s="1446"/>
      <c r="D117" s="831" t="s">
        <v>12555</v>
      </c>
      <c r="E117" s="832" t="s">
        <v>12556</v>
      </c>
      <c r="F117" s="832" t="s">
        <v>12557</v>
      </c>
      <c r="G117" s="832" t="s">
        <v>12553</v>
      </c>
      <c r="H117" s="832" t="s">
        <v>12558</v>
      </c>
      <c r="I117" s="824">
        <v>1</v>
      </c>
      <c r="J117" s="825"/>
      <c r="K117" s="826"/>
      <c r="L117" s="827"/>
      <c r="M117" s="827"/>
      <c r="N117" s="789" t="s">
        <v>18</v>
      </c>
      <c r="O117" s="789" t="s">
        <v>19</v>
      </c>
      <c r="P117" s="789" t="s">
        <v>20</v>
      </c>
      <c r="Q117" s="17"/>
      <c r="R117" s="17"/>
      <c r="S117" s="4"/>
    </row>
    <row r="118" spans="1:19" ht="54">
      <c r="A118" s="693"/>
      <c r="B118" s="389" t="s">
        <v>12536</v>
      </c>
      <c r="C118" s="1446"/>
      <c r="D118" s="831" t="s">
        <v>12559</v>
      </c>
      <c r="E118" s="832" t="s">
        <v>12560</v>
      </c>
      <c r="F118" s="832" t="s">
        <v>12561</v>
      </c>
      <c r="G118" s="832" t="s">
        <v>12553</v>
      </c>
      <c r="H118" s="832" t="s">
        <v>12562</v>
      </c>
      <c r="I118" s="824">
        <v>1</v>
      </c>
      <c r="J118" s="825"/>
      <c r="K118" s="826"/>
      <c r="L118" s="827"/>
      <c r="M118" s="827"/>
      <c r="N118" s="789" t="s">
        <v>18</v>
      </c>
      <c r="O118" s="789" t="s">
        <v>19</v>
      </c>
      <c r="P118" s="789" t="s">
        <v>20</v>
      </c>
      <c r="Q118" s="17"/>
      <c r="R118" s="17"/>
      <c r="S118" s="4"/>
    </row>
    <row r="119" spans="1:19" ht="44.25" customHeight="1">
      <c r="A119" s="693"/>
      <c r="B119" s="389" t="s">
        <v>12536</v>
      </c>
      <c r="C119" s="1446"/>
      <c r="D119" s="831" t="s">
        <v>9814</v>
      </c>
      <c r="E119" s="832" t="s">
        <v>12563</v>
      </c>
      <c r="F119" s="832" t="s">
        <v>12564</v>
      </c>
      <c r="G119" s="832" t="s">
        <v>12565</v>
      </c>
      <c r="H119" s="834" t="s">
        <v>18989</v>
      </c>
      <c r="I119" s="824">
        <v>1</v>
      </c>
      <c r="J119" s="825"/>
      <c r="K119" s="826"/>
      <c r="L119" s="827"/>
      <c r="M119" s="827"/>
      <c r="N119" s="789" t="s">
        <v>18</v>
      </c>
      <c r="O119" s="789" t="s">
        <v>19</v>
      </c>
      <c r="P119" s="789" t="s">
        <v>20</v>
      </c>
      <c r="Q119" s="17"/>
      <c r="R119" s="17"/>
      <c r="S119" s="4"/>
    </row>
    <row r="120" spans="1:19" ht="54" customHeight="1">
      <c r="A120" s="693"/>
      <c r="B120" s="389" t="s">
        <v>12536</v>
      </c>
      <c r="C120" s="1446"/>
      <c r="D120" s="835" t="s">
        <v>12566</v>
      </c>
      <c r="E120" s="836" t="s">
        <v>12567</v>
      </c>
      <c r="F120" s="836" t="s">
        <v>12568</v>
      </c>
      <c r="G120" s="836" t="s">
        <v>12569</v>
      </c>
      <c r="H120" s="836" t="s">
        <v>12570</v>
      </c>
      <c r="I120" s="824">
        <v>2</v>
      </c>
      <c r="J120" s="825"/>
      <c r="K120" s="826"/>
      <c r="L120" s="827"/>
      <c r="M120" s="827"/>
      <c r="N120" s="789" t="s">
        <v>18</v>
      </c>
      <c r="O120" s="789" t="s">
        <v>19</v>
      </c>
      <c r="P120" s="789" t="s">
        <v>20</v>
      </c>
      <c r="Q120" s="17"/>
      <c r="R120" s="17"/>
      <c r="S120" s="4"/>
    </row>
    <row r="121" spans="1:19" ht="54">
      <c r="A121" s="693"/>
      <c r="B121" s="389" t="s">
        <v>12536</v>
      </c>
      <c r="C121" s="1451" t="s">
        <v>12571</v>
      </c>
      <c r="D121" s="831" t="s">
        <v>12572</v>
      </c>
      <c r="E121" s="838" t="s">
        <v>12573</v>
      </c>
      <c r="F121" s="836" t="s">
        <v>12574</v>
      </c>
      <c r="G121" s="836" t="s">
        <v>12575</v>
      </c>
      <c r="H121" s="839" t="s">
        <v>18990</v>
      </c>
      <c r="I121" s="824">
        <v>2</v>
      </c>
      <c r="J121" s="825"/>
      <c r="K121" s="826"/>
      <c r="L121" s="827"/>
      <c r="M121" s="827"/>
      <c r="N121" s="789" t="s">
        <v>18</v>
      </c>
      <c r="O121" s="789" t="s">
        <v>19</v>
      </c>
      <c r="P121" s="789" t="s">
        <v>20</v>
      </c>
      <c r="Q121" s="17"/>
      <c r="R121" s="17"/>
      <c r="S121" s="4"/>
    </row>
    <row r="122" spans="1:19" ht="54">
      <c r="A122" s="693"/>
      <c r="B122" s="389" t="s">
        <v>12536</v>
      </c>
      <c r="C122" s="1446"/>
      <c r="D122" s="835" t="s">
        <v>12576</v>
      </c>
      <c r="E122" s="838" t="s">
        <v>12577</v>
      </c>
      <c r="F122" s="836" t="s">
        <v>12578</v>
      </c>
      <c r="G122" s="836" t="s">
        <v>12579</v>
      </c>
      <c r="H122" s="832" t="s">
        <v>12580</v>
      </c>
      <c r="I122" s="824">
        <v>2</v>
      </c>
      <c r="J122" s="825"/>
      <c r="K122" s="826"/>
      <c r="L122" s="827"/>
      <c r="M122" s="827"/>
      <c r="N122" s="789" t="s">
        <v>18</v>
      </c>
      <c r="O122" s="789" t="s">
        <v>19</v>
      </c>
      <c r="P122" s="789" t="s">
        <v>20</v>
      </c>
      <c r="Q122" s="17"/>
      <c r="R122" s="17"/>
      <c r="S122" s="4"/>
    </row>
    <row r="123" spans="1:19" ht="54">
      <c r="A123" s="693"/>
      <c r="B123" s="389" t="s">
        <v>12536</v>
      </c>
      <c r="C123" s="1446"/>
      <c r="D123" s="840" t="s">
        <v>12581</v>
      </c>
      <c r="E123" s="830" t="s">
        <v>12582</v>
      </c>
      <c r="F123" s="841" t="s">
        <v>12583</v>
      </c>
      <c r="G123" s="841" t="s">
        <v>12584</v>
      </c>
      <c r="H123" s="839" t="s">
        <v>18991</v>
      </c>
      <c r="I123" s="824">
        <v>2</v>
      </c>
      <c r="J123" s="825"/>
      <c r="K123" s="826"/>
      <c r="L123" s="827"/>
      <c r="M123" s="827"/>
      <c r="N123" s="789" t="s">
        <v>18</v>
      </c>
      <c r="O123" s="789" t="s">
        <v>19</v>
      </c>
      <c r="P123" s="789" t="s">
        <v>20</v>
      </c>
      <c r="Q123" s="17"/>
      <c r="R123" s="17"/>
      <c r="S123" s="4"/>
    </row>
    <row r="124" spans="1:19" ht="54">
      <c r="A124" s="693"/>
      <c r="B124" s="389" t="s">
        <v>12536</v>
      </c>
      <c r="C124" s="1446"/>
      <c r="D124" s="831" t="s">
        <v>12585</v>
      </c>
      <c r="E124" s="832" t="s">
        <v>12586</v>
      </c>
      <c r="F124" s="832" t="s">
        <v>12587</v>
      </c>
      <c r="G124" s="832" t="s">
        <v>12588</v>
      </c>
      <c r="H124" s="829" t="s">
        <v>12589</v>
      </c>
      <c r="I124" s="842">
        <v>1</v>
      </c>
      <c r="J124" s="825"/>
      <c r="K124" s="826"/>
      <c r="L124" s="827"/>
      <c r="M124" s="827"/>
      <c r="N124" s="789" t="s">
        <v>18</v>
      </c>
      <c r="O124" s="789" t="s">
        <v>19</v>
      </c>
      <c r="P124" s="789" t="s">
        <v>20</v>
      </c>
      <c r="Q124" s="17"/>
      <c r="R124" s="17"/>
      <c r="S124" s="4"/>
    </row>
    <row r="125" spans="1:19" ht="40.5">
      <c r="A125" s="693"/>
      <c r="B125" s="389" t="s">
        <v>12536</v>
      </c>
      <c r="C125" s="1451" t="s">
        <v>12590</v>
      </c>
      <c r="D125" s="824" t="s">
        <v>12591</v>
      </c>
      <c r="E125" s="823" t="s">
        <v>12592</v>
      </c>
      <c r="F125" s="843" t="s">
        <v>12593</v>
      </c>
      <c r="G125" s="823" t="s">
        <v>12594</v>
      </c>
      <c r="H125" s="823" t="s">
        <v>12595</v>
      </c>
      <c r="I125" s="824">
        <v>2</v>
      </c>
      <c r="J125" s="825"/>
      <c r="K125" s="826"/>
      <c r="L125" s="827"/>
      <c r="M125" s="827"/>
      <c r="N125" s="789" t="s">
        <v>18</v>
      </c>
      <c r="O125" s="789" t="s">
        <v>19</v>
      </c>
      <c r="P125" s="789" t="s">
        <v>20</v>
      </c>
      <c r="Q125" s="17"/>
      <c r="R125" s="17"/>
      <c r="S125" s="4"/>
    </row>
    <row r="126" spans="1:19" ht="66.75" customHeight="1">
      <c r="A126" s="693"/>
      <c r="B126" s="389" t="s">
        <v>12536</v>
      </c>
      <c r="C126" s="1446"/>
      <c r="D126" s="824" t="s">
        <v>12207</v>
      </c>
      <c r="E126" s="823" t="s">
        <v>12596</v>
      </c>
      <c r="F126" s="843" t="s">
        <v>12593</v>
      </c>
      <c r="G126" s="823" t="s">
        <v>12594</v>
      </c>
      <c r="H126" s="823" t="s">
        <v>12597</v>
      </c>
      <c r="I126" s="824">
        <v>2</v>
      </c>
      <c r="J126" s="825"/>
      <c r="K126" s="826"/>
      <c r="L126" s="827"/>
      <c r="M126" s="827"/>
      <c r="N126" s="789" t="s">
        <v>18</v>
      </c>
      <c r="O126" s="789" t="s">
        <v>19</v>
      </c>
      <c r="P126" s="789" t="s">
        <v>20</v>
      </c>
      <c r="Q126" s="17"/>
      <c r="R126" s="17"/>
      <c r="S126" s="4"/>
    </row>
    <row r="127" spans="1:19" ht="40.5">
      <c r="A127" s="693"/>
      <c r="B127" s="389" t="s">
        <v>12536</v>
      </c>
      <c r="C127" s="1446"/>
      <c r="D127" s="824" t="s">
        <v>12207</v>
      </c>
      <c r="E127" s="823" t="s">
        <v>12598</v>
      </c>
      <c r="F127" s="843" t="s">
        <v>12593</v>
      </c>
      <c r="G127" s="823" t="s">
        <v>12594</v>
      </c>
      <c r="H127" s="823" t="s">
        <v>12599</v>
      </c>
      <c r="I127" s="824">
        <v>2</v>
      </c>
      <c r="J127" s="825"/>
      <c r="K127" s="826"/>
      <c r="L127" s="827"/>
      <c r="M127" s="827"/>
      <c r="N127" s="789" t="s">
        <v>18</v>
      </c>
      <c r="O127" s="789" t="s">
        <v>19</v>
      </c>
      <c r="P127" s="789" t="s">
        <v>20</v>
      </c>
      <c r="Q127" s="17"/>
      <c r="R127" s="17"/>
      <c r="S127" s="4"/>
    </row>
    <row r="128" spans="1:19" ht="50.25" customHeight="1">
      <c r="A128" s="693"/>
      <c r="B128" s="389" t="s">
        <v>12536</v>
      </c>
      <c r="C128" s="1446"/>
      <c r="D128" s="822" t="s">
        <v>12600</v>
      </c>
      <c r="E128" s="843" t="s">
        <v>12601</v>
      </c>
      <c r="F128" s="823" t="s">
        <v>12602</v>
      </c>
      <c r="G128" s="823" t="s">
        <v>12603</v>
      </c>
      <c r="H128" s="823" t="s">
        <v>12604</v>
      </c>
      <c r="I128" s="824">
        <v>2</v>
      </c>
      <c r="J128" s="825"/>
      <c r="K128" s="826"/>
      <c r="L128" s="827"/>
      <c r="M128" s="827"/>
      <c r="N128" s="789" t="s">
        <v>18</v>
      </c>
      <c r="O128" s="789" t="s">
        <v>19</v>
      </c>
      <c r="P128" s="789" t="s">
        <v>20</v>
      </c>
      <c r="Q128" s="17"/>
      <c r="R128" s="17"/>
      <c r="S128" s="4"/>
    </row>
    <row r="129" spans="1:19" ht="40.5">
      <c r="A129" s="693"/>
      <c r="B129" s="389" t="s">
        <v>12536</v>
      </c>
      <c r="C129" s="1446"/>
      <c r="D129" s="822" t="s">
        <v>12600</v>
      </c>
      <c r="E129" s="843" t="s">
        <v>12605</v>
      </c>
      <c r="F129" s="823" t="s">
        <v>12606</v>
      </c>
      <c r="G129" s="823" t="s">
        <v>12607</v>
      </c>
      <c r="H129" s="823" t="s">
        <v>12608</v>
      </c>
      <c r="I129" s="824">
        <v>2</v>
      </c>
      <c r="J129" s="825"/>
      <c r="K129" s="826"/>
      <c r="L129" s="827"/>
      <c r="M129" s="827"/>
      <c r="N129" s="789" t="s">
        <v>18</v>
      </c>
      <c r="O129" s="789" t="s">
        <v>19</v>
      </c>
      <c r="P129" s="789" t="s">
        <v>20</v>
      </c>
      <c r="Q129" s="17"/>
      <c r="R129" s="17"/>
      <c r="S129" s="545"/>
    </row>
    <row r="130" spans="1:19" ht="40.5">
      <c r="A130" s="693"/>
      <c r="B130" s="389" t="s">
        <v>12536</v>
      </c>
      <c r="C130" s="1446"/>
      <c r="D130" s="822" t="s">
        <v>12600</v>
      </c>
      <c r="E130" s="823" t="s">
        <v>12609</v>
      </c>
      <c r="F130" s="823" t="s">
        <v>12610</v>
      </c>
      <c r="G130" s="823" t="s">
        <v>12611</v>
      </c>
      <c r="H130" s="823" t="s">
        <v>12608</v>
      </c>
      <c r="I130" s="824">
        <v>2</v>
      </c>
      <c r="J130" s="825"/>
      <c r="K130" s="826"/>
      <c r="L130" s="827"/>
      <c r="M130" s="827"/>
      <c r="N130" s="789" t="s">
        <v>18</v>
      </c>
      <c r="O130" s="789" t="s">
        <v>19</v>
      </c>
      <c r="P130" s="789" t="s">
        <v>20</v>
      </c>
      <c r="Q130" s="17"/>
      <c r="R130" s="17"/>
      <c r="S130" s="4"/>
    </row>
    <row r="131" spans="1:19" ht="40.5">
      <c r="A131" s="693"/>
      <c r="B131" s="389" t="s">
        <v>12536</v>
      </c>
      <c r="C131" s="1446"/>
      <c r="D131" s="822" t="s">
        <v>12600</v>
      </c>
      <c r="E131" s="823" t="s">
        <v>12612</v>
      </c>
      <c r="F131" s="823" t="s">
        <v>12613</v>
      </c>
      <c r="G131" s="823" t="s">
        <v>12614</v>
      </c>
      <c r="H131" s="823" t="s">
        <v>12615</v>
      </c>
      <c r="I131" s="824">
        <v>2</v>
      </c>
      <c r="J131" s="825"/>
      <c r="K131" s="826"/>
      <c r="L131" s="827"/>
      <c r="M131" s="827"/>
      <c r="N131" s="789" t="s">
        <v>18</v>
      </c>
      <c r="O131" s="789" t="s">
        <v>19</v>
      </c>
      <c r="P131" s="789" t="s">
        <v>20</v>
      </c>
      <c r="Q131" s="17"/>
      <c r="R131" s="17"/>
      <c r="S131" s="4"/>
    </row>
    <row r="132" spans="1:19" ht="63" customHeight="1">
      <c r="A132" s="693"/>
      <c r="B132" s="389" t="s">
        <v>12536</v>
      </c>
      <c r="C132" s="1446"/>
      <c r="D132" s="822" t="s">
        <v>12207</v>
      </c>
      <c r="E132" s="843" t="s">
        <v>12616</v>
      </c>
      <c r="F132" s="823" t="s">
        <v>12617</v>
      </c>
      <c r="G132" s="823" t="s">
        <v>12618</v>
      </c>
      <c r="H132" s="823" t="s">
        <v>12619</v>
      </c>
      <c r="I132" s="824">
        <v>3</v>
      </c>
      <c r="J132" s="825"/>
      <c r="K132" s="826"/>
      <c r="L132" s="827"/>
      <c r="M132" s="827"/>
      <c r="N132" s="789" t="s">
        <v>18</v>
      </c>
      <c r="O132" s="789" t="s">
        <v>19</v>
      </c>
      <c r="P132" s="789" t="s">
        <v>20</v>
      </c>
      <c r="Q132" s="17"/>
      <c r="R132" s="17"/>
      <c r="S132" s="4"/>
    </row>
    <row r="133" spans="1:19" ht="40.5">
      <c r="A133" s="693"/>
      <c r="B133" s="389" t="s">
        <v>12536</v>
      </c>
      <c r="C133" s="1446"/>
      <c r="D133" s="822" t="s">
        <v>12207</v>
      </c>
      <c r="E133" s="843" t="s">
        <v>12620</v>
      </c>
      <c r="F133" s="823" t="s">
        <v>12621</v>
      </c>
      <c r="G133" s="823" t="s">
        <v>12618</v>
      </c>
      <c r="H133" s="823" t="s">
        <v>12622</v>
      </c>
      <c r="I133" s="824">
        <v>3</v>
      </c>
      <c r="J133" s="825"/>
      <c r="K133" s="826"/>
      <c r="L133" s="827"/>
      <c r="M133" s="827"/>
      <c r="N133" s="789" t="s">
        <v>18</v>
      </c>
      <c r="O133" s="789" t="s">
        <v>19</v>
      </c>
      <c r="P133" s="789" t="s">
        <v>20</v>
      </c>
      <c r="Q133" s="17"/>
      <c r="R133" s="17"/>
      <c r="S133" s="4"/>
    </row>
    <row r="134" spans="1:19" ht="63" customHeight="1">
      <c r="A134" s="693"/>
      <c r="B134" s="389" t="s">
        <v>12536</v>
      </c>
      <c r="C134" s="1446"/>
      <c r="D134" s="822" t="s">
        <v>12623</v>
      </c>
      <c r="E134" s="843" t="s">
        <v>12624</v>
      </c>
      <c r="F134" s="823" t="s">
        <v>12625</v>
      </c>
      <c r="G134" s="823" t="s">
        <v>12626</v>
      </c>
      <c r="H134" s="843" t="s">
        <v>12627</v>
      </c>
      <c r="I134" s="824">
        <v>1</v>
      </c>
      <c r="J134" s="825"/>
      <c r="K134" s="826"/>
      <c r="L134" s="827"/>
      <c r="M134" s="827"/>
      <c r="N134" s="789" t="s">
        <v>18</v>
      </c>
      <c r="O134" s="789" t="s">
        <v>19</v>
      </c>
      <c r="P134" s="789" t="s">
        <v>20</v>
      </c>
      <c r="Q134" s="17"/>
      <c r="R134" s="17"/>
      <c r="S134" s="4"/>
    </row>
    <row r="135" spans="1:19" ht="67.5">
      <c r="A135" s="693"/>
      <c r="B135" s="389" t="s">
        <v>12536</v>
      </c>
      <c r="C135" s="1446"/>
      <c r="D135" s="822" t="s">
        <v>12623</v>
      </c>
      <c r="E135" s="843" t="s">
        <v>12628</v>
      </c>
      <c r="F135" s="823" t="s">
        <v>12625</v>
      </c>
      <c r="G135" s="823" t="s">
        <v>12629</v>
      </c>
      <c r="H135" s="843" t="s">
        <v>12630</v>
      </c>
      <c r="I135" s="824">
        <v>1</v>
      </c>
      <c r="J135" s="825"/>
      <c r="K135" s="826"/>
      <c r="L135" s="827"/>
      <c r="M135" s="827"/>
      <c r="N135" s="789" t="s">
        <v>18</v>
      </c>
      <c r="O135" s="789" t="s">
        <v>19</v>
      </c>
      <c r="P135" s="789" t="s">
        <v>20</v>
      </c>
      <c r="Q135" s="17"/>
      <c r="R135" s="17"/>
      <c r="S135" s="4"/>
    </row>
    <row r="136" spans="1:19" ht="63" customHeight="1">
      <c r="A136" s="693"/>
      <c r="B136" s="389" t="s">
        <v>12536</v>
      </c>
      <c r="C136" s="1449" t="s">
        <v>12631</v>
      </c>
      <c r="D136" s="822" t="s">
        <v>43</v>
      </c>
      <c r="E136" s="843" t="s">
        <v>12632</v>
      </c>
      <c r="F136" s="823" t="s">
        <v>12633</v>
      </c>
      <c r="G136" s="843" t="s">
        <v>12634</v>
      </c>
      <c r="H136" s="843" t="s">
        <v>1719</v>
      </c>
      <c r="I136" s="824">
        <v>2</v>
      </c>
      <c r="J136" s="825"/>
      <c r="K136" s="826"/>
      <c r="L136" s="827"/>
      <c r="M136" s="827"/>
      <c r="N136" s="789" t="s">
        <v>18</v>
      </c>
      <c r="O136" s="789" t="s">
        <v>19</v>
      </c>
      <c r="P136" s="789" t="s">
        <v>20</v>
      </c>
      <c r="Q136" s="17"/>
      <c r="R136" s="17"/>
      <c r="S136" s="4"/>
    </row>
    <row r="137" spans="1:19" ht="81">
      <c r="A137" s="693"/>
      <c r="B137" s="389" t="s">
        <v>12536</v>
      </c>
      <c r="C137" s="1446"/>
      <c r="D137" s="822" t="s">
        <v>12635</v>
      </c>
      <c r="E137" s="843" t="s">
        <v>12636</v>
      </c>
      <c r="F137" s="823" t="s">
        <v>12637</v>
      </c>
      <c r="G137" s="823" t="s">
        <v>12638</v>
      </c>
      <c r="H137" s="843" t="s">
        <v>12639</v>
      </c>
      <c r="I137" s="824">
        <v>2</v>
      </c>
      <c r="J137" s="825"/>
      <c r="K137" s="826"/>
      <c r="L137" s="827"/>
      <c r="M137" s="827"/>
      <c r="N137" s="789" t="s">
        <v>18</v>
      </c>
      <c r="O137" s="789" t="s">
        <v>19</v>
      </c>
      <c r="P137" s="789" t="s">
        <v>20</v>
      </c>
      <c r="Q137" s="17"/>
      <c r="R137" s="17"/>
      <c r="S137" s="4"/>
    </row>
    <row r="138" spans="1:19" ht="63" customHeight="1">
      <c r="A138" s="693"/>
      <c r="B138" s="389" t="s">
        <v>12536</v>
      </c>
      <c r="C138" s="1446"/>
      <c r="D138" s="822" t="s">
        <v>30</v>
      </c>
      <c r="E138" s="843" t="s">
        <v>12640</v>
      </c>
      <c r="F138" s="823" t="s">
        <v>12641</v>
      </c>
      <c r="G138" s="823" t="s">
        <v>12642</v>
      </c>
      <c r="H138" s="823" t="s">
        <v>12643</v>
      </c>
      <c r="I138" s="824">
        <v>1</v>
      </c>
      <c r="J138" s="825"/>
      <c r="K138" s="826"/>
      <c r="L138" s="827"/>
      <c r="M138" s="827"/>
      <c r="N138" s="789" t="s">
        <v>18</v>
      </c>
      <c r="O138" s="789" t="s">
        <v>19</v>
      </c>
      <c r="P138" s="789" t="s">
        <v>20</v>
      </c>
      <c r="Q138" s="17"/>
      <c r="R138" s="17"/>
      <c r="S138" s="4"/>
    </row>
    <row r="139" spans="1:19" ht="40.5">
      <c r="A139" s="693"/>
      <c r="B139" s="389" t="s">
        <v>12536</v>
      </c>
      <c r="C139" s="1446"/>
      <c r="D139" s="822" t="s">
        <v>12644</v>
      </c>
      <c r="E139" s="843" t="s">
        <v>12645</v>
      </c>
      <c r="F139" s="823" t="s">
        <v>12646</v>
      </c>
      <c r="G139" s="823" t="s">
        <v>12647</v>
      </c>
      <c r="H139" s="843" t="s">
        <v>12648</v>
      </c>
      <c r="I139" s="824">
        <v>2</v>
      </c>
      <c r="J139" s="825"/>
      <c r="K139" s="826"/>
      <c r="L139" s="827"/>
      <c r="M139" s="827"/>
      <c r="N139" s="789" t="s">
        <v>18</v>
      </c>
      <c r="O139" s="789" t="s">
        <v>19</v>
      </c>
      <c r="P139" s="789" t="s">
        <v>20</v>
      </c>
      <c r="Q139" s="17"/>
      <c r="R139" s="17"/>
      <c r="S139" s="4"/>
    </row>
    <row r="140" spans="1:19" ht="63" customHeight="1">
      <c r="A140" s="693"/>
      <c r="B140" s="389" t="s">
        <v>12536</v>
      </c>
      <c r="C140" s="1449" t="s">
        <v>12649</v>
      </c>
      <c r="D140" s="822" t="s">
        <v>30</v>
      </c>
      <c r="E140" s="843" t="s">
        <v>12650</v>
      </c>
      <c r="F140" s="843" t="s">
        <v>12651</v>
      </c>
      <c r="G140" s="843" t="s">
        <v>12652</v>
      </c>
      <c r="H140" s="843" t="s">
        <v>12653</v>
      </c>
      <c r="I140" s="824">
        <v>2</v>
      </c>
      <c r="J140" s="825"/>
      <c r="K140" s="826"/>
      <c r="L140" s="827"/>
      <c r="M140" s="827"/>
      <c r="N140" s="789" t="s">
        <v>18</v>
      </c>
      <c r="O140" s="789" t="s">
        <v>19</v>
      </c>
      <c r="P140" s="789" t="s">
        <v>20</v>
      </c>
      <c r="Q140" s="17"/>
      <c r="R140" s="17"/>
      <c r="S140" s="4"/>
    </row>
    <row r="141" spans="1:19" ht="40.5">
      <c r="A141" s="693"/>
      <c r="B141" s="389" t="s">
        <v>12536</v>
      </c>
      <c r="C141" s="1446"/>
      <c r="D141" s="837" t="s">
        <v>43</v>
      </c>
      <c r="E141" s="843" t="s">
        <v>12654</v>
      </c>
      <c r="F141" s="843" t="s">
        <v>12655</v>
      </c>
      <c r="G141" s="843" t="s">
        <v>2219</v>
      </c>
      <c r="H141" s="843" t="s">
        <v>133</v>
      </c>
      <c r="I141" s="824">
        <v>3</v>
      </c>
      <c r="J141" s="825"/>
      <c r="K141" s="826"/>
      <c r="L141" s="827"/>
      <c r="M141" s="827"/>
      <c r="N141" s="789" t="s">
        <v>18</v>
      </c>
      <c r="O141" s="789" t="s">
        <v>19</v>
      </c>
      <c r="P141" s="789" t="s">
        <v>20</v>
      </c>
      <c r="Q141" s="17"/>
      <c r="R141" s="17"/>
      <c r="S141" s="4"/>
    </row>
    <row r="142" spans="1:19" ht="40.5">
      <c r="A142" s="693"/>
      <c r="B142" s="389" t="s">
        <v>12536</v>
      </c>
      <c r="C142" s="1446"/>
      <c r="D142" s="837" t="s">
        <v>12644</v>
      </c>
      <c r="E142" s="843" t="s">
        <v>12656</v>
      </c>
      <c r="F142" s="843" t="s">
        <v>12655</v>
      </c>
      <c r="G142" s="843" t="s">
        <v>12657</v>
      </c>
      <c r="H142" s="843" t="s">
        <v>12658</v>
      </c>
      <c r="I142" s="824">
        <v>2</v>
      </c>
      <c r="J142" s="825"/>
      <c r="K142" s="826"/>
      <c r="L142" s="827"/>
      <c r="M142" s="827"/>
      <c r="N142" s="789" t="s">
        <v>18</v>
      </c>
      <c r="O142" s="789" t="s">
        <v>19</v>
      </c>
      <c r="P142" s="789" t="s">
        <v>20</v>
      </c>
      <c r="Q142" s="17"/>
      <c r="R142" s="17"/>
      <c r="S142" s="4"/>
    </row>
    <row r="143" spans="1:19" ht="27">
      <c r="A143" s="693"/>
      <c r="B143" s="389" t="s">
        <v>12536</v>
      </c>
      <c r="C143" s="1446"/>
      <c r="D143" s="837" t="s">
        <v>35</v>
      </c>
      <c r="E143" s="843" t="s">
        <v>12659</v>
      </c>
      <c r="F143" s="843" t="s">
        <v>12660</v>
      </c>
      <c r="G143" s="843" t="s">
        <v>12661</v>
      </c>
      <c r="H143" s="843" t="s">
        <v>12662</v>
      </c>
      <c r="I143" s="824">
        <v>2</v>
      </c>
      <c r="J143" s="825"/>
      <c r="K143" s="826"/>
      <c r="L143" s="827"/>
      <c r="M143" s="827"/>
      <c r="N143" s="789" t="s">
        <v>18</v>
      </c>
      <c r="O143" s="789" t="s">
        <v>19</v>
      </c>
      <c r="P143" s="789" t="s">
        <v>20</v>
      </c>
      <c r="Q143" s="17"/>
      <c r="R143" s="17"/>
      <c r="S143" s="4"/>
    </row>
    <row r="144" spans="1:19" ht="40.5">
      <c r="A144" s="693"/>
      <c r="B144" s="389" t="s">
        <v>12536</v>
      </c>
      <c r="C144" s="1446"/>
      <c r="D144" s="837" t="s">
        <v>12408</v>
      </c>
      <c r="E144" s="843" t="s">
        <v>12663</v>
      </c>
      <c r="F144" s="843" t="s">
        <v>12660</v>
      </c>
      <c r="G144" s="843" t="s">
        <v>12664</v>
      </c>
      <c r="H144" s="843" t="s">
        <v>12665</v>
      </c>
      <c r="I144" s="824">
        <v>2</v>
      </c>
      <c r="J144" s="825"/>
      <c r="K144" s="826"/>
      <c r="L144" s="827"/>
      <c r="M144" s="827"/>
      <c r="N144" s="789" t="s">
        <v>18</v>
      </c>
      <c r="O144" s="789" t="s">
        <v>19</v>
      </c>
      <c r="P144" s="789" t="s">
        <v>20</v>
      </c>
      <c r="Q144" s="17"/>
      <c r="R144" s="17"/>
      <c r="S144" s="4"/>
    </row>
    <row r="145" spans="1:19" ht="54">
      <c r="A145" s="693"/>
      <c r="B145" s="389" t="s">
        <v>12536</v>
      </c>
      <c r="C145" s="1451" t="s">
        <v>12666</v>
      </c>
      <c r="D145" s="844" t="s">
        <v>12667</v>
      </c>
      <c r="E145" s="832" t="s">
        <v>12668</v>
      </c>
      <c r="F145" s="832" t="s">
        <v>12669</v>
      </c>
      <c r="G145" s="832" t="s">
        <v>12670</v>
      </c>
      <c r="H145" s="845" t="s">
        <v>12671</v>
      </c>
      <c r="I145" s="824">
        <v>1</v>
      </c>
      <c r="J145" s="825"/>
      <c r="K145" s="826"/>
      <c r="L145" s="827"/>
      <c r="M145" s="827"/>
      <c r="N145" s="789" t="s">
        <v>18</v>
      </c>
      <c r="O145" s="789" t="s">
        <v>19</v>
      </c>
      <c r="P145" s="789" t="s">
        <v>20</v>
      </c>
      <c r="Q145" s="17"/>
      <c r="R145" s="17"/>
      <c r="S145" s="4"/>
    </row>
    <row r="146" spans="1:19" ht="67.5">
      <c r="A146" s="693"/>
      <c r="B146" s="389" t="s">
        <v>12536</v>
      </c>
      <c r="C146" s="1446"/>
      <c r="D146" s="844" t="s">
        <v>12672</v>
      </c>
      <c r="E146" s="832" t="s">
        <v>12673</v>
      </c>
      <c r="F146" s="832" t="s">
        <v>12674</v>
      </c>
      <c r="G146" s="832" t="s">
        <v>12675</v>
      </c>
      <c r="H146" s="832" t="s">
        <v>12676</v>
      </c>
      <c r="I146" s="824">
        <v>1</v>
      </c>
      <c r="J146" s="825"/>
      <c r="K146" s="826"/>
      <c r="L146" s="827"/>
      <c r="M146" s="827"/>
      <c r="N146" s="789" t="s">
        <v>18</v>
      </c>
      <c r="O146" s="789" t="s">
        <v>19</v>
      </c>
      <c r="P146" s="789" t="s">
        <v>20</v>
      </c>
      <c r="Q146" s="17"/>
      <c r="R146" s="17"/>
      <c r="S146" s="4"/>
    </row>
    <row r="147" spans="1:19" ht="54">
      <c r="A147" s="693"/>
      <c r="B147" s="389" t="s">
        <v>12536</v>
      </c>
      <c r="C147" s="1449" t="s">
        <v>12677</v>
      </c>
      <c r="D147" s="822" t="s">
        <v>11358</v>
      </c>
      <c r="E147" s="843" t="s">
        <v>12678</v>
      </c>
      <c r="F147" s="823" t="s">
        <v>12679</v>
      </c>
      <c r="G147" s="823" t="s">
        <v>12680</v>
      </c>
      <c r="H147" s="823" t="s">
        <v>12681</v>
      </c>
      <c r="I147" s="824">
        <v>1</v>
      </c>
      <c r="J147" s="825"/>
      <c r="K147" s="826"/>
      <c r="L147" s="827"/>
      <c r="M147" s="827"/>
      <c r="N147" s="789" t="s">
        <v>18</v>
      </c>
      <c r="O147" s="789" t="s">
        <v>19</v>
      </c>
      <c r="P147" s="789" t="s">
        <v>20</v>
      </c>
      <c r="Q147" s="17"/>
      <c r="R147" s="17"/>
      <c r="S147" s="4"/>
    </row>
    <row r="148" spans="1:19" ht="40.5">
      <c r="A148" s="693"/>
      <c r="B148" s="389" t="s">
        <v>12536</v>
      </c>
      <c r="C148" s="1446"/>
      <c r="D148" s="822" t="s">
        <v>11358</v>
      </c>
      <c r="E148" s="823" t="s">
        <v>12682</v>
      </c>
      <c r="F148" s="823" t="s">
        <v>12683</v>
      </c>
      <c r="G148" s="823" t="s">
        <v>12684</v>
      </c>
      <c r="H148" s="846" t="s">
        <v>12685</v>
      </c>
      <c r="I148" s="847">
        <v>1</v>
      </c>
      <c r="J148" s="825"/>
      <c r="K148" s="826"/>
      <c r="L148" s="827"/>
      <c r="M148" s="827"/>
      <c r="N148" s="789" t="s">
        <v>18</v>
      </c>
      <c r="O148" s="789" t="s">
        <v>19</v>
      </c>
      <c r="P148" s="789" t="s">
        <v>20</v>
      </c>
      <c r="Q148" s="17"/>
      <c r="R148" s="17"/>
      <c r="S148" s="4"/>
    </row>
    <row r="149" spans="1:19" ht="102.75" customHeight="1">
      <c r="A149" s="693"/>
      <c r="B149" s="389" t="s">
        <v>12536</v>
      </c>
      <c r="C149" s="1446"/>
      <c r="D149" s="822" t="s">
        <v>11358</v>
      </c>
      <c r="E149" s="823" t="s">
        <v>12686</v>
      </c>
      <c r="F149" s="823" t="s">
        <v>12683</v>
      </c>
      <c r="G149" s="823" t="s">
        <v>12687</v>
      </c>
      <c r="H149" s="846" t="s">
        <v>12688</v>
      </c>
      <c r="I149" s="847">
        <v>1</v>
      </c>
      <c r="J149" s="825"/>
      <c r="K149" s="826"/>
      <c r="L149" s="827"/>
      <c r="M149" s="827"/>
      <c r="N149" s="789" t="s">
        <v>18</v>
      </c>
      <c r="O149" s="789" t="s">
        <v>19</v>
      </c>
      <c r="P149" s="789" t="s">
        <v>20</v>
      </c>
      <c r="Q149" s="17"/>
      <c r="R149" s="17"/>
      <c r="S149" s="299"/>
    </row>
    <row r="150" spans="1:19" ht="40.5">
      <c r="A150" s="693"/>
      <c r="B150" s="389" t="s">
        <v>12536</v>
      </c>
      <c r="C150" s="1446"/>
      <c r="D150" s="822" t="s">
        <v>11358</v>
      </c>
      <c r="E150" s="823" t="s">
        <v>12689</v>
      </c>
      <c r="F150" s="823" t="s">
        <v>12683</v>
      </c>
      <c r="G150" s="823" t="s">
        <v>12690</v>
      </c>
      <c r="H150" s="846" t="s">
        <v>12691</v>
      </c>
      <c r="I150" s="847">
        <v>1</v>
      </c>
      <c r="J150" s="825"/>
      <c r="K150" s="826"/>
      <c r="L150" s="827"/>
      <c r="M150" s="827"/>
      <c r="N150" s="789" t="s">
        <v>18</v>
      </c>
      <c r="O150" s="789" t="s">
        <v>19</v>
      </c>
      <c r="P150" s="789" t="s">
        <v>20</v>
      </c>
      <c r="Q150" s="17"/>
      <c r="R150" s="17"/>
      <c r="S150" s="4"/>
    </row>
    <row r="151" spans="1:19" ht="54">
      <c r="A151" s="693"/>
      <c r="B151" s="389" t="s">
        <v>12536</v>
      </c>
      <c r="C151" s="1449" t="s">
        <v>12692</v>
      </c>
      <c r="D151" s="835" t="s">
        <v>12693</v>
      </c>
      <c r="E151" s="832" t="s">
        <v>12694</v>
      </c>
      <c r="F151" s="832" t="s">
        <v>12695</v>
      </c>
      <c r="G151" s="836" t="s">
        <v>12696</v>
      </c>
      <c r="H151" s="832" t="s">
        <v>12697</v>
      </c>
      <c r="I151" s="824">
        <v>2</v>
      </c>
      <c r="J151" s="825"/>
      <c r="K151" s="826"/>
      <c r="L151" s="827"/>
      <c r="M151" s="827"/>
      <c r="N151" s="789" t="s">
        <v>18</v>
      </c>
      <c r="O151" s="789" t="s">
        <v>19</v>
      </c>
      <c r="P151" s="789" t="s">
        <v>20</v>
      </c>
      <c r="Q151" s="17"/>
      <c r="R151" s="17"/>
      <c r="S151" s="4"/>
    </row>
    <row r="152" spans="1:19" ht="54">
      <c r="A152" s="693"/>
      <c r="B152" s="389" t="s">
        <v>12536</v>
      </c>
      <c r="C152" s="1446"/>
      <c r="D152" s="835" t="s">
        <v>12693</v>
      </c>
      <c r="E152" s="832" t="s">
        <v>12698</v>
      </c>
      <c r="F152" s="832" t="s">
        <v>12695</v>
      </c>
      <c r="G152" s="836" t="s">
        <v>12699</v>
      </c>
      <c r="H152" s="832" t="s">
        <v>12700</v>
      </c>
      <c r="I152" s="824">
        <v>1</v>
      </c>
      <c r="J152" s="825"/>
      <c r="K152" s="826"/>
      <c r="L152" s="827"/>
      <c r="M152" s="827"/>
      <c r="N152" s="789" t="s">
        <v>18</v>
      </c>
      <c r="O152" s="789" t="s">
        <v>19</v>
      </c>
      <c r="P152" s="789" t="s">
        <v>20</v>
      </c>
      <c r="Q152" s="17"/>
      <c r="R152" s="17"/>
      <c r="S152" s="4"/>
    </row>
    <row r="153" spans="1:19" ht="54">
      <c r="A153" s="693"/>
      <c r="B153" s="389" t="s">
        <v>12536</v>
      </c>
      <c r="C153" s="1446"/>
      <c r="D153" s="835" t="s">
        <v>12693</v>
      </c>
      <c r="E153" s="832" t="s">
        <v>12701</v>
      </c>
      <c r="F153" s="832" t="s">
        <v>12695</v>
      </c>
      <c r="G153" s="836" t="s">
        <v>12702</v>
      </c>
      <c r="H153" s="832" t="s">
        <v>12703</v>
      </c>
      <c r="I153" s="824">
        <v>2</v>
      </c>
      <c r="J153" s="825"/>
      <c r="K153" s="826"/>
      <c r="L153" s="827"/>
      <c r="M153" s="827"/>
      <c r="N153" s="789" t="s">
        <v>18</v>
      </c>
      <c r="O153" s="789" t="s">
        <v>19</v>
      </c>
      <c r="P153" s="789" t="s">
        <v>20</v>
      </c>
      <c r="Q153" s="17"/>
      <c r="R153" s="17"/>
      <c r="S153" s="4"/>
    </row>
    <row r="154" spans="1:19" ht="54">
      <c r="A154" s="693"/>
      <c r="B154" s="389" t="s">
        <v>12536</v>
      </c>
      <c r="C154" s="1446"/>
      <c r="D154" s="835" t="s">
        <v>12693</v>
      </c>
      <c r="E154" s="832" t="s">
        <v>12704</v>
      </c>
      <c r="F154" s="832" t="s">
        <v>12695</v>
      </c>
      <c r="G154" s="836" t="s">
        <v>12705</v>
      </c>
      <c r="H154" s="832" t="s">
        <v>12706</v>
      </c>
      <c r="I154" s="824">
        <v>3</v>
      </c>
      <c r="J154" s="825"/>
      <c r="K154" s="826"/>
      <c r="L154" s="827"/>
      <c r="M154" s="827"/>
      <c r="N154" s="789" t="s">
        <v>18</v>
      </c>
      <c r="O154" s="789" t="s">
        <v>19</v>
      </c>
      <c r="P154" s="789" t="s">
        <v>20</v>
      </c>
      <c r="Q154" s="17"/>
      <c r="R154" s="17"/>
      <c r="S154" s="4"/>
    </row>
    <row r="155" spans="1:19" ht="54">
      <c r="A155" s="693"/>
      <c r="B155" s="389" t="s">
        <v>12536</v>
      </c>
      <c r="C155" s="1446"/>
      <c r="D155" s="835" t="s">
        <v>12693</v>
      </c>
      <c r="E155" s="832" t="s">
        <v>12707</v>
      </c>
      <c r="F155" s="832" t="s">
        <v>12695</v>
      </c>
      <c r="G155" s="836" t="s">
        <v>12708</v>
      </c>
      <c r="H155" s="832" t="s">
        <v>12706</v>
      </c>
      <c r="I155" s="824">
        <v>3</v>
      </c>
      <c r="J155" s="825"/>
      <c r="K155" s="826"/>
      <c r="L155" s="827"/>
      <c r="M155" s="827"/>
      <c r="N155" s="789" t="s">
        <v>18</v>
      </c>
      <c r="O155" s="789" t="s">
        <v>19</v>
      </c>
      <c r="P155" s="789" t="s">
        <v>20</v>
      </c>
      <c r="Q155" s="17"/>
      <c r="R155" s="17"/>
      <c r="S155" s="4"/>
    </row>
    <row r="156" spans="1:19" ht="54">
      <c r="A156" s="693"/>
      <c r="B156" s="389" t="s">
        <v>12536</v>
      </c>
      <c r="C156" s="1446"/>
      <c r="D156" s="835" t="s">
        <v>12693</v>
      </c>
      <c r="E156" s="832" t="s">
        <v>12709</v>
      </c>
      <c r="F156" s="832" t="s">
        <v>12695</v>
      </c>
      <c r="G156" s="836" t="s">
        <v>12710</v>
      </c>
      <c r="H156" s="832" t="s">
        <v>12706</v>
      </c>
      <c r="I156" s="824">
        <v>3</v>
      </c>
      <c r="J156" s="825"/>
      <c r="K156" s="826"/>
      <c r="L156" s="827"/>
      <c r="M156" s="827"/>
      <c r="N156" s="789" t="s">
        <v>18</v>
      </c>
      <c r="O156" s="789" t="s">
        <v>19</v>
      </c>
      <c r="P156" s="789" t="s">
        <v>20</v>
      </c>
      <c r="Q156" s="17"/>
      <c r="R156" s="17"/>
      <c r="S156" s="4"/>
    </row>
    <row r="157" spans="1:19" ht="54">
      <c r="A157" s="693"/>
      <c r="B157" s="389" t="s">
        <v>12536</v>
      </c>
      <c r="C157" s="1446"/>
      <c r="D157" s="848" t="s">
        <v>12711</v>
      </c>
      <c r="E157" s="838" t="s">
        <v>12712</v>
      </c>
      <c r="F157" s="832" t="s">
        <v>12695</v>
      </c>
      <c r="G157" s="841" t="s">
        <v>12713</v>
      </c>
      <c r="H157" s="830" t="s">
        <v>12714</v>
      </c>
      <c r="I157" s="824">
        <v>2</v>
      </c>
      <c r="J157" s="825"/>
      <c r="K157" s="826"/>
      <c r="L157" s="827"/>
      <c r="M157" s="827"/>
      <c r="N157" s="789" t="s">
        <v>18</v>
      </c>
      <c r="O157" s="789" t="s">
        <v>19</v>
      </c>
      <c r="P157" s="789" t="s">
        <v>20</v>
      </c>
      <c r="Q157" s="17"/>
      <c r="R157" s="17"/>
      <c r="S157" s="4"/>
    </row>
    <row r="158" spans="1:19" ht="27">
      <c r="A158" s="693"/>
      <c r="B158" s="389" t="s">
        <v>12536</v>
      </c>
      <c r="C158" s="1445" t="s">
        <v>12715</v>
      </c>
      <c r="D158" s="822" t="s">
        <v>12716</v>
      </c>
      <c r="E158" s="823" t="s">
        <v>12717</v>
      </c>
      <c r="F158" s="823" t="s">
        <v>12718</v>
      </c>
      <c r="G158" s="823" t="s">
        <v>12719</v>
      </c>
      <c r="H158" s="823" t="s">
        <v>12720</v>
      </c>
      <c r="I158" s="824">
        <v>3</v>
      </c>
      <c r="J158" s="825"/>
      <c r="K158" s="826"/>
      <c r="L158" s="827"/>
      <c r="M158" s="827"/>
      <c r="N158" s="789" t="s">
        <v>18</v>
      </c>
      <c r="O158" s="789" t="s">
        <v>19</v>
      </c>
      <c r="P158" s="789" t="s">
        <v>20</v>
      </c>
      <c r="Q158" s="17"/>
      <c r="R158" s="17"/>
      <c r="S158" s="4"/>
    </row>
    <row r="159" spans="1:19" ht="27">
      <c r="A159" s="693"/>
      <c r="B159" s="389" t="s">
        <v>12536</v>
      </c>
      <c r="C159" s="1446"/>
      <c r="D159" s="822" t="s">
        <v>12716</v>
      </c>
      <c r="E159" s="823" t="s">
        <v>12721</v>
      </c>
      <c r="F159" s="823" t="s">
        <v>12718</v>
      </c>
      <c r="G159" s="823" t="s">
        <v>12722</v>
      </c>
      <c r="H159" s="823" t="s">
        <v>12723</v>
      </c>
      <c r="I159" s="824">
        <v>3</v>
      </c>
      <c r="J159" s="825"/>
      <c r="K159" s="826"/>
      <c r="L159" s="827"/>
      <c r="M159" s="827"/>
      <c r="N159" s="789" t="s">
        <v>18</v>
      </c>
      <c r="O159" s="789" t="s">
        <v>19</v>
      </c>
      <c r="P159" s="789" t="s">
        <v>20</v>
      </c>
      <c r="Q159" s="17"/>
      <c r="R159" s="17"/>
      <c r="S159" s="4"/>
    </row>
    <row r="160" spans="1:19" ht="54">
      <c r="A160" s="693"/>
      <c r="B160" s="389" t="s">
        <v>12536</v>
      </c>
      <c r="C160" s="1449" t="s">
        <v>12724</v>
      </c>
      <c r="D160" s="835" t="s">
        <v>12725</v>
      </c>
      <c r="E160" s="832" t="s">
        <v>12726</v>
      </c>
      <c r="F160" s="832" t="s">
        <v>12727</v>
      </c>
      <c r="G160" s="836" t="s">
        <v>12728</v>
      </c>
      <c r="H160" s="832" t="s">
        <v>12729</v>
      </c>
      <c r="I160" s="824">
        <v>1</v>
      </c>
      <c r="J160" s="825"/>
      <c r="K160" s="826"/>
      <c r="L160" s="827"/>
      <c r="M160" s="827"/>
      <c r="N160" s="789" t="s">
        <v>18</v>
      </c>
      <c r="O160" s="789" t="s">
        <v>19</v>
      </c>
      <c r="P160" s="789" t="s">
        <v>20</v>
      </c>
      <c r="Q160" s="17"/>
      <c r="R160" s="17"/>
      <c r="S160" s="4"/>
    </row>
    <row r="161" spans="1:19" ht="54">
      <c r="A161" s="693"/>
      <c r="B161" s="389" t="s">
        <v>12536</v>
      </c>
      <c r="C161" s="1446"/>
      <c r="D161" s="835" t="s">
        <v>12725</v>
      </c>
      <c r="E161" s="832" t="s">
        <v>12730</v>
      </c>
      <c r="F161" s="832" t="s">
        <v>12727</v>
      </c>
      <c r="G161" s="836" t="s">
        <v>12731</v>
      </c>
      <c r="H161" s="832" t="s">
        <v>12732</v>
      </c>
      <c r="I161" s="824">
        <v>1</v>
      </c>
      <c r="J161" s="825"/>
      <c r="K161" s="826"/>
      <c r="L161" s="827"/>
      <c r="M161" s="827"/>
      <c r="N161" s="789" t="s">
        <v>18</v>
      </c>
      <c r="O161" s="789" t="s">
        <v>19</v>
      </c>
      <c r="P161" s="789" t="s">
        <v>20</v>
      </c>
      <c r="Q161" s="17"/>
      <c r="R161" s="17"/>
      <c r="S161" s="4"/>
    </row>
    <row r="162" spans="1:19" ht="67.5">
      <c r="A162" s="693"/>
      <c r="B162" s="389" t="s">
        <v>12536</v>
      </c>
      <c r="C162" s="1446"/>
      <c r="D162" s="835" t="s">
        <v>12725</v>
      </c>
      <c r="E162" s="832" t="s">
        <v>12733</v>
      </c>
      <c r="F162" s="836" t="s">
        <v>12734</v>
      </c>
      <c r="G162" s="836" t="s">
        <v>12735</v>
      </c>
      <c r="H162" s="836" t="s">
        <v>12736</v>
      </c>
      <c r="I162" s="824">
        <v>1</v>
      </c>
      <c r="J162" s="825"/>
      <c r="K162" s="826"/>
      <c r="L162" s="827"/>
      <c r="M162" s="827"/>
      <c r="N162" s="789" t="s">
        <v>18</v>
      </c>
      <c r="O162" s="789" t="s">
        <v>19</v>
      </c>
      <c r="P162" s="789" t="s">
        <v>20</v>
      </c>
      <c r="Q162" s="17"/>
      <c r="R162" s="17"/>
      <c r="S162" s="4"/>
    </row>
    <row r="163" spans="1:19" ht="27">
      <c r="A163" s="693"/>
      <c r="B163" s="389" t="s">
        <v>12536</v>
      </c>
      <c r="C163" s="1446"/>
      <c r="D163" s="835" t="s">
        <v>12725</v>
      </c>
      <c r="E163" s="832" t="s">
        <v>12737</v>
      </c>
      <c r="F163" s="836" t="s">
        <v>12734</v>
      </c>
      <c r="G163" s="836" t="s">
        <v>12738</v>
      </c>
      <c r="H163" s="836" t="s">
        <v>12739</v>
      </c>
      <c r="I163" s="824">
        <v>1</v>
      </c>
      <c r="J163" s="825"/>
      <c r="K163" s="826"/>
      <c r="L163" s="827"/>
      <c r="M163" s="827"/>
      <c r="N163" s="789" t="s">
        <v>18</v>
      </c>
      <c r="O163" s="789" t="s">
        <v>19</v>
      </c>
      <c r="P163" s="789" t="s">
        <v>20</v>
      </c>
      <c r="Q163" s="17"/>
      <c r="R163" s="17"/>
      <c r="S163" s="4"/>
    </row>
    <row r="164" spans="1:19" ht="27">
      <c r="A164" s="693"/>
      <c r="B164" s="389" t="s">
        <v>12536</v>
      </c>
      <c r="C164" s="1446"/>
      <c r="D164" s="835" t="s">
        <v>12725</v>
      </c>
      <c r="E164" s="832" t="s">
        <v>12740</v>
      </c>
      <c r="F164" s="836" t="s">
        <v>12734</v>
      </c>
      <c r="G164" s="836" t="s">
        <v>12741</v>
      </c>
      <c r="H164" s="836" t="s">
        <v>12742</v>
      </c>
      <c r="I164" s="824">
        <v>1</v>
      </c>
      <c r="J164" s="825"/>
      <c r="K164" s="826"/>
      <c r="L164" s="827"/>
      <c r="M164" s="827"/>
      <c r="N164" s="789" t="s">
        <v>18</v>
      </c>
      <c r="O164" s="789" t="s">
        <v>19</v>
      </c>
      <c r="P164" s="789" t="s">
        <v>20</v>
      </c>
      <c r="Q164" s="17"/>
      <c r="R164" s="17"/>
      <c r="S164" s="4"/>
    </row>
    <row r="165" spans="1:19" ht="27">
      <c r="A165" s="693"/>
      <c r="B165" s="389" t="s">
        <v>12536</v>
      </c>
      <c r="C165" s="1446"/>
      <c r="D165" s="835" t="s">
        <v>12725</v>
      </c>
      <c r="E165" s="832" t="s">
        <v>12743</v>
      </c>
      <c r="F165" s="836" t="s">
        <v>12734</v>
      </c>
      <c r="G165" s="836" t="s">
        <v>12744</v>
      </c>
      <c r="H165" s="836" t="s">
        <v>12745</v>
      </c>
      <c r="I165" s="824">
        <v>1</v>
      </c>
      <c r="J165" s="825"/>
      <c r="K165" s="826"/>
      <c r="L165" s="827"/>
      <c r="M165" s="827"/>
      <c r="N165" s="789" t="s">
        <v>18</v>
      </c>
      <c r="O165" s="789" t="s">
        <v>19</v>
      </c>
      <c r="P165" s="789" t="s">
        <v>20</v>
      </c>
      <c r="Q165" s="17"/>
      <c r="R165" s="17"/>
      <c r="S165" s="4"/>
    </row>
    <row r="166" spans="1:19" ht="40.5">
      <c r="A166" s="693"/>
      <c r="B166" s="389" t="s">
        <v>12536</v>
      </c>
      <c r="C166" s="1446"/>
      <c r="D166" s="835" t="s">
        <v>12725</v>
      </c>
      <c r="E166" s="832" t="s">
        <v>12746</v>
      </c>
      <c r="F166" s="836" t="s">
        <v>12734</v>
      </c>
      <c r="G166" s="836" t="s">
        <v>12747</v>
      </c>
      <c r="H166" s="836" t="s">
        <v>12748</v>
      </c>
      <c r="I166" s="824">
        <v>1</v>
      </c>
      <c r="J166" s="825"/>
      <c r="K166" s="826"/>
      <c r="L166" s="827"/>
      <c r="M166" s="827"/>
      <c r="N166" s="789" t="s">
        <v>18</v>
      </c>
      <c r="O166" s="789" t="s">
        <v>19</v>
      </c>
      <c r="P166" s="789" t="s">
        <v>20</v>
      </c>
      <c r="Q166" s="17"/>
      <c r="R166" s="17"/>
      <c r="S166" s="4"/>
    </row>
    <row r="167" spans="1:19" ht="40.5">
      <c r="A167" s="693"/>
      <c r="B167" s="389" t="s">
        <v>12536</v>
      </c>
      <c r="C167" s="1446"/>
      <c r="D167" s="835" t="s">
        <v>12725</v>
      </c>
      <c r="E167" s="838" t="s">
        <v>12746</v>
      </c>
      <c r="F167" s="849" t="s">
        <v>12749</v>
      </c>
      <c r="G167" s="836" t="s">
        <v>12747</v>
      </c>
      <c r="H167" s="836" t="s">
        <v>12748</v>
      </c>
      <c r="I167" s="824">
        <v>1</v>
      </c>
      <c r="J167" s="825"/>
      <c r="K167" s="826"/>
      <c r="L167" s="827"/>
      <c r="M167" s="827"/>
      <c r="N167" s="789" t="s">
        <v>18</v>
      </c>
      <c r="O167" s="789" t="s">
        <v>19</v>
      </c>
      <c r="P167" s="789" t="s">
        <v>20</v>
      </c>
      <c r="Q167" s="17"/>
      <c r="R167" s="17"/>
      <c r="S167" s="4"/>
    </row>
    <row r="168" spans="1:19" ht="40.5">
      <c r="A168" s="693"/>
      <c r="B168" s="389" t="s">
        <v>12536</v>
      </c>
      <c r="C168" s="1449" t="s">
        <v>12750</v>
      </c>
      <c r="D168" s="822" t="s">
        <v>12751</v>
      </c>
      <c r="E168" s="843" t="s">
        <v>12752</v>
      </c>
      <c r="F168" s="843" t="s">
        <v>12651</v>
      </c>
      <c r="G168" s="843" t="s">
        <v>12753</v>
      </c>
      <c r="H168" s="843" t="s">
        <v>12754</v>
      </c>
      <c r="I168" s="824">
        <v>3</v>
      </c>
      <c r="J168" s="825"/>
      <c r="K168" s="826"/>
      <c r="L168" s="827"/>
      <c r="M168" s="827"/>
      <c r="N168" s="789" t="s">
        <v>18</v>
      </c>
      <c r="O168" s="789" t="s">
        <v>19</v>
      </c>
      <c r="P168" s="789" t="s">
        <v>20</v>
      </c>
      <c r="Q168" s="17"/>
      <c r="R168" s="17"/>
      <c r="S168" s="4"/>
    </row>
    <row r="169" spans="1:19" ht="83.25" customHeight="1">
      <c r="A169" s="693"/>
      <c r="B169" s="389" t="s">
        <v>12536</v>
      </c>
      <c r="C169" s="1446"/>
      <c r="D169" s="822" t="s">
        <v>12207</v>
      </c>
      <c r="E169" s="823" t="s">
        <v>12755</v>
      </c>
      <c r="F169" s="823" t="s">
        <v>12756</v>
      </c>
      <c r="G169" s="823" t="s">
        <v>12757</v>
      </c>
      <c r="H169" s="823" t="s">
        <v>12758</v>
      </c>
      <c r="I169" s="824">
        <v>2</v>
      </c>
      <c r="J169" s="825"/>
      <c r="K169" s="826"/>
      <c r="L169" s="827"/>
      <c r="M169" s="827"/>
      <c r="N169" s="789" t="s">
        <v>18</v>
      </c>
      <c r="O169" s="789" t="s">
        <v>19</v>
      </c>
      <c r="P169" s="789" t="s">
        <v>20</v>
      </c>
      <c r="Q169" s="17"/>
      <c r="R169" s="17"/>
      <c r="S169" s="299"/>
    </row>
    <row r="170" spans="1:19" ht="54">
      <c r="A170" s="693"/>
      <c r="B170" s="389" t="s">
        <v>12536</v>
      </c>
      <c r="C170" s="1446"/>
      <c r="D170" s="822" t="s">
        <v>12207</v>
      </c>
      <c r="E170" s="823" t="s">
        <v>12759</v>
      </c>
      <c r="F170" s="823" t="s">
        <v>12760</v>
      </c>
      <c r="G170" s="823" t="s">
        <v>12761</v>
      </c>
      <c r="H170" s="823" t="s">
        <v>12762</v>
      </c>
      <c r="I170" s="824">
        <v>3</v>
      </c>
      <c r="J170" s="825"/>
      <c r="K170" s="826"/>
      <c r="L170" s="827"/>
      <c r="M170" s="827"/>
      <c r="N170" s="789" t="s">
        <v>18</v>
      </c>
      <c r="O170" s="789" t="s">
        <v>19</v>
      </c>
      <c r="P170" s="789" t="s">
        <v>20</v>
      </c>
      <c r="Q170" s="17"/>
      <c r="R170" s="17"/>
      <c r="S170" s="4"/>
    </row>
    <row r="171" spans="1:19" ht="27">
      <c r="A171" s="693"/>
      <c r="B171" s="389" t="s">
        <v>12536</v>
      </c>
      <c r="C171" s="1446"/>
      <c r="D171" s="822" t="s">
        <v>12207</v>
      </c>
      <c r="E171" s="823" t="s">
        <v>12763</v>
      </c>
      <c r="F171" s="823" t="s">
        <v>12764</v>
      </c>
      <c r="G171" s="823" t="s">
        <v>12765</v>
      </c>
      <c r="H171" s="823" t="s">
        <v>12766</v>
      </c>
      <c r="I171" s="824">
        <v>2</v>
      </c>
      <c r="J171" s="825"/>
      <c r="K171" s="826"/>
      <c r="L171" s="827"/>
      <c r="M171" s="827"/>
      <c r="N171" s="789" t="s">
        <v>18</v>
      </c>
      <c r="O171" s="789" t="s">
        <v>19</v>
      </c>
      <c r="P171" s="789" t="s">
        <v>20</v>
      </c>
      <c r="Q171" s="17"/>
      <c r="R171" s="17"/>
      <c r="S171" s="4"/>
    </row>
    <row r="172" spans="1:19" ht="27">
      <c r="A172" s="693"/>
      <c r="B172" s="389" t="s">
        <v>12536</v>
      </c>
      <c r="C172" s="1446"/>
      <c r="D172" s="822" t="s">
        <v>12207</v>
      </c>
      <c r="E172" s="823" t="s">
        <v>12767</v>
      </c>
      <c r="F172" s="823" t="s">
        <v>12768</v>
      </c>
      <c r="G172" s="823" t="s">
        <v>12769</v>
      </c>
      <c r="H172" s="823" t="s">
        <v>12770</v>
      </c>
      <c r="I172" s="824">
        <v>2</v>
      </c>
      <c r="J172" s="825"/>
      <c r="K172" s="826"/>
      <c r="L172" s="827"/>
      <c r="M172" s="827"/>
      <c r="N172" s="789" t="s">
        <v>18</v>
      </c>
      <c r="O172" s="789" t="s">
        <v>19</v>
      </c>
      <c r="P172" s="789" t="s">
        <v>20</v>
      </c>
      <c r="Q172" s="17"/>
      <c r="R172" s="17"/>
      <c r="S172" s="4"/>
    </row>
    <row r="173" spans="1:19" ht="40.5">
      <c r="A173" s="693"/>
      <c r="B173" s="389" t="s">
        <v>12536</v>
      </c>
      <c r="C173" s="1446"/>
      <c r="D173" s="822" t="s">
        <v>12207</v>
      </c>
      <c r="E173" s="823" t="s">
        <v>12771</v>
      </c>
      <c r="F173" s="823" t="s">
        <v>12772</v>
      </c>
      <c r="G173" s="823" t="s">
        <v>12773</v>
      </c>
      <c r="H173" s="823" t="s">
        <v>12774</v>
      </c>
      <c r="I173" s="824">
        <v>2</v>
      </c>
      <c r="J173" s="825"/>
      <c r="K173" s="826"/>
      <c r="L173" s="827"/>
      <c r="M173" s="827"/>
      <c r="N173" s="789" t="s">
        <v>18</v>
      </c>
      <c r="O173" s="789" t="s">
        <v>19</v>
      </c>
      <c r="P173" s="789" t="s">
        <v>20</v>
      </c>
      <c r="Q173" s="17"/>
      <c r="R173" s="17"/>
      <c r="S173" s="4"/>
    </row>
    <row r="174" spans="1:19" ht="40.5">
      <c r="A174" s="808"/>
      <c r="B174" s="389" t="s">
        <v>12536</v>
      </c>
      <c r="C174" s="1445" t="s">
        <v>12775</v>
      </c>
      <c r="D174" s="822" t="s">
        <v>12776</v>
      </c>
      <c r="E174" s="823" t="s">
        <v>12777</v>
      </c>
      <c r="F174" s="823" t="s">
        <v>12778</v>
      </c>
      <c r="G174" s="823" t="s">
        <v>12779</v>
      </c>
      <c r="H174" s="823" t="s">
        <v>12780</v>
      </c>
      <c r="I174" s="824">
        <v>2</v>
      </c>
      <c r="J174" s="825"/>
      <c r="K174" s="826"/>
      <c r="L174" s="827"/>
      <c r="M174" s="827"/>
      <c r="N174" s="789" t="s">
        <v>18</v>
      </c>
      <c r="O174" s="789" t="s">
        <v>19</v>
      </c>
      <c r="P174" s="789" t="s">
        <v>20</v>
      </c>
      <c r="Q174" s="17"/>
      <c r="R174" s="17"/>
      <c r="S174" s="4"/>
    </row>
    <row r="175" spans="1:19" ht="40.5">
      <c r="A175" s="808"/>
      <c r="B175" s="389" t="s">
        <v>12536</v>
      </c>
      <c r="C175" s="1446"/>
      <c r="D175" s="822" t="s">
        <v>10451</v>
      </c>
      <c r="E175" s="823" t="s">
        <v>12781</v>
      </c>
      <c r="F175" s="823" t="s">
        <v>12782</v>
      </c>
      <c r="G175" s="823" t="s">
        <v>12783</v>
      </c>
      <c r="H175" s="823" t="s">
        <v>12784</v>
      </c>
      <c r="I175" s="824">
        <v>2</v>
      </c>
      <c r="J175" s="825"/>
      <c r="K175" s="826"/>
      <c r="L175" s="827"/>
      <c r="M175" s="827"/>
      <c r="N175" s="789" t="s">
        <v>18</v>
      </c>
      <c r="O175" s="789" t="s">
        <v>19</v>
      </c>
      <c r="P175" s="789" t="s">
        <v>20</v>
      </c>
      <c r="Q175" s="17"/>
      <c r="R175" s="17"/>
      <c r="S175" s="4"/>
    </row>
    <row r="176" spans="1:19" ht="40.5">
      <c r="A176" s="808"/>
      <c r="B176" s="389" t="s">
        <v>12536</v>
      </c>
      <c r="C176" s="1446"/>
      <c r="D176" s="824" t="s">
        <v>10455</v>
      </c>
      <c r="E176" s="823" t="s">
        <v>12785</v>
      </c>
      <c r="F176" s="823" t="s">
        <v>12786</v>
      </c>
      <c r="G176" s="850" t="s">
        <v>12787</v>
      </c>
      <c r="H176" s="851" t="s">
        <v>18992</v>
      </c>
      <c r="I176" s="824">
        <v>2</v>
      </c>
      <c r="J176" s="825"/>
      <c r="K176" s="826"/>
      <c r="L176" s="827"/>
      <c r="M176" s="827"/>
      <c r="N176" s="789" t="s">
        <v>18</v>
      </c>
      <c r="O176" s="789" t="s">
        <v>19</v>
      </c>
      <c r="P176" s="789" t="s">
        <v>20</v>
      </c>
      <c r="Q176" s="17"/>
      <c r="R176" s="17"/>
      <c r="S176" s="4"/>
    </row>
    <row r="177" spans="1:19" ht="54">
      <c r="A177" s="808"/>
      <c r="B177" s="389" t="s">
        <v>12536</v>
      </c>
      <c r="C177" s="1446"/>
      <c r="D177" s="824" t="s">
        <v>10458</v>
      </c>
      <c r="E177" s="823" t="s">
        <v>12788</v>
      </c>
      <c r="F177" s="823" t="s">
        <v>12789</v>
      </c>
      <c r="G177" s="823" t="s">
        <v>12790</v>
      </c>
      <c r="H177" s="823" t="s">
        <v>12791</v>
      </c>
      <c r="I177" s="824">
        <v>2</v>
      </c>
      <c r="J177" s="825"/>
      <c r="K177" s="826"/>
      <c r="L177" s="827"/>
      <c r="M177" s="827"/>
      <c r="N177" s="789" t="s">
        <v>18</v>
      </c>
      <c r="O177" s="789" t="s">
        <v>19</v>
      </c>
      <c r="P177" s="789" t="s">
        <v>20</v>
      </c>
      <c r="Q177" s="17"/>
      <c r="R177" s="17"/>
      <c r="S177" s="4"/>
    </row>
    <row r="178" spans="1:19" ht="40.5">
      <c r="A178" s="808"/>
      <c r="B178" s="389" t="s">
        <v>12536</v>
      </c>
      <c r="C178" s="1446"/>
      <c r="D178" s="824" t="s">
        <v>10462</v>
      </c>
      <c r="E178" s="823" t="s">
        <v>12792</v>
      </c>
      <c r="F178" s="823" t="s">
        <v>12793</v>
      </c>
      <c r="G178" s="823" t="s">
        <v>12794</v>
      </c>
      <c r="H178" s="823" t="s">
        <v>12795</v>
      </c>
      <c r="I178" s="824">
        <v>2</v>
      </c>
      <c r="J178" s="825"/>
      <c r="K178" s="826"/>
      <c r="L178" s="827"/>
      <c r="M178" s="827"/>
      <c r="N178" s="789" t="s">
        <v>18</v>
      </c>
      <c r="O178" s="789" t="s">
        <v>19</v>
      </c>
      <c r="P178" s="789" t="s">
        <v>20</v>
      </c>
      <c r="Q178" s="17"/>
      <c r="R178" s="17"/>
      <c r="S178" s="4"/>
    </row>
    <row r="179" spans="1:19" ht="40.5">
      <c r="A179" s="808"/>
      <c r="B179" s="389" t="s">
        <v>12536</v>
      </c>
      <c r="C179" s="1446"/>
      <c r="D179" s="824" t="s">
        <v>10466</v>
      </c>
      <c r="E179" s="823" t="s">
        <v>12796</v>
      </c>
      <c r="F179" s="823" t="s">
        <v>12797</v>
      </c>
      <c r="G179" s="823" t="s">
        <v>12798</v>
      </c>
      <c r="H179" s="823" t="s">
        <v>12799</v>
      </c>
      <c r="I179" s="824">
        <v>2</v>
      </c>
      <c r="J179" s="825"/>
      <c r="K179" s="826"/>
      <c r="L179" s="827"/>
      <c r="M179" s="827"/>
      <c r="N179" s="789" t="s">
        <v>18</v>
      </c>
      <c r="O179" s="789" t="s">
        <v>19</v>
      </c>
      <c r="P179" s="789" t="s">
        <v>20</v>
      </c>
      <c r="Q179" s="17"/>
      <c r="R179" s="17"/>
      <c r="S179" s="4"/>
    </row>
    <row r="180" spans="1:19" ht="54">
      <c r="A180" s="808"/>
      <c r="B180" s="389" t="s">
        <v>12536</v>
      </c>
      <c r="C180" s="1446"/>
      <c r="D180" s="824" t="s">
        <v>10478</v>
      </c>
      <c r="E180" s="823" t="s">
        <v>12800</v>
      </c>
      <c r="F180" s="823" t="s">
        <v>12801</v>
      </c>
      <c r="G180" s="823" t="s">
        <v>12802</v>
      </c>
      <c r="H180" s="823" t="s">
        <v>12803</v>
      </c>
      <c r="I180" s="824">
        <v>2</v>
      </c>
      <c r="J180" s="825"/>
      <c r="K180" s="826"/>
      <c r="L180" s="827"/>
      <c r="M180" s="827"/>
      <c r="N180" s="789" t="s">
        <v>18</v>
      </c>
      <c r="O180" s="789" t="s">
        <v>19</v>
      </c>
      <c r="P180" s="789" t="s">
        <v>20</v>
      </c>
      <c r="Q180" s="17"/>
      <c r="R180" s="17"/>
      <c r="S180" s="4"/>
    </row>
    <row r="181" spans="1:19" ht="40.5">
      <c r="A181" s="808"/>
      <c r="B181" s="389" t="s">
        <v>12536</v>
      </c>
      <c r="C181" s="1446"/>
      <c r="D181" s="824" t="s">
        <v>12804</v>
      </c>
      <c r="E181" s="823" t="s">
        <v>12805</v>
      </c>
      <c r="F181" s="823" t="s">
        <v>12806</v>
      </c>
      <c r="G181" s="823" t="s">
        <v>12807</v>
      </c>
      <c r="H181" s="851" t="s">
        <v>18993</v>
      </c>
      <c r="I181" s="824">
        <v>2</v>
      </c>
      <c r="J181" s="825"/>
      <c r="K181" s="826"/>
      <c r="L181" s="827"/>
      <c r="M181" s="827"/>
      <c r="N181" s="789" t="s">
        <v>18</v>
      </c>
      <c r="O181" s="789" t="s">
        <v>19</v>
      </c>
      <c r="P181" s="789" t="s">
        <v>20</v>
      </c>
      <c r="Q181" s="17"/>
      <c r="R181" s="17"/>
      <c r="S181" s="4"/>
    </row>
    <row r="182" spans="1:19" ht="54">
      <c r="A182" s="808"/>
      <c r="B182" s="389" t="s">
        <v>12536</v>
      </c>
      <c r="C182" s="1446"/>
      <c r="D182" s="824" t="s">
        <v>12808</v>
      </c>
      <c r="E182" s="823" t="s">
        <v>12809</v>
      </c>
      <c r="F182" s="823" t="s">
        <v>12810</v>
      </c>
      <c r="G182" s="823" t="s">
        <v>12811</v>
      </c>
      <c r="H182" s="823" t="s">
        <v>12812</v>
      </c>
      <c r="I182" s="824">
        <v>2</v>
      </c>
      <c r="J182" s="825"/>
      <c r="K182" s="826"/>
      <c r="L182" s="827"/>
      <c r="M182" s="827"/>
      <c r="N182" s="789" t="s">
        <v>18</v>
      </c>
      <c r="O182" s="789" t="s">
        <v>19</v>
      </c>
      <c r="P182" s="789" t="s">
        <v>20</v>
      </c>
      <c r="Q182" s="17"/>
      <c r="R182" s="17"/>
      <c r="S182" s="4"/>
    </row>
    <row r="183" spans="1:19" ht="40.5">
      <c r="A183" s="808"/>
      <c r="B183" s="389" t="s">
        <v>12536</v>
      </c>
      <c r="C183" s="1446"/>
      <c r="D183" s="824" t="s">
        <v>10482</v>
      </c>
      <c r="E183" s="823" t="s">
        <v>12813</v>
      </c>
      <c r="F183" s="823" t="s">
        <v>12814</v>
      </c>
      <c r="G183" s="823" t="s">
        <v>12815</v>
      </c>
      <c r="H183" s="823" t="s">
        <v>12816</v>
      </c>
      <c r="I183" s="824">
        <v>2</v>
      </c>
      <c r="J183" s="825"/>
      <c r="K183" s="826"/>
      <c r="L183" s="827"/>
      <c r="M183" s="827"/>
      <c r="N183" s="789" t="s">
        <v>18</v>
      </c>
      <c r="O183" s="789" t="s">
        <v>19</v>
      </c>
      <c r="P183" s="789" t="s">
        <v>20</v>
      </c>
      <c r="Q183" s="17"/>
      <c r="R183" s="17"/>
      <c r="S183" s="4"/>
    </row>
    <row r="184" spans="1:19" ht="40.5">
      <c r="A184" s="808"/>
      <c r="B184" s="389" t="s">
        <v>12536</v>
      </c>
      <c r="C184" s="823" t="s">
        <v>12817</v>
      </c>
      <c r="D184" s="822" t="s">
        <v>12818</v>
      </c>
      <c r="E184" s="823" t="s">
        <v>12819</v>
      </c>
      <c r="F184" s="823" t="s">
        <v>12820</v>
      </c>
      <c r="G184" s="823" t="s">
        <v>12821</v>
      </c>
      <c r="H184" s="823" t="s">
        <v>12822</v>
      </c>
      <c r="I184" s="824">
        <v>2</v>
      </c>
      <c r="J184" s="825"/>
      <c r="K184" s="826"/>
      <c r="L184" s="827"/>
      <c r="M184" s="827"/>
      <c r="N184" s="789" t="s">
        <v>18</v>
      </c>
      <c r="O184" s="789" t="s">
        <v>19</v>
      </c>
      <c r="P184" s="789" t="s">
        <v>20</v>
      </c>
      <c r="Q184" s="17"/>
      <c r="R184" s="17"/>
      <c r="S184" s="4"/>
    </row>
    <row r="185" spans="1:19" ht="40.5">
      <c r="A185" s="693"/>
      <c r="B185" s="389" t="s">
        <v>12536</v>
      </c>
      <c r="C185" s="1445" t="s">
        <v>12823</v>
      </c>
      <c r="D185" s="822" t="s">
        <v>9440</v>
      </c>
      <c r="E185" s="823" t="s">
        <v>12824</v>
      </c>
      <c r="F185" s="823" t="s">
        <v>12825</v>
      </c>
      <c r="G185" s="823" t="s">
        <v>12826</v>
      </c>
      <c r="H185" s="823" t="s">
        <v>12827</v>
      </c>
      <c r="I185" s="824">
        <v>2</v>
      </c>
      <c r="J185" s="825"/>
      <c r="K185" s="826"/>
      <c r="L185" s="827"/>
      <c r="M185" s="827"/>
      <c r="N185" s="789" t="s">
        <v>18</v>
      </c>
      <c r="O185" s="789" t="s">
        <v>19</v>
      </c>
      <c r="P185" s="789" t="s">
        <v>20</v>
      </c>
      <c r="Q185" s="17"/>
      <c r="R185" s="17"/>
      <c r="S185" s="4"/>
    </row>
    <row r="186" spans="1:19" ht="40.5">
      <c r="A186" s="693"/>
      <c r="B186" s="389" t="s">
        <v>12536</v>
      </c>
      <c r="C186" s="1446"/>
      <c r="D186" s="822" t="s">
        <v>9440</v>
      </c>
      <c r="E186" s="823" t="s">
        <v>12828</v>
      </c>
      <c r="F186" s="823" t="s">
        <v>12825</v>
      </c>
      <c r="G186" s="823" t="s">
        <v>12829</v>
      </c>
      <c r="H186" s="823" t="s">
        <v>12830</v>
      </c>
      <c r="I186" s="824">
        <v>2</v>
      </c>
      <c r="J186" s="825"/>
      <c r="K186" s="826"/>
      <c r="L186" s="827"/>
      <c r="M186" s="827"/>
      <c r="N186" s="789" t="s">
        <v>18</v>
      </c>
      <c r="O186" s="789" t="s">
        <v>19</v>
      </c>
      <c r="P186" s="789" t="s">
        <v>20</v>
      </c>
      <c r="Q186" s="17"/>
      <c r="R186" s="17"/>
      <c r="S186" s="4"/>
    </row>
    <row r="187" spans="1:19" ht="40.5">
      <c r="A187" s="693"/>
      <c r="B187" s="389" t="s">
        <v>12536</v>
      </c>
      <c r="C187" s="1446"/>
      <c r="D187" s="822" t="s">
        <v>3075</v>
      </c>
      <c r="E187" s="823" t="s">
        <v>12831</v>
      </c>
      <c r="F187" s="843" t="s">
        <v>12832</v>
      </c>
      <c r="G187" s="823" t="s">
        <v>12826</v>
      </c>
      <c r="H187" s="823" t="s">
        <v>12827</v>
      </c>
      <c r="I187" s="824">
        <v>2</v>
      </c>
      <c r="J187" s="825"/>
      <c r="K187" s="826"/>
      <c r="L187" s="827"/>
      <c r="M187" s="827"/>
      <c r="N187" s="789" t="s">
        <v>18</v>
      </c>
      <c r="O187" s="789" t="s">
        <v>19</v>
      </c>
      <c r="P187" s="789" t="s">
        <v>20</v>
      </c>
      <c r="Q187" s="17"/>
      <c r="R187" s="17"/>
      <c r="S187" s="4"/>
    </row>
    <row r="188" spans="1:19" ht="40.5">
      <c r="A188" s="693"/>
      <c r="B188" s="389" t="s">
        <v>12536</v>
      </c>
      <c r="C188" s="1446"/>
      <c r="D188" s="822" t="s">
        <v>3075</v>
      </c>
      <c r="E188" s="823" t="s">
        <v>12833</v>
      </c>
      <c r="F188" s="843" t="s">
        <v>12832</v>
      </c>
      <c r="G188" s="843" t="s">
        <v>12834</v>
      </c>
      <c r="H188" s="823" t="s">
        <v>12835</v>
      </c>
      <c r="I188" s="824">
        <v>2</v>
      </c>
      <c r="J188" s="825"/>
      <c r="K188" s="826"/>
      <c r="L188" s="827"/>
      <c r="M188" s="827"/>
      <c r="N188" s="789" t="s">
        <v>18</v>
      </c>
      <c r="O188" s="789" t="s">
        <v>19</v>
      </c>
      <c r="P188" s="789" t="s">
        <v>20</v>
      </c>
      <c r="Q188" s="17"/>
      <c r="R188" s="17"/>
      <c r="S188" s="4"/>
    </row>
    <row r="189" spans="1:19" ht="40.5">
      <c r="A189" s="693"/>
      <c r="B189" s="389" t="s">
        <v>12536</v>
      </c>
      <c r="C189" s="1446"/>
      <c r="D189" s="822" t="s">
        <v>12836</v>
      </c>
      <c r="E189" s="823" t="s">
        <v>12837</v>
      </c>
      <c r="F189" s="823" t="s">
        <v>12838</v>
      </c>
      <c r="G189" s="823" t="s">
        <v>12826</v>
      </c>
      <c r="H189" s="823" t="s">
        <v>12827</v>
      </c>
      <c r="I189" s="824">
        <v>2</v>
      </c>
      <c r="J189" s="825"/>
      <c r="K189" s="826"/>
      <c r="L189" s="827"/>
      <c r="M189" s="827"/>
      <c r="N189" s="789" t="s">
        <v>18</v>
      </c>
      <c r="O189" s="789" t="s">
        <v>19</v>
      </c>
      <c r="P189" s="789" t="s">
        <v>20</v>
      </c>
      <c r="Q189" s="17"/>
      <c r="R189" s="17"/>
      <c r="S189" s="4"/>
    </row>
    <row r="190" spans="1:19" ht="40.5">
      <c r="A190" s="693"/>
      <c r="B190" s="389" t="s">
        <v>12536</v>
      </c>
      <c r="C190" s="1446"/>
      <c r="D190" s="822" t="s">
        <v>12836</v>
      </c>
      <c r="E190" s="823" t="s">
        <v>12839</v>
      </c>
      <c r="F190" s="823" t="s">
        <v>12838</v>
      </c>
      <c r="G190" s="823" t="s">
        <v>12840</v>
      </c>
      <c r="H190" s="823" t="s">
        <v>12841</v>
      </c>
      <c r="I190" s="824">
        <v>2</v>
      </c>
      <c r="J190" s="825"/>
      <c r="K190" s="826"/>
      <c r="L190" s="827"/>
      <c r="M190" s="827"/>
      <c r="N190" s="789" t="s">
        <v>18</v>
      </c>
      <c r="O190" s="789" t="s">
        <v>19</v>
      </c>
      <c r="P190" s="789" t="s">
        <v>20</v>
      </c>
      <c r="Q190" s="17"/>
      <c r="R190" s="17"/>
      <c r="S190" s="4"/>
    </row>
    <row r="191" spans="1:19" ht="40.5">
      <c r="A191" s="693"/>
      <c r="B191" s="389" t="s">
        <v>12536</v>
      </c>
      <c r="C191" s="1446"/>
      <c r="D191" s="822" t="s">
        <v>4772</v>
      </c>
      <c r="E191" s="823" t="s">
        <v>12842</v>
      </c>
      <c r="F191" s="823" t="s">
        <v>12843</v>
      </c>
      <c r="G191" s="823" t="s">
        <v>12826</v>
      </c>
      <c r="H191" s="823" t="s">
        <v>12844</v>
      </c>
      <c r="I191" s="824">
        <v>2</v>
      </c>
      <c r="J191" s="825"/>
      <c r="K191" s="826"/>
      <c r="L191" s="827"/>
      <c r="M191" s="827"/>
      <c r="N191" s="789" t="s">
        <v>18</v>
      </c>
      <c r="O191" s="789" t="s">
        <v>19</v>
      </c>
      <c r="P191" s="789" t="s">
        <v>20</v>
      </c>
      <c r="Q191" s="17"/>
      <c r="R191" s="17"/>
      <c r="S191" s="4"/>
    </row>
    <row r="192" spans="1:19" ht="40.5">
      <c r="A192" s="693"/>
      <c r="B192" s="389" t="s">
        <v>12536</v>
      </c>
      <c r="C192" s="1446"/>
      <c r="D192" s="822" t="s">
        <v>4772</v>
      </c>
      <c r="E192" s="823" t="s">
        <v>12845</v>
      </c>
      <c r="F192" s="823" t="s">
        <v>12843</v>
      </c>
      <c r="G192" s="823" t="s">
        <v>12846</v>
      </c>
      <c r="H192" s="823" t="s">
        <v>12847</v>
      </c>
      <c r="I192" s="824">
        <v>2</v>
      </c>
      <c r="J192" s="825"/>
      <c r="K192" s="826"/>
      <c r="L192" s="827"/>
      <c r="M192" s="827"/>
      <c r="N192" s="789" t="s">
        <v>18</v>
      </c>
      <c r="O192" s="789" t="s">
        <v>19</v>
      </c>
      <c r="P192" s="789" t="s">
        <v>20</v>
      </c>
      <c r="Q192" s="17"/>
      <c r="R192" s="17"/>
      <c r="S192" s="4"/>
    </row>
    <row r="193" spans="1:19" ht="54">
      <c r="A193" s="693"/>
      <c r="B193" s="389" t="s">
        <v>12536</v>
      </c>
      <c r="C193" s="1446"/>
      <c r="D193" s="822" t="s">
        <v>7135</v>
      </c>
      <c r="E193" s="823" t="s">
        <v>12848</v>
      </c>
      <c r="F193" s="823" t="s">
        <v>12849</v>
      </c>
      <c r="G193" s="823" t="s">
        <v>12826</v>
      </c>
      <c r="H193" s="823" t="s">
        <v>12827</v>
      </c>
      <c r="I193" s="824">
        <v>3</v>
      </c>
      <c r="J193" s="825"/>
      <c r="K193" s="826"/>
      <c r="L193" s="827"/>
      <c r="M193" s="827"/>
      <c r="N193" s="789" t="s">
        <v>18</v>
      </c>
      <c r="O193" s="789" t="s">
        <v>19</v>
      </c>
      <c r="P193" s="789" t="s">
        <v>20</v>
      </c>
      <c r="Q193" s="17"/>
      <c r="R193" s="17"/>
      <c r="S193" s="4"/>
    </row>
    <row r="194" spans="1:19" ht="54">
      <c r="A194" s="808"/>
      <c r="B194" s="389" t="s">
        <v>12536</v>
      </c>
      <c r="C194" s="823" t="s">
        <v>12850</v>
      </c>
      <c r="D194" s="824" t="s">
        <v>1217</v>
      </c>
      <c r="E194" s="823" t="s">
        <v>12850</v>
      </c>
      <c r="F194" s="823" t="s">
        <v>12851</v>
      </c>
      <c r="G194" s="823" t="s">
        <v>12852</v>
      </c>
      <c r="H194" s="823" t="s">
        <v>12720</v>
      </c>
      <c r="I194" s="824">
        <v>2</v>
      </c>
      <c r="J194" s="825"/>
      <c r="K194" s="826"/>
      <c r="L194" s="827"/>
      <c r="M194" s="827"/>
      <c r="N194" s="789" t="s">
        <v>18</v>
      </c>
      <c r="O194" s="789" t="s">
        <v>19</v>
      </c>
      <c r="P194" s="789" t="s">
        <v>20</v>
      </c>
      <c r="Q194" s="17"/>
      <c r="R194" s="17"/>
      <c r="S194" s="4"/>
    </row>
    <row r="195" spans="1:19" ht="67.5">
      <c r="A195" s="808"/>
      <c r="B195" s="389" t="s">
        <v>12536</v>
      </c>
      <c r="C195" s="1445" t="s">
        <v>12853</v>
      </c>
      <c r="D195" s="824" t="s">
        <v>52</v>
      </c>
      <c r="E195" s="823" t="s">
        <v>12854</v>
      </c>
      <c r="F195" s="823" t="s">
        <v>12855</v>
      </c>
      <c r="G195" s="823" t="s">
        <v>12856</v>
      </c>
      <c r="H195" s="843" t="s">
        <v>12857</v>
      </c>
      <c r="I195" s="824">
        <v>2</v>
      </c>
      <c r="J195" s="825"/>
      <c r="K195" s="826"/>
      <c r="L195" s="827"/>
      <c r="M195" s="827"/>
      <c r="N195" s="789" t="s">
        <v>18</v>
      </c>
      <c r="O195" s="789" t="s">
        <v>19</v>
      </c>
      <c r="P195" s="789" t="s">
        <v>20</v>
      </c>
      <c r="Q195" s="17"/>
      <c r="R195" s="17"/>
      <c r="S195" s="4"/>
    </row>
    <row r="196" spans="1:19" ht="40.5">
      <c r="A196" s="808"/>
      <c r="B196" s="389" t="s">
        <v>12536</v>
      </c>
      <c r="C196" s="1446"/>
      <c r="D196" s="824" t="s">
        <v>52</v>
      </c>
      <c r="E196" s="823" t="s">
        <v>12858</v>
      </c>
      <c r="F196" s="823" t="s">
        <v>12855</v>
      </c>
      <c r="G196" s="823" t="s">
        <v>12859</v>
      </c>
      <c r="H196" s="823" t="s">
        <v>12860</v>
      </c>
      <c r="I196" s="824">
        <v>2</v>
      </c>
      <c r="J196" s="825"/>
      <c r="K196" s="826"/>
      <c r="L196" s="827"/>
      <c r="M196" s="827"/>
      <c r="N196" s="789" t="s">
        <v>18</v>
      </c>
      <c r="O196" s="789" t="s">
        <v>19</v>
      </c>
      <c r="P196" s="789" t="s">
        <v>20</v>
      </c>
      <c r="Q196" s="17"/>
      <c r="R196" s="17"/>
      <c r="S196" s="4"/>
    </row>
    <row r="197" spans="1:19" ht="81.75" customHeight="1">
      <c r="A197" s="808"/>
      <c r="B197" s="389" t="s">
        <v>12536</v>
      </c>
      <c r="C197" s="1446"/>
      <c r="D197" s="824" t="s">
        <v>5418</v>
      </c>
      <c r="E197" s="823" t="s">
        <v>12861</v>
      </c>
      <c r="F197" s="823" t="s">
        <v>12855</v>
      </c>
      <c r="G197" s="823" t="s">
        <v>12862</v>
      </c>
      <c r="H197" s="823" t="s">
        <v>12863</v>
      </c>
      <c r="I197" s="824">
        <v>2</v>
      </c>
      <c r="J197" s="825"/>
      <c r="K197" s="826"/>
      <c r="L197" s="827"/>
      <c r="M197" s="827"/>
      <c r="N197" s="789" t="s">
        <v>18</v>
      </c>
      <c r="O197" s="789" t="s">
        <v>19</v>
      </c>
      <c r="P197" s="789" t="s">
        <v>20</v>
      </c>
      <c r="Q197" s="17"/>
      <c r="R197" s="17"/>
      <c r="S197" s="4"/>
    </row>
    <row r="198" spans="1:19" ht="87" customHeight="1">
      <c r="A198" s="808"/>
      <c r="B198" s="389" t="s">
        <v>12536</v>
      </c>
      <c r="C198" s="1446"/>
      <c r="D198" s="824" t="s">
        <v>5418</v>
      </c>
      <c r="E198" s="823" t="s">
        <v>12864</v>
      </c>
      <c r="F198" s="823" t="s">
        <v>12855</v>
      </c>
      <c r="G198" s="823" t="s">
        <v>12865</v>
      </c>
      <c r="H198" s="823" t="s">
        <v>12860</v>
      </c>
      <c r="I198" s="824">
        <v>2</v>
      </c>
      <c r="J198" s="825"/>
      <c r="K198" s="826"/>
      <c r="L198" s="827"/>
      <c r="M198" s="827"/>
      <c r="N198" s="789" t="s">
        <v>18</v>
      </c>
      <c r="O198" s="789" t="s">
        <v>19</v>
      </c>
      <c r="P198" s="789" t="s">
        <v>20</v>
      </c>
      <c r="Q198" s="17"/>
      <c r="R198" s="17"/>
      <c r="S198" s="4"/>
    </row>
    <row r="199" spans="1:19" ht="75" customHeight="1">
      <c r="A199" s="808"/>
      <c r="B199" s="389" t="s">
        <v>12536</v>
      </c>
      <c r="C199" s="1446"/>
      <c r="D199" s="824" t="s">
        <v>12866</v>
      </c>
      <c r="E199" s="823" t="s">
        <v>12867</v>
      </c>
      <c r="F199" s="823" t="s">
        <v>12868</v>
      </c>
      <c r="G199" s="823" t="s">
        <v>12869</v>
      </c>
      <c r="H199" s="843" t="s">
        <v>12870</v>
      </c>
      <c r="I199" s="824">
        <v>2</v>
      </c>
      <c r="J199" s="825"/>
      <c r="K199" s="826"/>
      <c r="L199" s="827"/>
      <c r="M199" s="827"/>
      <c r="N199" s="789" t="s">
        <v>18</v>
      </c>
      <c r="O199" s="789" t="s">
        <v>19</v>
      </c>
      <c r="P199" s="789" t="s">
        <v>20</v>
      </c>
      <c r="Q199" s="17"/>
      <c r="R199" s="17"/>
      <c r="S199" s="4"/>
    </row>
    <row r="200" spans="1:19" ht="40.5">
      <c r="A200" s="808"/>
      <c r="B200" s="389" t="s">
        <v>12536</v>
      </c>
      <c r="C200" s="1446"/>
      <c r="D200" s="824" t="s">
        <v>8409</v>
      </c>
      <c r="E200" s="823" t="s">
        <v>12871</v>
      </c>
      <c r="F200" s="823" t="s">
        <v>12872</v>
      </c>
      <c r="G200" s="823" t="s">
        <v>12873</v>
      </c>
      <c r="H200" s="823" t="s">
        <v>12874</v>
      </c>
      <c r="I200" s="824">
        <v>3</v>
      </c>
      <c r="J200" s="825"/>
      <c r="K200" s="826"/>
      <c r="L200" s="827"/>
      <c r="M200" s="827"/>
      <c r="N200" s="789" t="s">
        <v>18</v>
      </c>
      <c r="O200" s="789" t="s">
        <v>19</v>
      </c>
      <c r="P200" s="789" t="s">
        <v>20</v>
      </c>
      <c r="Q200" s="17"/>
      <c r="R200" s="17"/>
      <c r="S200" s="4"/>
    </row>
    <row r="201" spans="1:19" ht="78.75" customHeight="1">
      <c r="A201" s="808"/>
      <c r="B201" s="389" t="s">
        <v>12536</v>
      </c>
      <c r="C201" s="1446"/>
      <c r="D201" s="824" t="s">
        <v>7135</v>
      </c>
      <c r="E201" s="823" t="s">
        <v>12875</v>
      </c>
      <c r="F201" s="823" t="s">
        <v>12876</v>
      </c>
      <c r="G201" s="823" t="s">
        <v>12877</v>
      </c>
      <c r="H201" s="823" t="s">
        <v>12874</v>
      </c>
      <c r="I201" s="824">
        <v>3</v>
      </c>
      <c r="J201" s="825"/>
      <c r="K201" s="826"/>
      <c r="L201" s="827"/>
      <c r="M201" s="827"/>
      <c r="N201" s="789" t="s">
        <v>18</v>
      </c>
      <c r="O201" s="789" t="s">
        <v>19</v>
      </c>
      <c r="P201" s="789" t="s">
        <v>20</v>
      </c>
      <c r="Q201" s="17"/>
      <c r="R201" s="17"/>
      <c r="S201" s="4"/>
    </row>
    <row r="202" spans="1:19" ht="78.75" customHeight="1">
      <c r="A202" s="693"/>
      <c r="B202" s="389" t="s">
        <v>12536</v>
      </c>
      <c r="C202" s="1449" t="s">
        <v>12878</v>
      </c>
      <c r="D202" s="837" t="s">
        <v>12550</v>
      </c>
      <c r="E202" s="843" t="s">
        <v>12551</v>
      </c>
      <c r="F202" s="843" t="s">
        <v>12879</v>
      </c>
      <c r="G202" s="843" t="s">
        <v>12553</v>
      </c>
      <c r="H202" s="843" t="s">
        <v>12554</v>
      </c>
      <c r="I202" s="824">
        <v>1</v>
      </c>
      <c r="J202" s="825"/>
      <c r="K202" s="826"/>
      <c r="L202" s="827"/>
      <c r="M202" s="827"/>
      <c r="N202" s="789" t="s">
        <v>18</v>
      </c>
      <c r="O202" s="789" t="s">
        <v>19</v>
      </c>
      <c r="P202" s="789" t="s">
        <v>20</v>
      </c>
      <c r="Q202" s="17"/>
      <c r="R202" s="17"/>
      <c r="S202" s="299"/>
    </row>
    <row r="203" spans="1:19" ht="86.25" customHeight="1">
      <c r="A203" s="693"/>
      <c r="B203" s="389" t="s">
        <v>12536</v>
      </c>
      <c r="C203" s="1446"/>
      <c r="D203" s="837" t="s">
        <v>12555</v>
      </c>
      <c r="E203" s="843" t="s">
        <v>12556</v>
      </c>
      <c r="F203" s="843" t="s">
        <v>12880</v>
      </c>
      <c r="G203" s="843" t="s">
        <v>12553</v>
      </c>
      <c r="H203" s="843" t="s">
        <v>12558</v>
      </c>
      <c r="I203" s="824">
        <v>1</v>
      </c>
      <c r="J203" s="825"/>
      <c r="K203" s="826"/>
      <c r="L203" s="827"/>
      <c r="M203" s="827"/>
      <c r="N203" s="789" t="s">
        <v>18</v>
      </c>
      <c r="O203" s="789" t="s">
        <v>19</v>
      </c>
      <c r="P203" s="789" t="s">
        <v>20</v>
      </c>
      <c r="Q203" s="17"/>
      <c r="R203" s="17"/>
      <c r="S203" s="299"/>
    </row>
    <row r="204" spans="1:19" ht="81" customHeight="1">
      <c r="A204" s="693"/>
      <c r="B204" s="389" t="s">
        <v>12536</v>
      </c>
      <c r="C204" s="1446"/>
      <c r="D204" s="837" t="s">
        <v>12559</v>
      </c>
      <c r="E204" s="843" t="s">
        <v>12560</v>
      </c>
      <c r="F204" s="843" t="s">
        <v>12881</v>
      </c>
      <c r="G204" s="843" t="s">
        <v>12553</v>
      </c>
      <c r="H204" s="843" t="s">
        <v>12562</v>
      </c>
      <c r="I204" s="824">
        <v>1</v>
      </c>
      <c r="J204" s="825"/>
      <c r="K204" s="826"/>
      <c r="L204" s="827"/>
      <c r="M204" s="827"/>
      <c r="N204" s="789" t="s">
        <v>18</v>
      </c>
      <c r="O204" s="789" t="s">
        <v>19</v>
      </c>
      <c r="P204" s="789" t="s">
        <v>20</v>
      </c>
      <c r="Q204" s="17"/>
      <c r="R204" s="17"/>
      <c r="S204" s="299"/>
    </row>
    <row r="205" spans="1:19" ht="54" customHeight="1">
      <c r="A205" s="693"/>
      <c r="B205" s="389" t="s">
        <v>12536</v>
      </c>
      <c r="C205" s="1446"/>
      <c r="D205" s="837" t="s">
        <v>9814</v>
      </c>
      <c r="E205" s="843" t="s">
        <v>12563</v>
      </c>
      <c r="F205" s="843" t="s">
        <v>12882</v>
      </c>
      <c r="G205" s="843" t="s">
        <v>12565</v>
      </c>
      <c r="H205" s="843" t="s">
        <v>12883</v>
      </c>
      <c r="I205" s="824">
        <v>1</v>
      </c>
      <c r="J205" s="825"/>
      <c r="K205" s="826"/>
      <c r="L205" s="827"/>
      <c r="M205" s="827"/>
      <c r="N205" s="789" t="s">
        <v>18</v>
      </c>
      <c r="O205" s="789" t="s">
        <v>19</v>
      </c>
      <c r="P205" s="789" t="s">
        <v>20</v>
      </c>
      <c r="Q205" s="17"/>
      <c r="R205" s="17"/>
      <c r="S205" s="299"/>
    </row>
    <row r="206" spans="1:19" ht="51" customHeight="1">
      <c r="A206" s="693"/>
      <c r="B206" s="389" t="s">
        <v>12536</v>
      </c>
      <c r="C206" s="1446"/>
      <c r="D206" s="822" t="s">
        <v>12566</v>
      </c>
      <c r="E206" s="823" t="s">
        <v>12567</v>
      </c>
      <c r="F206" s="823" t="s">
        <v>12884</v>
      </c>
      <c r="G206" s="823" t="s">
        <v>12569</v>
      </c>
      <c r="H206" s="823" t="s">
        <v>12570</v>
      </c>
      <c r="I206" s="824">
        <v>2</v>
      </c>
      <c r="J206" s="825"/>
      <c r="K206" s="826"/>
      <c r="L206" s="827"/>
      <c r="M206" s="827"/>
      <c r="N206" s="789" t="s">
        <v>18</v>
      </c>
      <c r="O206" s="789" t="s">
        <v>19</v>
      </c>
      <c r="P206" s="789" t="s">
        <v>20</v>
      </c>
      <c r="Q206" s="17"/>
      <c r="R206" s="17"/>
      <c r="S206" s="299"/>
    </row>
    <row r="207" spans="1:19" ht="50.25" customHeight="1">
      <c r="A207" s="693"/>
      <c r="B207" s="389" t="s">
        <v>12536</v>
      </c>
      <c r="C207" s="1451" t="s">
        <v>12885</v>
      </c>
      <c r="D207" s="837" t="s">
        <v>12886</v>
      </c>
      <c r="E207" s="843" t="s">
        <v>12887</v>
      </c>
      <c r="F207" s="823" t="s">
        <v>12888</v>
      </c>
      <c r="G207" s="823" t="s">
        <v>12575</v>
      </c>
      <c r="H207" s="843" t="s">
        <v>12889</v>
      </c>
      <c r="I207" s="824">
        <v>2</v>
      </c>
      <c r="J207" s="825"/>
      <c r="K207" s="826"/>
      <c r="L207" s="827"/>
      <c r="M207" s="827"/>
      <c r="N207" s="789" t="s">
        <v>18</v>
      </c>
      <c r="O207" s="789" t="s">
        <v>19</v>
      </c>
      <c r="P207" s="789" t="s">
        <v>20</v>
      </c>
      <c r="Q207" s="17"/>
      <c r="R207" s="17"/>
      <c r="S207" s="299"/>
    </row>
    <row r="208" spans="1:19" ht="44.25" customHeight="1">
      <c r="A208" s="693"/>
      <c r="B208" s="389" t="s">
        <v>12536</v>
      </c>
      <c r="C208" s="1446"/>
      <c r="D208" s="822" t="s">
        <v>12576</v>
      </c>
      <c r="E208" s="843" t="s">
        <v>12890</v>
      </c>
      <c r="F208" s="823" t="s">
        <v>12891</v>
      </c>
      <c r="G208" s="823" t="s">
        <v>12579</v>
      </c>
      <c r="H208" s="843" t="s">
        <v>12580</v>
      </c>
      <c r="I208" s="824">
        <v>2</v>
      </c>
      <c r="J208" s="825"/>
      <c r="K208" s="826"/>
      <c r="L208" s="827"/>
      <c r="M208" s="827"/>
      <c r="N208" s="789" t="s">
        <v>18</v>
      </c>
      <c r="O208" s="789" t="s">
        <v>19</v>
      </c>
      <c r="P208" s="789" t="s">
        <v>20</v>
      </c>
      <c r="Q208" s="17"/>
      <c r="R208" s="17"/>
      <c r="S208" s="286"/>
    </row>
    <row r="209" spans="1:19" ht="44.25" customHeight="1">
      <c r="A209" s="693"/>
      <c r="B209" s="389" t="s">
        <v>12536</v>
      </c>
      <c r="C209" s="1446"/>
      <c r="D209" s="837" t="s">
        <v>12572</v>
      </c>
      <c r="E209" s="843" t="s">
        <v>12892</v>
      </c>
      <c r="F209" s="843" t="s">
        <v>12893</v>
      </c>
      <c r="G209" s="843" t="s">
        <v>12588</v>
      </c>
      <c r="H209" s="829" t="s">
        <v>12589</v>
      </c>
      <c r="I209" s="842">
        <v>1</v>
      </c>
      <c r="J209" s="825"/>
      <c r="K209" s="826"/>
      <c r="L209" s="827"/>
      <c r="M209" s="827"/>
      <c r="N209" s="789" t="s">
        <v>18</v>
      </c>
      <c r="O209" s="789" t="s">
        <v>19</v>
      </c>
      <c r="P209" s="789" t="s">
        <v>20</v>
      </c>
      <c r="Q209" s="17"/>
      <c r="R209" s="17"/>
      <c r="S209" s="286"/>
    </row>
    <row r="210" spans="1:19" ht="44.25" customHeight="1">
      <c r="A210" s="693"/>
      <c r="B210" s="389" t="s">
        <v>12536</v>
      </c>
      <c r="C210" s="1451" t="s">
        <v>12894</v>
      </c>
      <c r="D210" s="833" t="s">
        <v>12667</v>
      </c>
      <c r="E210" s="843" t="s">
        <v>12668</v>
      </c>
      <c r="F210" s="843" t="s">
        <v>12895</v>
      </c>
      <c r="G210" s="843" t="s">
        <v>12670</v>
      </c>
      <c r="H210" s="843" t="s">
        <v>12896</v>
      </c>
      <c r="I210" s="824">
        <v>1</v>
      </c>
      <c r="J210" s="825"/>
      <c r="K210" s="826"/>
      <c r="L210" s="827"/>
      <c r="M210" s="827"/>
      <c r="N210" s="789" t="s">
        <v>18</v>
      </c>
      <c r="O210" s="789" t="s">
        <v>19</v>
      </c>
      <c r="P210" s="789" t="s">
        <v>20</v>
      </c>
      <c r="Q210" s="17"/>
      <c r="R210" s="17"/>
      <c r="S210" s="286"/>
    </row>
    <row r="211" spans="1:19" ht="67.5">
      <c r="A211" s="693"/>
      <c r="B211" s="389" t="s">
        <v>12536</v>
      </c>
      <c r="C211" s="1446"/>
      <c r="D211" s="833" t="s">
        <v>12672</v>
      </c>
      <c r="E211" s="843" t="s">
        <v>12673</v>
      </c>
      <c r="F211" s="843" t="s">
        <v>12897</v>
      </c>
      <c r="G211" s="843" t="s">
        <v>12675</v>
      </c>
      <c r="H211" s="843" t="s">
        <v>12676</v>
      </c>
      <c r="I211" s="824">
        <v>1</v>
      </c>
      <c r="J211" s="825"/>
      <c r="K211" s="826"/>
      <c r="L211" s="827"/>
      <c r="M211" s="827"/>
      <c r="N211" s="789" t="s">
        <v>18</v>
      </c>
      <c r="O211" s="789" t="s">
        <v>19</v>
      </c>
      <c r="P211" s="789" t="s">
        <v>20</v>
      </c>
      <c r="Q211" s="17"/>
      <c r="R211" s="17"/>
      <c r="S211" s="6"/>
    </row>
    <row r="212" spans="1:19" ht="54">
      <c r="A212" s="693"/>
      <c r="B212" s="389" t="s">
        <v>12536</v>
      </c>
      <c r="C212" s="1449" t="s">
        <v>12898</v>
      </c>
      <c r="D212" s="822" t="s">
        <v>11358</v>
      </c>
      <c r="E212" s="843" t="s">
        <v>12678</v>
      </c>
      <c r="F212" s="823" t="s">
        <v>12899</v>
      </c>
      <c r="G212" s="823" t="s">
        <v>12680</v>
      </c>
      <c r="H212" s="823" t="s">
        <v>12681</v>
      </c>
      <c r="I212" s="824">
        <v>1</v>
      </c>
      <c r="J212" s="825"/>
      <c r="K212" s="826"/>
      <c r="L212" s="827"/>
      <c r="M212" s="827"/>
      <c r="N212" s="789" t="s">
        <v>18</v>
      </c>
      <c r="O212" s="789" t="s">
        <v>19</v>
      </c>
      <c r="P212" s="789" t="s">
        <v>20</v>
      </c>
      <c r="Q212" s="17"/>
      <c r="R212" s="17"/>
      <c r="S212" s="6"/>
    </row>
    <row r="213" spans="1:19" ht="54">
      <c r="A213" s="693"/>
      <c r="B213" s="389" t="s">
        <v>12536</v>
      </c>
      <c r="C213" s="1446"/>
      <c r="D213" s="822" t="s">
        <v>11358</v>
      </c>
      <c r="E213" s="823" t="s">
        <v>12682</v>
      </c>
      <c r="F213" s="823" t="s">
        <v>12900</v>
      </c>
      <c r="G213" s="823" t="s">
        <v>12684</v>
      </c>
      <c r="H213" s="846" t="s">
        <v>12685</v>
      </c>
      <c r="I213" s="847">
        <v>1</v>
      </c>
      <c r="J213" s="825"/>
      <c r="K213" s="826"/>
      <c r="L213" s="827"/>
      <c r="M213" s="827"/>
      <c r="N213" s="789" t="s">
        <v>18</v>
      </c>
      <c r="O213" s="789" t="s">
        <v>19</v>
      </c>
      <c r="P213" s="789" t="s">
        <v>20</v>
      </c>
      <c r="Q213" s="17"/>
      <c r="R213" s="17"/>
      <c r="S213" s="6"/>
    </row>
    <row r="214" spans="1:19" ht="54">
      <c r="A214" s="693"/>
      <c r="B214" s="389" t="s">
        <v>12536</v>
      </c>
      <c r="C214" s="1446"/>
      <c r="D214" s="822" t="s">
        <v>11358</v>
      </c>
      <c r="E214" s="823" t="s">
        <v>12686</v>
      </c>
      <c r="F214" s="823" t="s">
        <v>12900</v>
      </c>
      <c r="G214" s="823" t="s">
        <v>12687</v>
      </c>
      <c r="H214" s="846" t="s">
        <v>12688</v>
      </c>
      <c r="I214" s="847">
        <v>1</v>
      </c>
      <c r="J214" s="825"/>
      <c r="K214" s="826"/>
      <c r="L214" s="827"/>
      <c r="M214" s="827"/>
      <c r="N214" s="789" t="s">
        <v>18</v>
      </c>
      <c r="O214" s="789" t="s">
        <v>19</v>
      </c>
      <c r="P214" s="789" t="s">
        <v>20</v>
      </c>
      <c r="Q214" s="17"/>
      <c r="R214" s="17"/>
      <c r="S214" s="6"/>
    </row>
    <row r="215" spans="1:19" ht="54">
      <c r="A215" s="693"/>
      <c r="B215" s="389" t="s">
        <v>12536</v>
      </c>
      <c r="C215" s="1446"/>
      <c r="D215" s="822" t="s">
        <v>11358</v>
      </c>
      <c r="E215" s="823" t="s">
        <v>12689</v>
      </c>
      <c r="F215" s="823" t="s">
        <v>12900</v>
      </c>
      <c r="G215" s="823" t="s">
        <v>12690</v>
      </c>
      <c r="H215" s="846" t="s">
        <v>12691</v>
      </c>
      <c r="I215" s="847">
        <v>1</v>
      </c>
      <c r="J215" s="825"/>
      <c r="K215" s="826"/>
      <c r="L215" s="827"/>
      <c r="M215" s="827"/>
      <c r="N215" s="789" t="s">
        <v>18</v>
      </c>
      <c r="O215" s="789" t="s">
        <v>19</v>
      </c>
      <c r="P215" s="789" t="s">
        <v>20</v>
      </c>
      <c r="Q215" s="17"/>
      <c r="R215" s="17"/>
      <c r="S215" s="6"/>
    </row>
    <row r="216" spans="1:19" ht="40.5">
      <c r="A216" s="693"/>
      <c r="B216" s="389" t="s">
        <v>12536</v>
      </c>
      <c r="C216" s="1449" t="s">
        <v>12901</v>
      </c>
      <c r="D216" s="822" t="s">
        <v>12693</v>
      </c>
      <c r="E216" s="843" t="s">
        <v>12694</v>
      </c>
      <c r="F216" s="823" t="s">
        <v>12902</v>
      </c>
      <c r="G216" s="823" t="s">
        <v>12696</v>
      </c>
      <c r="H216" s="843" t="s">
        <v>12697</v>
      </c>
      <c r="I216" s="824">
        <v>2</v>
      </c>
      <c r="J216" s="825"/>
      <c r="K216" s="826"/>
      <c r="L216" s="827"/>
      <c r="M216" s="827"/>
      <c r="N216" s="789" t="s">
        <v>18</v>
      </c>
      <c r="O216" s="789" t="s">
        <v>19</v>
      </c>
      <c r="P216" s="789" t="s">
        <v>20</v>
      </c>
      <c r="Q216" s="17"/>
      <c r="R216" s="17"/>
      <c r="S216" s="6"/>
    </row>
    <row r="217" spans="1:19" ht="40.5">
      <c r="A217" s="693"/>
      <c r="B217" s="389" t="s">
        <v>12536</v>
      </c>
      <c r="C217" s="1446"/>
      <c r="D217" s="822" t="s">
        <v>12693</v>
      </c>
      <c r="E217" s="843" t="s">
        <v>12698</v>
      </c>
      <c r="F217" s="823" t="s">
        <v>12902</v>
      </c>
      <c r="G217" s="823" t="s">
        <v>12699</v>
      </c>
      <c r="H217" s="843" t="s">
        <v>12700</v>
      </c>
      <c r="I217" s="824">
        <v>1</v>
      </c>
      <c r="J217" s="825"/>
      <c r="K217" s="826"/>
      <c r="L217" s="827"/>
      <c r="M217" s="827"/>
      <c r="N217" s="789" t="s">
        <v>18</v>
      </c>
      <c r="O217" s="789" t="s">
        <v>19</v>
      </c>
      <c r="P217" s="789" t="s">
        <v>20</v>
      </c>
      <c r="Q217" s="17"/>
      <c r="R217" s="17"/>
      <c r="S217" s="6"/>
    </row>
    <row r="218" spans="1:19" ht="40.5">
      <c r="A218" s="693"/>
      <c r="B218" s="389" t="s">
        <v>12536</v>
      </c>
      <c r="C218" s="1446"/>
      <c r="D218" s="822" t="s">
        <v>12693</v>
      </c>
      <c r="E218" s="843" t="s">
        <v>12701</v>
      </c>
      <c r="F218" s="823" t="s">
        <v>12902</v>
      </c>
      <c r="G218" s="823" t="s">
        <v>12702</v>
      </c>
      <c r="H218" s="843" t="s">
        <v>12703</v>
      </c>
      <c r="I218" s="824">
        <v>2</v>
      </c>
      <c r="J218" s="825"/>
      <c r="K218" s="826"/>
      <c r="L218" s="827"/>
      <c r="M218" s="827"/>
      <c r="N218" s="789" t="s">
        <v>18</v>
      </c>
      <c r="O218" s="789" t="s">
        <v>19</v>
      </c>
      <c r="P218" s="789" t="s">
        <v>20</v>
      </c>
      <c r="Q218" s="17"/>
      <c r="R218" s="17"/>
      <c r="S218" s="6"/>
    </row>
    <row r="219" spans="1:19" ht="40.5">
      <c r="A219" s="693"/>
      <c r="B219" s="389" t="s">
        <v>12536</v>
      </c>
      <c r="C219" s="1446"/>
      <c r="D219" s="822" t="s">
        <v>12693</v>
      </c>
      <c r="E219" s="843" t="s">
        <v>12704</v>
      </c>
      <c r="F219" s="823" t="s">
        <v>12902</v>
      </c>
      <c r="G219" s="823" t="s">
        <v>12705</v>
      </c>
      <c r="H219" s="843" t="s">
        <v>12706</v>
      </c>
      <c r="I219" s="824">
        <v>3</v>
      </c>
      <c r="J219" s="825"/>
      <c r="K219" s="826"/>
      <c r="L219" s="827"/>
      <c r="M219" s="827"/>
      <c r="N219" s="789" t="s">
        <v>18</v>
      </c>
      <c r="O219" s="789" t="s">
        <v>19</v>
      </c>
      <c r="P219" s="789" t="s">
        <v>20</v>
      </c>
      <c r="Q219" s="17"/>
      <c r="R219" s="17"/>
      <c r="S219" s="6"/>
    </row>
    <row r="220" spans="1:19" ht="40.5">
      <c r="A220" s="693"/>
      <c r="B220" s="389" t="s">
        <v>12536</v>
      </c>
      <c r="C220" s="1446"/>
      <c r="D220" s="822" t="s">
        <v>12693</v>
      </c>
      <c r="E220" s="843" t="s">
        <v>12707</v>
      </c>
      <c r="F220" s="823" t="s">
        <v>12902</v>
      </c>
      <c r="G220" s="823" t="s">
        <v>12708</v>
      </c>
      <c r="H220" s="843" t="s">
        <v>12706</v>
      </c>
      <c r="I220" s="824">
        <v>3</v>
      </c>
      <c r="J220" s="825"/>
      <c r="K220" s="826"/>
      <c r="L220" s="827"/>
      <c r="M220" s="827"/>
      <c r="N220" s="789" t="s">
        <v>18</v>
      </c>
      <c r="O220" s="789" t="s">
        <v>19</v>
      </c>
      <c r="P220" s="789" t="s">
        <v>20</v>
      </c>
      <c r="Q220" s="17"/>
      <c r="R220" s="17"/>
      <c r="S220" s="6"/>
    </row>
    <row r="221" spans="1:19" ht="40.5">
      <c r="A221" s="693"/>
      <c r="B221" s="389" t="s">
        <v>12536</v>
      </c>
      <c r="C221" s="1446"/>
      <c r="D221" s="822" t="s">
        <v>12693</v>
      </c>
      <c r="E221" s="843" t="s">
        <v>12709</v>
      </c>
      <c r="F221" s="823" t="s">
        <v>12902</v>
      </c>
      <c r="G221" s="823" t="s">
        <v>12710</v>
      </c>
      <c r="H221" s="843" t="s">
        <v>12706</v>
      </c>
      <c r="I221" s="824">
        <v>3</v>
      </c>
      <c r="J221" s="825"/>
      <c r="K221" s="826"/>
      <c r="L221" s="827"/>
      <c r="M221" s="827"/>
      <c r="N221" s="789" t="s">
        <v>18</v>
      </c>
      <c r="O221" s="789" t="s">
        <v>19</v>
      </c>
      <c r="P221" s="789" t="s">
        <v>20</v>
      </c>
      <c r="Q221" s="17"/>
      <c r="R221" s="17"/>
      <c r="S221" s="6"/>
    </row>
    <row r="222" spans="1:19" ht="54">
      <c r="A222" s="693"/>
      <c r="B222" s="389" t="s">
        <v>12536</v>
      </c>
      <c r="C222" s="1446"/>
      <c r="D222" s="852" t="s">
        <v>12711</v>
      </c>
      <c r="E222" s="845" t="s">
        <v>12712</v>
      </c>
      <c r="F222" s="823" t="s">
        <v>12902</v>
      </c>
      <c r="G222" s="841" t="s">
        <v>12713</v>
      </c>
      <c r="H222" s="830" t="s">
        <v>12714</v>
      </c>
      <c r="I222" s="824">
        <v>1</v>
      </c>
      <c r="J222" s="825"/>
      <c r="K222" s="826"/>
      <c r="L222" s="827"/>
      <c r="M222" s="827"/>
      <c r="N222" s="789" t="s">
        <v>18</v>
      </c>
      <c r="O222" s="789" t="s">
        <v>19</v>
      </c>
      <c r="P222" s="789" t="s">
        <v>20</v>
      </c>
      <c r="Q222" s="17"/>
      <c r="R222" s="17"/>
      <c r="S222" s="6"/>
    </row>
    <row r="223" spans="1:19" ht="54">
      <c r="A223" s="693"/>
      <c r="B223" s="389" t="s">
        <v>12536</v>
      </c>
      <c r="C223" s="1449" t="s">
        <v>12903</v>
      </c>
      <c r="D223" s="822" t="s">
        <v>12725</v>
      </c>
      <c r="E223" s="843" t="s">
        <v>12726</v>
      </c>
      <c r="F223" s="843" t="s">
        <v>12904</v>
      </c>
      <c r="G223" s="823" t="s">
        <v>12728</v>
      </c>
      <c r="H223" s="843" t="s">
        <v>12729</v>
      </c>
      <c r="I223" s="824">
        <v>1</v>
      </c>
      <c r="J223" s="825"/>
      <c r="K223" s="826"/>
      <c r="L223" s="827"/>
      <c r="M223" s="827"/>
      <c r="N223" s="789" t="s">
        <v>18</v>
      </c>
      <c r="O223" s="789" t="s">
        <v>19</v>
      </c>
      <c r="P223" s="789" t="s">
        <v>20</v>
      </c>
      <c r="Q223" s="17"/>
      <c r="R223" s="17"/>
      <c r="S223" s="6"/>
    </row>
    <row r="224" spans="1:19" ht="54">
      <c r="A224" s="693"/>
      <c r="B224" s="389" t="s">
        <v>12536</v>
      </c>
      <c r="C224" s="1446"/>
      <c r="D224" s="822" t="s">
        <v>12725</v>
      </c>
      <c r="E224" s="843" t="s">
        <v>12730</v>
      </c>
      <c r="F224" s="843" t="s">
        <v>12904</v>
      </c>
      <c r="G224" s="823" t="s">
        <v>12731</v>
      </c>
      <c r="H224" s="843" t="s">
        <v>12732</v>
      </c>
      <c r="I224" s="824">
        <v>1</v>
      </c>
      <c r="J224" s="825"/>
      <c r="K224" s="826"/>
      <c r="L224" s="827"/>
      <c r="M224" s="827"/>
      <c r="N224" s="789" t="s">
        <v>18</v>
      </c>
      <c r="O224" s="789" t="s">
        <v>19</v>
      </c>
      <c r="P224" s="789" t="s">
        <v>20</v>
      </c>
      <c r="Q224" s="17"/>
      <c r="R224" s="17"/>
      <c r="S224" s="6"/>
    </row>
    <row r="225" spans="1:19" ht="67.5">
      <c r="A225" s="693"/>
      <c r="B225" s="389" t="s">
        <v>12536</v>
      </c>
      <c r="C225" s="1446"/>
      <c r="D225" s="822" t="s">
        <v>12725</v>
      </c>
      <c r="E225" s="843" t="s">
        <v>12733</v>
      </c>
      <c r="F225" s="823" t="s">
        <v>12905</v>
      </c>
      <c r="G225" s="823" t="s">
        <v>12735</v>
      </c>
      <c r="H225" s="823" t="s">
        <v>12736</v>
      </c>
      <c r="I225" s="824">
        <v>1</v>
      </c>
      <c r="J225" s="825"/>
      <c r="K225" s="826"/>
      <c r="L225" s="827"/>
      <c r="M225" s="827"/>
      <c r="N225" s="789" t="s">
        <v>18</v>
      </c>
      <c r="O225" s="789" t="s">
        <v>19</v>
      </c>
      <c r="P225" s="789" t="s">
        <v>20</v>
      </c>
      <c r="Q225" s="17"/>
      <c r="R225" s="17"/>
      <c r="S225" s="6"/>
    </row>
    <row r="226" spans="1:19" ht="27">
      <c r="A226" s="693"/>
      <c r="B226" s="389" t="s">
        <v>12536</v>
      </c>
      <c r="C226" s="1446"/>
      <c r="D226" s="822" t="s">
        <v>12725</v>
      </c>
      <c r="E226" s="843" t="s">
        <v>12737</v>
      </c>
      <c r="F226" s="823" t="s">
        <v>12905</v>
      </c>
      <c r="G226" s="823" t="s">
        <v>12738</v>
      </c>
      <c r="H226" s="823" t="s">
        <v>12739</v>
      </c>
      <c r="I226" s="824">
        <v>1</v>
      </c>
      <c r="J226" s="825"/>
      <c r="K226" s="826"/>
      <c r="L226" s="827"/>
      <c r="M226" s="827"/>
      <c r="N226" s="789" t="s">
        <v>18</v>
      </c>
      <c r="O226" s="789" t="s">
        <v>19</v>
      </c>
      <c r="P226" s="789" t="s">
        <v>20</v>
      </c>
      <c r="Q226" s="17"/>
      <c r="R226" s="17"/>
      <c r="S226" s="6"/>
    </row>
    <row r="227" spans="1:19" ht="27">
      <c r="A227" s="693"/>
      <c r="B227" s="389" t="s">
        <v>12536</v>
      </c>
      <c r="C227" s="1446"/>
      <c r="D227" s="822" t="s">
        <v>12725</v>
      </c>
      <c r="E227" s="843" t="s">
        <v>12740</v>
      </c>
      <c r="F227" s="823" t="s">
        <v>12905</v>
      </c>
      <c r="G227" s="823" t="s">
        <v>12741</v>
      </c>
      <c r="H227" s="823" t="s">
        <v>12742</v>
      </c>
      <c r="I227" s="824">
        <v>1</v>
      </c>
      <c r="J227" s="825"/>
      <c r="K227" s="826"/>
      <c r="L227" s="827"/>
      <c r="M227" s="827"/>
      <c r="N227" s="789" t="s">
        <v>18</v>
      </c>
      <c r="O227" s="789" t="s">
        <v>19</v>
      </c>
      <c r="P227" s="789" t="s">
        <v>20</v>
      </c>
      <c r="Q227" s="17"/>
      <c r="R227" s="17"/>
      <c r="S227" s="6"/>
    </row>
    <row r="228" spans="1:19" ht="27">
      <c r="A228" s="693"/>
      <c r="B228" s="389" t="s">
        <v>12536</v>
      </c>
      <c r="C228" s="1446"/>
      <c r="D228" s="822" t="s">
        <v>12725</v>
      </c>
      <c r="E228" s="843" t="s">
        <v>12743</v>
      </c>
      <c r="F228" s="823" t="s">
        <v>12905</v>
      </c>
      <c r="G228" s="823" t="s">
        <v>12744</v>
      </c>
      <c r="H228" s="823" t="s">
        <v>12745</v>
      </c>
      <c r="I228" s="824">
        <v>1</v>
      </c>
      <c r="J228" s="825"/>
      <c r="K228" s="826"/>
      <c r="L228" s="827"/>
      <c r="M228" s="827"/>
      <c r="N228" s="789" t="s">
        <v>18</v>
      </c>
      <c r="O228" s="789" t="s">
        <v>19</v>
      </c>
      <c r="P228" s="789" t="s">
        <v>20</v>
      </c>
      <c r="Q228" s="17"/>
      <c r="R228" s="17"/>
      <c r="S228" s="6"/>
    </row>
    <row r="229" spans="1:19" ht="40.5">
      <c r="A229" s="693"/>
      <c r="B229" s="389" t="s">
        <v>12536</v>
      </c>
      <c r="C229" s="1446"/>
      <c r="D229" s="822" t="s">
        <v>12725</v>
      </c>
      <c r="E229" s="843" t="s">
        <v>12746</v>
      </c>
      <c r="F229" s="823" t="s">
        <v>12905</v>
      </c>
      <c r="G229" s="823" t="s">
        <v>12747</v>
      </c>
      <c r="H229" s="823" t="s">
        <v>12748</v>
      </c>
      <c r="I229" s="824">
        <v>1</v>
      </c>
      <c r="J229" s="825"/>
      <c r="K229" s="826"/>
      <c r="L229" s="827"/>
      <c r="M229" s="827"/>
      <c r="N229" s="789" t="s">
        <v>18</v>
      </c>
      <c r="O229" s="789" t="s">
        <v>19</v>
      </c>
      <c r="P229" s="789" t="s">
        <v>20</v>
      </c>
      <c r="Q229" s="17"/>
      <c r="R229" s="17"/>
      <c r="S229" s="6"/>
    </row>
    <row r="230" spans="1:19" ht="40.5">
      <c r="A230" s="693"/>
      <c r="B230" s="389" t="s">
        <v>12536</v>
      </c>
      <c r="C230" s="1446"/>
      <c r="D230" s="822" t="s">
        <v>12725</v>
      </c>
      <c r="E230" s="843" t="s">
        <v>12906</v>
      </c>
      <c r="F230" s="823" t="s">
        <v>12907</v>
      </c>
      <c r="G230" s="823" t="s">
        <v>12747</v>
      </c>
      <c r="H230" s="823" t="s">
        <v>12748</v>
      </c>
      <c r="I230" s="824">
        <v>1</v>
      </c>
      <c r="J230" s="825"/>
      <c r="K230" s="826"/>
      <c r="L230" s="827"/>
      <c r="M230" s="827"/>
      <c r="N230" s="789" t="s">
        <v>18</v>
      </c>
      <c r="O230" s="789" t="s">
        <v>19</v>
      </c>
      <c r="P230" s="789" t="s">
        <v>20</v>
      </c>
      <c r="Q230" s="17"/>
      <c r="R230" s="17"/>
      <c r="S230" s="6"/>
    </row>
    <row r="231" spans="1:19" ht="40.5">
      <c r="A231" s="693"/>
      <c r="B231" s="389" t="s">
        <v>12536</v>
      </c>
      <c r="C231" s="1449" t="s">
        <v>12908</v>
      </c>
      <c r="D231" s="822" t="s">
        <v>12751</v>
      </c>
      <c r="E231" s="843" t="s">
        <v>12752</v>
      </c>
      <c r="F231" s="843" t="s">
        <v>12651</v>
      </c>
      <c r="G231" s="843" t="s">
        <v>12753</v>
      </c>
      <c r="H231" s="843" t="s">
        <v>12754</v>
      </c>
      <c r="I231" s="824">
        <v>3</v>
      </c>
      <c r="J231" s="825"/>
      <c r="K231" s="826"/>
      <c r="L231" s="827"/>
      <c r="M231" s="827"/>
      <c r="N231" s="789" t="s">
        <v>18</v>
      </c>
      <c r="O231" s="789" t="s">
        <v>19</v>
      </c>
      <c r="P231" s="789" t="s">
        <v>20</v>
      </c>
      <c r="Q231" s="17"/>
      <c r="R231" s="17"/>
      <c r="S231" s="6"/>
    </row>
    <row r="232" spans="1:19" ht="40.5">
      <c r="A232" s="693"/>
      <c r="B232" s="389" t="s">
        <v>12536</v>
      </c>
      <c r="C232" s="1446"/>
      <c r="D232" s="822" t="s">
        <v>12207</v>
      </c>
      <c r="E232" s="823" t="s">
        <v>12755</v>
      </c>
      <c r="F232" s="823" t="s">
        <v>12909</v>
      </c>
      <c r="G232" s="823" t="s">
        <v>12757</v>
      </c>
      <c r="H232" s="823" t="s">
        <v>12758</v>
      </c>
      <c r="I232" s="824">
        <v>2</v>
      </c>
      <c r="J232" s="825"/>
      <c r="K232" s="826"/>
      <c r="L232" s="827"/>
      <c r="M232" s="827"/>
      <c r="N232" s="789" t="s">
        <v>18</v>
      </c>
      <c r="O232" s="789" t="s">
        <v>19</v>
      </c>
      <c r="P232" s="789" t="s">
        <v>20</v>
      </c>
      <c r="Q232" s="17"/>
      <c r="R232" s="17"/>
      <c r="S232" s="6"/>
    </row>
    <row r="233" spans="1:19" ht="54">
      <c r="A233" s="693"/>
      <c r="B233" s="389" t="s">
        <v>12536</v>
      </c>
      <c r="C233" s="1446"/>
      <c r="D233" s="822" t="s">
        <v>12207</v>
      </c>
      <c r="E233" s="823" t="s">
        <v>12759</v>
      </c>
      <c r="F233" s="823" t="s">
        <v>12910</v>
      </c>
      <c r="G233" s="823" t="s">
        <v>12761</v>
      </c>
      <c r="H233" s="823" t="s">
        <v>12762</v>
      </c>
      <c r="I233" s="824">
        <v>3</v>
      </c>
      <c r="J233" s="825"/>
      <c r="K233" s="826"/>
      <c r="L233" s="827"/>
      <c r="M233" s="827"/>
      <c r="N233" s="789" t="s">
        <v>18</v>
      </c>
      <c r="O233" s="789" t="s">
        <v>19</v>
      </c>
      <c r="P233" s="789" t="s">
        <v>20</v>
      </c>
      <c r="Q233" s="17"/>
      <c r="R233" s="17"/>
      <c r="S233" s="6"/>
    </row>
    <row r="234" spans="1:19" ht="27">
      <c r="A234" s="693"/>
      <c r="B234" s="389" t="s">
        <v>12536</v>
      </c>
      <c r="C234" s="1446"/>
      <c r="D234" s="822" t="s">
        <v>12207</v>
      </c>
      <c r="E234" s="823" t="s">
        <v>12911</v>
      </c>
      <c r="F234" s="823" t="s">
        <v>12912</v>
      </c>
      <c r="G234" s="823" t="s">
        <v>12765</v>
      </c>
      <c r="H234" s="823" t="s">
        <v>12766</v>
      </c>
      <c r="I234" s="824">
        <v>2</v>
      </c>
      <c r="J234" s="825"/>
      <c r="K234" s="826"/>
      <c r="L234" s="827"/>
      <c r="M234" s="827"/>
      <c r="N234" s="789" t="s">
        <v>18</v>
      </c>
      <c r="O234" s="789" t="s">
        <v>19</v>
      </c>
      <c r="P234" s="789" t="s">
        <v>20</v>
      </c>
      <c r="Q234" s="17"/>
      <c r="R234" s="17"/>
      <c r="S234" s="6"/>
    </row>
    <row r="235" spans="1:19" ht="40.5">
      <c r="A235" s="693"/>
      <c r="B235" s="389" t="s">
        <v>12536</v>
      </c>
      <c r="C235" s="1446"/>
      <c r="D235" s="822" t="s">
        <v>12207</v>
      </c>
      <c r="E235" s="823" t="s">
        <v>12771</v>
      </c>
      <c r="F235" s="823" t="s">
        <v>12913</v>
      </c>
      <c r="G235" s="823" t="s">
        <v>12773</v>
      </c>
      <c r="H235" s="823" t="s">
        <v>12774</v>
      </c>
      <c r="I235" s="824">
        <v>2</v>
      </c>
      <c r="J235" s="825"/>
      <c r="K235" s="826"/>
      <c r="L235" s="827"/>
      <c r="M235" s="827"/>
      <c r="N235" s="789" t="s">
        <v>18</v>
      </c>
      <c r="O235" s="789" t="s">
        <v>19</v>
      </c>
      <c r="P235" s="789" t="s">
        <v>20</v>
      </c>
      <c r="Q235" s="17"/>
      <c r="R235" s="17"/>
      <c r="S235" s="6"/>
    </row>
  </sheetData>
  <autoFilter ref="B1:P235"/>
  <mergeCells count="34">
    <mergeCell ref="C231:C235"/>
    <mergeCell ref="C168:C173"/>
    <mergeCell ref="C174:C183"/>
    <mergeCell ref="C116:C120"/>
    <mergeCell ref="C49:C63"/>
    <mergeCell ref="C113:C115"/>
    <mergeCell ref="C121:C124"/>
    <mergeCell ref="C185:C193"/>
    <mergeCell ref="C64:C82"/>
    <mergeCell ref="C125:C135"/>
    <mergeCell ref="C223:C230"/>
    <mergeCell ref="C160:C167"/>
    <mergeCell ref="C158:C159"/>
    <mergeCell ref="C34:C48"/>
    <mergeCell ref="C103:C112"/>
    <mergeCell ref="C212:C215"/>
    <mergeCell ref="C145:C146"/>
    <mergeCell ref="C210:C211"/>
    <mergeCell ref="C151:C157"/>
    <mergeCell ref="C216:C222"/>
    <mergeCell ref="C202:C206"/>
    <mergeCell ref="C207:C209"/>
    <mergeCell ref="C14:C19"/>
    <mergeCell ref="C83:C85"/>
    <mergeCell ref="C147:C150"/>
    <mergeCell ref="C20:C24"/>
    <mergeCell ref="C86:C100"/>
    <mergeCell ref="C25:C33"/>
    <mergeCell ref="C195:C201"/>
    <mergeCell ref="C2:C7"/>
    <mergeCell ref="C8:C9"/>
    <mergeCell ref="C136:C139"/>
    <mergeCell ref="C140:C144"/>
    <mergeCell ref="C10:C13"/>
  </mergeCells>
  <phoneticPr fontId="35" type="noConversion"/>
  <dataValidations count="4">
    <dataValidation type="list" errorStyle="warning" allowBlank="1" showErrorMessage="1" promptTitle="提示" prompt="你选择的不是下拉列表中的选项。" sqref="J2:J84 J87:J101 J114:J201">
      <formula1>"OK,NG,NA"</formula1>
    </dataValidation>
    <dataValidation type="list" errorStyle="warning" allowBlank="1" showErrorMessage="1" promptTitle="提示" prompt="您输入的值不在下拉框列表内。" sqref="N114:N201">
      <formula1>"功能测试,性能测试,配置相关,安装部署,安全相关,接口测试,算法,其他"</formula1>
    </dataValidation>
    <dataValidation type="list" errorStyle="warning" allowBlank="1" showErrorMessage="1" promptTitle="提示" prompt="您输入的值不在下拉框列表内。" sqref="O114:O201">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114:P201">
      <formula1>",待评审,正常,被阻塞,研究中"</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workbookViewId="0">
      <pane xSplit="1" ySplit="3" topLeftCell="B4" activePane="bottomRight" state="frozen"/>
      <selection pane="topRight"/>
      <selection pane="bottomLeft"/>
      <selection pane="bottomRight"/>
    </sheetView>
  </sheetViews>
  <sheetFormatPr defaultRowHeight="13.5"/>
  <cols>
    <col min="1" max="1" width="1" customWidth="1"/>
    <col min="2" max="3" width="10" customWidth="1"/>
    <col min="4" max="4" width="21" customWidth="1"/>
    <col min="5" max="5" width="11" customWidth="1"/>
    <col min="6" max="6" width="30" customWidth="1"/>
    <col min="7" max="7" width="42" customWidth="1"/>
    <col min="8" max="8" width="57" customWidth="1"/>
    <col min="9" max="9" width="46" customWidth="1"/>
    <col min="10" max="15" width="10" customWidth="1"/>
    <col min="16" max="16" width="15" customWidth="1"/>
    <col min="17" max="17" width="10" customWidth="1"/>
  </cols>
  <sheetData>
    <row r="1" spans="1:17">
      <c r="A1" s="246"/>
      <c r="B1" s="1413" t="s">
        <v>6838</v>
      </c>
      <c r="C1" s="1414"/>
      <c r="D1" s="1414"/>
      <c r="E1" s="1414"/>
      <c r="F1" s="1414"/>
      <c r="G1" s="1414"/>
      <c r="H1" s="1414"/>
      <c r="I1" s="1414"/>
      <c r="J1" s="1414"/>
      <c r="K1" s="1414"/>
      <c r="L1" s="1414"/>
      <c r="M1" s="1414"/>
      <c r="N1" s="1414"/>
      <c r="O1" s="1414"/>
      <c r="P1" s="1414"/>
      <c r="Q1" s="1414"/>
    </row>
    <row r="2" spans="1:17">
      <c r="A2" s="450"/>
      <c r="B2" s="1413" t="s">
        <v>6839</v>
      </c>
      <c r="C2" s="1414"/>
      <c r="D2" s="1414"/>
      <c r="E2" s="1414"/>
      <c r="F2" s="1414"/>
      <c r="G2" s="1414"/>
      <c r="H2" s="1414"/>
      <c r="I2" s="1414"/>
      <c r="J2" s="1414"/>
      <c r="K2" s="1414"/>
      <c r="L2" s="1414"/>
      <c r="M2" s="1414"/>
      <c r="N2" s="1414"/>
      <c r="O2" s="1414"/>
      <c r="P2" s="1414"/>
      <c r="Q2" s="1414"/>
    </row>
    <row r="3" spans="1:17">
      <c r="A3" s="555"/>
      <c r="B3" s="156" t="s">
        <v>6840</v>
      </c>
      <c r="C3" s="572" t="s">
        <v>3022</v>
      </c>
      <c r="D3" s="572" t="s">
        <v>0</v>
      </c>
      <c r="E3" s="572" t="s">
        <v>2696</v>
      </c>
      <c r="F3" s="573" t="s">
        <v>2697</v>
      </c>
      <c r="G3" s="572" t="s">
        <v>1</v>
      </c>
      <c r="H3" s="451" t="s">
        <v>2698</v>
      </c>
      <c r="I3" s="451" t="s">
        <v>2</v>
      </c>
      <c r="J3" s="572" t="s">
        <v>3</v>
      </c>
      <c r="K3" s="572" t="s">
        <v>6</v>
      </c>
      <c r="L3" s="572" t="s">
        <v>7</v>
      </c>
      <c r="M3" s="572" t="s">
        <v>4</v>
      </c>
      <c r="N3" s="572" t="s">
        <v>5</v>
      </c>
      <c r="O3" s="572" t="s">
        <v>8</v>
      </c>
      <c r="P3" s="572" t="s">
        <v>9</v>
      </c>
      <c r="Q3" s="572" t="s">
        <v>10</v>
      </c>
    </row>
    <row r="4" spans="1:17">
      <c r="A4" s="4"/>
      <c r="B4" s="756" t="s">
        <v>7025</v>
      </c>
      <c r="C4" s="530" t="s">
        <v>4775</v>
      </c>
      <c r="D4" s="1371" t="s">
        <v>10252</v>
      </c>
      <c r="E4" s="179" t="s">
        <v>4249</v>
      </c>
      <c r="F4" s="853" t="s">
        <v>10253</v>
      </c>
      <c r="G4" s="761" t="s">
        <v>10254</v>
      </c>
      <c r="H4" s="854" t="s">
        <v>10255</v>
      </c>
      <c r="I4" s="854" t="s">
        <v>10256</v>
      </c>
      <c r="J4" s="855">
        <v>2</v>
      </c>
      <c r="K4" s="855"/>
      <c r="L4" s="855"/>
      <c r="M4" s="462"/>
      <c r="N4" s="758"/>
      <c r="O4" s="461" t="s">
        <v>18</v>
      </c>
      <c r="P4" s="461" t="s">
        <v>19</v>
      </c>
      <c r="Q4" s="461" t="s">
        <v>20</v>
      </c>
    </row>
    <row r="5" spans="1:17" ht="54">
      <c r="A5" s="4"/>
      <c r="B5" s="756" t="s">
        <v>7032</v>
      </c>
      <c r="C5" s="530" t="s">
        <v>4775</v>
      </c>
      <c r="D5" s="1370"/>
      <c r="E5" s="179" t="s">
        <v>30</v>
      </c>
      <c r="F5" s="853" t="s">
        <v>10257</v>
      </c>
      <c r="G5" s="761" t="s">
        <v>10258</v>
      </c>
      <c r="H5" s="854" t="s">
        <v>10259</v>
      </c>
      <c r="I5" s="854" t="s">
        <v>10260</v>
      </c>
      <c r="J5" s="855">
        <v>1</v>
      </c>
      <c r="K5" s="855"/>
      <c r="L5" s="855"/>
      <c r="M5" s="462"/>
      <c r="N5" s="758"/>
      <c r="O5" s="461" t="s">
        <v>18</v>
      </c>
      <c r="P5" s="461" t="s">
        <v>19</v>
      </c>
      <c r="Q5" s="461" t="s">
        <v>20</v>
      </c>
    </row>
    <row r="6" spans="1:17" ht="27">
      <c r="A6" s="4"/>
      <c r="B6" s="756" t="s">
        <v>7038</v>
      </c>
      <c r="C6" s="530" t="s">
        <v>4775</v>
      </c>
      <c r="D6" s="1370"/>
      <c r="E6" s="179" t="s">
        <v>1715</v>
      </c>
      <c r="F6" s="853" t="s">
        <v>10261</v>
      </c>
      <c r="G6" s="761" t="s">
        <v>10258</v>
      </c>
      <c r="H6" s="854" t="s">
        <v>10262</v>
      </c>
      <c r="I6" s="854" t="s">
        <v>4929</v>
      </c>
      <c r="J6" s="855">
        <v>2</v>
      </c>
      <c r="K6" s="855"/>
      <c r="L6" s="855"/>
      <c r="M6" s="462"/>
      <c r="N6" s="758"/>
      <c r="O6" s="461" t="s">
        <v>18</v>
      </c>
      <c r="P6" s="461" t="s">
        <v>19</v>
      </c>
      <c r="Q6" s="461" t="s">
        <v>20</v>
      </c>
    </row>
    <row r="7" spans="1:17" ht="27">
      <c r="A7" s="4"/>
      <c r="B7" s="756" t="s">
        <v>7043</v>
      </c>
      <c r="C7" s="530" t="s">
        <v>4775</v>
      </c>
      <c r="D7" s="1370"/>
      <c r="E7" s="179" t="s">
        <v>35</v>
      </c>
      <c r="F7" s="853" t="s">
        <v>10263</v>
      </c>
      <c r="G7" s="761" t="s">
        <v>10258</v>
      </c>
      <c r="H7" s="854" t="s">
        <v>2257</v>
      </c>
      <c r="I7" s="854" t="s">
        <v>133</v>
      </c>
      <c r="J7" s="855">
        <v>1</v>
      </c>
      <c r="K7" s="855"/>
      <c r="L7" s="855"/>
      <c r="M7" s="462"/>
      <c r="N7" s="758"/>
      <c r="O7" s="461" t="s">
        <v>18</v>
      </c>
      <c r="P7" s="461" t="s">
        <v>19</v>
      </c>
      <c r="Q7" s="461" t="s">
        <v>20</v>
      </c>
    </row>
    <row r="8" spans="1:17" ht="54">
      <c r="A8" s="4"/>
      <c r="B8" s="756" t="s">
        <v>7048</v>
      </c>
      <c r="C8" s="530" t="s">
        <v>4775</v>
      </c>
      <c r="D8" s="1370"/>
      <c r="E8" s="179" t="s">
        <v>35</v>
      </c>
      <c r="F8" s="853" t="s">
        <v>10264</v>
      </c>
      <c r="G8" s="761" t="s">
        <v>10258</v>
      </c>
      <c r="H8" s="854" t="s">
        <v>2191</v>
      </c>
      <c r="I8" s="854" t="s">
        <v>10265</v>
      </c>
      <c r="J8" s="855">
        <v>1</v>
      </c>
      <c r="K8" s="855"/>
      <c r="L8" s="855"/>
      <c r="M8" s="462"/>
      <c r="N8" s="758"/>
      <c r="O8" s="461" t="s">
        <v>18</v>
      </c>
      <c r="P8" s="461" t="s">
        <v>19</v>
      </c>
      <c r="Q8" s="461" t="s">
        <v>20</v>
      </c>
    </row>
    <row r="9" spans="1:17" ht="27">
      <c r="A9" s="4"/>
      <c r="B9" s="756" t="s">
        <v>7054</v>
      </c>
      <c r="C9" s="530" t="s">
        <v>4775</v>
      </c>
      <c r="D9" s="1370"/>
      <c r="E9" s="179" t="s">
        <v>39</v>
      </c>
      <c r="F9" s="853" t="s">
        <v>10266</v>
      </c>
      <c r="G9" s="761" t="s">
        <v>10258</v>
      </c>
      <c r="H9" s="854" t="s">
        <v>2348</v>
      </c>
      <c r="I9" s="854" t="s">
        <v>10267</v>
      </c>
      <c r="J9" s="855">
        <v>1</v>
      </c>
      <c r="K9" s="855"/>
      <c r="L9" s="855"/>
      <c r="M9" s="462"/>
      <c r="N9" s="758"/>
      <c r="O9" s="461" t="s">
        <v>18</v>
      </c>
      <c r="P9" s="461" t="s">
        <v>19</v>
      </c>
      <c r="Q9" s="461" t="s">
        <v>20</v>
      </c>
    </row>
    <row r="10" spans="1:17" ht="27">
      <c r="A10" s="4"/>
      <c r="B10" s="756" t="s">
        <v>7059</v>
      </c>
      <c r="C10" s="530" t="s">
        <v>4775</v>
      </c>
      <c r="D10" s="1370"/>
      <c r="E10" s="179" t="s">
        <v>52</v>
      </c>
      <c r="F10" s="853" t="s">
        <v>10268</v>
      </c>
      <c r="G10" s="761" t="s">
        <v>10258</v>
      </c>
      <c r="H10" s="854" t="s">
        <v>2320</v>
      </c>
      <c r="I10" s="854" t="s">
        <v>2321</v>
      </c>
      <c r="J10" s="855">
        <v>3</v>
      </c>
      <c r="K10" s="855"/>
      <c r="L10" s="855"/>
      <c r="M10" s="462"/>
      <c r="N10" s="758"/>
      <c r="O10" s="461" t="s">
        <v>18</v>
      </c>
      <c r="P10" s="461" t="s">
        <v>19</v>
      </c>
      <c r="Q10" s="461" t="s">
        <v>20</v>
      </c>
    </row>
    <row r="11" spans="1:17" ht="27">
      <c r="A11" s="856"/>
      <c r="B11" s="756" t="s">
        <v>7069</v>
      </c>
      <c r="C11" s="530" t="s">
        <v>4775</v>
      </c>
      <c r="D11" s="1371" t="s">
        <v>10269</v>
      </c>
      <c r="E11" s="179" t="s">
        <v>4249</v>
      </c>
      <c r="F11" s="853" t="s">
        <v>10270</v>
      </c>
      <c r="G11" s="761" t="s">
        <v>10271</v>
      </c>
      <c r="H11" s="854" t="s">
        <v>10272</v>
      </c>
      <c r="I11" s="854" t="s">
        <v>10273</v>
      </c>
      <c r="J11" s="855">
        <v>2</v>
      </c>
      <c r="K11" s="855"/>
      <c r="L11" s="855"/>
      <c r="M11" s="857"/>
      <c r="N11" s="857"/>
      <c r="O11" s="461" t="s">
        <v>18</v>
      </c>
      <c r="P11" s="461" t="s">
        <v>19</v>
      </c>
      <c r="Q11" s="461" t="s">
        <v>20</v>
      </c>
    </row>
    <row r="12" spans="1:17" ht="54">
      <c r="A12" s="858"/>
      <c r="B12" s="756" t="s">
        <v>7073</v>
      </c>
      <c r="C12" s="530" t="s">
        <v>4775</v>
      </c>
      <c r="D12" s="1370"/>
      <c r="E12" s="179" t="s">
        <v>30</v>
      </c>
      <c r="F12" s="853" t="s">
        <v>10274</v>
      </c>
      <c r="G12" s="761" t="s">
        <v>10275</v>
      </c>
      <c r="H12" s="854" t="s">
        <v>10276</v>
      </c>
      <c r="I12" s="854" t="s">
        <v>10277</v>
      </c>
      <c r="J12" s="855">
        <v>1</v>
      </c>
      <c r="K12" s="855"/>
      <c r="L12" s="855"/>
      <c r="M12" s="857"/>
      <c r="N12" s="857"/>
      <c r="O12" s="461" t="s">
        <v>18</v>
      </c>
      <c r="P12" s="461" t="s">
        <v>19</v>
      </c>
      <c r="Q12" s="461" t="s">
        <v>20</v>
      </c>
    </row>
    <row r="13" spans="1:17" ht="27">
      <c r="A13" s="858"/>
      <c r="B13" s="756" t="s">
        <v>7078</v>
      </c>
      <c r="C13" s="530" t="s">
        <v>4775</v>
      </c>
      <c r="D13" s="1370"/>
      <c r="E13" s="179" t="s">
        <v>1715</v>
      </c>
      <c r="F13" s="853" t="s">
        <v>10278</v>
      </c>
      <c r="G13" s="761" t="s">
        <v>10275</v>
      </c>
      <c r="H13" s="854" t="s">
        <v>10262</v>
      </c>
      <c r="I13" s="854" t="s">
        <v>4929</v>
      </c>
      <c r="J13" s="855">
        <v>2</v>
      </c>
      <c r="K13" s="855"/>
      <c r="L13" s="855"/>
      <c r="M13" s="857"/>
      <c r="N13" s="857"/>
      <c r="O13" s="461" t="s">
        <v>18</v>
      </c>
      <c r="P13" s="461" t="s">
        <v>19</v>
      </c>
      <c r="Q13" s="461" t="s">
        <v>20</v>
      </c>
    </row>
    <row r="14" spans="1:17" ht="27">
      <c r="A14" s="858"/>
      <c r="B14" s="756" t="s">
        <v>7085</v>
      </c>
      <c r="C14" s="530" t="s">
        <v>4775</v>
      </c>
      <c r="D14" s="1370"/>
      <c r="E14" s="179" t="s">
        <v>35</v>
      </c>
      <c r="F14" s="853" t="s">
        <v>10279</v>
      </c>
      <c r="G14" s="761" t="s">
        <v>10275</v>
      </c>
      <c r="H14" s="854" t="s">
        <v>10280</v>
      </c>
      <c r="I14" s="854" t="s">
        <v>10281</v>
      </c>
      <c r="J14" s="855">
        <v>1</v>
      </c>
      <c r="K14" s="855"/>
      <c r="L14" s="855"/>
      <c r="M14" s="857"/>
      <c r="N14" s="857"/>
      <c r="O14" s="461" t="s">
        <v>18</v>
      </c>
      <c r="P14" s="461" t="s">
        <v>19</v>
      </c>
      <c r="Q14" s="461" t="s">
        <v>20</v>
      </c>
    </row>
    <row r="15" spans="1:17" ht="54">
      <c r="A15" s="858"/>
      <c r="B15" s="756" t="s">
        <v>7093</v>
      </c>
      <c r="C15" s="530" t="s">
        <v>4775</v>
      </c>
      <c r="D15" s="1370"/>
      <c r="E15" s="179" t="s">
        <v>35</v>
      </c>
      <c r="F15" s="853" t="s">
        <v>10282</v>
      </c>
      <c r="G15" s="761" t="s">
        <v>10275</v>
      </c>
      <c r="H15" s="854" t="s">
        <v>10283</v>
      </c>
      <c r="I15" s="854" t="s">
        <v>10284</v>
      </c>
      <c r="J15" s="855">
        <v>1</v>
      </c>
      <c r="K15" s="855"/>
      <c r="L15" s="855"/>
      <c r="M15" s="857"/>
      <c r="N15" s="857"/>
      <c r="O15" s="461" t="s">
        <v>18</v>
      </c>
      <c r="P15" s="461" t="s">
        <v>19</v>
      </c>
      <c r="Q15" s="461" t="s">
        <v>20</v>
      </c>
    </row>
    <row r="16" spans="1:17" ht="27">
      <c r="A16" s="858"/>
      <c r="B16" s="756" t="s">
        <v>7099</v>
      </c>
      <c r="C16" s="530" t="s">
        <v>4775</v>
      </c>
      <c r="D16" s="1370"/>
      <c r="E16" s="179" t="s">
        <v>39</v>
      </c>
      <c r="F16" s="853" t="s">
        <v>10285</v>
      </c>
      <c r="G16" s="761" t="s">
        <v>10275</v>
      </c>
      <c r="H16" s="854" t="s">
        <v>2348</v>
      </c>
      <c r="I16" s="854" t="s">
        <v>10267</v>
      </c>
      <c r="J16" s="855">
        <v>1</v>
      </c>
      <c r="K16" s="855"/>
      <c r="L16" s="855"/>
      <c r="M16" s="857"/>
      <c r="N16" s="857"/>
      <c r="O16" s="461" t="s">
        <v>18</v>
      </c>
      <c r="P16" s="461" t="s">
        <v>19</v>
      </c>
      <c r="Q16" s="461" t="s">
        <v>20</v>
      </c>
    </row>
    <row r="17" spans="1:17" ht="27">
      <c r="A17" s="858"/>
      <c r="B17" s="756" t="s">
        <v>7104</v>
      </c>
      <c r="C17" s="530" t="s">
        <v>4775</v>
      </c>
      <c r="D17" s="1370"/>
      <c r="E17" s="179" t="s">
        <v>52</v>
      </c>
      <c r="F17" s="853" t="s">
        <v>10286</v>
      </c>
      <c r="G17" s="761" t="s">
        <v>10275</v>
      </c>
      <c r="H17" s="854" t="s">
        <v>2320</v>
      </c>
      <c r="I17" s="854" t="s">
        <v>2321</v>
      </c>
      <c r="J17" s="855">
        <v>3</v>
      </c>
      <c r="K17" s="855"/>
      <c r="L17" s="855"/>
      <c r="M17" s="857"/>
      <c r="N17" s="857"/>
      <c r="O17" s="461" t="s">
        <v>18</v>
      </c>
      <c r="P17" s="461" t="s">
        <v>19</v>
      </c>
      <c r="Q17" s="461" t="s">
        <v>20</v>
      </c>
    </row>
    <row r="18" spans="1:17" ht="27">
      <c r="A18" s="858"/>
      <c r="B18" s="756" t="s">
        <v>7114</v>
      </c>
      <c r="C18" s="530" t="s">
        <v>4775</v>
      </c>
      <c r="D18" s="1371" t="s">
        <v>10287</v>
      </c>
      <c r="E18" s="859" t="s">
        <v>10288</v>
      </c>
      <c r="F18" s="853" t="s">
        <v>10289</v>
      </c>
      <c r="G18" s="761" t="s">
        <v>10290</v>
      </c>
      <c r="H18" s="854" t="s">
        <v>10272</v>
      </c>
      <c r="I18" s="860" t="s">
        <v>10291</v>
      </c>
      <c r="J18" s="855">
        <v>1</v>
      </c>
      <c r="K18" s="855"/>
      <c r="L18" s="855"/>
      <c r="M18" s="857"/>
      <c r="N18" s="857"/>
      <c r="O18" s="461" t="s">
        <v>18</v>
      </c>
      <c r="P18" s="461" t="s">
        <v>19</v>
      </c>
      <c r="Q18" s="461" t="s">
        <v>20</v>
      </c>
    </row>
    <row r="19" spans="1:17" ht="27">
      <c r="A19" s="858"/>
      <c r="B19" s="756" t="s">
        <v>7119</v>
      </c>
      <c r="C19" s="530" t="s">
        <v>4775</v>
      </c>
      <c r="D19" s="1370"/>
      <c r="E19" s="861" t="s">
        <v>10292</v>
      </c>
      <c r="F19" s="862" t="s">
        <v>10293</v>
      </c>
      <c r="G19" s="863" t="s">
        <v>10294</v>
      </c>
      <c r="H19" s="864" t="s">
        <v>10295</v>
      </c>
      <c r="I19" s="864" t="s">
        <v>10296</v>
      </c>
      <c r="J19" s="855">
        <v>2</v>
      </c>
      <c r="K19" s="855"/>
      <c r="L19" s="855"/>
      <c r="M19" s="857"/>
      <c r="N19" s="857"/>
      <c r="O19" s="461"/>
      <c r="P19" s="461"/>
      <c r="Q19" s="461"/>
    </row>
    <row r="20" spans="1:17" ht="40.5">
      <c r="A20" s="858"/>
      <c r="B20" s="756" t="s">
        <v>7123</v>
      </c>
      <c r="C20" s="530" t="s">
        <v>4775</v>
      </c>
      <c r="D20" s="1370"/>
      <c r="E20" s="865" t="s">
        <v>7594</v>
      </c>
      <c r="F20" s="853" t="s">
        <v>10297</v>
      </c>
      <c r="G20" s="761" t="s">
        <v>10298</v>
      </c>
      <c r="H20" s="854" t="s">
        <v>10299</v>
      </c>
      <c r="I20" s="866" t="s">
        <v>10300</v>
      </c>
      <c r="J20" s="855">
        <v>1</v>
      </c>
      <c r="K20" s="855"/>
      <c r="L20" s="855"/>
      <c r="M20" s="857"/>
      <c r="N20" s="857"/>
      <c r="O20" s="461" t="s">
        <v>18</v>
      </c>
      <c r="P20" s="461" t="s">
        <v>19</v>
      </c>
      <c r="Q20" s="461" t="s">
        <v>20</v>
      </c>
    </row>
    <row r="21" spans="1:17" ht="54">
      <c r="A21" s="858"/>
      <c r="B21" s="756" t="s">
        <v>7127</v>
      </c>
      <c r="C21" s="530" t="s">
        <v>4775</v>
      </c>
      <c r="D21" s="1453" t="s">
        <v>10301</v>
      </c>
      <c r="E21" s="867" t="s">
        <v>10302</v>
      </c>
      <c r="F21" s="868" t="s">
        <v>10303</v>
      </c>
      <c r="G21" s="869" t="s">
        <v>10304</v>
      </c>
      <c r="H21" s="870" t="s">
        <v>10305</v>
      </c>
      <c r="I21" s="870" t="s">
        <v>10306</v>
      </c>
      <c r="J21" s="871">
        <v>2</v>
      </c>
      <c r="K21" s="871"/>
      <c r="L21" s="871"/>
      <c r="M21" s="872" t="s">
        <v>18994</v>
      </c>
      <c r="N21" s="857"/>
      <c r="O21" s="461" t="s">
        <v>18</v>
      </c>
      <c r="P21" s="461" t="s">
        <v>19</v>
      </c>
      <c r="Q21" s="461" t="s">
        <v>20</v>
      </c>
    </row>
    <row r="22" spans="1:17" ht="54">
      <c r="A22" s="858"/>
      <c r="B22" s="756" t="s">
        <v>7134</v>
      </c>
      <c r="C22" s="530" t="s">
        <v>4775</v>
      </c>
      <c r="D22" s="1370"/>
      <c r="E22" s="867" t="s">
        <v>10307</v>
      </c>
      <c r="F22" s="868" t="s">
        <v>10308</v>
      </c>
      <c r="G22" s="869" t="s">
        <v>10309</v>
      </c>
      <c r="H22" s="870" t="s">
        <v>10305</v>
      </c>
      <c r="I22" s="870" t="s">
        <v>10310</v>
      </c>
      <c r="J22" s="871">
        <v>2</v>
      </c>
      <c r="K22" s="871"/>
      <c r="L22" s="871"/>
      <c r="M22" s="872" t="s">
        <v>18995</v>
      </c>
      <c r="N22" s="857"/>
      <c r="O22" s="461" t="s">
        <v>18</v>
      </c>
      <c r="P22" s="461" t="s">
        <v>19</v>
      </c>
      <c r="Q22" s="461" t="s">
        <v>20</v>
      </c>
    </row>
    <row r="23" spans="1:17" ht="67.5">
      <c r="A23" s="858"/>
      <c r="B23" s="756" t="s">
        <v>7140</v>
      </c>
      <c r="C23" s="530" t="s">
        <v>4775</v>
      </c>
      <c r="D23" s="1370"/>
      <c r="E23" s="867" t="s">
        <v>10311</v>
      </c>
      <c r="F23" s="868" t="s">
        <v>10312</v>
      </c>
      <c r="G23" s="869" t="s">
        <v>10313</v>
      </c>
      <c r="H23" s="870" t="s">
        <v>10314</v>
      </c>
      <c r="I23" s="870" t="s">
        <v>10315</v>
      </c>
      <c r="J23" s="871">
        <v>2</v>
      </c>
      <c r="K23" s="871"/>
      <c r="L23" s="871"/>
      <c r="M23" s="872" t="s">
        <v>18996</v>
      </c>
      <c r="N23" s="857"/>
      <c r="O23" s="461" t="s">
        <v>18</v>
      </c>
      <c r="P23" s="461" t="s">
        <v>19</v>
      </c>
      <c r="Q23" s="461" t="s">
        <v>20</v>
      </c>
    </row>
    <row r="24" spans="1:17" ht="27">
      <c r="A24" s="4"/>
      <c r="B24" s="756" t="s">
        <v>7146</v>
      </c>
      <c r="C24" s="530" t="s">
        <v>4775</v>
      </c>
      <c r="D24" s="1371" t="s">
        <v>10316</v>
      </c>
      <c r="E24" s="1371" t="s">
        <v>10317</v>
      </c>
      <c r="F24" s="853" t="s">
        <v>10318</v>
      </c>
      <c r="G24" s="761" t="s">
        <v>10319</v>
      </c>
      <c r="H24" s="854" t="s">
        <v>10320</v>
      </c>
      <c r="I24" s="854" t="s">
        <v>10321</v>
      </c>
      <c r="J24" s="855">
        <v>1</v>
      </c>
      <c r="K24" s="855"/>
      <c r="L24" s="855"/>
      <c r="M24" s="462"/>
      <c r="N24" s="758"/>
      <c r="O24" s="461" t="s">
        <v>18</v>
      </c>
      <c r="P24" s="461" t="s">
        <v>19</v>
      </c>
      <c r="Q24" s="461" t="s">
        <v>20</v>
      </c>
    </row>
    <row r="25" spans="1:17" ht="27">
      <c r="A25" s="4"/>
      <c r="B25" s="756" t="s">
        <v>7150</v>
      </c>
      <c r="C25" s="530" t="s">
        <v>4775</v>
      </c>
      <c r="D25" s="1370"/>
      <c r="E25" s="1370"/>
      <c r="F25" s="853" t="s">
        <v>10322</v>
      </c>
      <c r="G25" s="761" t="s">
        <v>10323</v>
      </c>
      <c r="H25" s="854" t="s">
        <v>10324</v>
      </c>
      <c r="I25" s="854" t="s">
        <v>10325</v>
      </c>
      <c r="J25" s="855">
        <v>1</v>
      </c>
      <c r="K25" s="855"/>
      <c r="L25" s="855"/>
      <c r="M25" s="462"/>
      <c r="N25" s="758"/>
      <c r="O25" s="461" t="s">
        <v>18</v>
      </c>
      <c r="P25" s="461" t="s">
        <v>19</v>
      </c>
      <c r="Q25" s="461" t="s">
        <v>20</v>
      </c>
    </row>
    <row r="26" spans="1:17" ht="54">
      <c r="A26" s="4"/>
      <c r="B26" s="756" t="s">
        <v>9848</v>
      </c>
      <c r="C26" s="530" t="s">
        <v>4775</v>
      </c>
      <c r="D26" s="1371" t="s">
        <v>10326</v>
      </c>
      <c r="E26" s="1371" t="s">
        <v>10327</v>
      </c>
      <c r="F26" s="853" t="s">
        <v>10328</v>
      </c>
      <c r="G26" s="761" t="s">
        <v>10329</v>
      </c>
      <c r="H26" s="854" t="s">
        <v>10330</v>
      </c>
      <c r="I26" s="854" t="s">
        <v>10331</v>
      </c>
      <c r="J26" s="855">
        <v>1</v>
      </c>
      <c r="K26" s="855"/>
      <c r="L26" s="855"/>
      <c r="M26" s="462"/>
      <c r="N26" s="758"/>
      <c r="O26" s="461" t="s">
        <v>18</v>
      </c>
      <c r="P26" s="461" t="s">
        <v>19</v>
      </c>
      <c r="Q26" s="461" t="s">
        <v>20</v>
      </c>
    </row>
    <row r="27" spans="1:17" ht="54">
      <c r="A27" s="4"/>
      <c r="B27" s="756" t="s">
        <v>7160</v>
      </c>
      <c r="C27" s="530" t="s">
        <v>4775</v>
      </c>
      <c r="D27" s="1370"/>
      <c r="E27" s="1370"/>
      <c r="F27" s="853" t="s">
        <v>10328</v>
      </c>
      <c r="G27" s="761" t="s">
        <v>10332</v>
      </c>
      <c r="H27" s="854" t="s">
        <v>10330</v>
      </c>
      <c r="I27" s="854"/>
      <c r="J27" s="855">
        <v>1</v>
      </c>
      <c r="K27" s="855"/>
      <c r="L27" s="855"/>
      <c r="M27" s="462"/>
      <c r="N27" s="758"/>
      <c r="O27" s="461" t="s">
        <v>18</v>
      </c>
      <c r="P27" s="461" t="s">
        <v>19</v>
      </c>
      <c r="Q27" s="461" t="s">
        <v>20</v>
      </c>
    </row>
    <row r="28" spans="1:17" ht="54">
      <c r="A28" s="856"/>
      <c r="B28" s="756" t="s">
        <v>7166</v>
      </c>
      <c r="C28" s="530" t="s">
        <v>4775</v>
      </c>
      <c r="D28" s="1371" t="s">
        <v>10333</v>
      </c>
      <c r="E28" s="873" t="s">
        <v>10334</v>
      </c>
      <c r="F28" s="868" t="s">
        <v>10335</v>
      </c>
      <c r="G28" s="869" t="s">
        <v>10336</v>
      </c>
      <c r="H28" s="870" t="s">
        <v>10337</v>
      </c>
      <c r="I28" s="874" t="s">
        <v>10338</v>
      </c>
      <c r="J28" s="871">
        <v>1</v>
      </c>
      <c r="K28" s="871"/>
      <c r="L28" s="871"/>
      <c r="M28" s="872" t="s">
        <v>18997</v>
      </c>
      <c r="N28" s="857"/>
      <c r="O28" s="461" t="s">
        <v>18</v>
      </c>
      <c r="P28" s="461" t="s">
        <v>19</v>
      </c>
      <c r="Q28" s="461" t="s">
        <v>20</v>
      </c>
    </row>
    <row r="29" spans="1:17" ht="81">
      <c r="A29" s="858"/>
      <c r="B29" s="756" t="s">
        <v>7172</v>
      </c>
      <c r="C29" s="530" t="s">
        <v>4775</v>
      </c>
      <c r="D29" s="1370"/>
      <c r="E29" s="875" t="s">
        <v>10339</v>
      </c>
      <c r="F29" s="876" t="s">
        <v>10340</v>
      </c>
      <c r="G29" s="761" t="s">
        <v>10341</v>
      </c>
      <c r="H29" s="854" t="s">
        <v>10342</v>
      </c>
      <c r="I29" s="854" t="s">
        <v>10343</v>
      </c>
      <c r="J29" s="855">
        <v>1</v>
      </c>
      <c r="K29" s="855"/>
      <c r="L29" s="855"/>
      <c r="M29" s="857"/>
      <c r="N29" s="857"/>
      <c r="O29" s="461" t="s">
        <v>18</v>
      </c>
      <c r="P29" s="461" t="s">
        <v>19</v>
      </c>
      <c r="Q29" s="461" t="s">
        <v>20</v>
      </c>
    </row>
    <row r="30" spans="1:17">
      <c r="A30" s="4"/>
      <c r="B30" s="756" t="s">
        <v>7178</v>
      </c>
      <c r="C30" s="530" t="s">
        <v>5298</v>
      </c>
      <c r="D30" s="1371" t="s">
        <v>10344</v>
      </c>
      <c r="E30" s="179" t="s">
        <v>2241</v>
      </c>
      <c r="F30" s="853" t="s">
        <v>10345</v>
      </c>
      <c r="G30" s="761" t="s">
        <v>10346</v>
      </c>
      <c r="H30" s="854" t="s">
        <v>10347</v>
      </c>
      <c r="I30" s="854" t="s">
        <v>10348</v>
      </c>
      <c r="J30" s="855">
        <v>1</v>
      </c>
      <c r="K30" s="855"/>
      <c r="L30" s="855"/>
      <c r="M30" s="462"/>
      <c r="N30" s="758"/>
      <c r="O30" s="461" t="s">
        <v>18</v>
      </c>
      <c r="P30" s="461" t="s">
        <v>19</v>
      </c>
      <c r="Q30" s="461" t="s">
        <v>20</v>
      </c>
    </row>
    <row r="31" spans="1:17">
      <c r="A31" s="4"/>
      <c r="B31" s="756" t="s">
        <v>7183</v>
      </c>
      <c r="C31" s="530" t="s">
        <v>5298</v>
      </c>
      <c r="D31" s="1370"/>
      <c r="E31" s="179" t="s">
        <v>4249</v>
      </c>
      <c r="F31" s="853" t="s">
        <v>10349</v>
      </c>
      <c r="G31" s="761" t="s">
        <v>10350</v>
      </c>
      <c r="H31" s="854" t="s">
        <v>10351</v>
      </c>
      <c r="I31" s="854" t="s">
        <v>10352</v>
      </c>
      <c r="J31" s="855">
        <v>2</v>
      </c>
      <c r="K31" s="855"/>
      <c r="L31" s="855"/>
      <c r="M31" s="462"/>
      <c r="N31" s="758"/>
      <c r="O31" s="461" t="s">
        <v>18</v>
      </c>
      <c r="P31" s="461" t="s">
        <v>19</v>
      </c>
      <c r="Q31" s="461" t="s">
        <v>20</v>
      </c>
    </row>
    <row r="32" spans="1:17" ht="27">
      <c r="A32" s="4"/>
      <c r="B32" s="756" t="s">
        <v>9874</v>
      </c>
      <c r="C32" s="530" t="s">
        <v>5298</v>
      </c>
      <c r="D32" s="1370"/>
      <c r="E32" s="179" t="s">
        <v>2177</v>
      </c>
      <c r="F32" s="853" t="s">
        <v>10353</v>
      </c>
      <c r="G32" s="761" t="s">
        <v>10354</v>
      </c>
      <c r="H32" s="854" t="s">
        <v>9884</v>
      </c>
      <c r="I32" s="854" t="s">
        <v>10355</v>
      </c>
      <c r="J32" s="855">
        <v>2</v>
      </c>
      <c r="K32" s="855"/>
      <c r="L32" s="855"/>
      <c r="M32" s="462"/>
      <c r="N32" s="758"/>
      <c r="O32" s="461" t="s">
        <v>18</v>
      </c>
      <c r="P32" s="461" t="s">
        <v>19</v>
      </c>
      <c r="Q32" s="461" t="s">
        <v>20</v>
      </c>
    </row>
    <row r="33" spans="1:17" ht="54">
      <c r="A33" s="4"/>
      <c r="B33" s="756" t="s">
        <v>7206</v>
      </c>
      <c r="C33" s="530" t="s">
        <v>5298</v>
      </c>
      <c r="D33" s="1370"/>
      <c r="E33" s="179" t="s">
        <v>30</v>
      </c>
      <c r="F33" s="853" t="s">
        <v>10356</v>
      </c>
      <c r="G33" s="761" t="s">
        <v>10354</v>
      </c>
      <c r="H33" s="854" t="s">
        <v>10357</v>
      </c>
      <c r="I33" s="854" t="s">
        <v>10358</v>
      </c>
      <c r="J33" s="855">
        <v>1</v>
      </c>
      <c r="K33" s="855"/>
      <c r="L33" s="855"/>
      <c r="M33" s="462"/>
      <c r="N33" s="758"/>
      <c r="O33" s="461" t="s">
        <v>18</v>
      </c>
      <c r="P33" s="461" t="s">
        <v>19</v>
      </c>
      <c r="Q33" s="461" t="s">
        <v>20</v>
      </c>
    </row>
    <row r="34" spans="1:17" ht="27">
      <c r="A34" s="4"/>
      <c r="B34" s="756" t="s">
        <v>7212</v>
      </c>
      <c r="C34" s="530" t="s">
        <v>5298</v>
      </c>
      <c r="D34" s="1370"/>
      <c r="E34" s="179" t="s">
        <v>1715</v>
      </c>
      <c r="F34" s="853" t="s">
        <v>10359</v>
      </c>
      <c r="G34" s="761" t="s">
        <v>10354</v>
      </c>
      <c r="H34" s="854" t="s">
        <v>2195</v>
      </c>
      <c r="I34" s="854" t="s">
        <v>4929</v>
      </c>
      <c r="J34" s="855">
        <v>2</v>
      </c>
      <c r="K34" s="855"/>
      <c r="L34" s="855"/>
      <c r="M34" s="462"/>
      <c r="N34" s="758"/>
      <c r="O34" s="461" t="s">
        <v>18</v>
      </c>
      <c r="P34" s="461" t="s">
        <v>19</v>
      </c>
      <c r="Q34" s="461" t="s">
        <v>20</v>
      </c>
    </row>
    <row r="35" spans="1:17" ht="39" customHeight="1">
      <c r="A35" s="4"/>
      <c r="B35" s="756" t="s">
        <v>7217</v>
      </c>
      <c r="C35" s="530" t="s">
        <v>5298</v>
      </c>
      <c r="D35" s="1370"/>
      <c r="E35" s="179" t="s">
        <v>35</v>
      </c>
      <c r="F35" s="853" t="s">
        <v>10360</v>
      </c>
      <c r="G35" s="761" t="s">
        <v>10354</v>
      </c>
      <c r="H35" s="854" t="s">
        <v>2257</v>
      </c>
      <c r="I35" s="854" t="s">
        <v>10281</v>
      </c>
      <c r="J35" s="855">
        <v>1</v>
      </c>
      <c r="K35" s="855"/>
      <c r="L35" s="855"/>
      <c r="M35" s="462"/>
      <c r="N35" s="758"/>
      <c r="O35" s="461" t="s">
        <v>18</v>
      </c>
      <c r="P35" s="461" t="s">
        <v>19</v>
      </c>
      <c r="Q35" s="461" t="s">
        <v>20</v>
      </c>
    </row>
    <row r="36" spans="1:17" ht="39" customHeight="1">
      <c r="A36" s="4"/>
      <c r="B36" s="756" t="s">
        <v>7224</v>
      </c>
      <c r="C36" s="530" t="s">
        <v>5298</v>
      </c>
      <c r="D36" s="1370"/>
      <c r="E36" s="179" t="s">
        <v>35</v>
      </c>
      <c r="F36" s="853" t="s">
        <v>10361</v>
      </c>
      <c r="G36" s="761" t="s">
        <v>10354</v>
      </c>
      <c r="H36" s="854" t="s">
        <v>2191</v>
      </c>
      <c r="I36" s="854" t="s">
        <v>10362</v>
      </c>
      <c r="J36" s="855">
        <v>1</v>
      </c>
      <c r="K36" s="855"/>
      <c r="L36" s="855"/>
      <c r="M36" s="462"/>
      <c r="N36" s="758"/>
      <c r="O36" s="461" t="s">
        <v>18</v>
      </c>
      <c r="P36" s="461" t="s">
        <v>19</v>
      </c>
      <c r="Q36" s="461" t="s">
        <v>20</v>
      </c>
    </row>
    <row r="37" spans="1:17" ht="39" customHeight="1">
      <c r="A37" s="4"/>
      <c r="B37" s="756" t="s">
        <v>7229</v>
      </c>
      <c r="C37" s="530" t="s">
        <v>5298</v>
      </c>
      <c r="D37" s="1370"/>
      <c r="E37" s="179" t="s">
        <v>39</v>
      </c>
      <c r="F37" s="853" t="s">
        <v>10363</v>
      </c>
      <c r="G37" s="761" t="s">
        <v>10354</v>
      </c>
      <c r="H37" s="854" t="s">
        <v>2348</v>
      </c>
      <c r="I37" s="854" t="s">
        <v>10364</v>
      </c>
      <c r="J37" s="855">
        <v>1</v>
      </c>
      <c r="K37" s="855"/>
      <c r="L37" s="855"/>
      <c r="M37" s="462"/>
      <c r="N37" s="758"/>
      <c r="O37" s="461" t="s">
        <v>18</v>
      </c>
      <c r="P37" s="461" t="s">
        <v>19</v>
      </c>
      <c r="Q37" s="461" t="s">
        <v>20</v>
      </c>
    </row>
    <row r="38" spans="1:17" ht="39" customHeight="1">
      <c r="A38" s="4"/>
      <c r="B38" s="756" t="s">
        <v>7234</v>
      </c>
      <c r="C38" s="530" t="s">
        <v>5298</v>
      </c>
      <c r="D38" s="1370"/>
      <c r="E38" s="179" t="s">
        <v>52</v>
      </c>
      <c r="F38" s="853" t="s">
        <v>10365</v>
      </c>
      <c r="G38" s="761" t="s">
        <v>10366</v>
      </c>
      <c r="H38" s="854" t="s">
        <v>2320</v>
      </c>
      <c r="I38" s="854" t="s">
        <v>2321</v>
      </c>
      <c r="J38" s="855">
        <v>3</v>
      </c>
      <c r="K38" s="855"/>
      <c r="L38" s="855"/>
      <c r="M38" s="462"/>
      <c r="N38" s="758"/>
      <c r="O38" s="461" t="s">
        <v>18</v>
      </c>
      <c r="P38" s="461" t="s">
        <v>19</v>
      </c>
      <c r="Q38" s="461" t="s">
        <v>20</v>
      </c>
    </row>
    <row r="39" spans="1:17" ht="39" customHeight="1">
      <c r="A39" s="4"/>
      <c r="B39" s="756" t="s">
        <v>7239</v>
      </c>
      <c r="C39" s="530" t="s">
        <v>5298</v>
      </c>
      <c r="D39" s="168" t="s">
        <v>10367</v>
      </c>
      <c r="E39" s="179" t="s">
        <v>10317</v>
      </c>
      <c r="F39" s="853" t="s">
        <v>10318</v>
      </c>
      <c r="G39" s="761" t="s">
        <v>10319</v>
      </c>
      <c r="H39" s="854" t="s">
        <v>10368</v>
      </c>
      <c r="I39" s="866" t="s">
        <v>10321</v>
      </c>
      <c r="J39" s="855">
        <v>2</v>
      </c>
      <c r="K39" s="855"/>
      <c r="L39" s="855"/>
      <c r="M39" s="462"/>
      <c r="N39" s="758"/>
      <c r="O39" s="461" t="s">
        <v>18</v>
      </c>
      <c r="P39" s="461" t="s">
        <v>19</v>
      </c>
      <c r="Q39" s="461" t="s">
        <v>20</v>
      </c>
    </row>
    <row r="40" spans="1:17" ht="39" customHeight="1">
      <c r="A40" s="4"/>
      <c r="B40" s="756" t="s">
        <v>7244</v>
      </c>
      <c r="C40" s="530" t="s">
        <v>5298</v>
      </c>
      <c r="D40" s="1371" t="s">
        <v>10369</v>
      </c>
      <c r="E40" s="179">
        <v>12</v>
      </c>
      <c r="F40" s="853" t="s">
        <v>10370</v>
      </c>
      <c r="G40" s="761" t="s">
        <v>10371</v>
      </c>
      <c r="H40" s="854" t="s">
        <v>10372</v>
      </c>
      <c r="I40" s="854" t="s">
        <v>10373</v>
      </c>
      <c r="J40" s="855">
        <v>2</v>
      </c>
      <c r="K40" s="855"/>
      <c r="L40" s="855"/>
      <c r="M40" s="462"/>
      <c r="N40" s="758"/>
      <c r="O40" s="461" t="s">
        <v>18</v>
      </c>
      <c r="P40" s="461" t="s">
        <v>19</v>
      </c>
      <c r="Q40" s="461" t="s">
        <v>20</v>
      </c>
    </row>
    <row r="41" spans="1:17" ht="39" customHeight="1">
      <c r="A41" s="4"/>
      <c r="B41" s="756" t="s">
        <v>7249</v>
      </c>
      <c r="C41" s="530" t="s">
        <v>5298</v>
      </c>
      <c r="D41" s="1370"/>
      <c r="E41" s="179">
        <v>24</v>
      </c>
      <c r="F41" s="853" t="s">
        <v>10370</v>
      </c>
      <c r="G41" s="761" t="s">
        <v>10374</v>
      </c>
      <c r="H41" s="854" t="s">
        <v>10375</v>
      </c>
      <c r="I41" s="854" t="s">
        <v>10376</v>
      </c>
      <c r="J41" s="855">
        <v>2</v>
      </c>
      <c r="K41" s="855"/>
      <c r="L41" s="855"/>
      <c r="M41" s="462"/>
      <c r="N41" s="758"/>
      <c r="O41" s="461" t="s">
        <v>18</v>
      </c>
      <c r="P41" s="461" t="s">
        <v>19</v>
      </c>
      <c r="Q41" s="461" t="s">
        <v>20</v>
      </c>
    </row>
    <row r="42" spans="1:17" ht="39" customHeight="1">
      <c r="A42" s="4"/>
      <c r="B42" s="756" t="s">
        <v>7254</v>
      </c>
      <c r="C42" s="530" t="s">
        <v>5298</v>
      </c>
      <c r="D42" s="1370"/>
      <c r="E42" s="1371" t="s">
        <v>10377</v>
      </c>
      <c r="F42" s="853" t="s">
        <v>10378</v>
      </c>
      <c r="G42" s="761" t="s">
        <v>10379</v>
      </c>
      <c r="H42" s="854" t="s">
        <v>10380</v>
      </c>
      <c r="I42" s="854" t="s">
        <v>10381</v>
      </c>
      <c r="J42" s="855">
        <v>1</v>
      </c>
      <c r="K42" s="855"/>
      <c r="L42" s="855"/>
      <c r="M42" s="462"/>
      <c r="N42" s="758"/>
      <c r="O42" s="461" t="s">
        <v>18</v>
      </c>
      <c r="P42" s="461" t="s">
        <v>19</v>
      </c>
      <c r="Q42" s="461" t="s">
        <v>20</v>
      </c>
    </row>
    <row r="43" spans="1:17" ht="39" customHeight="1">
      <c r="A43" s="4"/>
      <c r="B43" s="756" t="s">
        <v>7259</v>
      </c>
      <c r="C43" s="530" t="s">
        <v>5298</v>
      </c>
      <c r="D43" s="1370"/>
      <c r="E43" s="1370"/>
      <c r="F43" s="853" t="s">
        <v>10378</v>
      </c>
      <c r="G43" s="761" t="s">
        <v>10382</v>
      </c>
      <c r="H43" s="854" t="s">
        <v>10380</v>
      </c>
      <c r="I43" s="854" t="s">
        <v>10383</v>
      </c>
      <c r="J43" s="855">
        <v>1</v>
      </c>
      <c r="K43" s="855"/>
      <c r="L43" s="855"/>
      <c r="M43" s="462"/>
      <c r="N43" s="758"/>
      <c r="O43" s="461" t="s">
        <v>18</v>
      </c>
      <c r="P43" s="461" t="s">
        <v>19</v>
      </c>
      <c r="Q43" s="461" t="s">
        <v>20</v>
      </c>
    </row>
    <row r="44" spans="1:17" ht="39" customHeight="1">
      <c r="A44" s="4"/>
      <c r="B44" s="756" t="s">
        <v>7263</v>
      </c>
      <c r="C44" s="530" t="s">
        <v>5298</v>
      </c>
      <c r="D44" s="1370"/>
      <c r="E44" s="1371" t="s">
        <v>10384</v>
      </c>
      <c r="F44" s="853" t="s">
        <v>10378</v>
      </c>
      <c r="G44" s="761" t="s">
        <v>10385</v>
      </c>
      <c r="H44" s="854" t="s">
        <v>10386</v>
      </c>
      <c r="I44" s="854" t="s">
        <v>10387</v>
      </c>
      <c r="J44" s="855">
        <v>2</v>
      </c>
      <c r="K44" s="855"/>
      <c r="L44" s="855"/>
      <c r="M44" s="462"/>
      <c r="N44" s="758"/>
      <c r="O44" s="461" t="s">
        <v>18</v>
      </c>
      <c r="P44" s="461" t="s">
        <v>19</v>
      </c>
      <c r="Q44" s="461" t="s">
        <v>20</v>
      </c>
    </row>
    <row r="45" spans="1:17" ht="39" customHeight="1">
      <c r="A45" s="4"/>
      <c r="B45" s="756" t="s">
        <v>7266</v>
      </c>
      <c r="C45" s="530" t="s">
        <v>5298</v>
      </c>
      <c r="D45" s="1370"/>
      <c r="E45" s="1370"/>
      <c r="F45" s="853" t="s">
        <v>10378</v>
      </c>
      <c r="G45" s="761" t="s">
        <v>10388</v>
      </c>
      <c r="H45" s="854" t="s">
        <v>10386</v>
      </c>
      <c r="I45" s="854" t="s">
        <v>10389</v>
      </c>
      <c r="J45" s="855">
        <v>2</v>
      </c>
      <c r="K45" s="855"/>
      <c r="L45" s="855"/>
      <c r="M45" s="462"/>
      <c r="N45" s="758"/>
      <c r="O45" s="461" t="s">
        <v>18</v>
      </c>
      <c r="P45" s="461" t="s">
        <v>19</v>
      </c>
      <c r="Q45" s="461" t="s">
        <v>20</v>
      </c>
    </row>
    <row r="46" spans="1:17" ht="39" customHeight="1">
      <c r="A46" s="4"/>
      <c r="B46" s="756" t="s">
        <v>7272</v>
      </c>
      <c r="C46" s="530" t="s">
        <v>5298</v>
      </c>
      <c r="D46" s="179" t="s">
        <v>10390</v>
      </c>
      <c r="E46" s="179"/>
      <c r="F46" s="853" t="s">
        <v>10391</v>
      </c>
      <c r="G46" s="168" t="s">
        <v>10392</v>
      </c>
      <c r="H46" s="854" t="s">
        <v>10393</v>
      </c>
      <c r="I46" s="854" t="s">
        <v>9873</v>
      </c>
      <c r="J46" s="855">
        <v>2</v>
      </c>
      <c r="K46" s="855"/>
      <c r="L46" s="855"/>
      <c r="M46" s="767"/>
      <c r="N46" s="758"/>
      <c r="O46" s="461" t="s">
        <v>18</v>
      </c>
      <c r="P46" s="461" t="s">
        <v>19</v>
      </c>
      <c r="Q46" s="461" t="s">
        <v>20</v>
      </c>
    </row>
    <row r="47" spans="1:17" ht="39" customHeight="1">
      <c r="A47" s="4"/>
      <c r="B47" s="756" t="s">
        <v>7278</v>
      </c>
      <c r="C47" s="530" t="s">
        <v>5298</v>
      </c>
      <c r="D47" s="1371" t="s">
        <v>10394</v>
      </c>
      <c r="E47" s="1371" t="s">
        <v>2241</v>
      </c>
      <c r="F47" s="853" t="s">
        <v>10395</v>
      </c>
      <c r="G47" s="761" t="s">
        <v>10396</v>
      </c>
      <c r="H47" s="854" t="s">
        <v>10397</v>
      </c>
      <c r="I47" s="854" t="s">
        <v>10398</v>
      </c>
      <c r="J47" s="855">
        <v>1</v>
      </c>
      <c r="K47" s="855"/>
      <c r="L47" s="855"/>
      <c r="M47" s="462"/>
      <c r="N47" s="758"/>
      <c r="O47" s="461" t="s">
        <v>18</v>
      </c>
      <c r="P47" s="461" t="s">
        <v>19</v>
      </c>
      <c r="Q47" s="461" t="s">
        <v>20</v>
      </c>
    </row>
    <row r="48" spans="1:17" ht="39" customHeight="1">
      <c r="A48" s="4"/>
      <c r="B48" s="756" t="s">
        <v>7283</v>
      </c>
      <c r="C48" s="530" t="s">
        <v>5298</v>
      </c>
      <c r="D48" s="1370"/>
      <c r="E48" s="1370"/>
      <c r="F48" s="853" t="s">
        <v>10395</v>
      </c>
      <c r="G48" s="761" t="s">
        <v>10399</v>
      </c>
      <c r="H48" s="854" t="s">
        <v>10400</v>
      </c>
      <c r="I48" s="854" t="s">
        <v>10398</v>
      </c>
      <c r="J48" s="855">
        <v>1</v>
      </c>
      <c r="K48" s="855"/>
      <c r="L48" s="855"/>
      <c r="M48" s="462"/>
      <c r="N48" s="758"/>
      <c r="O48" s="461" t="s">
        <v>18</v>
      </c>
      <c r="P48" s="461" t="s">
        <v>19</v>
      </c>
      <c r="Q48" s="461" t="s">
        <v>20</v>
      </c>
    </row>
    <row r="49" spans="1:17" ht="39" customHeight="1">
      <c r="A49" s="4"/>
      <c r="B49" s="756" t="s">
        <v>7288</v>
      </c>
      <c r="C49" s="530" t="s">
        <v>5298</v>
      </c>
      <c r="D49" s="1370"/>
      <c r="E49" s="179" t="s">
        <v>4249</v>
      </c>
      <c r="F49" s="853" t="s">
        <v>10401</v>
      </c>
      <c r="G49" s="761" t="s">
        <v>10402</v>
      </c>
      <c r="H49" s="854" t="s">
        <v>10351</v>
      </c>
      <c r="I49" s="854" t="s">
        <v>10403</v>
      </c>
      <c r="J49" s="855">
        <v>2</v>
      </c>
      <c r="K49" s="855"/>
      <c r="L49" s="855"/>
      <c r="M49" s="462"/>
      <c r="N49" s="758"/>
      <c r="O49" s="461" t="s">
        <v>18</v>
      </c>
      <c r="P49" s="461" t="s">
        <v>19</v>
      </c>
      <c r="Q49" s="461" t="s">
        <v>20</v>
      </c>
    </row>
    <row r="50" spans="1:17" ht="39" customHeight="1">
      <c r="A50" s="4"/>
      <c r="B50" s="756" t="s">
        <v>7292</v>
      </c>
      <c r="C50" s="530" t="s">
        <v>5298</v>
      </c>
      <c r="D50" s="1370"/>
      <c r="E50" s="179" t="s">
        <v>30</v>
      </c>
      <c r="F50" s="853" t="s">
        <v>10404</v>
      </c>
      <c r="G50" s="761" t="s">
        <v>10405</v>
      </c>
      <c r="H50" s="854" t="s">
        <v>10406</v>
      </c>
      <c r="I50" s="854" t="s">
        <v>10407</v>
      </c>
      <c r="J50" s="855">
        <v>1</v>
      </c>
      <c r="K50" s="855"/>
      <c r="L50" s="855"/>
      <c r="M50" s="462"/>
      <c r="N50" s="758"/>
      <c r="O50" s="461" t="s">
        <v>18</v>
      </c>
      <c r="P50" s="461" t="s">
        <v>19</v>
      </c>
      <c r="Q50" s="461" t="s">
        <v>20</v>
      </c>
    </row>
    <row r="51" spans="1:17" ht="39" customHeight="1">
      <c r="A51" s="4"/>
      <c r="B51" s="756" t="s">
        <v>7296</v>
      </c>
      <c r="C51" s="530" t="s">
        <v>5298</v>
      </c>
      <c r="D51" s="1370"/>
      <c r="E51" s="179" t="s">
        <v>1715</v>
      </c>
      <c r="F51" s="853" t="s">
        <v>10408</v>
      </c>
      <c r="G51" s="761" t="s">
        <v>10405</v>
      </c>
      <c r="H51" s="854" t="s">
        <v>10262</v>
      </c>
      <c r="I51" s="854" t="s">
        <v>4929</v>
      </c>
      <c r="J51" s="855">
        <v>2</v>
      </c>
      <c r="K51" s="855"/>
      <c r="L51" s="855"/>
      <c r="M51" s="462"/>
      <c r="N51" s="758"/>
      <c r="O51" s="461" t="s">
        <v>18</v>
      </c>
      <c r="P51" s="461" t="s">
        <v>19</v>
      </c>
      <c r="Q51" s="461" t="s">
        <v>20</v>
      </c>
    </row>
    <row r="52" spans="1:17" ht="27">
      <c r="A52" s="4"/>
      <c r="B52" s="756" t="s">
        <v>7300</v>
      </c>
      <c r="C52" s="530" t="s">
        <v>5298</v>
      </c>
      <c r="D52" s="1370"/>
      <c r="E52" s="179" t="s">
        <v>35</v>
      </c>
      <c r="F52" s="853" t="s">
        <v>10409</v>
      </c>
      <c r="G52" s="761" t="s">
        <v>10405</v>
      </c>
      <c r="H52" s="854" t="s">
        <v>2257</v>
      </c>
      <c r="I52" s="854" t="s">
        <v>10281</v>
      </c>
      <c r="J52" s="855">
        <v>1</v>
      </c>
      <c r="K52" s="855"/>
      <c r="L52" s="855"/>
      <c r="M52" s="462"/>
      <c r="N52" s="758"/>
      <c r="O52" s="461" t="s">
        <v>18</v>
      </c>
      <c r="P52" s="461" t="s">
        <v>19</v>
      </c>
      <c r="Q52" s="461" t="s">
        <v>20</v>
      </c>
    </row>
    <row r="53" spans="1:17" ht="54">
      <c r="A53" s="4"/>
      <c r="B53" s="756" t="s">
        <v>7306</v>
      </c>
      <c r="C53" s="530" t="s">
        <v>5298</v>
      </c>
      <c r="D53" s="1370"/>
      <c r="E53" s="179" t="s">
        <v>35</v>
      </c>
      <c r="F53" s="853" t="s">
        <v>10410</v>
      </c>
      <c r="G53" s="761" t="s">
        <v>10405</v>
      </c>
      <c r="H53" s="854" t="s">
        <v>2191</v>
      </c>
      <c r="I53" s="866" t="s">
        <v>10411</v>
      </c>
      <c r="J53" s="855">
        <v>1</v>
      </c>
      <c r="K53" s="855"/>
      <c r="L53" s="855"/>
      <c r="M53" s="462"/>
      <c r="N53" s="758"/>
      <c r="O53" s="461" t="s">
        <v>18</v>
      </c>
      <c r="P53" s="461" t="s">
        <v>19</v>
      </c>
      <c r="Q53" s="461" t="s">
        <v>20</v>
      </c>
    </row>
    <row r="54" spans="1:17" ht="27">
      <c r="A54" s="4"/>
      <c r="B54" s="756" t="s">
        <v>7311</v>
      </c>
      <c r="C54" s="530" t="s">
        <v>5298</v>
      </c>
      <c r="D54" s="1370"/>
      <c r="E54" s="179" t="s">
        <v>39</v>
      </c>
      <c r="F54" s="853" t="s">
        <v>10412</v>
      </c>
      <c r="G54" s="761" t="s">
        <v>10405</v>
      </c>
      <c r="H54" s="854" t="s">
        <v>2348</v>
      </c>
      <c r="I54" s="854" t="s">
        <v>10364</v>
      </c>
      <c r="J54" s="855">
        <v>1</v>
      </c>
      <c r="K54" s="855"/>
      <c r="L54" s="855"/>
      <c r="M54" s="462"/>
      <c r="N54" s="758"/>
      <c r="O54" s="461" t="s">
        <v>18</v>
      </c>
      <c r="P54" s="461" t="s">
        <v>19</v>
      </c>
      <c r="Q54" s="461" t="s">
        <v>20</v>
      </c>
    </row>
    <row r="55" spans="1:17" ht="27">
      <c r="A55" s="4"/>
      <c r="B55" s="756" t="s">
        <v>7315</v>
      </c>
      <c r="C55" s="530" t="s">
        <v>5298</v>
      </c>
      <c r="D55" s="1370"/>
      <c r="E55" s="179" t="s">
        <v>52</v>
      </c>
      <c r="F55" s="853" t="s">
        <v>10413</v>
      </c>
      <c r="G55" s="761" t="s">
        <v>10414</v>
      </c>
      <c r="H55" s="854" t="s">
        <v>2320</v>
      </c>
      <c r="I55" s="854" t="s">
        <v>2321</v>
      </c>
      <c r="J55" s="855">
        <v>3</v>
      </c>
      <c r="K55" s="855"/>
      <c r="L55" s="855"/>
      <c r="M55" s="462"/>
      <c r="N55" s="758"/>
      <c r="O55" s="461" t="s">
        <v>18</v>
      </c>
      <c r="P55" s="461" t="s">
        <v>19</v>
      </c>
      <c r="Q55" s="461" t="s">
        <v>20</v>
      </c>
    </row>
    <row r="56" spans="1:17" ht="27">
      <c r="A56" s="4"/>
      <c r="B56" s="756" t="s">
        <v>7318</v>
      </c>
      <c r="C56" s="530" t="s">
        <v>5298</v>
      </c>
      <c r="D56" s="168" t="s">
        <v>10415</v>
      </c>
      <c r="E56" s="179" t="s">
        <v>10317</v>
      </c>
      <c r="F56" s="853" t="s">
        <v>10322</v>
      </c>
      <c r="G56" s="761" t="s">
        <v>10323</v>
      </c>
      <c r="H56" s="854" t="s">
        <v>10416</v>
      </c>
      <c r="I56" s="854" t="s">
        <v>10325</v>
      </c>
      <c r="J56" s="855">
        <v>2</v>
      </c>
      <c r="K56" s="855"/>
      <c r="L56" s="855"/>
      <c r="M56" s="462"/>
      <c r="N56" s="758"/>
      <c r="O56" s="461" t="s">
        <v>18</v>
      </c>
      <c r="P56" s="461" t="s">
        <v>19</v>
      </c>
      <c r="Q56" s="461" t="s">
        <v>20</v>
      </c>
    </row>
    <row r="57" spans="1:17" ht="54">
      <c r="A57" s="4"/>
      <c r="B57" s="756" t="s">
        <v>7322</v>
      </c>
      <c r="C57" s="530" t="s">
        <v>5298</v>
      </c>
      <c r="D57" s="1371" t="s">
        <v>10417</v>
      </c>
      <c r="E57" s="179">
        <v>12</v>
      </c>
      <c r="F57" s="853" t="s">
        <v>10418</v>
      </c>
      <c r="G57" s="761" t="s">
        <v>10419</v>
      </c>
      <c r="H57" s="854" t="s">
        <v>10420</v>
      </c>
      <c r="I57" s="854" t="s">
        <v>10421</v>
      </c>
      <c r="J57" s="855">
        <v>2</v>
      </c>
      <c r="K57" s="855"/>
      <c r="L57" s="855"/>
      <c r="M57" s="462"/>
      <c r="N57" s="758"/>
      <c r="O57" s="461" t="s">
        <v>18</v>
      </c>
      <c r="P57" s="461" t="s">
        <v>19</v>
      </c>
      <c r="Q57" s="461" t="s">
        <v>20</v>
      </c>
    </row>
    <row r="58" spans="1:17" ht="54">
      <c r="A58" s="4"/>
      <c r="B58" s="756" t="s">
        <v>7326</v>
      </c>
      <c r="C58" s="530" t="s">
        <v>5298</v>
      </c>
      <c r="D58" s="1370"/>
      <c r="E58" s="179">
        <v>24</v>
      </c>
      <c r="F58" s="853" t="s">
        <v>10418</v>
      </c>
      <c r="G58" s="761" t="s">
        <v>10422</v>
      </c>
      <c r="H58" s="854" t="s">
        <v>10423</v>
      </c>
      <c r="I58" s="854" t="s">
        <v>10424</v>
      </c>
      <c r="J58" s="855">
        <v>2</v>
      </c>
      <c r="K58" s="855"/>
      <c r="L58" s="855"/>
      <c r="M58" s="462"/>
      <c r="N58" s="758"/>
      <c r="O58" s="461" t="s">
        <v>18</v>
      </c>
      <c r="P58" s="461" t="s">
        <v>19</v>
      </c>
      <c r="Q58" s="461" t="s">
        <v>20</v>
      </c>
    </row>
    <row r="59" spans="1:17" ht="54">
      <c r="A59" s="4"/>
      <c r="B59" s="756" t="s">
        <v>7329</v>
      </c>
      <c r="C59" s="530" t="s">
        <v>5298</v>
      </c>
      <c r="D59" s="1370"/>
      <c r="E59" s="1371" t="s">
        <v>10377</v>
      </c>
      <c r="F59" s="853" t="s">
        <v>10425</v>
      </c>
      <c r="G59" s="761" t="s">
        <v>10379</v>
      </c>
      <c r="H59" s="854" t="s">
        <v>10426</v>
      </c>
      <c r="I59" s="854" t="s">
        <v>10381</v>
      </c>
      <c r="J59" s="855">
        <v>2</v>
      </c>
      <c r="K59" s="855"/>
      <c r="L59" s="855"/>
      <c r="M59" s="462"/>
      <c r="N59" s="758"/>
      <c r="O59" s="461" t="s">
        <v>18</v>
      </c>
      <c r="P59" s="461" t="s">
        <v>19</v>
      </c>
      <c r="Q59" s="461" t="s">
        <v>20</v>
      </c>
    </row>
    <row r="60" spans="1:17" ht="54">
      <c r="A60" s="4"/>
      <c r="B60" s="756" t="s">
        <v>7333</v>
      </c>
      <c r="C60" s="530" t="s">
        <v>5298</v>
      </c>
      <c r="D60" s="1370"/>
      <c r="E60" s="1370"/>
      <c r="F60" s="853" t="s">
        <v>10425</v>
      </c>
      <c r="G60" s="761" t="s">
        <v>10382</v>
      </c>
      <c r="H60" s="854" t="s">
        <v>10426</v>
      </c>
      <c r="I60" s="854" t="s">
        <v>10383</v>
      </c>
      <c r="J60" s="855">
        <v>2</v>
      </c>
      <c r="K60" s="855"/>
      <c r="L60" s="855"/>
      <c r="M60" s="462"/>
      <c r="N60" s="758"/>
      <c r="O60" s="461" t="s">
        <v>18</v>
      </c>
      <c r="P60" s="461" t="s">
        <v>19</v>
      </c>
      <c r="Q60" s="461" t="s">
        <v>20</v>
      </c>
    </row>
    <row r="61" spans="1:17" ht="54">
      <c r="A61" s="4"/>
      <c r="B61" s="756" t="s">
        <v>7338</v>
      </c>
      <c r="C61" s="530" t="s">
        <v>5298</v>
      </c>
      <c r="D61" s="1370"/>
      <c r="E61" s="1371" t="s">
        <v>10384</v>
      </c>
      <c r="F61" s="853" t="s">
        <v>10425</v>
      </c>
      <c r="G61" s="761" t="s">
        <v>10385</v>
      </c>
      <c r="H61" s="854" t="s">
        <v>10427</v>
      </c>
      <c r="I61" s="854" t="s">
        <v>10387</v>
      </c>
      <c r="J61" s="855">
        <v>1</v>
      </c>
      <c r="K61" s="855"/>
      <c r="L61" s="855"/>
      <c r="M61" s="462"/>
      <c r="N61" s="758"/>
      <c r="O61" s="461" t="s">
        <v>18</v>
      </c>
      <c r="P61" s="461" t="s">
        <v>19</v>
      </c>
      <c r="Q61" s="461" t="s">
        <v>20</v>
      </c>
    </row>
    <row r="62" spans="1:17" ht="54">
      <c r="A62" s="4"/>
      <c r="B62" s="756" t="s">
        <v>7341</v>
      </c>
      <c r="C62" s="530" t="s">
        <v>5298</v>
      </c>
      <c r="D62" s="1370"/>
      <c r="E62" s="1370"/>
      <c r="F62" s="853" t="s">
        <v>10425</v>
      </c>
      <c r="G62" s="761" t="s">
        <v>10388</v>
      </c>
      <c r="H62" s="854" t="s">
        <v>10427</v>
      </c>
      <c r="I62" s="854" t="s">
        <v>10389</v>
      </c>
      <c r="J62" s="855">
        <v>1</v>
      </c>
      <c r="K62" s="855"/>
      <c r="L62" s="855"/>
      <c r="M62" s="462"/>
      <c r="N62" s="758"/>
      <c r="O62" s="461" t="s">
        <v>18</v>
      </c>
      <c r="P62" s="461" t="s">
        <v>19</v>
      </c>
      <c r="Q62" s="461" t="s">
        <v>20</v>
      </c>
    </row>
    <row r="63" spans="1:17" ht="27">
      <c r="A63" s="856"/>
      <c r="B63" s="756" t="s">
        <v>7344</v>
      </c>
      <c r="C63" s="530" t="s">
        <v>5298</v>
      </c>
      <c r="D63" s="1453" t="s">
        <v>10428</v>
      </c>
      <c r="E63" s="867" t="s">
        <v>10302</v>
      </c>
      <c r="F63" s="877" t="s">
        <v>10429</v>
      </c>
      <c r="G63" s="878" t="s">
        <v>10430</v>
      </c>
      <c r="H63" s="870" t="s">
        <v>10431</v>
      </c>
      <c r="I63" s="870" t="s">
        <v>10432</v>
      </c>
      <c r="J63" s="871">
        <v>1</v>
      </c>
      <c r="K63" s="871"/>
      <c r="L63" s="871"/>
      <c r="M63" s="872" t="s">
        <v>18998</v>
      </c>
      <c r="N63" s="857"/>
      <c r="O63" s="461" t="s">
        <v>18</v>
      </c>
      <c r="P63" s="461" t="s">
        <v>19</v>
      </c>
      <c r="Q63" s="461" t="s">
        <v>20</v>
      </c>
    </row>
    <row r="64" spans="1:17" ht="40.5">
      <c r="A64" s="858"/>
      <c r="B64" s="756" t="s">
        <v>7346</v>
      </c>
      <c r="C64" s="530" t="s">
        <v>5298</v>
      </c>
      <c r="D64" s="1370"/>
      <c r="E64" s="867" t="s">
        <v>10307</v>
      </c>
      <c r="F64" s="877" t="s">
        <v>10433</v>
      </c>
      <c r="G64" s="878" t="s">
        <v>10434</v>
      </c>
      <c r="H64" s="870" t="s">
        <v>10435</v>
      </c>
      <c r="I64" s="870" t="s">
        <v>10436</v>
      </c>
      <c r="J64" s="871">
        <v>2</v>
      </c>
      <c r="K64" s="871"/>
      <c r="L64" s="871"/>
      <c r="M64" s="872" t="s">
        <v>18999</v>
      </c>
      <c r="N64" s="857"/>
      <c r="O64" s="461" t="s">
        <v>18</v>
      </c>
      <c r="P64" s="461" t="s">
        <v>19</v>
      </c>
      <c r="Q64" s="461" t="s">
        <v>20</v>
      </c>
    </row>
    <row r="65" spans="1:17" ht="40.5">
      <c r="A65" s="858"/>
      <c r="B65" s="756" t="s">
        <v>7349</v>
      </c>
      <c r="C65" s="530" t="s">
        <v>5298</v>
      </c>
      <c r="D65" s="1370"/>
      <c r="E65" s="867" t="s">
        <v>10437</v>
      </c>
      <c r="F65" s="877" t="s">
        <v>10438</v>
      </c>
      <c r="G65" s="878" t="s">
        <v>10439</v>
      </c>
      <c r="H65" s="870" t="s">
        <v>10440</v>
      </c>
      <c r="I65" s="870" t="s">
        <v>10441</v>
      </c>
      <c r="J65" s="871">
        <v>2</v>
      </c>
      <c r="K65" s="871"/>
      <c r="L65" s="871"/>
      <c r="M65" s="872" t="s">
        <v>19000</v>
      </c>
      <c r="N65" s="857"/>
      <c r="O65" s="461" t="s">
        <v>18</v>
      </c>
      <c r="P65" s="461" t="s">
        <v>19</v>
      </c>
      <c r="Q65" s="461" t="s">
        <v>20</v>
      </c>
    </row>
    <row r="66" spans="1:17" ht="27">
      <c r="A66" s="858"/>
      <c r="B66" s="756" t="s">
        <v>7351</v>
      </c>
      <c r="C66" s="530" t="s">
        <v>5298</v>
      </c>
      <c r="D66" s="1370"/>
      <c r="E66" s="867" t="s">
        <v>10339</v>
      </c>
      <c r="F66" s="877" t="s">
        <v>10442</v>
      </c>
      <c r="G66" s="878" t="s">
        <v>10443</v>
      </c>
      <c r="H66" s="870" t="s">
        <v>10431</v>
      </c>
      <c r="I66" s="870" t="s">
        <v>10444</v>
      </c>
      <c r="J66" s="871">
        <v>1</v>
      </c>
      <c r="K66" s="871"/>
      <c r="L66" s="871"/>
      <c r="M66" s="872" t="s">
        <v>19001</v>
      </c>
      <c r="N66" s="857"/>
      <c r="O66" s="461" t="s">
        <v>18</v>
      </c>
      <c r="P66" s="461" t="s">
        <v>19</v>
      </c>
      <c r="Q66" s="461" t="s">
        <v>20</v>
      </c>
    </row>
    <row r="67" spans="1:17" ht="27">
      <c r="A67" s="4"/>
      <c r="B67" s="756" t="s">
        <v>7353</v>
      </c>
      <c r="C67" s="530" t="s">
        <v>5298</v>
      </c>
      <c r="D67" s="1369" t="s">
        <v>10445</v>
      </c>
      <c r="E67" s="179" t="s">
        <v>10446</v>
      </c>
      <c r="F67" s="853" t="s">
        <v>10447</v>
      </c>
      <c r="G67" s="879" t="s">
        <v>10448</v>
      </c>
      <c r="H67" s="880" t="s">
        <v>10449</v>
      </c>
      <c r="I67" s="866" t="s">
        <v>10450</v>
      </c>
      <c r="J67" s="855">
        <v>2</v>
      </c>
      <c r="K67" s="855"/>
      <c r="L67" s="855"/>
      <c r="M67" s="462"/>
      <c r="N67" s="758"/>
      <c r="O67" s="461" t="s">
        <v>18</v>
      </c>
      <c r="P67" s="461" t="s">
        <v>19</v>
      </c>
      <c r="Q67" s="461" t="s">
        <v>20</v>
      </c>
    </row>
    <row r="68" spans="1:17" ht="40.5">
      <c r="A68" s="4"/>
      <c r="B68" s="756" t="s">
        <v>7358</v>
      </c>
      <c r="C68" s="530" t="s">
        <v>5298</v>
      </c>
      <c r="D68" s="1370"/>
      <c r="E68" s="179" t="s">
        <v>10451</v>
      </c>
      <c r="F68" s="853" t="s">
        <v>10452</v>
      </c>
      <c r="G68" s="879" t="s">
        <v>10453</v>
      </c>
      <c r="H68" s="881" t="s">
        <v>10449</v>
      </c>
      <c r="I68" s="854" t="s">
        <v>10454</v>
      </c>
      <c r="J68" s="855">
        <v>2</v>
      </c>
      <c r="K68" s="855"/>
      <c r="L68" s="855"/>
      <c r="M68" s="462"/>
      <c r="N68" s="758"/>
      <c r="O68" s="461" t="s">
        <v>18</v>
      </c>
      <c r="P68" s="461" t="s">
        <v>19</v>
      </c>
      <c r="Q68" s="461" t="s">
        <v>20</v>
      </c>
    </row>
    <row r="69" spans="1:17" ht="40.5">
      <c r="A69" s="4"/>
      <c r="B69" s="756" t="s">
        <v>7361</v>
      </c>
      <c r="C69" s="530" t="s">
        <v>5298</v>
      </c>
      <c r="D69" s="1370"/>
      <c r="E69" s="179" t="s">
        <v>10455</v>
      </c>
      <c r="F69" s="853" t="s">
        <v>10456</v>
      </c>
      <c r="G69" s="879" t="s">
        <v>10453</v>
      </c>
      <c r="H69" s="881" t="s">
        <v>10449</v>
      </c>
      <c r="I69" s="854" t="s">
        <v>10457</v>
      </c>
      <c r="J69" s="855">
        <v>2</v>
      </c>
      <c r="K69" s="855"/>
      <c r="L69" s="855"/>
      <c r="M69" s="462"/>
      <c r="N69" s="758"/>
      <c r="O69" s="461" t="s">
        <v>18</v>
      </c>
      <c r="P69" s="461" t="s">
        <v>19</v>
      </c>
      <c r="Q69" s="461" t="s">
        <v>20</v>
      </c>
    </row>
    <row r="70" spans="1:17" ht="40.5">
      <c r="A70" s="4"/>
      <c r="B70" s="756" t="s">
        <v>7365</v>
      </c>
      <c r="C70" s="530" t="s">
        <v>5298</v>
      </c>
      <c r="D70" s="1370"/>
      <c r="E70" s="179" t="s">
        <v>10458</v>
      </c>
      <c r="F70" s="853" t="s">
        <v>10459</v>
      </c>
      <c r="G70" s="879" t="s">
        <v>10460</v>
      </c>
      <c r="H70" s="881" t="s">
        <v>10449</v>
      </c>
      <c r="I70" s="854" t="s">
        <v>10461</v>
      </c>
      <c r="J70" s="855">
        <v>2</v>
      </c>
      <c r="K70" s="855"/>
      <c r="L70" s="855"/>
      <c r="M70" s="462"/>
      <c r="N70" s="758"/>
      <c r="O70" s="461" t="s">
        <v>18</v>
      </c>
      <c r="P70" s="461" t="s">
        <v>19</v>
      </c>
      <c r="Q70" s="461" t="s">
        <v>20</v>
      </c>
    </row>
    <row r="71" spans="1:17" ht="27">
      <c r="A71" s="4"/>
      <c r="B71" s="756" t="s">
        <v>7368</v>
      </c>
      <c r="C71" s="530" t="s">
        <v>5298</v>
      </c>
      <c r="D71" s="1370"/>
      <c r="E71" s="179" t="s">
        <v>10462</v>
      </c>
      <c r="F71" s="853" t="s">
        <v>10463</v>
      </c>
      <c r="G71" s="879" t="s">
        <v>10464</v>
      </c>
      <c r="H71" s="881" t="s">
        <v>10449</v>
      </c>
      <c r="I71" s="882" t="s">
        <v>10465</v>
      </c>
      <c r="J71" s="855">
        <v>2</v>
      </c>
      <c r="K71" s="855"/>
      <c r="L71" s="855"/>
      <c r="M71" s="462"/>
      <c r="N71" s="758"/>
      <c r="O71" s="461" t="s">
        <v>18</v>
      </c>
      <c r="P71" s="461" t="s">
        <v>19</v>
      </c>
      <c r="Q71" s="461" t="s">
        <v>20</v>
      </c>
    </row>
    <row r="72" spans="1:17" ht="27">
      <c r="A72" s="4"/>
      <c r="B72" s="756" t="s">
        <v>7372</v>
      </c>
      <c r="C72" s="530" t="s">
        <v>5298</v>
      </c>
      <c r="D72" s="1370"/>
      <c r="E72" s="179" t="s">
        <v>10466</v>
      </c>
      <c r="F72" s="853" t="s">
        <v>10467</v>
      </c>
      <c r="G72" s="879" t="s">
        <v>10468</v>
      </c>
      <c r="H72" s="881" t="s">
        <v>10449</v>
      </c>
      <c r="I72" s="854" t="s">
        <v>10469</v>
      </c>
      <c r="J72" s="855">
        <v>2</v>
      </c>
      <c r="K72" s="855"/>
      <c r="L72" s="855"/>
      <c r="M72" s="462"/>
      <c r="N72" s="758"/>
      <c r="O72" s="461" t="s">
        <v>18</v>
      </c>
      <c r="P72" s="461" t="s">
        <v>19</v>
      </c>
      <c r="Q72" s="461" t="s">
        <v>20</v>
      </c>
    </row>
    <row r="73" spans="1:17" ht="27">
      <c r="A73" s="4"/>
      <c r="B73" s="756" t="s">
        <v>7375</v>
      </c>
      <c r="C73" s="530" t="s">
        <v>5298</v>
      </c>
      <c r="D73" s="1370"/>
      <c r="E73" s="179" t="s">
        <v>10470</v>
      </c>
      <c r="F73" s="853" t="s">
        <v>10471</v>
      </c>
      <c r="G73" s="879" t="s">
        <v>10472</v>
      </c>
      <c r="H73" s="881" t="s">
        <v>10449</v>
      </c>
      <c r="I73" s="854" t="s">
        <v>10473</v>
      </c>
      <c r="J73" s="855">
        <v>2</v>
      </c>
      <c r="K73" s="855"/>
      <c r="L73" s="855"/>
      <c r="M73" s="462"/>
      <c r="N73" s="758"/>
      <c r="O73" s="461" t="s">
        <v>18</v>
      </c>
      <c r="P73" s="461" t="s">
        <v>19</v>
      </c>
      <c r="Q73" s="461" t="s">
        <v>20</v>
      </c>
    </row>
    <row r="74" spans="1:17" ht="40.5">
      <c r="A74" s="4"/>
      <c r="B74" s="756" t="s">
        <v>7377</v>
      </c>
      <c r="C74" s="530" t="s">
        <v>5298</v>
      </c>
      <c r="D74" s="1370"/>
      <c r="E74" s="179" t="s">
        <v>10474</v>
      </c>
      <c r="F74" s="853" t="s">
        <v>10475</v>
      </c>
      <c r="G74" s="879" t="s">
        <v>10476</v>
      </c>
      <c r="H74" s="881" t="s">
        <v>10449</v>
      </c>
      <c r="I74" s="854" t="s">
        <v>10477</v>
      </c>
      <c r="J74" s="855">
        <v>2</v>
      </c>
      <c r="K74" s="855"/>
      <c r="L74" s="855"/>
      <c r="M74" s="462"/>
      <c r="N74" s="758"/>
      <c r="O74" s="461" t="s">
        <v>18</v>
      </c>
      <c r="P74" s="461" t="s">
        <v>19</v>
      </c>
      <c r="Q74" s="461" t="s">
        <v>20</v>
      </c>
    </row>
    <row r="75" spans="1:17" ht="40.5">
      <c r="A75" s="4"/>
      <c r="B75" s="756" t="s">
        <v>7383</v>
      </c>
      <c r="C75" s="530" t="s">
        <v>5298</v>
      </c>
      <c r="D75" s="1370"/>
      <c r="E75" s="179" t="s">
        <v>10478</v>
      </c>
      <c r="F75" s="853" t="s">
        <v>10479</v>
      </c>
      <c r="G75" s="879" t="s">
        <v>10480</v>
      </c>
      <c r="H75" s="881" t="s">
        <v>10449</v>
      </c>
      <c r="I75" s="854" t="s">
        <v>10481</v>
      </c>
      <c r="J75" s="855">
        <v>2</v>
      </c>
      <c r="K75" s="855"/>
      <c r="L75" s="855"/>
      <c r="M75" s="462"/>
      <c r="N75" s="758"/>
      <c r="O75" s="461" t="s">
        <v>18</v>
      </c>
      <c r="P75" s="461" t="s">
        <v>19</v>
      </c>
      <c r="Q75" s="461" t="s">
        <v>20</v>
      </c>
    </row>
    <row r="76" spans="1:17" ht="27">
      <c r="A76" s="4"/>
      <c r="B76" s="756" t="s">
        <v>7388</v>
      </c>
      <c r="C76" s="530" t="s">
        <v>5298</v>
      </c>
      <c r="D76" s="1370"/>
      <c r="E76" s="179" t="s">
        <v>10482</v>
      </c>
      <c r="F76" s="853" t="s">
        <v>10483</v>
      </c>
      <c r="G76" s="879" t="s">
        <v>10484</v>
      </c>
      <c r="H76" s="881" t="s">
        <v>10449</v>
      </c>
      <c r="I76" s="854" t="s">
        <v>10485</v>
      </c>
      <c r="J76" s="855">
        <v>2</v>
      </c>
      <c r="K76" s="855"/>
      <c r="L76" s="855"/>
      <c r="M76" s="462"/>
      <c r="N76" s="758"/>
      <c r="O76" s="461" t="s">
        <v>18</v>
      </c>
      <c r="P76" s="461" t="s">
        <v>19</v>
      </c>
      <c r="Q76" s="461" t="s">
        <v>20</v>
      </c>
    </row>
    <row r="77" spans="1:17" ht="27">
      <c r="A77" s="4"/>
      <c r="B77" s="756" t="s">
        <v>7393</v>
      </c>
      <c r="C77" s="530" t="s">
        <v>5298</v>
      </c>
      <c r="D77" s="1370"/>
      <c r="E77" s="179" t="s">
        <v>10486</v>
      </c>
      <c r="F77" s="853" t="s">
        <v>10487</v>
      </c>
      <c r="G77" s="883" t="s">
        <v>10488</v>
      </c>
      <c r="H77" s="880" t="s">
        <v>10449</v>
      </c>
      <c r="I77" s="854" t="s">
        <v>10489</v>
      </c>
      <c r="J77" s="855">
        <v>2</v>
      </c>
      <c r="K77" s="855"/>
      <c r="L77" s="855"/>
      <c r="M77" s="462"/>
      <c r="N77" s="758"/>
      <c r="O77" s="461" t="s">
        <v>18</v>
      </c>
      <c r="P77" s="461" t="s">
        <v>19</v>
      </c>
      <c r="Q77" s="461" t="s">
        <v>20</v>
      </c>
    </row>
    <row r="78" spans="1:17">
      <c r="A78" s="17"/>
      <c r="B78" s="17"/>
      <c r="C78" s="17"/>
      <c r="D78" s="6"/>
      <c r="E78" s="6"/>
      <c r="F78" s="25"/>
      <c r="G78" s="17"/>
      <c r="H78" s="17"/>
      <c r="I78" s="17"/>
      <c r="J78" s="17"/>
      <c r="K78" s="17"/>
      <c r="L78" s="17"/>
      <c r="M78" s="17"/>
      <c r="N78" s="17"/>
      <c r="O78" s="17"/>
      <c r="P78" s="17"/>
      <c r="Q78" s="17"/>
    </row>
    <row r="79" spans="1:17">
      <c r="A79" s="17"/>
      <c r="B79" s="17"/>
      <c r="C79" s="17"/>
      <c r="D79" s="6"/>
      <c r="E79" s="6"/>
      <c r="F79" s="25"/>
      <c r="G79" s="17"/>
      <c r="H79" s="17"/>
      <c r="I79" s="17"/>
      <c r="J79" s="17"/>
      <c r="K79" s="17"/>
      <c r="L79" s="17"/>
      <c r="M79" s="17"/>
      <c r="N79" s="17"/>
      <c r="O79" s="17"/>
      <c r="P79" s="17"/>
      <c r="Q79" s="17"/>
    </row>
    <row r="80" spans="1:17">
      <c r="A80" s="17"/>
      <c r="B80" s="17"/>
      <c r="C80" s="17"/>
      <c r="D80" s="6"/>
      <c r="E80" s="6"/>
      <c r="F80" s="25"/>
      <c r="G80" s="17"/>
      <c r="H80" s="17"/>
      <c r="I80" s="17"/>
      <c r="J80" s="17"/>
      <c r="K80" s="17"/>
      <c r="L80" s="17"/>
      <c r="M80" s="17"/>
      <c r="N80" s="17"/>
      <c r="O80" s="17"/>
      <c r="P80" s="17"/>
      <c r="Q80" s="17"/>
    </row>
    <row r="81" spans="1:17">
      <c r="A81" s="17"/>
      <c r="B81" s="17"/>
      <c r="C81" s="17"/>
      <c r="D81" s="6"/>
      <c r="E81" s="6"/>
      <c r="F81" s="25"/>
      <c r="G81" s="17"/>
      <c r="H81" s="17"/>
      <c r="I81" s="17"/>
      <c r="J81" s="17"/>
      <c r="K81" s="17"/>
      <c r="L81" s="17"/>
      <c r="M81" s="17"/>
      <c r="N81" s="17"/>
      <c r="O81" s="17"/>
      <c r="P81" s="17"/>
      <c r="Q81" s="17"/>
    </row>
    <row r="82" spans="1:17">
      <c r="A82" s="17"/>
      <c r="B82" s="17"/>
      <c r="C82" s="17"/>
      <c r="D82" s="6"/>
      <c r="E82" s="6"/>
      <c r="F82" s="25"/>
      <c r="G82" s="17"/>
      <c r="H82" s="17"/>
      <c r="I82" s="17"/>
      <c r="J82" s="17"/>
      <c r="K82" s="17"/>
      <c r="L82" s="17"/>
      <c r="M82" s="17"/>
      <c r="N82" s="17"/>
      <c r="O82" s="17"/>
      <c r="P82" s="17"/>
      <c r="Q82" s="17"/>
    </row>
    <row r="83" spans="1:17">
      <c r="A83" s="17"/>
      <c r="B83" s="17"/>
      <c r="C83" s="17"/>
      <c r="D83" s="6"/>
      <c r="E83" s="6"/>
      <c r="F83" s="25"/>
      <c r="G83" s="17"/>
      <c r="H83" s="17"/>
      <c r="I83" s="17"/>
      <c r="J83" s="17"/>
      <c r="K83" s="17"/>
      <c r="L83" s="17"/>
      <c r="M83" s="17"/>
      <c r="N83" s="17"/>
      <c r="O83" s="17"/>
      <c r="P83" s="17"/>
      <c r="Q83" s="17"/>
    </row>
    <row r="84" spans="1:17">
      <c r="A84" s="17"/>
      <c r="B84" s="17"/>
      <c r="C84" s="17"/>
      <c r="D84" s="6"/>
      <c r="E84" s="6"/>
      <c r="F84" s="25"/>
      <c r="G84" s="17"/>
      <c r="H84" s="17"/>
      <c r="I84" s="17"/>
      <c r="J84" s="17"/>
      <c r="K84" s="17"/>
      <c r="L84" s="17"/>
      <c r="M84" s="17"/>
      <c r="N84" s="17"/>
      <c r="O84" s="17"/>
      <c r="P84" s="17"/>
      <c r="Q84" s="17"/>
    </row>
    <row r="85" spans="1:17">
      <c r="A85" s="17"/>
      <c r="B85" s="17"/>
      <c r="C85" s="17"/>
      <c r="D85" s="6"/>
      <c r="E85" s="6"/>
      <c r="F85" s="25"/>
      <c r="G85" s="17"/>
      <c r="H85" s="17"/>
      <c r="I85" s="17"/>
      <c r="J85" s="17"/>
      <c r="K85" s="17"/>
      <c r="L85" s="17"/>
      <c r="M85" s="17"/>
      <c r="N85" s="17"/>
      <c r="O85" s="17"/>
      <c r="P85" s="17"/>
      <c r="Q85" s="17"/>
    </row>
    <row r="86" spans="1:17">
      <c r="A86" s="17"/>
      <c r="B86" s="17"/>
      <c r="C86" s="17"/>
      <c r="D86" s="6"/>
      <c r="E86" s="6"/>
      <c r="F86" s="25"/>
      <c r="G86" s="17"/>
      <c r="H86" s="17"/>
      <c r="I86" s="17"/>
      <c r="J86" s="17"/>
      <c r="K86" s="17"/>
      <c r="L86" s="17"/>
      <c r="M86" s="17"/>
      <c r="N86" s="17"/>
      <c r="O86" s="17"/>
      <c r="P86" s="17"/>
      <c r="Q86" s="17"/>
    </row>
    <row r="87" spans="1:17">
      <c r="A87" s="17"/>
      <c r="B87" s="17"/>
      <c r="C87" s="17"/>
      <c r="D87" s="6"/>
      <c r="E87" s="6"/>
      <c r="F87" s="25"/>
      <c r="G87" s="17"/>
      <c r="H87" s="17"/>
      <c r="I87" s="17"/>
      <c r="J87" s="17"/>
      <c r="K87" s="17"/>
      <c r="L87" s="17"/>
      <c r="M87" s="17"/>
      <c r="N87" s="17"/>
      <c r="O87" s="17"/>
      <c r="P87" s="17"/>
      <c r="Q87" s="17"/>
    </row>
    <row r="88" spans="1:17">
      <c r="A88" s="17"/>
      <c r="B88" s="17"/>
      <c r="C88" s="17"/>
      <c r="D88" s="6"/>
      <c r="E88" s="6"/>
      <c r="F88" s="25"/>
      <c r="G88" s="17"/>
      <c r="H88" s="17"/>
      <c r="I88" s="17"/>
      <c r="J88" s="17"/>
      <c r="K88" s="17"/>
      <c r="L88" s="17"/>
      <c r="M88" s="17"/>
      <c r="N88" s="17"/>
      <c r="O88" s="17"/>
      <c r="P88" s="17"/>
      <c r="Q88" s="17"/>
    </row>
    <row r="89" spans="1:17">
      <c r="A89" s="17"/>
      <c r="B89" s="17"/>
      <c r="C89" s="17"/>
      <c r="D89" s="6"/>
      <c r="E89" s="6"/>
      <c r="F89" s="25"/>
      <c r="G89" s="17"/>
      <c r="H89" s="17"/>
      <c r="I89" s="17"/>
      <c r="J89" s="17"/>
      <c r="K89" s="17"/>
      <c r="L89" s="17"/>
      <c r="M89" s="17"/>
      <c r="N89" s="17"/>
      <c r="O89" s="17"/>
      <c r="P89" s="17"/>
      <c r="Q89" s="17"/>
    </row>
    <row r="90" spans="1:17">
      <c r="A90" s="17"/>
      <c r="B90" s="17"/>
      <c r="C90" s="17"/>
      <c r="D90" s="6"/>
      <c r="E90" s="6"/>
      <c r="F90" s="25"/>
      <c r="G90" s="17"/>
      <c r="H90" s="17"/>
      <c r="I90" s="17"/>
      <c r="J90" s="17"/>
      <c r="K90" s="17"/>
      <c r="L90" s="17"/>
      <c r="M90" s="17"/>
      <c r="N90" s="17"/>
      <c r="O90" s="17"/>
      <c r="P90" s="17"/>
      <c r="Q90" s="17"/>
    </row>
    <row r="91" spans="1:17">
      <c r="A91" s="17"/>
      <c r="B91" s="17"/>
      <c r="C91" s="17"/>
      <c r="D91" s="6"/>
      <c r="E91" s="6"/>
      <c r="F91" s="25"/>
      <c r="G91" s="17"/>
      <c r="H91" s="17"/>
      <c r="I91" s="17"/>
      <c r="J91" s="17"/>
      <c r="K91" s="17"/>
      <c r="L91" s="17"/>
      <c r="M91" s="17"/>
      <c r="N91" s="17"/>
      <c r="O91" s="17"/>
      <c r="P91" s="17"/>
      <c r="Q91" s="17"/>
    </row>
    <row r="92" spans="1:17">
      <c r="A92" s="17"/>
      <c r="B92" s="17"/>
      <c r="C92" s="17"/>
      <c r="D92" s="6"/>
      <c r="E92" s="6"/>
      <c r="F92" s="25"/>
      <c r="G92" s="17"/>
      <c r="H92" s="17"/>
      <c r="I92" s="17"/>
      <c r="J92" s="17"/>
      <c r="K92" s="17"/>
      <c r="L92" s="17"/>
      <c r="M92" s="17"/>
      <c r="N92" s="17"/>
      <c r="O92" s="17"/>
      <c r="P92" s="17"/>
      <c r="Q92" s="17"/>
    </row>
    <row r="93" spans="1:17">
      <c r="A93" s="17"/>
      <c r="B93" s="17"/>
      <c r="C93" s="17"/>
      <c r="D93" s="6"/>
      <c r="E93" s="6"/>
      <c r="F93" s="25"/>
      <c r="G93" s="17"/>
      <c r="H93" s="17"/>
      <c r="I93" s="17"/>
      <c r="J93" s="17"/>
      <c r="K93" s="17"/>
      <c r="L93" s="17"/>
      <c r="M93" s="17"/>
      <c r="N93" s="17"/>
      <c r="O93" s="17"/>
      <c r="P93" s="17"/>
      <c r="Q93" s="17"/>
    </row>
    <row r="94" spans="1:17">
      <c r="A94" s="17"/>
      <c r="B94" s="17"/>
      <c r="C94" s="17"/>
      <c r="D94" s="6"/>
      <c r="E94" s="6"/>
      <c r="F94" s="25"/>
      <c r="G94" s="17"/>
      <c r="H94" s="17"/>
      <c r="I94" s="17"/>
      <c r="J94" s="17"/>
      <c r="K94" s="17"/>
      <c r="L94" s="17"/>
      <c r="M94" s="17"/>
      <c r="N94" s="17"/>
      <c r="O94" s="17"/>
      <c r="P94" s="17"/>
      <c r="Q94" s="17"/>
    </row>
    <row r="95" spans="1:17">
      <c r="A95" s="17"/>
      <c r="B95" s="17"/>
      <c r="C95" s="17"/>
      <c r="D95" s="6"/>
      <c r="E95" s="6"/>
      <c r="F95" s="25"/>
      <c r="G95" s="17"/>
      <c r="H95" s="17"/>
      <c r="I95" s="17"/>
      <c r="J95" s="17"/>
      <c r="K95" s="17"/>
      <c r="L95" s="17"/>
      <c r="M95" s="17"/>
      <c r="N95" s="17"/>
      <c r="O95" s="17"/>
      <c r="P95" s="17"/>
      <c r="Q95" s="17"/>
    </row>
    <row r="96" spans="1:17">
      <c r="A96" s="17"/>
      <c r="B96" s="17"/>
      <c r="C96" s="17"/>
      <c r="D96" s="6"/>
      <c r="E96" s="6"/>
      <c r="F96" s="25"/>
      <c r="G96" s="17"/>
      <c r="H96" s="17"/>
      <c r="I96" s="17"/>
      <c r="J96" s="17"/>
      <c r="K96" s="17"/>
      <c r="L96" s="17"/>
      <c r="M96" s="17"/>
      <c r="N96" s="17"/>
      <c r="O96" s="17"/>
      <c r="P96" s="17"/>
      <c r="Q96" s="17"/>
    </row>
    <row r="97" spans="1:17">
      <c r="A97" s="17"/>
      <c r="B97" s="17"/>
      <c r="C97" s="17"/>
      <c r="D97" s="6"/>
      <c r="E97" s="6"/>
      <c r="F97" s="25"/>
      <c r="G97" s="17"/>
      <c r="H97" s="17"/>
      <c r="I97" s="17"/>
      <c r="J97" s="17"/>
      <c r="K97" s="17"/>
      <c r="L97" s="17"/>
      <c r="M97" s="17"/>
      <c r="N97" s="17"/>
      <c r="O97" s="17"/>
      <c r="P97" s="17"/>
      <c r="Q97" s="17"/>
    </row>
    <row r="98" spans="1:17">
      <c r="A98" s="17"/>
      <c r="B98" s="17"/>
      <c r="C98" s="17"/>
      <c r="D98" s="6"/>
      <c r="E98" s="6"/>
      <c r="F98" s="25"/>
      <c r="G98" s="17"/>
      <c r="H98" s="17"/>
      <c r="I98" s="17"/>
      <c r="J98" s="17"/>
      <c r="K98" s="17"/>
      <c r="L98" s="17"/>
      <c r="M98" s="17"/>
      <c r="N98" s="17"/>
      <c r="O98" s="17"/>
      <c r="P98" s="17"/>
      <c r="Q98" s="17"/>
    </row>
    <row r="99" spans="1:17">
      <c r="A99" s="17"/>
      <c r="B99" s="17"/>
      <c r="C99" s="17"/>
      <c r="D99" s="6"/>
      <c r="E99" s="6"/>
      <c r="F99" s="25"/>
      <c r="G99" s="17"/>
      <c r="H99" s="17"/>
      <c r="I99" s="17"/>
      <c r="J99" s="17"/>
      <c r="K99" s="17"/>
      <c r="L99" s="17"/>
      <c r="M99" s="17"/>
      <c r="N99" s="17"/>
      <c r="O99" s="17"/>
      <c r="P99" s="17"/>
      <c r="Q99" s="17"/>
    </row>
    <row r="100" spans="1:17">
      <c r="A100" s="17"/>
      <c r="B100" s="17"/>
      <c r="C100" s="17"/>
      <c r="D100" s="6"/>
      <c r="E100" s="6"/>
      <c r="F100" s="25"/>
      <c r="G100" s="17"/>
      <c r="H100" s="17"/>
      <c r="I100" s="17"/>
      <c r="J100" s="17"/>
      <c r="K100" s="17"/>
      <c r="L100" s="17"/>
      <c r="M100" s="17"/>
      <c r="N100" s="17"/>
      <c r="O100" s="17"/>
      <c r="P100" s="17"/>
      <c r="Q100" s="17"/>
    </row>
    <row r="101" spans="1:17">
      <c r="A101" s="17"/>
      <c r="B101" s="17"/>
      <c r="C101" s="17"/>
      <c r="D101" s="6"/>
      <c r="E101" s="6"/>
      <c r="F101" s="25"/>
      <c r="G101" s="17"/>
      <c r="H101" s="17"/>
      <c r="I101" s="17"/>
      <c r="J101" s="17"/>
      <c r="K101" s="17"/>
      <c r="L101" s="17"/>
      <c r="M101" s="17"/>
      <c r="N101" s="17"/>
      <c r="O101" s="17"/>
      <c r="P101" s="17"/>
      <c r="Q101" s="17"/>
    </row>
    <row r="102" spans="1:17">
      <c r="A102" s="17"/>
      <c r="B102" s="17"/>
      <c r="C102" s="17"/>
      <c r="D102" s="6"/>
      <c r="E102" s="6"/>
      <c r="F102" s="25"/>
      <c r="G102" s="17"/>
      <c r="H102" s="17"/>
      <c r="I102" s="17"/>
      <c r="J102" s="17"/>
      <c r="K102" s="17"/>
      <c r="L102" s="17"/>
      <c r="M102" s="17"/>
      <c r="N102" s="17"/>
      <c r="O102" s="17"/>
      <c r="P102" s="17"/>
      <c r="Q102" s="17"/>
    </row>
    <row r="103" spans="1:17">
      <c r="A103" s="17"/>
      <c r="B103" s="17"/>
      <c r="C103" s="17"/>
      <c r="D103" s="6"/>
      <c r="E103" s="6"/>
      <c r="F103" s="25"/>
      <c r="G103" s="17"/>
      <c r="H103" s="17"/>
      <c r="I103" s="17"/>
      <c r="J103" s="17"/>
      <c r="K103" s="17"/>
      <c r="L103" s="17"/>
      <c r="M103" s="17"/>
      <c r="N103" s="17"/>
      <c r="O103" s="17"/>
      <c r="P103" s="17"/>
      <c r="Q103" s="17"/>
    </row>
    <row r="104" spans="1:17">
      <c r="A104" s="17"/>
      <c r="B104" s="17"/>
      <c r="C104" s="17"/>
      <c r="D104" s="6"/>
      <c r="E104" s="6"/>
      <c r="F104" s="25"/>
      <c r="G104" s="17"/>
      <c r="H104" s="17"/>
      <c r="I104" s="17"/>
      <c r="J104" s="17"/>
      <c r="K104" s="17"/>
      <c r="L104" s="17"/>
      <c r="M104" s="17"/>
      <c r="N104" s="17"/>
      <c r="O104" s="17"/>
      <c r="P104" s="17"/>
      <c r="Q104" s="17"/>
    </row>
    <row r="105" spans="1:17">
      <c r="A105" s="17"/>
      <c r="B105" s="17"/>
      <c r="C105" s="17"/>
      <c r="D105" s="6"/>
      <c r="E105" s="6"/>
      <c r="F105" s="25"/>
      <c r="G105" s="17"/>
      <c r="H105" s="17"/>
      <c r="I105" s="17"/>
      <c r="J105" s="17"/>
      <c r="K105" s="17"/>
      <c r="L105" s="17"/>
      <c r="M105" s="17"/>
      <c r="N105" s="17"/>
      <c r="O105" s="17"/>
      <c r="P105" s="17"/>
      <c r="Q105" s="17"/>
    </row>
    <row r="106" spans="1:17">
      <c r="A106" s="17"/>
      <c r="B106" s="17"/>
      <c r="C106" s="17"/>
      <c r="D106" s="6"/>
      <c r="E106" s="6"/>
      <c r="F106" s="25"/>
      <c r="G106" s="17"/>
      <c r="H106" s="17"/>
      <c r="I106" s="17"/>
      <c r="J106" s="17"/>
      <c r="K106" s="17"/>
      <c r="L106" s="17"/>
      <c r="M106" s="17"/>
      <c r="N106" s="17"/>
      <c r="O106" s="17"/>
      <c r="P106" s="17"/>
      <c r="Q106" s="17"/>
    </row>
    <row r="107" spans="1:17">
      <c r="A107" s="17"/>
      <c r="B107" s="17"/>
      <c r="C107" s="17"/>
      <c r="D107" s="6"/>
      <c r="E107" s="6"/>
      <c r="F107" s="25"/>
      <c r="G107" s="17"/>
      <c r="H107" s="17"/>
      <c r="I107" s="17"/>
      <c r="J107" s="17"/>
      <c r="K107" s="17"/>
      <c r="L107" s="17"/>
      <c r="M107" s="17"/>
      <c r="N107" s="17"/>
      <c r="O107" s="17"/>
      <c r="P107" s="17"/>
      <c r="Q107" s="17"/>
    </row>
    <row r="108" spans="1:17">
      <c r="A108" s="17"/>
      <c r="B108" s="17"/>
      <c r="C108" s="17"/>
      <c r="D108" s="6"/>
      <c r="E108" s="6"/>
      <c r="F108" s="25"/>
      <c r="G108" s="17"/>
      <c r="H108" s="17"/>
      <c r="I108" s="17"/>
      <c r="J108" s="17"/>
      <c r="K108" s="17"/>
      <c r="L108" s="17"/>
      <c r="M108" s="17"/>
      <c r="N108" s="17"/>
      <c r="O108" s="17"/>
      <c r="P108" s="17"/>
      <c r="Q108" s="17"/>
    </row>
    <row r="109" spans="1:17">
      <c r="A109" s="17"/>
      <c r="B109" s="17"/>
      <c r="C109" s="17"/>
      <c r="D109" s="6"/>
      <c r="E109" s="6"/>
      <c r="F109" s="25"/>
      <c r="G109" s="17"/>
      <c r="H109" s="17"/>
      <c r="I109" s="17"/>
      <c r="J109" s="17"/>
      <c r="K109" s="17"/>
      <c r="L109" s="17"/>
      <c r="M109" s="17"/>
      <c r="N109" s="17"/>
      <c r="O109" s="17"/>
      <c r="P109" s="17"/>
      <c r="Q109" s="17"/>
    </row>
    <row r="110" spans="1:17">
      <c r="A110" s="17"/>
      <c r="B110" s="17"/>
      <c r="C110" s="17"/>
      <c r="D110" s="6"/>
      <c r="E110" s="6"/>
      <c r="F110" s="25"/>
      <c r="G110" s="17"/>
      <c r="H110" s="17"/>
      <c r="I110" s="17"/>
      <c r="J110" s="17"/>
      <c r="K110" s="17"/>
      <c r="L110" s="17"/>
      <c r="M110" s="17"/>
      <c r="N110" s="17"/>
      <c r="O110" s="17"/>
      <c r="P110" s="17"/>
      <c r="Q110" s="17"/>
    </row>
    <row r="111" spans="1:17">
      <c r="A111" s="17"/>
      <c r="B111" s="17"/>
      <c r="C111" s="17"/>
      <c r="D111" s="6"/>
      <c r="E111" s="6"/>
      <c r="F111" s="25"/>
      <c r="G111" s="17"/>
      <c r="H111" s="17"/>
      <c r="I111" s="17"/>
      <c r="J111" s="17"/>
      <c r="K111" s="17"/>
      <c r="L111" s="17"/>
      <c r="M111" s="17"/>
      <c r="N111" s="17"/>
      <c r="O111" s="17"/>
      <c r="P111" s="17"/>
      <c r="Q111" s="17"/>
    </row>
    <row r="112" spans="1:17">
      <c r="A112" s="17"/>
      <c r="B112" s="17"/>
      <c r="C112" s="17"/>
      <c r="D112" s="6"/>
      <c r="E112" s="6"/>
      <c r="F112" s="25"/>
      <c r="G112" s="17"/>
      <c r="H112" s="17"/>
      <c r="I112" s="17"/>
      <c r="J112" s="17"/>
      <c r="K112" s="17"/>
      <c r="L112" s="17"/>
      <c r="M112" s="17"/>
      <c r="N112" s="17"/>
      <c r="O112" s="17"/>
      <c r="P112" s="17"/>
      <c r="Q112" s="17"/>
    </row>
    <row r="113" spans="1:17">
      <c r="A113" s="17"/>
      <c r="B113" s="17"/>
      <c r="C113" s="17"/>
      <c r="D113" s="6"/>
      <c r="E113" s="6"/>
      <c r="F113" s="25"/>
      <c r="G113" s="17"/>
      <c r="H113" s="17"/>
      <c r="I113" s="17"/>
      <c r="J113" s="17"/>
      <c r="K113" s="17"/>
      <c r="L113" s="17"/>
      <c r="M113" s="17"/>
      <c r="N113" s="17"/>
      <c r="O113" s="17"/>
      <c r="P113" s="17"/>
      <c r="Q113" s="17"/>
    </row>
    <row r="114" spans="1:17">
      <c r="A114" s="17"/>
      <c r="B114" s="17"/>
      <c r="C114" s="17"/>
      <c r="D114" s="6"/>
      <c r="E114" s="6"/>
      <c r="F114" s="25"/>
      <c r="G114" s="17"/>
      <c r="H114" s="17"/>
      <c r="I114" s="17"/>
      <c r="J114" s="17"/>
      <c r="K114" s="17"/>
      <c r="L114" s="17"/>
      <c r="M114" s="17"/>
      <c r="N114" s="17"/>
      <c r="O114" s="17"/>
      <c r="P114" s="17"/>
      <c r="Q114" s="17"/>
    </row>
  </sheetData>
  <autoFilter ref="B3:Q77"/>
  <mergeCells count="22">
    <mergeCell ref="D26:D27"/>
    <mergeCell ref="D57:D62"/>
    <mergeCell ref="E26:E27"/>
    <mergeCell ref="D63:D66"/>
    <mergeCell ref="D30:D38"/>
    <mergeCell ref="E59:E60"/>
    <mergeCell ref="B2:Q2"/>
    <mergeCell ref="D4:D10"/>
    <mergeCell ref="B1:Q1"/>
    <mergeCell ref="D67:D77"/>
    <mergeCell ref="D40:D45"/>
    <mergeCell ref="D11:D17"/>
    <mergeCell ref="E47:E48"/>
    <mergeCell ref="E42:E43"/>
    <mergeCell ref="D47:D55"/>
    <mergeCell ref="E44:E45"/>
    <mergeCell ref="D18:D20"/>
    <mergeCell ref="E24:E25"/>
    <mergeCell ref="D24:D25"/>
    <mergeCell ref="D21:D23"/>
    <mergeCell ref="D28:D29"/>
    <mergeCell ref="E61:E62"/>
  </mergeCells>
  <phoneticPr fontId="35"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7"/>
  <sheetViews>
    <sheetView workbookViewId="0"/>
  </sheetViews>
  <sheetFormatPr defaultRowHeight="13.5"/>
  <cols>
    <col min="1" max="2" width="12" customWidth="1"/>
    <col min="3" max="3" width="19" customWidth="1"/>
    <col min="4" max="4" width="12" customWidth="1"/>
    <col min="5" max="5" width="31" customWidth="1"/>
    <col min="6" max="6" width="33" customWidth="1"/>
    <col min="7" max="7" width="52" customWidth="1"/>
    <col min="8" max="8" width="36" customWidth="1"/>
    <col min="9" max="18" width="12" customWidth="1"/>
  </cols>
  <sheetData>
    <row r="1" spans="1:18" ht="35.25" customHeight="1">
      <c r="A1" s="4"/>
      <c r="B1" s="884" t="s">
        <v>19002</v>
      </c>
      <c r="C1" s="454" t="s">
        <v>0</v>
      </c>
      <c r="D1" s="454" t="s">
        <v>2696</v>
      </c>
      <c r="E1" s="454" t="s">
        <v>2697</v>
      </c>
      <c r="F1" s="454" t="s">
        <v>1</v>
      </c>
      <c r="G1" s="454" t="s">
        <v>2698</v>
      </c>
      <c r="H1" s="454" t="s">
        <v>2</v>
      </c>
      <c r="I1" s="454" t="s">
        <v>3</v>
      </c>
      <c r="J1" s="454" t="s">
        <v>2699</v>
      </c>
      <c r="K1" s="454" t="s">
        <v>7</v>
      </c>
      <c r="L1" s="454" t="s">
        <v>4</v>
      </c>
      <c r="M1" s="454" t="s">
        <v>5</v>
      </c>
      <c r="N1" s="454" t="s">
        <v>8</v>
      </c>
      <c r="O1" s="454" t="s">
        <v>9</v>
      </c>
      <c r="P1" s="454" t="s">
        <v>10</v>
      </c>
      <c r="Q1" s="4"/>
      <c r="R1" s="4"/>
    </row>
    <row r="2" spans="1:18" ht="189">
      <c r="A2" s="4"/>
      <c r="B2" s="250" t="s">
        <v>2700</v>
      </c>
      <c r="C2" s="1382" t="s">
        <v>2701</v>
      </c>
      <c r="D2" s="885" t="s">
        <v>2246</v>
      </c>
      <c r="E2" s="563" t="s">
        <v>2702</v>
      </c>
      <c r="F2" s="563" t="s">
        <v>2703</v>
      </c>
      <c r="G2" s="390" t="s">
        <v>2704</v>
      </c>
      <c r="H2" s="390" t="s">
        <v>2705</v>
      </c>
      <c r="I2" s="583">
        <v>2</v>
      </c>
      <c r="J2" s="583"/>
      <c r="K2" s="583"/>
      <c r="L2" s="583"/>
      <c r="M2" s="583"/>
      <c r="N2" s="700" t="s">
        <v>18</v>
      </c>
      <c r="O2" s="461" t="s">
        <v>19</v>
      </c>
      <c r="P2" s="461" t="s">
        <v>20</v>
      </c>
      <c r="Q2" s="4"/>
      <c r="R2" s="4"/>
    </row>
    <row r="3" spans="1:18" ht="54">
      <c r="A3" s="4"/>
      <c r="B3" s="271" t="s">
        <v>2700</v>
      </c>
      <c r="C3" s="1383"/>
      <c r="D3" s="584" t="s">
        <v>30</v>
      </c>
      <c r="E3" s="886" t="s">
        <v>2706</v>
      </c>
      <c r="F3" s="886" t="s">
        <v>2707</v>
      </c>
      <c r="G3" s="398" t="s">
        <v>2708</v>
      </c>
      <c r="H3" s="398" t="s">
        <v>2709</v>
      </c>
      <c r="I3" s="584">
        <v>1</v>
      </c>
      <c r="J3" s="584"/>
      <c r="K3" s="584"/>
      <c r="L3" s="584"/>
      <c r="M3" s="584"/>
      <c r="N3" s="700" t="s">
        <v>18</v>
      </c>
      <c r="O3" s="461" t="s">
        <v>19</v>
      </c>
      <c r="P3" s="461" t="s">
        <v>20</v>
      </c>
      <c r="Q3" s="4"/>
      <c r="R3" s="4"/>
    </row>
    <row r="4" spans="1:18" ht="27">
      <c r="A4" s="4"/>
      <c r="B4" s="271" t="s">
        <v>2700</v>
      </c>
      <c r="C4" s="1383"/>
      <c r="D4" s="584" t="s">
        <v>35</v>
      </c>
      <c r="E4" s="886" t="s">
        <v>2710</v>
      </c>
      <c r="F4" s="886" t="s">
        <v>2707</v>
      </c>
      <c r="G4" s="754" t="s">
        <v>2711</v>
      </c>
      <c r="H4" s="398" t="s">
        <v>2712</v>
      </c>
      <c r="I4" s="584">
        <v>1</v>
      </c>
      <c r="J4" s="584"/>
      <c r="K4" s="584"/>
      <c r="L4" s="584"/>
      <c r="M4" s="584"/>
      <c r="N4" s="700" t="s">
        <v>18</v>
      </c>
      <c r="O4" s="461" t="s">
        <v>19</v>
      </c>
      <c r="P4" s="461" t="s">
        <v>20</v>
      </c>
      <c r="Q4" s="4"/>
      <c r="R4" s="4"/>
    </row>
    <row r="5" spans="1:18" ht="81">
      <c r="A5" s="4"/>
      <c r="B5" s="271" t="s">
        <v>2700</v>
      </c>
      <c r="C5" s="1383"/>
      <c r="D5" s="584" t="s">
        <v>35</v>
      </c>
      <c r="E5" s="886" t="s">
        <v>2713</v>
      </c>
      <c r="F5" s="886" t="s">
        <v>2707</v>
      </c>
      <c r="G5" s="398" t="s">
        <v>2714</v>
      </c>
      <c r="H5" s="398" t="s">
        <v>2715</v>
      </c>
      <c r="I5" s="584">
        <v>1</v>
      </c>
      <c r="J5" s="584"/>
      <c r="K5" s="584"/>
      <c r="L5" s="584"/>
      <c r="M5" s="584"/>
      <c r="N5" s="700" t="s">
        <v>18</v>
      </c>
      <c r="O5" s="461" t="s">
        <v>19</v>
      </c>
      <c r="P5" s="461" t="s">
        <v>20</v>
      </c>
      <c r="Q5" s="4"/>
      <c r="R5" s="4"/>
    </row>
    <row r="6" spans="1:18" ht="27">
      <c r="A6" s="4"/>
      <c r="B6" s="271" t="s">
        <v>2700</v>
      </c>
      <c r="C6" s="1383"/>
      <c r="D6" s="584" t="s">
        <v>39</v>
      </c>
      <c r="E6" s="886" t="s">
        <v>2716</v>
      </c>
      <c r="F6" s="886" t="s">
        <v>2707</v>
      </c>
      <c r="G6" s="398" t="s">
        <v>2717</v>
      </c>
      <c r="H6" s="398" t="s">
        <v>2718</v>
      </c>
      <c r="I6" s="584">
        <v>1</v>
      </c>
      <c r="J6" s="584"/>
      <c r="K6" s="584"/>
      <c r="L6" s="584"/>
      <c r="M6" s="584"/>
      <c r="N6" s="700" t="s">
        <v>18</v>
      </c>
      <c r="O6" s="461" t="s">
        <v>19</v>
      </c>
      <c r="P6" s="461" t="s">
        <v>20</v>
      </c>
      <c r="Q6" s="4"/>
      <c r="R6" s="4"/>
    </row>
    <row r="7" spans="1:18" ht="67.5">
      <c r="A7" s="4"/>
      <c r="B7" s="271" t="s">
        <v>2700</v>
      </c>
      <c r="C7" s="1383"/>
      <c r="D7" s="584" t="s">
        <v>1715</v>
      </c>
      <c r="E7" s="886" t="s">
        <v>2719</v>
      </c>
      <c r="F7" s="886" t="s">
        <v>2707</v>
      </c>
      <c r="G7" s="398" t="s">
        <v>2720</v>
      </c>
      <c r="H7" s="398" t="s">
        <v>2721</v>
      </c>
      <c r="I7" s="584">
        <v>2</v>
      </c>
      <c r="J7" s="584"/>
      <c r="K7" s="584"/>
      <c r="L7" s="584"/>
      <c r="M7" s="584"/>
      <c r="N7" s="700" t="s">
        <v>18</v>
      </c>
      <c r="O7" s="461" t="s">
        <v>19</v>
      </c>
      <c r="P7" s="461" t="s">
        <v>20</v>
      </c>
      <c r="Q7" s="4"/>
      <c r="R7" s="4"/>
    </row>
    <row r="8" spans="1:18" ht="27">
      <c r="A8" s="4"/>
      <c r="B8" s="271" t="s">
        <v>2700</v>
      </c>
      <c r="C8" s="1387" t="s">
        <v>2722</v>
      </c>
      <c r="D8" s="584" t="s">
        <v>52</v>
      </c>
      <c r="E8" s="886" t="s">
        <v>2723</v>
      </c>
      <c r="F8" s="886" t="s">
        <v>2707</v>
      </c>
      <c r="G8" s="398" t="s">
        <v>2724</v>
      </c>
      <c r="H8" s="398" t="s">
        <v>2725</v>
      </c>
      <c r="I8" s="584">
        <v>3</v>
      </c>
      <c r="J8" s="584"/>
      <c r="K8" s="584"/>
      <c r="L8" s="584"/>
      <c r="M8" s="584"/>
      <c r="N8" s="700" t="s">
        <v>18</v>
      </c>
      <c r="O8" s="461" t="s">
        <v>19</v>
      </c>
      <c r="P8" s="461" t="s">
        <v>20</v>
      </c>
      <c r="Q8" s="4"/>
      <c r="R8" s="4"/>
    </row>
    <row r="9" spans="1:18">
      <c r="A9" s="4"/>
      <c r="B9" s="271" t="s">
        <v>2700</v>
      </c>
      <c r="C9" s="1386"/>
      <c r="D9" s="584" t="s">
        <v>2726</v>
      </c>
      <c r="E9" s="886" t="s">
        <v>2727</v>
      </c>
      <c r="F9" s="886" t="s">
        <v>2707</v>
      </c>
      <c r="G9" s="398" t="s">
        <v>2728</v>
      </c>
      <c r="H9" s="398" t="s">
        <v>2729</v>
      </c>
      <c r="I9" s="584">
        <v>1</v>
      </c>
      <c r="J9" s="584"/>
      <c r="K9" s="584"/>
      <c r="L9" s="584"/>
      <c r="M9" s="584"/>
      <c r="N9" s="700" t="s">
        <v>18</v>
      </c>
      <c r="O9" s="461" t="s">
        <v>19</v>
      </c>
      <c r="P9" s="461" t="s">
        <v>20</v>
      </c>
      <c r="Q9" s="4"/>
      <c r="R9" s="4"/>
    </row>
    <row r="10" spans="1:18">
      <c r="A10" s="4"/>
      <c r="B10" s="271" t="s">
        <v>2700</v>
      </c>
      <c r="C10" s="1386"/>
      <c r="D10" s="584" t="s">
        <v>2730</v>
      </c>
      <c r="E10" s="886" t="s">
        <v>2731</v>
      </c>
      <c r="F10" s="886" t="s">
        <v>2707</v>
      </c>
      <c r="G10" s="398" t="s">
        <v>2732</v>
      </c>
      <c r="H10" s="398" t="s">
        <v>2733</v>
      </c>
      <c r="I10" s="584">
        <v>2</v>
      </c>
      <c r="J10" s="584"/>
      <c r="K10" s="584"/>
      <c r="L10" s="584"/>
      <c r="M10" s="584"/>
      <c r="N10" s="700" t="s">
        <v>18</v>
      </c>
      <c r="O10" s="461" t="s">
        <v>19</v>
      </c>
      <c r="P10" s="461" t="s">
        <v>20</v>
      </c>
      <c r="Q10" s="4"/>
      <c r="R10" s="4"/>
    </row>
    <row r="11" spans="1:18" ht="40.5">
      <c r="A11" s="4"/>
      <c r="B11" s="271" t="s">
        <v>2700</v>
      </c>
      <c r="C11" s="1386"/>
      <c r="D11" s="584" t="s">
        <v>2734</v>
      </c>
      <c r="E11" s="886" t="s">
        <v>2735</v>
      </c>
      <c r="F11" s="886" t="s">
        <v>2736</v>
      </c>
      <c r="G11" s="398" t="s">
        <v>2737</v>
      </c>
      <c r="H11" s="398" t="s">
        <v>2738</v>
      </c>
      <c r="I11" s="584">
        <v>3</v>
      </c>
      <c r="J11" s="584"/>
      <c r="K11" s="584"/>
      <c r="L11" s="584"/>
      <c r="M11" s="584"/>
      <c r="N11" s="700" t="s">
        <v>18</v>
      </c>
      <c r="O11" s="461" t="s">
        <v>19</v>
      </c>
      <c r="P11" s="461" t="s">
        <v>20</v>
      </c>
      <c r="Q11" s="4"/>
      <c r="R11" s="4"/>
    </row>
    <row r="12" spans="1:18">
      <c r="A12" s="4"/>
      <c r="B12" s="271" t="s">
        <v>2700</v>
      </c>
      <c r="C12" s="1386"/>
      <c r="D12" s="584" t="s">
        <v>1217</v>
      </c>
      <c r="E12" s="886" t="s">
        <v>2739</v>
      </c>
      <c r="F12" s="886" t="s">
        <v>2740</v>
      </c>
      <c r="G12" s="398" t="s">
        <v>2741</v>
      </c>
      <c r="H12" s="398" t="s">
        <v>2742</v>
      </c>
      <c r="I12" s="584">
        <v>1</v>
      </c>
      <c r="J12" s="584"/>
      <c r="K12" s="584"/>
      <c r="L12" s="584"/>
      <c r="M12" s="584"/>
      <c r="N12" s="700" t="s">
        <v>18</v>
      </c>
      <c r="O12" s="461" t="s">
        <v>19</v>
      </c>
      <c r="P12" s="461" t="s">
        <v>20</v>
      </c>
      <c r="Q12" s="4"/>
      <c r="R12" s="4"/>
    </row>
    <row r="13" spans="1:18" ht="54">
      <c r="A13" s="4"/>
      <c r="B13" s="271" t="s">
        <v>2700</v>
      </c>
      <c r="C13" s="1387" t="s">
        <v>2743</v>
      </c>
      <c r="D13" s="584" t="s">
        <v>2744</v>
      </c>
      <c r="E13" s="886" t="s">
        <v>2745</v>
      </c>
      <c r="F13" s="886" t="s">
        <v>2746</v>
      </c>
      <c r="G13" s="398" t="s">
        <v>2747</v>
      </c>
      <c r="H13" s="398" t="s">
        <v>2748</v>
      </c>
      <c r="I13" s="584">
        <v>1</v>
      </c>
      <c r="J13" s="584"/>
      <c r="K13" s="584"/>
      <c r="L13" s="584"/>
      <c r="M13" s="584"/>
      <c r="N13" s="700" t="s">
        <v>18</v>
      </c>
      <c r="O13" s="461" t="s">
        <v>19</v>
      </c>
      <c r="P13" s="461" t="s">
        <v>20</v>
      </c>
      <c r="Q13" s="4"/>
      <c r="R13" s="4"/>
    </row>
    <row r="14" spans="1:18" ht="54">
      <c r="A14" s="4"/>
      <c r="B14" s="271" t="s">
        <v>2700</v>
      </c>
      <c r="C14" s="1386"/>
      <c r="D14" s="887" t="s">
        <v>2749</v>
      </c>
      <c r="E14" s="886" t="s">
        <v>2750</v>
      </c>
      <c r="F14" s="886" t="s">
        <v>2746</v>
      </c>
      <c r="G14" s="398" t="s">
        <v>2747</v>
      </c>
      <c r="H14" s="398" t="s">
        <v>2748</v>
      </c>
      <c r="I14" s="584">
        <v>1</v>
      </c>
      <c r="J14" s="584"/>
      <c r="K14" s="584"/>
      <c r="L14" s="584"/>
      <c r="M14" s="584"/>
      <c r="N14" s="700" t="s">
        <v>18</v>
      </c>
      <c r="O14" s="461" t="s">
        <v>19</v>
      </c>
      <c r="P14" s="461" t="s">
        <v>20</v>
      </c>
      <c r="Q14" s="4"/>
      <c r="R14" s="4"/>
    </row>
    <row r="15" spans="1:18" ht="27">
      <c r="A15" s="4"/>
      <c r="B15" s="271" t="s">
        <v>2700</v>
      </c>
      <c r="C15" s="1387" t="s">
        <v>2751</v>
      </c>
      <c r="D15" s="584" t="s">
        <v>2752</v>
      </c>
      <c r="E15" s="886" t="s">
        <v>2753</v>
      </c>
      <c r="F15" s="886" t="s">
        <v>2746</v>
      </c>
      <c r="G15" s="398" t="s">
        <v>2754</v>
      </c>
      <c r="H15" s="398" t="s">
        <v>2755</v>
      </c>
      <c r="I15" s="584">
        <v>1</v>
      </c>
      <c r="J15" s="584"/>
      <c r="K15" s="584"/>
      <c r="L15" s="584"/>
      <c r="M15" s="584"/>
      <c r="N15" s="700" t="s">
        <v>18</v>
      </c>
      <c r="O15" s="461" t="s">
        <v>19</v>
      </c>
      <c r="P15" s="461" t="s">
        <v>20</v>
      </c>
      <c r="Q15" s="4"/>
      <c r="R15" s="4"/>
    </row>
    <row r="16" spans="1:18" ht="27">
      <c r="A16" s="4"/>
      <c r="B16" s="271" t="s">
        <v>2700</v>
      </c>
      <c r="C16" s="1386"/>
      <c r="D16" s="584" t="s">
        <v>1217</v>
      </c>
      <c r="E16" s="886" t="s">
        <v>2756</v>
      </c>
      <c r="F16" s="888" t="s">
        <v>2757</v>
      </c>
      <c r="G16" s="398" t="s">
        <v>2758</v>
      </c>
      <c r="H16" s="398" t="s">
        <v>2759</v>
      </c>
      <c r="I16" s="584">
        <v>2</v>
      </c>
      <c r="J16" s="584"/>
      <c r="K16" s="584"/>
      <c r="L16" s="584"/>
      <c r="M16" s="584"/>
      <c r="N16" s="700" t="s">
        <v>18</v>
      </c>
      <c r="O16" s="461" t="s">
        <v>19</v>
      </c>
      <c r="P16" s="461" t="s">
        <v>20</v>
      </c>
      <c r="Q16" s="4"/>
      <c r="R16" s="4"/>
    </row>
    <row r="17" spans="1:18" ht="27">
      <c r="A17" s="4"/>
      <c r="B17" s="271" t="s">
        <v>2700</v>
      </c>
      <c r="C17" s="1386"/>
      <c r="D17" s="584" t="s">
        <v>2760</v>
      </c>
      <c r="E17" s="886" t="s">
        <v>2761</v>
      </c>
      <c r="F17" s="888" t="s">
        <v>2762</v>
      </c>
      <c r="G17" s="398" t="s">
        <v>2758</v>
      </c>
      <c r="H17" s="398" t="s">
        <v>2763</v>
      </c>
      <c r="I17" s="584">
        <v>2</v>
      </c>
      <c r="J17" s="584"/>
      <c r="K17" s="584"/>
      <c r="L17" s="584"/>
      <c r="M17" s="584"/>
      <c r="N17" s="700" t="s">
        <v>18</v>
      </c>
      <c r="O17" s="461" t="s">
        <v>19</v>
      </c>
      <c r="P17" s="461" t="s">
        <v>20</v>
      </c>
      <c r="Q17" s="4"/>
      <c r="R17" s="4"/>
    </row>
    <row r="18" spans="1:18" ht="27">
      <c r="A18" s="4"/>
      <c r="B18" s="271" t="s">
        <v>2700</v>
      </c>
      <c r="C18" s="1386"/>
      <c r="D18" s="584" t="s">
        <v>2764</v>
      </c>
      <c r="E18" s="886" t="s">
        <v>2765</v>
      </c>
      <c r="F18" s="886" t="s">
        <v>2766</v>
      </c>
      <c r="G18" s="398" t="s">
        <v>2758</v>
      </c>
      <c r="H18" s="398" t="s">
        <v>2767</v>
      </c>
      <c r="I18" s="584">
        <v>2</v>
      </c>
      <c r="J18" s="584"/>
      <c r="K18" s="584"/>
      <c r="L18" s="584"/>
      <c r="M18" s="584"/>
      <c r="N18" s="700" t="s">
        <v>18</v>
      </c>
      <c r="O18" s="461" t="s">
        <v>19</v>
      </c>
      <c r="P18" s="461" t="s">
        <v>20</v>
      </c>
      <c r="Q18" s="4"/>
      <c r="R18" s="4"/>
    </row>
    <row r="19" spans="1:18" ht="27">
      <c r="A19" s="4"/>
      <c r="B19" s="271" t="s">
        <v>2700</v>
      </c>
      <c r="C19" s="1387" t="s">
        <v>2768</v>
      </c>
      <c r="D19" s="584" t="s">
        <v>2769</v>
      </c>
      <c r="E19" s="888" t="s">
        <v>2770</v>
      </c>
      <c r="F19" s="886" t="s">
        <v>2771</v>
      </c>
      <c r="G19" s="398" t="s">
        <v>2772</v>
      </c>
      <c r="H19" s="398" t="s">
        <v>2770</v>
      </c>
      <c r="I19" s="584">
        <v>1</v>
      </c>
      <c r="J19" s="584"/>
      <c r="K19" s="584"/>
      <c r="L19" s="889" t="s">
        <v>2773</v>
      </c>
      <c r="M19" s="584"/>
      <c r="N19" s="700" t="s">
        <v>18</v>
      </c>
      <c r="O19" s="461" t="s">
        <v>19</v>
      </c>
      <c r="P19" s="461" t="s">
        <v>20</v>
      </c>
      <c r="Q19" s="4"/>
      <c r="R19" s="4"/>
    </row>
    <row r="20" spans="1:18" ht="27">
      <c r="A20" s="4"/>
      <c r="B20" s="271" t="s">
        <v>2700</v>
      </c>
      <c r="C20" s="1386"/>
      <c r="D20" s="584" t="s">
        <v>2769</v>
      </c>
      <c r="E20" s="888" t="s">
        <v>2774</v>
      </c>
      <c r="F20" s="886" t="s">
        <v>2746</v>
      </c>
      <c r="G20" s="890" t="s">
        <v>2775</v>
      </c>
      <c r="H20" s="398" t="s">
        <v>2774</v>
      </c>
      <c r="I20" s="584">
        <v>1</v>
      </c>
      <c r="J20" s="584"/>
      <c r="K20" s="584"/>
      <c r="L20" s="889"/>
      <c r="M20" s="584"/>
      <c r="N20" s="700" t="s">
        <v>18</v>
      </c>
      <c r="O20" s="461" t="s">
        <v>19</v>
      </c>
      <c r="P20" s="461" t="s">
        <v>20</v>
      </c>
      <c r="Q20" s="4"/>
      <c r="R20" s="4"/>
    </row>
    <row r="21" spans="1:18" ht="27">
      <c r="A21" s="4"/>
      <c r="B21" s="271" t="s">
        <v>2700</v>
      </c>
      <c r="C21" s="1386"/>
      <c r="D21" s="891" t="s">
        <v>2769</v>
      </c>
      <c r="E21" s="892" t="s">
        <v>2776</v>
      </c>
      <c r="F21" s="892" t="s">
        <v>2777</v>
      </c>
      <c r="G21" s="893" t="s">
        <v>2778</v>
      </c>
      <c r="H21" s="893" t="s">
        <v>2779</v>
      </c>
      <c r="I21" s="891">
        <v>2</v>
      </c>
      <c r="J21" s="891"/>
      <c r="K21" s="891"/>
      <c r="L21" s="889" t="s">
        <v>2780</v>
      </c>
      <c r="M21" s="584"/>
      <c r="N21" s="700" t="s">
        <v>18</v>
      </c>
      <c r="O21" s="461" t="s">
        <v>19</v>
      </c>
      <c r="P21" s="461" t="s">
        <v>20</v>
      </c>
      <c r="Q21" s="4"/>
      <c r="R21" s="4"/>
    </row>
    <row r="22" spans="1:18" ht="27">
      <c r="A22" s="4"/>
      <c r="B22" s="271" t="s">
        <v>2700</v>
      </c>
      <c r="C22" s="1386"/>
      <c r="D22" s="891" t="s">
        <v>2769</v>
      </c>
      <c r="E22" s="892" t="s">
        <v>2781</v>
      </c>
      <c r="F22" s="892" t="s">
        <v>2777</v>
      </c>
      <c r="G22" s="893" t="s">
        <v>2782</v>
      </c>
      <c r="H22" s="893" t="s">
        <v>2783</v>
      </c>
      <c r="I22" s="891">
        <v>2</v>
      </c>
      <c r="J22" s="891"/>
      <c r="K22" s="891"/>
      <c r="L22" s="889" t="s">
        <v>2780</v>
      </c>
      <c r="M22" s="584"/>
      <c r="N22" s="700" t="s">
        <v>18</v>
      </c>
      <c r="O22" s="461" t="s">
        <v>19</v>
      </c>
      <c r="P22" s="461" t="s">
        <v>20</v>
      </c>
      <c r="Q22" s="4"/>
      <c r="R22" s="4"/>
    </row>
    <row r="23" spans="1:18" ht="54">
      <c r="A23" s="4"/>
      <c r="B23" s="271" t="s">
        <v>2700</v>
      </c>
      <c r="C23" s="1387" t="s">
        <v>2784</v>
      </c>
      <c r="D23" s="891" t="s">
        <v>2785</v>
      </c>
      <c r="E23" s="892" t="s">
        <v>2786</v>
      </c>
      <c r="F23" s="892" t="s">
        <v>2746</v>
      </c>
      <c r="G23" s="894" t="s">
        <v>2787</v>
      </c>
      <c r="H23" s="893" t="s">
        <v>2788</v>
      </c>
      <c r="I23" s="891">
        <v>1</v>
      </c>
      <c r="J23" s="891"/>
      <c r="K23" s="891"/>
      <c r="L23" s="889" t="s">
        <v>2780</v>
      </c>
      <c r="M23" s="584"/>
      <c r="N23" s="700" t="s">
        <v>18</v>
      </c>
      <c r="O23" s="461" t="s">
        <v>19</v>
      </c>
      <c r="P23" s="461" t="s">
        <v>20</v>
      </c>
      <c r="Q23" s="4"/>
      <c r="R23" s="4"/>
    </row>
    <row r="24" spans="1:18" ht="27">
      <c r="A24" s="4"/>
      <c r="B24" s="271" t="s">
        <v>2700</v>
      </c>
      <c r="C24" s="1386"/>
      <c r="D24" s="891" t="s">
        <v>2785</v>
      </c>
      <c r="E24" s="892" t="s">
        <v>2789</v>
      </c>
      <c r="F24" s="892" t="s">
        <v>2790</v>
      </c>
      <c r="G24" s="893" t="s">
        <v>2791</v>
      </c>
      <c r="H24" s="893" t="s">
        <v>2792</v>
      </c>
      <c r="I24" s="891">
        <v>1</v>
      </c>
      <c r="J24" s="891"/>
      <c r="K24" s="891"/>
      <c r="L24" s="889" t="s">
        <v>2780</v>
      </c>
      <c r="M24" s="584"/>
      <c r="N24" s="700" t="s">
        <v>18</v>
      </c>
      <c r="O24" s="461" t="s">
        <v>19</v>
      </c>
      <c r="P24" s="461" t="s">
        <v>20</v>
      </c>
      <c r="Q24" s="4"/>
      <c r="R24" s="4"/>
    </row>
    <row r="25" spans="1:18" ht="27">
      <c r="A25" s="4"/>
      <c r="B25" s="271" t="s">
        <v>2700</v>
      </c>
      <c r="C25" s="1387" t="s">
        <v>2793</v>
      </c>
      <c r="D25" s="584" t="s">
        <v>2794</v>
      </c>
      <c r="E25" s="886" t="s">
        <v>2795</v>
      </c>
      <c r="F25" s="886" t="s">
        <v>2796</v>
      </c>
      <c r="G25" s="398" t="s">
        <v>2797</v>
      </c>
      <c r="H25" s="398" t="s">
        <v>2798</v>
      </c>
      <c r="I25" s="584">
        <v>2</v>
      </c>
      <c r="J25" s="584"/>
      <c r="K25" s="584"/>
      <c r="L25" s="889" t="s">
        <v>2773</v>
      </c>
      <c r="M25" s="584"/>
      <c r="N25" s="700" t="s">
        <v>18</v>
      </c>
      <c r="O25" s="461" t="s">
        <v>19</v>
      </c>
      <c r="P25" s="461" t="s">
        <v>20</v>
      </c>
      <c r="Q25" s="4"/>
      <c r="R25" s="4"/>
    </row>
    <row r="26" spans="1:18" ht="27">
      <c r="A26" s="4"/>
      <c r="B26" s="271" t="s">
        <v>2700</v>
      </c>
      <c r="C26" s="1386"/>
      <c r="D26" s="584" t="s">
        <v>2794</v>
      </c>
      <c r="E26" s="886" t="s">
        <v>2795</v>
      </c>
      <c r="F26" s="886" t="s">
        <v>2799</v>
      </c>
      <c r="G26" s="398" t="s">
        <v>2800</v>
      </c>
      <c r="H26" s="398" t="s">
        <v>2801</v>
      </c>
      <c r="I26" s="584">
        <v>2</v>
      </c>
      <c r="J26" s="584"/>
      <c r="K26" s="584"/>
      <c r="L26" s="889" t="s">
        <v>2773</v>
      </c>
      <c r="M26" s="584"/>
      <c r="N26" s="700" t="s">
        <v>18</v>
      </c>
      <c r="O26" s="461" t="s">
        <v>19</v>
      </c>
      <c r="P26" s="461" t="s">
        <v>20</v>
      </c>
      <c r="Q26" s="4"/>
      <c r="R26" s="4"/>
    </row>
    <row r="27" spans="1:18" ht="27">
      <c r="A27" s="4"/>
      <c r="B27" s="271" t="s">
        <v>2700</v>
      </c>
      <c r="C27" s="1386"/>
      <c r="D27" s="584" t="s">
        <v>2794</v>
      </c>
      <c r="E27" s="886" t="s">
        <v>2795</v>
      </c>
      <c r="F27" s="886" t="s">
        <v>2802</v>
      </c>
      <c r="G27" s="398" t="s">
        <v>2803</v>
      </c>
      <c r="H27" s="398" t="s">
        <v>2804</v>
      </c>
      <c r="I27" s="584">
        <v>3</v>
      </c>
      <c r="J27" s="584"/>
      <c r="K27" s="584"/>
      <c r="L27" s="889" t="s">
        <v>2773</v>
      </c>
      <c r="M27" s="584"/>
      <c r="N27" s="700" t="s">
        <v>18</v>
      </c>
      <c r="O27" s="461" t="s">
        <v>19</v>
      </c>
      <c r="P27" s="461" t="s">
        <v>20</v>
      </c>
      <c r="Q27" s="4"/>
      <c r="R27" s="4"/>
    </row>
    <row r="28" spans="1:18" ht="27">
      <c r="A28" s="4"/>
      <c r="B28" s="271" t="s">
        <v>2700</v>
      </c>
      <c r="C28" s="1386"/>
      <c r="D28" s="584" t="s">
        <v>2794</v>
      </c>
      <c r="E28" s="886" t="s">
        <v>2795</v>
      </c>
      <c r="F28" s="886" t="s">
        <v>2805</v>
      </c>
      <c r="G28" s="398" t="s">
        <v>2806</v>
      </c>
      <c r="H28" s="398" t="s">
        <v>2807</v>
      </c>
      <c r="I28" s="584">
        <v>3</v>
      </c>
      <c r="J28" s="584"/>
      <c r="K28" s="584"/>
      <c r="L28" s="889" t="s">
        <v>2773</v>
      </c>
      <c r="M28" s="584"/>
      <c r="N28" s="700" t="s">
        <v>18</v>
      </c>
      <c r="O28" s="461" t="s">
        <v>19</v>
      </c>
      <c r="P28" s="461" t="s">
        <v>20</v>
      </c>
      <c r="Q28" s="4"/>
      <c r="R28" s="4"/>
    </row>
    <row r="29" spans="1:18" ht="40.5">
      <c r="A29" s="4"/>
      <c r="B29" s="271" t="s">
        <v>2700</v>
      </c>
      <c r="C29" s="1386"/>
      <c r="D29" s="584" t="s">
        <v>2794</v>
      </c>
      <c r="E29" s="886" t="s">
        <v>2795</v>
      </c>
      <c r="F29" s="886" t="s">
        <v>2808</v>
      </c>
      <c r="G29" s="398" t="s">
        <v>2809</v>
      </c>
      <c r="H29" s="398" t="s">
        <v>2810</v>
      </c>
      <c r="I29" s="584">
        <v>3</v>
      </c>
      <c r="J29" s="584"/>
      <c r="K29" s="584"/>
      <c r="L29" s="889" t="s">
        <v>2773</v>
      </c>
      <c r="M29" s="584"/>
      <c r="N29" s="700" t="s">
        <v>18</v>
      </c>
      <c r="O29" s="461" t="s">
        <v>19</v>
      </c>
      <c r="P29" s="461" t="s">
        <v>20</v>
      </c>
      <c r="Q29" s="4"/>
      <c r="R29" s="4"/>
    </row>
    <row r="30" spans="1:18" ht="40.5">
      <c r="A30" s="4"/>
      <c r="B30" s="271" t="s">
        <v>2700</v>
      </c>
      <c r="C30" s="1386"/>
      <c r="D30" s="584" t="s">
        <v>2794</v>
      </c>
      <c r="E30" s="886" t="s">
        <v>2795</v>
      </c>
      <c r="F30" s="886" t="s">
        <v>2811</v>
      </c>
      <c r="G30" s="398" t="s">
        <v>2812</v>
      </c>
      <c r="H30" s="398" t="s">
        <v>2813</v>
      </c>
      <c r="I30" s="584">
        <v>3</v>
      </c>
      <c r="J30" s="584"/>
      <c r="K30" s="584"/>
      <c r="L30" s="889" t="s">
        <v>2773</v>
      </c>
      <c r="M30" s="584"/>
      <c r="N30" s="700" t="s">
        <v>18</v>
      </c>
      <c r="O30" s="461" t="s">
        <v>19</v>
      </c>
      <c r="P30" s="461" t="s">
        <v>20</v>
      </c>
      <c r="Q30" s="4"/>
      <c r="R30" s="4"/>
    </row>
    <row r="31" spans="1:18" ht="27">
      <c r="A31" s="4"/>
      <c r="B31" s="271" t="s">
        <v>2700</v>
      </c>
      <c r="C31" s="1386"/>
      <c r="D31" s="584" t="s">
        <v>2794</v>
      </c>
      <c r="E31" s="886" t="s">
        <v>2795</v>
      </c>
      <c r="F31" s="886" t="s">
        <v>2814</v>
      </c>
      <c r="G31" s="398" t="s">
        <v>2815</v>
      </c>
      <c r="H31" s="398" t="s">
        <v>2816</v>
      </c>
      <c r="I31" s="584">
        <v>3</v>
      </c>
      <c r="J31" s="584"/>
      <c r="K31" s="584"/>
      <c r="L31" s="889" t="s">
        <v>2773</v>
      </c>
      <c r="M31" s="584"/>
      <c r="N31" s="700" t="s">
        <v>18</v>
      </c>
      <c r="O31" s="461" t="s">
        <v>19</v>
      </c>
      <c r="P31" s="461" t="s">
        <v>20</v>
      </c>
      <c r="Q31" s="4"/>
      <c r="R31" s="4"/>
    </row>
    <row r="32" spans="1:18" ht="27">
      <c r="A32" s="4"/>
      <c r="B32" s="271" t="s">
        <v>2700</v>
      </c>
      <c r="C32" s="1386"/>
      <c r="D32" s="584" t="s">
        <v>2794</v>
      </c>
      <c r="E32" s="886" t="s">
        <v>2795</v>
      </c>
      <c r="F32" s="886" t="s">
        <v>2817</v>
      </c>
      <c r="G32" s="398" t="s">
        <v>2818</v>
      </c>
      <c r="H32" s="398" t="s">
        <v>2819</v>
      </c>
      <c r="I32" s="584">
        <v>3</v>
      </c>
      <c r="J32" s="584"/>
      <c r="K32" s="584"/>
      <c r="L32" s="889" t="s">
        <v>2773</v>
      </c>
      <c r="M32" s="584"/>
      <c r="N32" s="700" t="s">
        <v>18</v>
      </c>
      <c r="O32" s="461" t="s">
        <v>19</v>
      </c>
      <c r="P32" s="461" t="s">
        <v>20</v>
      </c>
      <c r="Q32" s="4"/>
      <c r="R32" s="4"/>
    </row>
    <row r="33" spans="1:18" ht="40.5">
      <c r="A33" s="4"/>
      <c r="B33" s="271" t="s">
        <v>2700</v>
      </c>
      <c r="C33" s="1386"/>
      <c r="D33" s="584" t="s">
        <v>2794</v>
      </c>
      <c r="E33" s="886" t="s">
        <v>2795</v>
      </c>
      <c r="F33" s="886" t="s">
        <v>2820</v>
      </c>
      <c r="G33" s="398" t="s">
        <v>2821</v>
      </c>
      <c r="H33" s="398" t="s">
        <v>2822</v>
      </c>
      <c r="I33" s="584">
        <v>3</v>
      </c>
      <c r="J33" s="584"/>
      <c r="K33" s="584"/>
      <c r="L33" s="889" t="s">
        <v>2773</v>
      </c>
      <c r="M33" s="584"/>
      <c r="N33" s="700" t="s">
        <v>18</v>
      </c>
      <c r="O33" s="461" t="s">
        <v>19</v>
      </c>
      <c r="P33" s="461" t="s">
        <v>20</v>
      </c>
      <c r="Q33" s="4"/>
      <c r="R33" s="4"/>
    </row>
    <row r="34" spans="1:18" ht="27">
      <c r="A34" s="4"/>
      <c r="B34" s="271" t="s">
        <v>2700</v>
      </c>
      <c r="C34" s="1386"/>
      <c r="D34" s="584" t="s">
        <v>2794</v>
      </c>
      <c r="E34" s="886" t="s">
        <v>2795</v>
      </c>
      <c r="F34" s="886" t="s">
        <v>2823</v>
      </c>
      <c r="G34" s="398" t="s">
        <v>2824</v>
      </c>
      <c r="H34" s="398" t="s">
        <v>2825</v>
      </c>
      <c r="I34" s="584">
        <v>3</v>
      </c>
      <c r="J34" s="584"/>
      <c r="K34" s="584"/>
      <c r="L34" s="889" t="s">
        <v>2773</v>
      </c>
      <c r="M34" s="584"/>
      <c r="N34" s="700" t="s">
        <v>18</v>
      </c>
      <c r="O34" s="461" t="s">
        <v>19</v>
      </c>
      <c r="P34" s="461" t="s">
        <v>20</v>
      </c>
      <c r="Q34" s="4"/>
      <c r="R34" s="4"/>
    </row>
    <row r="35" spans="1:18" ht="94.5">
      <c r="A35" s="4"/>
      <c r="B35" s="271" t="s">
        <v>2700</v>
      </c>
      <c r="C35" s="584"/>
      <c r="D35" s="1387" t="s">
        <v>2246</v>
      </c>
      <c r="E35" s="886" t="s">
        <v>2826</v>
      </c>
      <c r="F35" s="886" t="s">
        <v>2827</v>
      </c>
      <c r="G35" s="398" t="s">
        <v>2828</v>
      </c>
      <c r="H35" s="398" t="s">
        <v>2829</v>
      </c>
      <c r="I35" s="584">
        <v>2</v>
      </c>
      <c r="J35" s="584"/>
      <c r="K35" s="584"/>
      <c r="L35" s="584"/>
      <c r="M35" s="584"/>
      <c r="N35" s="700" t="s">
        <v>18</v>
      </c>
      <c r="O35" s="461" t="s">
        <v>19</v>
      </c>
      <c r="P35" s="461" t="s">
        <v>20</v>
      </c>
      <c r="Q35" s="4"/>
      <c r="R35" s="4"/>
    </row>
    <row r="36" spans="1:18" ht="270">
      <c r="A36" s="4"/>
      <c r="B36" s="271" t="s">
        <v>2700</v>
      </c>
      <c r="C36" s="584"/>
      <c r="D36" s="1386"/>
      <c r="E36" s="886" t="s">
        <v>2830</v>
      </c>
      <c r="F36" s="886" t="s">
        <v>2827</v>
      </c>
      <c r="G36" s="398" t="s">
        <v>2831</v>
      </c>
      <c r="H36" s="398" t="s">
        <v>2832</v>
      </c>
      <c r="I36" s="584">
        <v>2</v>
      </c>
      <c r="J36" s="584"/>
      <c r="K36" s="584"/>
      <c r="L36" s="584"/>
      <c r="M36" s="584"/>
      <c r="N36" s="700" t="s">
        <v>18</v>
      </c>
      <c r="O36" s="461" t="s">
        <v>19</v>
      </c>
      <c r="P36" s="461" t="s">
        <v>20</v>
      </c>
      <c r="Q36" s="4"/>
      <c r="R36" s="4"/>
    </row>
    <row r="37" spans="1:18">
      <c r="A37" s="4"/>
      <c r="B37" s="271" t="s">
        <v>2700</v>
      </c>
      <c r="C37" s="1387" t="s">
        <v>2833</v>
      </c>
      <c r="D37" s="584" t="s">
        <v>2834</v>
      </c>
      <c r="E37" s="886" t="s">
        <v>2835</v>
      </c>
      <c r="F37" s="886" t="s">
        <v>2836</v>
      </c>
      <c r="G37" s="398" t="s">
        <v>2837</v>
      </c>
      <c r="H37" s="398" t="s">
        <v>2838</v>
      </c>
      <c r="I37" s="584">
        <v>1</v>
      </c>
      <c r="J37" s="584"/>
      <c r="K37" s="584"/>
      <c r="L37" s="584"/>
      <c r="M37" s="584"/>
      <c r="N37" s="700" t="s">
        <v>18</v>
      </c>
      <c r="O37" s="461" t="s">
        <v>19</v>
      </c>
      <c r="P37" s="461" t="s">
        <v>20</v>
      </c>
      <c r="Q37" s="4"/>
      <c r="R37" s="4"/>
    </row>
    <row r="38" spans="1:18">
      <c r="A38" s="4"/>
      <c r="B38" s="271" t="s">
        <v>2700</v>
      </c>
      <c r="C38" s="1386"/>
      <c r="D38" s="584" t="s">
        <v>2839</v>
      </c>
      <c r="E38" s="886" t="s">
        <v>2835</v>
      </c>
      <c r="F38" s="886" t="s">
        <v>2840</v>
      </c>
      <c r="G38" s="398" t="s">
        <v>2841</v>
      </c>
      <c r="H38" s="398" t="s">
        <v>2842</v>
      </c>
      <c r="I38" s="584">
        <v>1</v>
      </c>
      <c r="J38" s="584"/>
      <c r="K38" s="584"/>
      <c r="L38" s="584"/>
      <c r="M38" s="584"/>
      <c r="N38" s="700" t="s">
        <v>18</v>
      </c>
      <c r="O38" s="461" t="s">
        <v>19</v>
      </c>
      <c r="P38" s="461" t="s">
        <v>20</v>
      </c>
      <c r="Q38" s="4"/>
      <c r="R38" s="4"/>
    </row>
    <row r="39" spans="1:18" ht="40.5">
      <c r="A39" s="4"/>
      <c r="B39" s="271" t="s">
        <v>2700</v>
      </c>
      <c r="C39" s="1387" t="s">
        <v>2843</v>
      </c>
      <c r="D39" s="584"/>
      <c r="E39" s="895" t="s">
        <v>2844</v>
      </c>
      <c r="F39" s="886" t="s">
        <v>2845</v>
      </c>
      <c r="G39" s="123" t="s">
        <v>2846</v>
      </c>
      <c r="H39" s="398" t="s">
        <v>2847</v>
      </c>
      <c r="I39" s="584">
        <v>2</v>
      </c>
      <c r="J39" s="584"/>
      <c r="K39" s="584"/>
      <c r="L39" s="584"/>
      <c r="M39" s="584"/>
      <c r="N39" s="700" t="s">
        <v>18</v>
      </c>
      <c r="O39" s="461" t="s">
        <v>19</v>
      </c>
      <c r="P39" s="461" t="s">
        <v>20</v>
      </c>
      <c r="Q39" s="4"/>
      <c r="R39" s="4"/>
    </row>
    <row r="40" spans="1:18" ht="27">
      <c r="A40" s="4"/>
      <c r="B40" s="271" t="s">
        <v>2700</v>
      </c>
      <c r="C40" s="1386"/>
      <c r="D40" s="584"/>
      <c r="E40" s="895" t="s">
        <v>2844</v>
      </c>
      <c r="F40" s="886" t="s">
        <v>2845</v>
      </c>
      <c r="G40" s="398" t="s">
        <v>2848</v>
      </c>
      <c r="H40" s="398" t="s">
        <v>2849</v>
      </c>
      <c r="I40" s="584">
        <v>2</v>
      </c>
      <c r="J40" s="584"/>
      <c r="K40" s="584"/>
      <c r="L40" s="584"/>
      <c r="M40" s="584"/>
      <c r="N40" s="700" t="s">
        <v>18</v>
      </c>
      <c r="O40" s="461" t="s">
        <v>19</v>
      </c>
      <c r="P40" s="461" t="s">
        <v>20</v>
      </c>
      <c r="Q40" s="4"/>
      <c r="R40" s="4"/>
    </row>
    <row r="41" spans="1:18" ht="27">
      <c r="A41" s="4"/>
      <c r="B41" s="271" t="s">
        <v>2700</v>
      </c>
      <c r="C41" s="1386"/>
      <c r="D41" s="584"/>
      <c r="E41" s="895" t="s">
        <v>2844</v>
      </c>
      <c r="F41" s="886" t="s">
        <v>2845</v>
      </c>
      <c r="G41" s="890" t="s">
        <v>2850</v>
      </c>
      <c r="H41" s="398" t="s">
        <v>2849</v>
      </c>
      <c r="I41" s="584">
        <v>3</v>
      </c>
      <c r="J41" s="584"/>
      <c r="K41" s="584"/>
      <c r="L41" s="584"/>
      <c r="M41" s="584"/>
      <c r="N41" s="700" t="s">
        <v>18</v>
      </c>
      <c r="O41" s="461" t="s">
        <v>19</v>
      </c>
      <c r="P41" s="461" t="s">
        <v>20</v>
      </c>
      <c r="Q41" s="4"/>
      <c r="R41" s="4"/>
    </row>
    <row r="42" spans="1:18" ht="27">
      <c r="A42" s="4"/>
      <c r="B42" s="271" t="s">
        <v>2700</v>
      </c>
      <c r="C42" s="1386"/>
      <c r="D42" s="584"/>
      <c r="E42" s="895" t="s">
        <v>2851</v>
      </c>
      <c r="F42" s="886" t="s">
        <v>2845</v>
      </c>
      <c r="G42" s="896" t="s">
        <v>2852</v>
      </c>
      <c r="H42" s="398" t="s">
        <v>2853</v>
      </c>
      <c r="I42" s="584">
        <v>2</v>
      </c>
      <c r="J42" s="584"/>
      <c r="K42" s="584"/>
      <c r="L42" s="584"/>
      <c r="M42" s="584"/>
      <c r="N42" s="700" t="s">
        <v>18</v>
      </c>
      <c r="O42" s="461" t="s">
        <v>19</v>
      </c>
      <c r="P42" s="461" t="s">
        <v>20</v>
      </c>
      <c r="Q42" s="4"/>
      <c r="R42" s="4"/>
    </row>
    <row r="43" spans="1:18" ht="27">
      <c r="A43" s="4"/>
      <c r="B43" s="271" t="s">
        <v>2700</v>
      </c>
      <c r="C43" s="1386"/>
      <c r="D43" s="584"/>
      <c r="E43" s="895" t="s">
        <v>2851</v>
      </c>
      <c r="F43" s="886" t="s">
        <v>2845</v>
      </c>
      <c r="G43" s="890" t="s">
        <v>2854</v>
      </c>
      <c r="H43" s="398" t="s">
        <v>2853</v>
      </c>
      <c r="I43" s="584">
        <v>3</v>
      </c>
      <c r="J43" s="584"/>
      <c r="K43" s="584"/>
      <c r="L43" s="584"/>
      <c r="M43" s="584"/>
      <c r="N43" s="700" t="s">
        <v>18</v>
      </c>
      <c r="O43" s="461" t="s">
        <v>19</v>
      </c>
      <c r="P43" s="461" t="s">
        <v>20</v>
      </c>
      <c r="Q43" s="4"/>
      <c r="R43" s="4"/>
    </row>
    <row r="44" spans="1:18" ht="40.5">
      <c r="A44" s="4"/>
      <c r="B44" s="271" t="s">
        <v>2700</v>
      </c>
      <c r="C44" s="1387" t="s">
        <v>2855</v>
      </c>
      <c r="D44" s="584" t="s">
        <v>2856</v>
      </c>
      <c r="E44" s="886" t="s">
        <v>2855</v>
      </c>
      <c r="F44" s="886" t="s">
        <v>2857</v>
      </c>
      <c r="G44" s="398" t="s">
        <v>2858</v>
      </c>
      <c r="H44" s="398" t="s">
        <v>2859</v>
      </c>
      <c r="I44" s="584">
        <v>1</v>
      </c>
      <c r="J44" s="584"/>
      <c r="K44" s="584"/>
      <c r="L44" s="584"/>
      <c r="M44" s="584"/>
      <c r="N44" s="700" t="s">
        <v>18</v>
      </c>
      <c r="O44" s="461" t="s">
        <v>19</v>
      </c>
      <c r="P44" s="461" t="s">
        <v>20</v>
      </c>
      <c r="Q44" s="4"/>
      <c r="R44" s="4"/>
    </row>
    <row r="45" spans="1:18" ht="40.5">
      <c r="A45" s="4"/>
      <c r="B45" s="271" t="s">
        <v>2700</v>
      </c>
      <c r="C45" s="1386"/>
      <c r="D45" s="584" t="s">
        <v>2856</v>
      </c>
      <c r="E45" s="886" t="s">
        <v>2855</v>
      </c>
      <c r="F45" s="886" t="s">
        <v>2857</v>
      </c>
      <c r="G45" s="398" t="s">
        <v>2860</v>
      </c>
      <c r="H45" s="398" t="s">
        <v>2861</v>
      </c>
      <c r="I45" s="584">
        <v>1</v>
      </c>
      <c r="J45" s="584"/>
      <c r="K45" s="584"/>
      <c r="L45" s="584"/>
      <c r="M45" s="584"/>
      <c r="N45" s="700" t="s">
        <v>18</v>
      </c>
      <c r="O45" s="461" t="s">
        <v>19</v>
      </c>
      <c r="P45" s="461" t="s">
        <v>20</v>
      </c>
      <c r="Q45" s="4"/>
      <c r="R45" s="4"/>
    </row>
    <row r="46" spans="1:18" ht="67.5">
      <c r="A46" s="4"/>
      <c r="B46" s="271" t="s">
        <v>2700</v>
      </c>
      <c r="C46" s="1387" t="s">
        <v>2862</v>
      </c>
      <c r="D46" s="584" t="s">
        <v>2863</v>
      </c>
      <c r="E46" s="253" t="s">
        <v>2864</v>
      </c>
      <c r="F46" s="886" t="s">
        <v>2865</v>
      </c>
      <c r="G46" s="398" t="s">
        <v>2866</v>
      </c>
      <c r="H46" s="398" t="s">
        <v>2867</v>
      </c>
      <c r="I46" s="584">
        <v>1</v>
      </c>
      <c r="J46" s="584"/>
      <c r="K46" s="584"/>
      <c r="L46" s="584"/>
      <c r="M46" s="584"/>
      <c r="N46" s="700" t="s">
        <v>18</v>
      </c>
      <c r="O46" s="461" t="s">
        <v>19</v>
      </c>
      <c r="P46" s="461" t="s">
        <v>20</v>
      </c>
      <c r="Q46" s="4"/>
      <c r="R46" s="4"/>
    </row>
    <row r="47" spans="1:18" ht="54">
      <c r="A47" s="4"/>
      <c r="B47" s="271" t="s">
        <v>2700</v>
      </c>
      <c r="C47" s="1386"/>
      <c r="D47" s="584" t="s">
        <v>2863</v>
      </c>
      <c r="E47" s="253" t="s">
        <v>2864</v>
      </c>
      <c r="F47" s="886" t="s">
        <v>2868</v>
      </c>
      <c r="G47" s="398" t="s">
        <v>2869</v>
      </c>
      <c r="H47" s="398" t="s">
        <v>2870</v>
      </c>
      <c r="I47" s="584">
        <v>2</v>
      </c>
      <c r="J47" s="584"/>
      <c r="K47" s="584"/>
      <c r="L47" s="584"/>
      <c r="M47" s="584"/>
      <c r="N47" s="700" t="s">
        <v>18</v>
      </c>
      <c r="O47" s="461" t="s">
        <v>19</v>
      </c>
      <c r="P47" s="461" t="s">
        <v>20</v>
      </c>
      <c r="Q47" s="4"/>
      <c r="R47" s="4"/>
    </row>
    <row r="48" spans="1:18" ht="54">
      <c r="A48" s="4"/>
      <c r="B48" s="271" t="s">
        <v>2700</v>
      </c>
      <c r="C48" s="1386"/>
      <c r="D48" s="584" t="s">
        <v>2871</v>
      </c>
      <c r="E48" s="886" t="s">
        <v>2872</v>
      </c>
      <c r="F48" s="886" t="s">
        <v>2873</v>
      </c>
      <c r="G48" s="398" t="s">
        <v>2874</v>
      </c>
      <c r="H48" s="398" t="s">
        <v>2875</v>
      </c>
      <c r="I48" s="584">
        <v>1</v>
      </c>
      <c r="J48" s="584"/>
      <c r="K48" s="584"/>
      <c r="L48" s="584"/>
      <c r="M48" s="584"/>
      <c r="N48" s="700" t="s">
        <v>18</v>
      </c>
      <c r="O48" s="461" t="s">
        <v>19</v>
      </c>
      <c r="P48" s="461" t="s">
        <v>20</v>
      </c>
      <c r="Q48" s="4"/>
      <c r="R48" s="4"/>
    </row>
    <row r="49" spans="1:18" ht="54">
      <c r="A49" s="4"/>
      <c r="B49" s="271" t="s">
        <v>2700</v>
      </c>
      <c r="C49" s="1386"/>
      <c r="D49" s="584" t="s">
        <v>2871</v>
      </c>
      <c r="E49" s="886" t="s">
        <v>2876</v>
      </c>
      <c r="F49" s="886" t="s">
        <v>2877</v>
      </c>
      <c r="G49" s="398" t="s">
        <v>2878</v>
      </c>
      <c r="H49" s="398" t="s">
        <v>2879</v>
      </c>
      <c r="I49" s="584">
        <v>2</v>
      </c>
      <c r="J49" s="584"/>
      <c r="K49" s="584"/>
      <c r="L49" s="584"/>
      <c r="M49" s="584"/>
      <c r="N49" s="700" t="s">
        <v>18</v>
      </c>
      <c r="O49" s="461" t="s">
        <v>19</v>
      </c>
      <c r="P49" s="461" t="s">
        <v>20</v>
      </c>
      <c r="Q49" s="4"/>
      <c r="R49" s="4"/>
    </row>
    <row r="50" spans="1:18" ht="24.75" customHeight="1">
      <c r="A50" s="4"/>
      <c r="B50" s="271" t="s">
        <v>2700</v>
      </c>
      <c r="C50" s="1387" t="s">
        <v>2880</v>
      </c>
      <c r="D50" s="1387" t="s">
        <v>2881</v>
      </c>
      <c r="E50" s="897" t="s">
        <v>2882</v>
      </c>
      <c r="F50" s="898" t="s">
        <v>2883</v>
      </c>
      <c r="G50" s="746" t="s">
        <v>2884</v>
      </c>
      <c r="H50" s="746" t="s">
        <v>2885</v>
      </c>
      <c r="I50" s="584">
        <v>2</v>
      </c>
      <c r="J50" s="584"/>
      <c r="K50" s="584"/>
      <c r="L50" s="584"/>
      <c r="M50" s="584"/>
      <c r="N50" s="700" t="s">
        <v>18</v>
      </c>
      <c r="O50" s="461" t="s">
        <v>19</v>
      </c>
      <c r="P50" s="461" t="s">
        <v>20</v>
      </c>
      <c r="Q50" s="4"/>
      <c r="R50" s="4"/>
    </row>
    <row r="51" spans="1:18">
      <c r="A51" s="4"/>
      <c r="B51" s="271" t="s">
        <v>2700</v>
      </c>
      <c r="C51" s="1386"/>
      <c r="D51" s="1386"/>
      <c r="E51" s="899" t="s">
        <v>2886</v>
      </c>
      <c r="F51" s="898" t="s">
        <v>2887</v>
      </c>
      <c r="G51" s="746" t="s">
        <v>2884</v>
      </c>
      <c r="H51" s="746" t="s">
        <v>2888</v>
      </c>
      <c r="I51" s="584">
        <v>3</v>
      </c>
      <c r="J51" s="584"/>
      <c r="K51" s="584"/>
      <c r="L51" s="584"/>
      <c r="M51" s="584"/>
      <c r="N51" s="700"/>
      <c r="O51" s="461"/>
      <c r="P51" s="461"/>
      <c r="Q51" s="4"/>
      <c r="R51" s="4"/>
    </row>
    <row r="52" spans="1:18">
      <c r="A52" s="4"/>
      <c r="B52" s="271" t="s">
        <v>2700</v>
      </c>
      <c r="C52" s="1386"/>
      <c r="D52" s="1386"/>
      <c r="E52" s="899" t="s">
        <v>2889</v>
      </c>
      <c r="F52" s="898" t="s">
        <v>2890</v>
      </c>
      <c r="G52" s="746" t="s">
        <v>2884</v>
      </c>
      <c r="H52" s="746" t="s">
        <v>2891</v>
      </c>
      <c r="I52" s="584">
        <v>2</v>
      </c>
      <c r="J52" s="584"/>
      <c r="K52" s="584"/>
      <c r="L52" s="584"/>
      <c r="M52" s="584"/>
      <c r="N52" s="700" t="s">
        <v>18</v>
      </c>
      <c r="O52" s="461" t="s">
        <v>19</v>
      </c>
      <c r="P52" s="461" t="s">
        <v>20</v>
      </c>
      <c r="Q52" s="4"/>
      <c r="R52" s="4"/>
    </row>
    <row r="53" spans="1:18">
      <c r="A53" s="4"/>
      <c r="B53" s="271" t="s">
        <v>2700</v>
      </c>
      <c r="C53" s="1386"/>
      <c r="D53" s="1386"/>
      <c r="E53" s="899" t="s">
        <v>2892</v>
      </c>
      <c r="F53" s="898" t="s">
        <v>2893</v>
      </c>
      <c r="G53" s="746" t="s">
        <v>2884</v>
      </c>
      <c r="H53" s="746" t="s">
        <v>2894</v>
      </c>
      <c r="I53" s="584">
        <v>3</v>
      </c>
      <c r="J53" s="584"/>
      <c r="K53" s="584"/>
      <c r="L53" s="584"/>
      <c r="M53" s="584"/>
      <c r="N53" s="700"/>
      <c r="O53" s="461"/>
      <c r="P53" s="461"/>
      <c r="Q53" s="4"/>
      <c r="R53" s="4"/>
    </row>
    <row r="54" spans="1:18">
      <c r="A54" s="4"/>
      <c r="B54" s="271" t="s">
        <v>2700</v>
      </c>
      <c r="C54" s="1386"/>
      <c r="D54" s="1386"/>
      <c r="E54" s="899" t="s">
        <v>2895</v>
      </c>
      <c r="F54" s="898" t="s">
        <v>2896</v>
      </c>
      <c r="G54" s="746" t="s">
        <v>2884</v>
      </c>
      <c r="H54" s="746" t="s">
        <v>2897</v>
      </c>
      <c r="I54" s="584">
        <v>2</v>
      </c>
      <c r="J54" s="584"/>
      <c r="K54" s="584"/>
      <c r="L54" s="584"/>
      <c r="M54" s="584"/>
      <c r="N54" s="700" t="s">
        <v>18</v>
      </c>
      <c r="O54" s="461" t="s">
        <v>19</v>
      </c>
      <c r="P54" s="461" t="s">
        <v>20</v>
      </c>
      <c r="Q54" s="4"/>
      <c r="R54" s="4"/>
    </row>
    <row r="55" spans="1:18">
      <c r="A55" s="4"/>
      <c r="B55" s="271" t="s">
        <v>2700</v>
      </c>
      <c r="C55" s="1386"/>
      <c r="D55" s="1386"/>
      <c r="E55" s="899" t="s">
        <v>2898</v>
      </c>
      <c r="F55" s="898" t="s">
        <v>2899</v>
      </c>
      <c r="G55" s="746" t="s">
        <v>2884</v>
      </c>
      <c r="H55" s="746" t="s">
        <v>2900</v>
      </c>
      <c r="I55" s="584">
        <v>3</v>
      </c>
      <c r="J55" s="584"/>
      <c r="K55" s="584"/>
      <c r="L55" s="584"/>
      <c r="M55" s="584"/>
      <c r="N55" s="700"/>
      <c r="O55" s="461"/>
      <c r="P55" s="461"/>
      <c r="Q55" s="4"/>
      <c r="R55" s="4"/>
    </row>
    <row r="56" spans="1:18" ht="27">
      <c r="A56" s="4"/>
      <c r="B56" s="271" t="s">
        <v>2700</v>
      </c>
      <c r="C56" s="1386"/>
      <c r="D56" s="1386"/>
      <c r="E56" s="899" t="s">
        <v>2901</v>
      </c>
      <c r="F56" s="898" t="s">
        <v>2902</v>
      </c>
      <c r="G56" s="746" t="s">
        <v>2884</v>
      </c>
      <c r="H56" s="746" t="s">
        <v>2903</v>
      </c>
      <c r="I56" s="584">
        <v>2</v>
      </c>
      <c r="J56" s="584"/>
      <c r="K56" s="584"/>
      <c r="L56" s="584"/>
      <c r="M56" s="584"/>
      <c r="N56" s="700" t="s">
        <v>18</v>
      </c>
      <c r="O56" s="461" t="s">
        <v>19</v>
      </c>
      <c r="P56" s="461" t="s">
        <v>20</v>
      </c>
      <c r="Q56" s="4"/>
      <c r="R56" s="4"/>
    </row>
    <row r="57" spans="1:18" ht="27">
      <c r="A57" s="4"/>
      <c r="B57" s="271" t="s">
        <v>2700</v>
      </c>
      <c r="C57" s="1386"/>
      <c r="D57" s="1386"/>
      <c r="E57" s="899" t="s">
        <v>2904</v>
      </c>
      <c r="F57" s="898" t="s">
        <v>2905</v>
      </c>
      <c r="G57" s="746" t="s">
        <v>2884</v>
      </c>
      <c r="H57" s="746" t="s">
        <v>2906</v>
      </c>
      <c r="I57" s="584">
        <v>3</v>
      </c>
      <c r="J57" s="584"/>
      <c r="K57" s="584"/>
      <c r="L57" s="584"/>
      <c r="M57" s="584"/>
      <c r="N57" s="700"/>
      <c r="O57" s="461"/>
      <c r="P57" s="461"/>
      <c r="Q57" s="4"/>
      <c r="R57" s="4"/>
    </row>
    <row r="58" spans="1:18" ht="27">
      <c r="A58" s="4"/>
      <c r="B58" s="271" t="s">
        <v>2700</v>
      </c>
      <c r="C58" s="1386"/>
      <c r="D58" s="1386"/>
      <c r="E58" s="899" t="s">
        <v>2907</v>
      </c>
      <c r="F58" s="898" t="s">
        <v>2908</v>
      </c>
      <c r="G58" s="746" t="s">
        <v>2884</v>
      </c>
      <c r="H58" s="746" t="s">
        <v>2909</v>
      </c>
      <c r="I58" s="584">
        <v>2</v>
      </c>
      <c r="J58" s="584"/>
      <c r="K58" s="584"/>
      <c r="L58" s="584"/>
      <c r="M58" s="584"/>
      <c r="N58" s="700" t="s">
        <v>18</v>
      </c>
      <c r="O58" s="461" t="s">
        <v>19</v>
      </c>
      <c r="P58" s="461" t="s">
        <v>20</v>
      </c>
      <c r="Q58" s="4"/>
      <c r="R58" s="4"/>
    </row>
    <row r="59" spans="1:18" ht="27">
      <c r="A59" s="4"/>
      <c r="B59" s="271" t="s">
        <v>2700</v>
      </c>
      <c r="C59" s="1386"/>
      <c r="D59" s="1386"/>
      <c r="E59" s="899" t="s">
        <v>2910</v>
      </c>
      <c r="F59" s="898" t="s">
        <v>2911</v>
      </c>
      <c r="G59" s="746" t="s">
        <v>2884</v>
      </c>
      <c r="H59" s="746" t="s">
        <v>2912</v>
      </c>
      <c r="I59" s="584">
        <v>3</v>
      </c>
      <c r="J59" s="584"/>
      <c r="K59" s="584"/>
      <c r="L59" s="584"/>
      <c r="M59" s="584"/>
      <c r="N59" s="700"/>
      <c r="O59" s="461"/>
      <c r="P59" s="461"/>
      <c r="Q59" s="4"/>
      <c r="R59" s="4"/>
    </row>
    <row r="60" spans="1:18">
      <c r="A60" s="4"/>
      <c r="B60" s="271" t="s">
        <v>2700</v>
      </c>
      <c r="C60" s="1387" t="s">
        <v>2913</v>
      </c>
      <c r="D60" s="1387" t="s">
        <v>2881</v>
      </c>
      <c r="E60" s="898" t="s">
        <v>2914</v>
      </c>
      <c r="F60" s="898" t="s">
        <v>2915</v>
      </c>
      <c r="G60" s="746" t="s">
        <v>2916</v>
      </c>
      <c r="H60" s="746" t="s">
        <v>2917</v>
      </c>
      <c r="I60" s="584">
        <v>3</v>
      </c>
      <c r="J60" s="584"/>
      <c r="K60" s="584"/>
      <c r="L60" s="584"/>
      <c r="M60" s="584"/>
      <c r="N60" s="700"/>
      <c r="O60" s="461"/>
      <c r="P60" s="461"/>
      <c r="Q60" s="4"/>
      <c r="R60" s="4"/>
    </row>
    <row r="61" spans="1:18">
      <c r="A61" s="4"/>
      <c r="B61" s="271" t="s">
        <v>2700</v>
      </c>
      <c r="C61" s="1386"/>
      <c r="D61" s="1386"/>
      <c r="E61" s="898" t="s">
        <v>2918</v>
      </c>
      <c r="F61" s="898" t="s">
        <v>2919</v>
      </c>
      <c r="G61" s="746" t="s">
        <v>2916</v>
      </c>
      <c r="H61" s="746" t="s">
        <v>2920</v>
      </c>
      <c r="I61" s="584">
        <v>2</v>
      </c>
      <c r="J61" s="584"/>
      <c r="K61" s="584"/>
      <c r="L61" s="584"/>
      <c r="M61" s="584"/>
      <c r="N61" s="700"/>
      <c r="O61" s="461"/>
      <c r="P61" s="461"/>
      <c r="Q61" s="4"/>
      <c r="R61" s="4"/>
    </row>
    <row r="62" spans="1:18">
      <c r="A62" s="4"/>
      <c r="B62" s="271" t="s">
        <v>2700</v>
      </c>
      <c r="C62" s="1386"/>
      <c r="D62" s="1386"/>
      <c r="E62" s="898" t="s">
        <v>2921</v>
      </c>
      <c r="F62" s="898" t="s">
        <v>2922</v>
      </c>
      <c r="G62" s="746" t="s">
        <v>2916</v>
      </c>
      <c r="H62" s="746" t="s">
        <v>2923</v>
      </c>
      <c r="I62" s="584">
        <v>3</v>
      </c>
      <c r="J62" s="584"/>
      <c r="K62" s="584"/>
      <c r="L62" s="584"/>
      <c r="M62" s="584"/>
      <c r="N62" s="700"/>
      <c r="O62" s="461"/>
      <c r="P62" s="461"/>
      <c r="Q62" s="4"/>
      <c r="R62" s="4"/>
    </row>
    <row r="63" spans="1:18">
      <c r="A63" s="4"/>
      <c r="B63" s="271" t="s">
        <v>2700</v>
      </c>
      <c r="C63" s="1386"/>
      <c r="D63" s="1386"/>
      <c r="E63" s="898" t="s">
        <v>2924</v>
      </c>
      <c r="F63" s="898" t="s">
        <v>2925</v>
      </c>
      <c r="G63" s="746" t="s">
        <v>2916</v>
      </c>
      <c r="H63" s="746" t="s">
        <v>2926</v>
      </c>
      <c r="I63" s="584">
        <v>3</v>
      </c>
      <c r="J63" s="584"/>
      <c r="K63" s="584"/>
      <c r="L63" s="584"/>
      <c r="M63" s="584"/>
      <c r="N63" s="700"/>
      <c r="O63" s="461"/>
      <c r="P63" s="461"/>
      <c r="Q63" s="4"/>
      <c r="R63" s="4"/>
    </row>
    <row r="64" spans="1:18" ht="40.5">
      <c r="A64" s="4"/>
      <c r="B64" s="271" t="s">
        <v>2700</v>
      </c>
      <c r="C64" s="584" t="s">
        <v>2927</v>
      </c>
      <c r="D64" s="584"/>
      <c r="E64" s="886" t="s">
        <v>2871</v>
      </c>
      <c r="F64" s="886" t="s">
        <v>2928</v>
      </c>
      <c r="G64" s="398" t="s">
        <v>2929</v>
      </c>
      <c r="H64" s="398" t="s">
        <v>2930</v>
      </c>
      <c r="I64" s="584">
        <v>1</v>
      </c>
      <c r="J64" s="584"/>
      <c r="K64" s="584"/>
      <c r="L64" s="584"/>
      <c r="M64" s="584"/>
      <c r="N64" s="700" t="s">
        <v>18</v>
      </c>
      <c r="O64" s="461" t="s">
        <v>19</v>
      </c>
      <c r="P64" s="461" t="s">
        <v>20</v>
      </c>
      <c r="Q64" s="4"/>
      <c r="R64" s="4"/>
    </row>
    <row r="65" spans="1:18" ht="54">
      <c r="A65" s="4"/>
      <c r="B65" s="271" t="s">
        <v>2700</v>
      </c>
      <c r="C65" s="584" t="s">
        <v>2931</v>
      </c>
      <c r="D65" s="584"/>
      <c r="E65" s="886" t="s">
        <v>2932</v>
      </c>
      <c r="F65" s="886" t="s">
        <v>2933</v>
      </c>
      <c r="G65" s="398" t="s">
        <v>2934</v>
      </c>
      <c r="H65" s="398" t="s">
        <v>2935</v>
      </c>
      <c r="I65" s="584">
        <v>1</v>
      </c>
      <c r="J65" s="584"/>
      <c r="K65" s="584"/>
      <c r="L65" s="584"/>
      <c r="M65" s="584"/>
      <c r="N65" s="700" t="s">
        <v>18</v>
      </c>
      <c r="O65" s="461" t="s">
        <v>19</v>
      </c>
      <c r="P65" s="461" t="s">
        <v>20</v>
      </c>
      <c r="Q65" s="4"/>
      <c r="R65" s="4"/>
    </row>
    <row r="66" spans="1:18" ht="27">
      <c r="A66" s="4"/>
      <c r="B66" s="271" t="s">
        <v>2700</v>
      </c>
      <c r="C66" s="1387" t="s">
        <v>2936</v>
      </c>
      <c r="D66" s="584" t="s">
        <v>2937</v>
      </c>
      <c r="E66" s="886" t="s">
        <v>2938</v>
      </c>
      <c r="F66" s="886" t="s">
        <v>2939</v>
      </c>
      <c r="G66" s="398" t="s">
        <v>2940</v>
      </c>
      <c r="H66" s="398" t="s">
        <v>2941</v>
      </c>
      <c r="I66" s="584">
        <v>2</v>
      </c>
      <c r="J66" s="584"/>
      <c r="K66" s="584"/>
      <c r="L66" s="584"/>
      <c r="M66" s="584"/>
      <c r="N66" s="700" t="s">
        <v>18</v>
      </c>
      <c r="O66" s="461" t="s">
        <v>19</v>
      </c>
      <c r="P66" s="461" t="s">
        <v>20</v>
      </c>
      <c r="Q66" s="4"/>
      <c r="R66" s="4"/>
    </row>
    <row r="67" spans="1:18">
      <c r="A67" s="4"/>
      <c r="B67" s="271" t="s">
        <v>2700</v>
      </c>
      <c r="C67" s="1386"/>
      <c r="D67" s="584" t="s">
        <v>2942</v>
      </c>
      <c r="E67" s="886" t="s">
        <v>2943</v>
      </c>
      <c r="F67" s="886" t="s">
        <v>2939</v>
      </c>
      <c r="G67" s="398" t="s">
        <v>2944</v>
      </c>
      <c r="H67" s="398" t="s">
        <v>2941</v>
      </c>
      <c r="I67" s="584">
        <v>2</v>
      </c>
      <c r="J67" s="584"/>
      <c r="K67" s="584"/>
      <c r="L67" s="584"/>
      <c r="M67" s="584"/>
      <c r="N67" s="700" t="s">
        <v>18</v>
      </c>
      <c r="O67" s="461" t="s">
        <v>19</v>
      </c>
      <c r="P67" s="461" t="s">
        <v>20</v>
      </c>
      <c r="Q67" s="4"/>
      <c r="R67" s="4"/>
    </row>
    <row r="68" spans="1:18">
      <c r="A68" s="4"/>
      <c r="B68" s="271" t="s">
        <v>2700</v>
      </c>
      <c r="C68" s="1386"/>
      <c r="D68" s="584" t="s">
        <v>2945</v>
      </c>
      <c r="E68" s="886" t="s">
        <v>2946</v>
      </c>
      <c r="F68" s="886" t="s">
        <v>2939</v>
      </c>
      <c r="G68" s="398" t="s">
        <v>2947</v>
      </c>
      <c r="H68" s="398" t="s">
        <v>2941</v>
      </c>
      <c r="I68" s="584">
        <v>2</v>
      </c>
      <c r="J68" s="584"/>
      <c r="K68" s="584"/>
      <c r="L68" s="584"/>
      <c r="M68" s="584"/>
      <c r="N68" s="700" t="s">
        <v>18</v>
      </c>
      <c r="O68" s="461" t="s">
        <v>19</v>
      </c>
      <c r="P68" s="461" t="s">
        <v>20</v>
      </c>
      <c r="Q68" s="4"/>
      <c r="R68" s="4"/>
    </row>
    <row r="69" spans="1:18">
      <c r="A69" s="4"/>
      <c r="B69" s="271" t="s">
        <v>2700</v>
      </c>
      <c r="C69" s="1386"/>
      <c r="D69" s="584" t="s">
        <v>2948</v>
      </c>
      <c r="E69" s="886" t="s">
        <v>2949</v>
      </c>
      <c r="F69" s="886" t="s">
        <v>2939</v>
      </c>
      <c r="G69" s="398" t="s">
        <v>2950</v>
      </c>
      <c r="H69" s="398" t="s">
        <v>2941</v>
      </c>
      <c r="I69" s="584">
        <v>2</v>
      </c>
      <c r="J69" s="584"/>
      <c r="K69" s="584"/>
      <c r="L69" s="584"/>
      <c r="M69" s="584"/>
      <c r="N69" s="700" t="s">
        <v>18</v>
      </c>
      <c r="O69" s="461" t="s">
        <v>19</v>
      </c>
      <c r="P69" s="461" t="s">
        <v>20</v>
      </c>
      <c r="Q69" s="4"/>
      <c r="R69" s="4"/>
    </row>
    <row r="70" spans="1:18">
      <c r="A70" s="4"/>
      <c r="B70" s="271" t="s">
        <v>2700</v>
      </c>
      <c r="C70" s="1386"/>
      <c r="D70" s="584" t="s">
        <v>2951</v>
      </c>
      <c r="E70" s="886" t="s">
        <v>2952</v>
      </c>
      <c r="F70" s="886" t="s">
        <v>2939</v>
      </c>
      <c r="G70" s="398" t="s">
        <v>2953</v>
      </c>
      <c r="H70" s="398" t="s">
        <v>2941</v>
      </c>
      <c r="I70" s="584">
        <v>2</v>
      </c>
      <c r="J70" s="584"/>
      <c r="K70" s="584"/>
      <c r="L70" s="584"/>
      <c r="M70" s="584"/>
      <c r="N70" s="700" t="s">
        <v>18</v>
      </c>
      <c r="O70" s="461" t="s">
        <v>19</v>
      </c>
      <c r="P70" s="461" t="s">
        <v>20</v>
      </c>
      <c r="Q70" s="4"/>
      <c r="R70" s="4"/>
    </row>
    <row r="71" spans="1:18" ht="27">
      <c r="A71" s="4"/>
      <c r="B71" s="271" t="s">
        <v>2700</v>
      </c>
      <c r="C71" s="1386"/>
      <c r="D71" s="584" t="s">
        <v>2954</v>
      </c>
      <c r="E71" s="886" t="s">
        <v>2955</v>
      </c>
      <c r="F71" s="886" t="s">
        <v>2939</v>
      </c>
      <c r="G71" s="398" t="s">
        <v>2956</v>
      </c>
      <c r="H71" s="746" t="s">
        <v>2957</v>
      </c>
      <c r="I71" s="584">
        <v>2</v>
      </c>
      <c r="J71" s="584"/>
      <c r="K71" s="584"/>
      <c r="L71" s="584"/>
      <c r="M71" s="584"/>
      <c r="N71" s="700" t="s">
        <v>18</v>
      </c>
      <c r="O71" s="461" t="s">
        <v>19</v>
      </c>
      <c r="P71" s="461" t="s">
        <v>20</v>
      </c>
      <c r="Q71" s="4"/>
      <c r="R71" s="4"/>
    </row>
    <row r="72" spans="1:18" ht="27">
      <c r="A72" s="4"/>
      <c r="B72" s="271" t="s">
        <v>2700</v>
      </c>
      <c r="C72" s="1386"/>
      <c r="D72" s="584" t="s">
        <v>2958</v>
      </c>
      <c r="E72" s="886" t="s">
        <v>2959</v>
      </c>
      <c r="F72" s="886" t="s">
        <v>2939</v>
      </c>
      <c r="G72" s="398" t="s">
        <v>2960</v>
      </c>
      <c r="H72" s="398" t="s">
        <v>2941</v>
      </c>
      <c r="I72" s="584">
        <v>2</v>
      </c>
      <c r="J72" s="584"/>
      <c r="K72" s="584"/>
      <c r="L72" s="584"/>
      <c r="M72" s="584"/>
      <c r="N72" s="700" t="s">
        <v>18</v>
      </c>
      <c r="O72" s="461" t="s">
        <v>19</v>
      </c>
      <c r="P72" s="461" t="s">
        <v>20</v>
      </c>
      <c r="Q72" s="4"/>
      <c r="R72" s="4"/>
    </row>
    <row r="73" spans="1:18">
      <c r="A73" s="4"/>
      <c r="B73" s="271" t="s">
        <v>2700</v>
      </c>
      <c r="C73" s="1386"/>
      <c r="D73" s="584" t="s">
        <v>2961</v>
      </c>
      <c r="E73" s="886" t="s">
        <v>2962</v>
      </c>
      <c r="F73" s="886" t="s">
        <v>2939</v>
      </c>
      <c r="G73" s="398" t="s">
        <v>2963</v>
      </c>
      <c r="H73" s="398" t="s">
        <v>2941</v>
      </c>
      <c r="I73" s="584">
        <v>2</v>
      </c>
      <c r="J73" s="584"/>
      <c r="K73" s="584"/>
      <c r="L73" s="584"/>
      <c r="M73" s="584"/>
      <c r="N73" s="700" t="s">
        <v>18</v>
      </c>
      <c r="O73" s="461" t="s">
        <v>19</v>
      </c>
      <c r="P73" s="461" t="s">
        <v>20</v>
      </c>
      <c r="Q73" s="4"/>
      <c r="R73" s="4"/>
    </row>
    <row r="74" spans="1:18" ht="40.5">
      <c r="A74" s="4"/>
      <c r="B74" s="271" t="s">
        <v>2700</v>
      </c>
      <c r="C74" s="1387" t="s">
        <v>2964</v>
      </c>
      <c r="D74" s="584"/>
      <c r="E74" s="886" t="s">
        <v>2965</v>
      </c>
      <c r="F74" s="886" t="s">
        <v>2966</v>
      </c>
      <c r="G74" s="398" t="s">
        <v>2967</v>
      </c>
      <c r="H74" s="398" t="s">
        <v>2968</v>
      </c>
      <c r="I74" s="584">
        <v>1</v>
      </c>
      <c r="J74" s="584"/>
      <c r="K74" s="584"/>
      <c r="L74" s="584"/>
      <c r="M74" s="584"/>
      <c r="N74" s="700" t="s">
        <v>18</v>
      </c>
      <c r="O74" s="461" t="s">
        <v>19</v>
      </c>
      <c r="P74" s="461" t="s">
        <v>20</v>
      </c>
      <c r="Q74" s="4"/>
      <c r="R74" s="4"/>
    </row>
    <row r="75" spans="1:18" ht="40.5">
      <c r="A75" s="4"/>
      <c r="B75" s="271" t="s">
        <v>2700</v>
      </c>
      <c r="C75" s="1386"/>
      <c r="D75" s="584"/>
      <c r="E75" s="886" t="s">
        <v>2969</v>
      </c>
      <c r="F75" s="886" t="s">
        <v>2970</v>
      </c>
      <c r="G75" s="398" t="s">
        <v>2971</v>
      </c>
      <c r="H75" s="398" t="s">
        <v>2972</v>
      </c>
      <c r="I75" s="584">
        <v>1</v>
      </c>
      <c r="J75" s="584"/>
      <c r="K75" s="584"/>
      <c r="L75" s="584"/>
      <c r="M75" s="584"/>
      <c r="N75" s="700" t="s">
        <v>18</v>
      </c>
      <c r="O75" s="461" t="s">
        <v>19</v>
      </c>
      <c r="P75" s="461" t="s">
        <v>20</v>
      </c>
      <c r="Q75" s="4"/>
      <c r="R75" s="4"/>
    </row>
    <row r="76" spans="1:18" ht="27">
      <c r="A76" s="4"/>
      <c r="B76" s="271" t="s">
        <v>2700</v>
      </c>
      <c r="C76" s="1387" t="s">
        <v>2973</v>
      </c>
      <c r="D76" s="584" t="s">
        <v>2241</v>
      </c>
      <c r="E76" s="886" t="s">
        <v>2974</v>
      </c>
      <c r="F76" s="730" t="s">
        <v>19003</v>
      </c>
      <c r="G76" s="398" t="s">
        <v>2975</v>
      </c>
      <c r="H76" s="398" t="s">
        <v>2976</v>
      </c>
      <c r="I76" s="584">
        <v>1</v>
      </c>
      <c r="J76" s="584"/>
      <c r="K76" s="584"/>
      <c r="L76" s="584"/>
      <c r="M76" s="584"/>
      <c r="N76" s="700" t="s">
        <v>18</v>
      </c>
      <c r="O76" s="461" t="s">
        <v>19</v>
      </c>
      <c r="P76" s="461" t="s">
        <v>20</v>
      </c>
      <c r="Q76" s="4"/>
      <c r="R76" s="4"/>
    </row>
    <row r="77" spans="1:18" ht="27">
      <c r="A77" s="4"/>
      <c r="B77" s="271" t="s">
        <v>2700</v>
      </c>
      <c r="C77" s="1386"/>
      <c r="D77" s="887" t="s">
        <v>2246</v>
      </c>
      <c r="E77" s="886" t="s">
        <v>2977</v>
      </c>
      <c r="F77" s="886" t="s">
        <v>2978</v>
      </c>
      <c r="G77" s="398" t="s">
        <v>2979</v>
      </c>
      <c r="H77" s="398" t="s">
        <v>2980</v>
      </c>
      <c r="I77" s="584">
        <v>2</v>
      </c>
      <c r="J77" s="584"/>
      <c r="K77" s="584"/>
      <c r="L77" s="584"/>
      <c r="M77" s="584"/>
      <c r="N77" s="700" t="s">
        <v>18</v>
      </c>
      <c r="O77" s="461" t="s">
        <v>19</v>
      </c>
      <c r="P77" s="461" t="s">
        <v>20</v>
      </c>
      <c r="Q77" s="4"/>
      <c r="R77" s="4"/>
    </row>
    <row r="78" spans="1:18" ht="54">
      <c r="A78" s="4"/>
      <c r="B78" s="271" t="s">
        <v>2700</v>
      </c>
      <c r="C78" s="1386"/>
      <c r="D78" s="584" t="s">
        <v>30</v>
      </c>
      <c r="E78" s="886" t="s">
        <v>2981</v>
      </c>
      <c r="F78" s="886" t="s">
        <v>2982</v>
      </c>
      <c r="G78" s="398" t="s">
        <v>2983</v>
      </c>
      <c r="H78" s="398" t="s">
        <v>2984</v>
      </c>
      <c r="I78" s="584">
        <v>1</v>
      </c>
      <c r="J78" s="584"/>
      <c r="K78" s="584"/>
      <c r="L78" s="584"/>
      <c r="M78" s="584"/>
      <c r="N78" s="700" t="s">
        <v>18</v>
      </c>
      <c r="O78" s="461" t="s">
        <v>19</v>
      </c>
      <c r="P78" s="461" t="s">
        <v>20</v>
      </c>
      <c r="Q78" s="4"/>
      <c r="R78" s="4"/>
    </row>
    <row r="79" spans="1:18" ht="27">
      <c r="A79" s="4"/>
      <c r="B79" s="271" t="s">
        <v>2700</v>
      </c>
      <c r="C79" s="1386"/>
      <c r="D79" s="584" t="s">
        <v>35</v>
      </c>
      <c r="E79" s="886" t="s">
        <v>2985</v>
      </c>
      <c r="F79" s="886" t="s">
        <v>2982</v>
      </c>
      <c r="G79" s="398" t="s">
        <v>2986</v>
      </c>
      <c r="H79" s="398" t="s">
        <v>2712</v>
      </c>
      <c r="I79" s="584">
        <v>1</v>
      </c>
      <c r="J79" s="584"/>
      <c r="K79" s="584"/>
      <c r="L79" s="584"/>
      <c r="M79" s="584"/>
      <c r="N79" s="700" t="s">
        <v>18</v>
      </c>
      <c r="O79" s="461" t="s">
        <v>19</v>
      </c>
      <c r="P79" s="461" t="s">
        <v>20</v>
      </c>
      <c r="Q79" s="4"/>
      <c r="R79" s="4"/>
    </row>
    <row r="80" spans="1:18" ht="54">
      <c r="A80" s="4"/>
      <c r="B80" s="271" t="s">
        <v>2700</v>
      </c>
      <c r="C80" s="1386"/>
      <c r="D80" s="584" t="s">
        <v>35</v>
      </c>
      <c r="E80" s="886" t="s">
        <v>2987</v>
      </c>
      <c r="F80" s="886" t="s">
        <v>2982</v>
      </c>
      <c r="G80" s="398" t="s">
        <v>2988</v>
      </c>
      <c r="H80" s="398" t="s">
        <v>2989</v>
      </c>
      <c r="I80" s="584">
        <v>1</v>
      </c>
      <c r="J80" s="584"/>
      <c r="K80" s="584"/>
      <c r="L80" s="584"/>
      <c r="M80" s="584"/>
      <c r="N80" s="700" t="s">
        <v>18</v>
      </c>
      <c r="O80" s="461" t="s">
        <v>19</v>
      </c>
      <c r="P80" s="461" t="s">
        <v>20</v>
      </c>
      <c r="Q80" s="4"/>
      <c r="R80" s="4"/>
    </row>
    <row r="81" spans="1:18" ht="27">
      <c r="A81" s="4"/>
      <c r="B81" s="271" t="s">
        <v>2700</v>
      </c>
      <c r="C81" s="1386"/>
      <c r="D81" s="584" t="s">
        <v>39</v>
      </c>
      <c r="E81" s="886" t="s">
        <v>2990</v>
      </c>
      <c r="F81" s="886" t="s">
        <v>2982</v>
      </c>
      <c r="G81" s="398" t="s">
        <v>2991</v>
      </c>
      <c r="H81" s="398" t="s">
        <v>2718</v>
      </c>
      <c r="I81" s="584">
        <v>1</v>
      </c>
      <c r="J81" s="584"/>
      <c r="K81" s="584"/>
      <c r="L81" s="584"/>
      <c r="M81" s="584"/>
      <c r="N81" s="700" t="s">
        <v>18</v>
      </c>
      <c r="O81" s="461" t="s">
        <v>19</v>
      </c>
      <c r="P81" s="461" t="s">
        <v>20</v>
      </c>
      <c r="Q81" s="4"/>
      <c r="R81" s="4"/>
    </row>
    <row r="82" spans="1:18" ht="67.5">
      <c r="A82" s="4"/>
      <c r="B82" s="271" t="s">
        <v>2700</v>
      </c>
      <c r="C82" s="1386"/>
      <c r="D82" s="584" t="s">
        <v>1715</v>
      </c>
      <c r="E82" s="886" t="s">
        <v>2992</v>
      </c>
      <c r="F82" s="886" t="s">
        <v>2982</v>
      </c>
      <c r="G82" s="398" t="s">
        <v>2993</v>
      </c>
      <c r="H82" s="398" t="s">
        <v>2721</v>
      </c>
      <c r="I82" s="584">
        <v>1</v>
      </c>
      <c r="J82" s="584"/>
      <c r="K82" s="584"/>
      <c r="L82" s="584"/>
      <c r="M82" s="584"/>
      <c r="N82" s="700" t="s">
        <v>18</v>
      </c>
      <c r="O82" s="461" t="s">
        <v>19</v>
      </c>
      <c r="P82" s="461" t="s">
        <v>20</v>
      </c>
      <c r="Q82" s="4"/>
      <c r="R82" s="4"/>
    </row>
    <row r="83" spans="1:18" ht="21.75" customHeight="1">
      <c r="A83" s="4"/>
      <c r="B83" s="271" t="s">
        <v>2700</v>
      </c>
      <c r="C83" s="1386"/>
      <c r="D83" s="584" t="s">
        <v>2994</v>
      </c>
      <c r="E83" s="886" t="s">
        <v>2995</v>
      </c>
      <c r="F83" s="886" t="s">
        <v>2996</v>
      </c>
      <c r="G83" s="398" t="s">
        <v>2997</v>
      </c>
      <c r="H83" s="398" t="s">
        <v>2998</v>
      </c>
      <c r="I83" s="584">
        <v>1</v>
      </c>
      <c r="J83" s="584"/>
      <c r="K83" s="584"/>
      <c r="L83" s="584"/>
      <c r="M83" s="584"/>
      <c r="N83" s="700" t="s">
        <v>18</v>
      </c>
      <c r="O83" s="461" t="s">
        <v>19</v>
      </c>
      <c r="P83" s="461" t="s">
        <v>20</v>
      </c>
      <c r="Q83" s="4"/>
      <c r="R83" s="4"/>
    </row>
    <row r="84" spans="1:18" ht="21.75" customHeight="1">
      <c r="A84" s="4"/>
      <c r="B84" s="271" t="s">
        <v>2700</v>
      </c>
      <c r="C84" s="1386"/>
      <c r="D84" s="584" t="s">
        <v>2999</v>
      </c>
      <c r="E84" s="886" t="s">
        <v>3000</v>
      </c>
      <c r="F84" s="886" t="s">
        <v>3001</v>
      </c>
      <c r="G84" s="398" t="s">
        <v>3002</v>
      </c>
      <c r="H84" s="398" t="s">
        <v>3003</v>
      </c>
      <c r="I84" s="584">
        <v>2</v>
      </c>
      <c r="J84" s="584"/>
      <c r="K84" s="584"/>
      <c r="L84" s="584"/>
      <c r="M84" s="584"/>
      <c r="N84" s="700" t="s">
        <v>18</v>
      </c>
      <c r="O84" s="461" t="s">
        <v>19</v>
      </c>
      <c r="P84" s="461" t="s">
        <v>20</v>
      </c>
      <c r="Q84" s="4"/>
      <c r="R84" s="4"/>
    </row>
    <row r="85" spans="1:18" ht="27">
      <c r="A85" s="4"/>
      <c r="B85" s="271" t="s">
        <v>2700</v>
      </c>
      <c r="C85" s="1387" t="s">
        <v>3004</v>
      </c>
      <c r="D85" s="584" t="s">
        <v>2241</v>
      </c>
      <c r="E85" s="886" t="s">
        <v>3005</v>
      </c>
      <c r="F85" s="730" t="s">
        <v>19004</v>
      </c>
      <c r="G85" s="398" t="s">
        <v>3006</v>
      </c>
      <c r="H85" s="398" t="s">
        <v>3007</v>
      </c>
      <c r="I85" s="584">
        <v>1</v>
      </c>
      <c r="J85" s="584"/>
      <c r="K85" s="584"/>
      <c r="L85" s="584"/>
      <c r="M85" s="584"/>
      <c r="N85" s="700" t="s">
        <v>18</v>
      </c>
      <c r="O85" s="461" t="s">
        <v>19</v>
      </c>
      <c r="P85" s="461" t="s">
        <v>20</v>
      </c>
      <c r="Q85" s="4"/>
      <c r="R85" s="4"/>
    </row>
    <row r="86" spans="1:18" ht="27">
      <c r="A86" s="4"/>
      <c r="B86" s="271" t="s">
        <v>2700</v>
      </c>
      <c r="C86" s="1386"/>
      <c r="D86" s="887" t="s">
        <v>2246</v>
      </c>
      <c r="E86" s="886" t="s">
        <v>3008</v>
      </c>
      <c r="F86" s="886" t="s">
        <v>3009</v>
      </c>
      <c r="G86" s="398" t="s">
        <v>2979</v>
      </c>
      <c r="H86" s="398" t="s">
        <v>3010</v>
      </c>
      <c r="I86" s="584">
        <v>2</v>
      </c>
      <c r="J86" s="584"/>
      <c r="K86" s="584"/>
      <c r="L86" s="584"/>
      <c r="M86" s="584"/>
      <c r="N86" s="700" t="s">
        <v>18</v>
      </c>
      <c r="O86" s="461" t="s">
        <v>19</v>
      </c>
      <c r="P86" s="461" t="s">
        <v>20</v>
      </c>
      <c r="Q86" s="4"/>
      <c r="R86" s="4"/>
    </row>
    <row r="87" spans="1:18" ht="54">
      <c r="A87" s="4"/>
      <c r="B87" s="271" t="s">
        <v>2700</v>
      </c>
      <c r="C87" s="1386"/>
      <c r="D87" s="584" t="s">
        <v>30</v>
      </c>
      <c r="E87" s="886" t="s">
        <v>3011</v>
      </c>
      <c r="F87" s="886" t="s">
        <v>3012</v>
      </c>
      <c r="G87" s="398" t="s">
        <v>3013</v>
      </c>
      <c r="H87" s="398" t="s">
        <v>3014</v>
      </c>
      <c r="I87" s="584">
        <v>1</v>
      </c>
      <c r="J87" s="584"/>
      <c r="K87" s="584"/>
      <c r="L87" s="584"/>
      <c r="M87" s="584"/>
      <c r="N87" s="700" t="s">
        <v>18</v>
      </c>
      <c r="O87" s="461" t="s">
        <v>19</v>
      </c>
      <c r="P87" s="461" t="s">
        <v>20</v>
      </c>
      <c r="Q87" s="4"/>
      <c r="R87" s="4"/>
    </row>
    <row r="88" spans="1:18" ht="27">
      <c r="A88" s="4"/>
      <c r="B88" s="271" t="s">
        <v>2700</v>
      </c>
      <c r="C88" s="1386"/>
      <c r="D88" s="584" t="s">
        <v>35</v>
      </c>
      <c r="E88" s="886" t="s">
        <v>3015</v>
      </c>
      <c r="F88" s="886" t="s">
        <v>3012</v>
      </c>
      <c r="G88" s="398" t="s">
        <v>2986</v>
      </c>
      <c r="H88" s="398" t="s">
        <v>2712</v>
      </c>
      <c r="I88" s="584">
        <v>1</v>
      </c>
      <c r="J88" s="584"/>
      <c r="K88" s="584"/>
      <c r="L88" s="584"/>
      <c r="M88" s="584"/>
      <c r="N88" s="700" t="s">
        <v>18</v>
      </c>
      <c r="O88" s="461" t="s">
        <v>19</v>
      </c>
      <c r="P88" s="461" t="s">
        <v>20</v>
      </c>
      <c r="Q88" s="4"/>
      <c r="R88" s="4"/>
    </row>
    <row r="89" spans="1:18" ht="54">
      <c r="A89" s="4"/>
      <c r="B89" s="271" t="s">
        <v>2700</v>
      </c>
      <c r="C89" s="1386"/>
      <c r="D89" s="584" t="s">
        <v>35</v>
      </c>
      <c r="E89" s="886" t="s">
        <v>3016</v>
      </c>
      <c r="F89" s="886" t="s">
        <v>3012</v>
      </c>
      <c r="G89" s="398" t="s">
        <v>2988</v>
      </c>
      <c r="H89" s="398" t="s">
        <v>2989</v>
      </c>
      <c r="I89" s="584">
        <v>1</v>
      </c>
      <c r="J89" s="584"/>
      <c r="K89" s="584"/>
      <c r="L89" s="584"/>
      <c r="M89" s="584"/>
      <c r="N89" s="700" t="s">
        <v>18</v>
      </c>
      <c r="O89" s="461" t="s">
        <v>19</v>
      </c>
      <c r="P89" s="461" t="s">
        <v>20</v>
      </c>
      <c r="Q89" s="4"/>
      <c r="R89" s="4"/>
    </row>
    <row r="90" spans="1:18" ht="27">
      <c r="A90" s="4"/>
      <c r="B90" s="271" t="s">
        <v>2700</v>
      </c>
      <c r="C90" s="1386"/>
      <c r="D90" s="584" t="s">
        <v>39</v>
      </c>
      <c r="E90" s="886" t="s">
        <v>3017</v>
      </c>
      <c r="F90" s="886" t="s">
        <v>3012</v>
      </c>
      <c r="G90" s="398" t="s">
        <v>2991</v>
      </c>
      <c r="H90" s="398" t="s">
        <v>2718</v>
      </c>
      <c r="I90" s="584">
        <v>1</v>
      </c>
      <c r="J90" s="584"/>
      <c r="K90" s="584"/>
      <c r="L90" s="584"/>
      <c r="M90" s="584"/>
      <c r="N90" s="700" t="s">
        <v>18</v>
      </c>
      <c r="O90" s="461" t="s">
        <v>19</v>
      </c>
      <c r="P90" s="461" t="s">
        <v>20</v>
      </c>
      <c r="Q90" s="4"/>
      <c r="R90" s="4"/>
    </row>
    <row r="91" spans="1:18" ht="67.5">
      <c r="A91" s="4"/>
      <c r="B91" s="271" t="s">
        <v>2700</v>
      </c>
      <c r="C91" s="1386"/>
      <c r="D91" s="584" t="s">
        <v>1715</v>
      </c>
      <c r="E91" s="886" t="s">
        <v>3018</v>
      </c>
      <c r="F91" s="886" t="s">
        <v>3012</v>
      </c>
      <c r="G91" s="398" t="s">
        <v>2993</v>
      </c>
      <c r="H91" s="398" t="s">
        <v>2721</v>
      </c>
      <c r="I91" s="584">
        <v>2</v>
      </c>
      <c r="J91" s="584"/>
      <c r="K91" s="584"/>
      <c r="L91" s="584"/>
      <c r="M91" s="584"/>
      <c r="N91" s="700" t="s">
        <v>18</v>
      </c>
      <c r="O91" s="461" t="s">
        <v>19</v>
      </c>
      <c r="P91" s="461" t="s">
        <v>20</v>
      </c>
      <c r="Q91" s="4"/>
      <c r="R91" s="4"/>
    </row>
    <row r="92" spans="1:18">
      <c r="A92" s="6"/>
      <c r="B92" s="271" t="s">
        <v>2700</v>
      </c>
      <c r="C92" s="1386"/>
      <c r="D92" s="584" t="s">
        <v>2994</v>
      </c>
      <c r="E92" s="886" t="s">
        <v>3019</v>
      </c>
      <c r="F92" s="886" t="s">
        <v>3012</v>
      </c>
      <c r="G92" s="398" t="s">
        <v>3020</v>
      </c>
      <c r="H92" s="398" t="s">
        <v>3003</v>
      </c>
      <c r="I92" s="584">
        <v>2</v>
      </c>
      <c r="J92" s="584"/>
      <c r="K92" s="584"/>
      <c r="L92" s="584"/>
      <c r="M92" s="584"/>
      <c r="N92" s="700" t="s">
        <v>18</v>
      </c>
      <c r="O92" s="461" t="s">
        <v>19</v>
      </c>
      <c r="P92" s="461" t="s">
        <v>20</v>
      </c>
      <c r="Q92" s="6"/>
      <c r="R92" s="6"/>
    </row>
    <row r="93" spans="1:18" ht="28.5" customHeight="1">
      <c r="A93" s="17"/>
      <c r="B93" s="17"/>
      <c r="C93" s="900" t="s">
        <v>3021</v>
      </c>
      <c r="D93" s="17"/>
      <c r="E93" s="25"/>
      <c r="F93" s="25"/>
      <c r="G93" s="25"/>
      <c r="H93" s="25"/>
      <c r="I93" s="17"/>
      <c r="J93" s="17"/>
      <c r="K93" s="17"/>
      <c r="L93" s="17"/>
      <c r="M93" s="17"/>
      <c r="N93" s="17"/>
      <c r="O93" s="17"/>
      <c r="P93" s="17"/>
      <c r="Q93" s="17"/>
      <c r="R93" s="17"/>
    </row>
    <row r="94" spans="1:18">
      <c r="A94" s="17"/>
      <c r="B94" s="17"/>
      <c r="C94" s="17"/>
      <c r="D94" s="17"/>
      <c r="E94" s="25"/>
      <c r="F94" s="25"/>
      <c r="G94" s="25"/>
      <c r="H94" s="25"/>
      <c r="I94" s="17"/>
      <c r="J94" s="17"/>
      <c r="K94" s="17"/>
      <c r="L94" s="17"/>
      <c r="M94" s="17"/>
      <c r="N94" s="17"/>
      <c r="O94" s="17"/>
      <c r="P94" s="17"/>
      <c r="Q94" s="17"/>
      <c r="R94" s="17"/>
    </row>
    <row r="95" spans="1:18">
      <c r="A95" s="17"/>
      <c r="B95" s="17"/>
      <c r="C95" s="17"/>
      <c r="D95" s="17"/>
      <c r="E95" s="25"/>
      <c r="F95" s="25"/>
      <c r="G95" s="25"/>
      <c r="H95" s="25"/>
      <c r="I95" s="17"/>
      <c r="J95" s="17"/>
      <c r="K95" s="17"/>
      <c r="L95" s="17"/>
      <c r="M95" s="17"/>
      <c r="N95" s="17"/>
      <c r="O95" s="17"/>
      <c r="P95" s="17"/>
      <c r="Q95" s="17"/>
      <c r="R95" s="17"/>
    </row>
    <row r="96" spans="1:18">
      <c r="A96" s="17"/>
      <c r="B96" s="17"/>
      <c r="C96" s="17"/>
      <c r="D96" s="17"/>
      <c r="E96" s="25"/>
      <c r="F96" s="25"/>
      <c r="G96" s="25"/>
      <c r="H96" s="25"/>
      <c r="I96" s="17"/>
      <c r="J96" s="17"/>
      <c r="K96" s="17"/>
      <c r="L96" s="17"/>
      <c r="M96" s="17"/>
      <c r="N96" s="17"/>
      <c r="O96" s="17"/>
      <c r="P96" s="17"/>
      <c r="Q96" s="17"/>
      <c r="R96" s="17"/>
    </row>
    <row r="97" spans="1:18">
      <c r="A97" s="17"/>
      <c r="B97" s="17"/>
      <c r="C97" s="17"/>
      <c r="D97" s="17"/>
      <c r="E97" s="25"/>
      <c r="F97" s="25"/>
      <c r="G97" s="25"/>
      <c r="H97" s="25"/>
      <c r="I97" s="17"/>
      <c r="J97" s="17"/>
      <c r="K97" s="17"/>
      <c r="L97" s="17"/>
      <c r="M97" s="17"/>
      <c r="N97" s="17"/>
      <c r="O97" s="17"/>
      <c r="P97" s="17"/>
      <c r="Q97" s="17"/>
      <c r="R97" s="17"/>
    </row>
    <row r="98" spans="1:18">
      <c r="A98" s="17"/>
      <c r="B98" s="17"/>
      <c r="C98" s="17"/>
      <c r="D98" s="17"/>
      <c r="E98" s="25"/>
      <c r="F98" s="25"/>
      <c r="G98" s="25"/>
      <c r="H98" s="25"/>
      <c r="I98" s="17"/>
      <c r="J98" s="17"/>
      <c r="K98" s="17"/>
      <c r="L98" s="17"/>
      <c r="M98" s="17"/>
      <c r="N98" s="17"/>
      <c r="O98" s="17"/>
      <c r="P98" s="17"/>
      <c r="Q98" s="17"/>
      <c r="R98" s="17"/>
    </row>
    <row r="99" spans="1:18">
      <c r="A99" s="17"/>
      <c r="B99" s="17"/>
      <c r="C99" s="17"/>
      <c r="D99" s="17"/>
      <c r="E99" s="25"/>
      <c r="F99" s="25"/>
      <c r="G99" s="25"/>
      <c r="H99" s="25"/>
      <c r="I99" s="17"/>
      <c r="J99" s="17"/>
      <c r="K99" s="17"/>
      <c r="L99" s="17"/>
      <c r="M99" s="17"/>
      <c r="N99" s="17"/>
      <c r="O99" s="17"/>
      <c r="P99" s="17"/>
      <c r="Q99" s="17"/>
      <c r="R99" s="17"/>
    </row>
    <row r="100" spans="1:18">
      <c r="A100" s="17"/>
      <c r="B100" s="17"/>
      <c r="C100" s="17"/>
      <c r="D100" s="17"/>
      <c r="E100" s="25"/>
      <c r="F100" s="25"/>
      <c r="G100" s="25"/>
      <c r="H100" s="25"/>
      <c r="I100" s="17"/>
      <c r="J100" s="17"/>
      <c r="K100" s="17"/>
      <c r="L100" s="17"/>
      <c r="M100" s="17"/>
      <c r="N100" s="17"/>
      <c r="O100" s="17"/>
      <c r="P100" s="17"/>
      <c r="Q100" s="17"/>
      <c r="R100" s="17"/>
    </row>
    <row r="101" spans="1:18">
      <c r="A101" s="17"/>
      <c r="B101" s="17"/>
      <c r="C101" s="17"/>
      <c r="D101" s="17"/>
      <c r="E101" s="25"/>
      <c r="F101" s="25"/>
      <c r="G101" s="25"/>
      <c r="H101" s="25"/>
      <c r="I101" s="17"/>
      <c r="J101" s="17"/>
      <c r="K101" s="17"/>
      <c r="L101" s="17"/>
      <c r="M101" s="17"/>
      <c r="N101" s="17"/>
      <c r="O101" s="17"/>
      <c r="P101" s="17"/>
      <c r="Q101" s="17"/>
      <c r="R101" s="17"/>
    </row>
    <row r="102" spans="1:18">
      <c r="A102" s="17"/>
      <c r="B102" s="17"/>
      <c r="C102" s="17"/>
      <c r="D102" s="17"/>
      <c r="E102" s="25"/>
      <c r="F102" s="25"/>
      <c r="G102" s="25"/>
      <c r="H102" s="25"/>
      <c r="I102" s="17"/>
      <c r="J102" s="17"/>
      <c r="K102" s="17"/>
      <c r="L102" s="17"/>
      <c r="M102" s="17"/>
      <c r="N102" s="17"/>
      <c r="O102" s="17"/>
      <c r="P102" s="17"/>
      <c r="Q102" s="17"/>
      <c r="R102" s="17"/>
    </row>
    <row r="103" spans="1:18">
      <c r="A103" s="17"/>
      <c r="B103" s="17"/>
      <c r="C103" s="17"/>
      <c r="D103" s="17"/>
      <c r="E103" s="25"/>
      <c r="F103" s="25"/>
      <c r="G103" s="25"/>
      <c r="H103" s="25"/>
      <c r="I103" s="17"/>
      <c r="J103" s="17"/>
      <c r="K103" s="17"/>
      <c r="L103" s="17"/>
      <c r="M103" s="17"/>
      <c r="N103" s="17"/>
      <c r="O103" s="17"/>
      <c r="P103" s="17"/>
      <c r="Q103" s="17"/>
      <c r="R103" s="17"/>
    </row>
    <row r="104" spans="1:18">
      <c r="A104" s="17"/>
      <c r="B104" s="17"/>
      <c r="C104" s="17"/>
      <c r="D104" s="17"/>
      <c r="E104" s="25"/>
      <c r="F104" s="25"/>
      <c r="G104" s="25"/>
      <c r="H104" s="25"/>
      <c r="I104" s="17"/>
      <c r="J104" s="17"/>
      <c r="K104" s="17"/>
      <c r="L104" s="17"/>
      <c r="M104" s="17"/>
      <c r="N104" s="17"/>
      <c r="O104" s="17"/>
      <c r="P104" s="17"/>
      <c r="Q104" s="17"/>
      <c r="R104" s="17"/>
    </row>
    <row r="105" spans="1:18">
      <c r="A105" s="17"/>
      <c r="B105" s="17"/>
      <c r="C105" s="17"/>
      <c r="D105" s="17"/>
      <c r="E105" s="25"/>
      <c r="F105" s="25"/>
      <c r="G105" s="25"/>
      <c r="H105" s="25"/>
      <c r="I105" s="17"/>
      <c r="J105" s="17"/>
      <c r="K105" s="17"/>
      <c r="L105" s="17"/>
      <c r="M105" s="17"/>
      <c r="N105" s="17"/>
      <c r="O105" s="17"/>
      <c r="P105" s="17"/>
      <c r="Q105" s="17"/>
      <c r="R105" s="17"/>
    </row>
    <row r="106" spans="1:18">
      <c r="A106" s="17"/>
      <c r="B106" s="17"/>
      <c r="C106" s="17"/>
      <c r="D106" s="17"/>
      <c r="E106" s="25"/>
      <c r="F106" s="25"/>
      <c r="G106" s="25"/>
      <c r="H106" s="25"/>
      <c r="I106" s="17"/>
      <c r="J106" s="17"/>
      <c r="K106" s="17"/>
      <c r="L106" s="17"/>
      <c r="M106" s="17"/>
      <c r="N106" s="17"/>
      <c r="O106" s="17"/>
      <c r="P106" s="17"/>
      <c r="Q106" s="17"/>
      <c r="R106" s="17"/>
    </row>
    <row r="107" spans="1:18">
      <c r="A107" s="17"/>
      <c r="B107" s="17"/>
      <c r="C107" s="17"/>
      <c r="D107" s="17"/>
      <c r="E107" s="25"/>
      <c r="F107" s="25"/>
      <c r="G107" s="25"/>
      <c r="H107" s="25"/>
      <c r="I107" s="17"/>
      <c r="J107" s="17"/>
      <c r="K107" s="17"/>
      <c r="L107" s="17"/>
      <c r="M107" s="17"/>
      <c r="N107" s="17"/>
      <c r="O107" s="17"/>
      <c r="P107" s="17"/>
      <c r="Q107" s="17"/>
      <c r="R107" s="17"/>
    </row>
    <row r="108" spans="1:18">
      <c r="A108" s="17"/>
      <c r="B108" s="17"/>
      <c r="C108" s="17"/>
      <c r="D108" s="17"/>
      <c r="E108" s="25"/>
      <c r="F108" s="25"/>
      <c r="G108" s="25"/>
      <c r="H108" s="25"/>
      <c r="I108" s="17"/>
      <c r="J108" s="17"/>
      <c r="K108" s="17"/>
      <c r="L108" s="17"/>
      <c r="M108" s="17"/>
      <c r="N108" s="17"/>
      <c r="O108" s="17"/>
      <c r="P108" s="17"/>
      <c r="Q108" s="17"/>
      <c r="R108" s="17"/>
    </row>
    <row r="109" spans="1:18">
      <c r="A109" s="17"/>
      <c r="B109" s="17"/>
      <c r="C109" s="17"/>
      <c r="D109" s="17"/>
      <c r="E109" s="25"/>
      <c r="F109" s="25"/>
      <c r="G109" s="25"/>
      <c r="H109" s="25"/>
      <c r="I109" s="17"/>
      <c r="J109" s="17"/>
      <c r="K109" s="17"/>
      <c r="L109" s="17"/>
      <c r="M109" s="17"/>
      <c r="N109" s="17"/>
      <c r="O109" s="17"/>
      <c r="P109" s="17"/>
      <c r="Q109" s="17"/>
      <c r="R109" s="17"/>
    </row>
    <row r="110" spans="1:18">
      <c r="A110" s="17"/>
      <c r="B110" s="17"/>
      <c r="C110" s="17"/>
      <c r="D110" s="17"/>
      <c r="E110" s="25"/>
      <c r="F110" s="25"/>
      <c r="G110" s="25"/>
      <c r="H110" s="25"/>
      <c r="I110" s="17"/>
      <c r="J110" s="17"/>
      <c r="K110" s="17"/>
      <c r="L110" s="17"/>
      <c r="M110" s="17"/>
      <c r="N110" s="17"/>
      <c r="O110" s="17"/>
      <c r="P110" s="17"/>
      <c r="Q110" s="17"/>
      <c r="R110" s="17"/>
    </row>
    <row r="111" spans="1:18">
      <c r="A111" s="17"/>
      <c r="B111" s="17"/>
      <c r="C111" s="17"/>
      <c r="D111" s="17"/>
      <c r="E111" s="25"/>
      <c r="F111" s="25"/>
      <c r="G111" s="25"/>
      <c r="H111" s="25"/>
      <c r="I111" s="17"/>
      <c r="J111" s="17"/>
      <c r="K111" s="17"/>
      <c r="L111" s="17"/>
      <c r="M111" s="17"/>
      <c r="N111" s="17"/>
      <c r="O111" s="17"/>
      <c r="P111" s="17"/>
      <c r="Q111" s="17"/>
      <c r="R111" s="17"/>
    </row>
    <row r="112" spans="1:18">
      <c r="A112" s="17"/>
      <c r="B112" s="17"/>
      <c r="C112" s="17"/>
      <c r="D112" s="17"/>
      <c r="E112" s="25"/>
      <c r="F112" s="25"/>
      <c r="G112" s="25"/>
      <c r="H112" s="25"/>
      <c r="I112" s="17"/>
      <c r="J112" s="17"/>
      <c r="K112" s="17"/>
      <c r="L112" s="17"/>
      <c r="M112" s="17"/>
      <c r="N112" s="17"/>
      <c r="O112" s="17"/>
      <c r="P112" s="17"/>
      <c r="Q112" s="17"/>
      <c r="R112" s="17"/>
    </row>
    <row r="113" spans="1:18">
      <c r="A113" s="17"/>
      <c r="B113" s="17"/>
      <c r="C113" s="17"/>
      <c r="D113" s="17"/>
      <c r="E113" s="25"/>
      <c r="F113" s="25"/>
      <c r="G113" s="25"/>
      <c r="H113" s="25"/>
      <c r="I113" s="17"/>
      <c r="J113" s="17"/>
      <c r="K113" s="17"/>
      <c r="L113" s="17"/>
      <c r="M113" s="17"/>
      <c r="N113" s="17"/>
      <c r="O113" s="17"/>
      <c r="P113" s="17"/>
      <c r="Q113" s="17"/>
      <c r="R113" s="17"/>
    </row>
    <row r="114" spans="1:18">
      <c r="A114" s="17"/>
      <c r="B114" s="17"/>
      <c r="C114" s="17"/>
      <c r="D114" s="17"/>
      <c r="E114" s="25"/>
      <c r="F114" s="25"/>
      <c r="G114" s="25"/>
      <c r="H114" s="25"/>
      <c r="I114" s="17"/>
      <c r="J114" s="17"/>
      <c r="K114" s="17"/>
      <c r="L114" s="17"/>
      <c r="M114" s="17"/>
      <c r="N114" s="17"/>
      <c r="O114" s="17"/>
      <c r="P114" s="17"/>
      <c r="Q114" s="17"/>
      <c r="R114" s="17"/>
    </row>
    <row r="115" spans="1:18">
      <c r="A115" s="17"/>
      <c r="B115" s="17"/>
      <c r="C115" s="17"/>
      <c r="D115" s="17"/>
      <c r="E115" s="25"/>
      <c r="F115" s="25"/>
      <c r="G115" s="25"/>
      <c r="H115" s="25"/>
      <c r="I115" s="17"/>
      <c r="J115" s="17"/>
      <c r="K115" s="17"/>
      <c r="L115" s="17"/>
      <c r="M115" s="17"/>
      <c r="N115" s="17"/>
      <c r="O115" s="17"/>
      <c r="P115" s="17"/>
      <c r="Q115" s="17"/>
      <c r="R115" s="17"/>
    </row>
    <row r="116" spans="1:18">
      <c r="A116" s="17"/>
      <c r="B116" s="17"/>
      <c r="C116" s="17"/>
      <c r="D116" s="17"/>
      <c r="E116" s="25"/>
      <c r="F116" s="25"/>
      <c r="G116" s="25"/>
      <c r="H116" s="25"/>
      <c r="I116" s="17"/>
      <c r="J116" s="17"/>
      <c r="K116" s="17"/>
      <c r="L116" s="17"/>
      <c r="M116" s="17"/>
      <c r="N116" s="17"/>
      <c r="O116" s="17"/>
      <c r="P116" s="17"/>
      <c r="Q116" s="17"/>
      <c r="R116" s="17"/>
    </row>
    <row r="117" spans="1:18">
      <c r="A117" s="17"/>
      <c r="B117" s="17"/>
      <c r="C117" s="17"/>
      <c r="D117" s="17"/>
      <c r="E117" s="25"/>
      <c r="F117" s="25"/>
      <c r="G117" s="25"/>
      <c r="H117" s="25"/>
      <c r="I117" s="17"/>
      <c r="J117" s="17"/>
      <c r="K117" s="17"/>
      <c r="L117" s="17"/>
      <c r="M117" s="17"/>
      <c r="N117" s="17"/>
      <c r="O117" s="17"/>
      <c r="P117" s="17"/>
      <c r="Q117" s="17"/>
      <c r="R117" s="17"/>
    </row>
    <row r="118" spans="1:18">
      <c r="A118" s="17"/>
      <c r="B118" s="17"/>
      <c r="C118" s="17"/>
      <c r="D118" s="17"/>
      <c r="E118" s="25"/>
      <c r="F118" s="25"/>
      <c r="G118" s="25"/>
      <c r="H118" s="25"/>
      <c r="I118" s="17"/>
      <c r="J118" s="17"/>
      <c r="K118" s="17"/>
      <c r="L118" s="17"/>
      <c r="M118" s="17"/>
      <c r="N118" s="17"/>
      <c r="O118" s="17"/>
      <c r="P118" s="17"/>
      <c r="Q118" s="17"/>
      <c r="R118" s="17"/>
    </row>
    <row r="119" spans="1:18">
      <c r="A119" s="17"/>
      <c r="B119" s="17"/>
      <c r="C119" s="17"/>
      <c r="D119" s="17"/>
      <c r="E119" s="25"/>
      <c r="F119" s="25"/>
      <c r="G119" s="25"/>
      <c r="H119" s="25"/>
      <c r="I119" s="17"/>
      <c r="J119" s="17"/>
      <c r="K119" s="17"/>
      <c r="L119" s="17"/>
      <c r="M119" s="17"/>
      <c r="N119" s="17"/>
      <c r="O119" s="17"/>
      <c r="P119" s="17"/>
      <c r="Q119" s="17"/>
      <c r="R119" s="17"/>
    </row>
    <row r="120" spans="1:18">
      <c r="A120" s="17"/>
      <c r="B120" s="17"/>
      <c r="C120" s="17"/>
      <c r="D120" s="17"/>
      <c r="E120" s="25"/>
      <c r="F120" s="25"/>
      <c r="G120" s="25"/>
      <c r="H120" s="25"/>
      <c r="I120" s="17"/>
      <c r="J120" s="17"/>
      <c r="K120" s="17"/>
      <c r="L120" s="17"/>
      <c r="M120" s="17"/>
      <c r="N120" s="17"/>
      <c r="O120" s="17"/>
      <c r="P120" s="17"/>
      <c r="Q120" s="17"/>
      <c r="R120" s="17"/>
    </row>
    <row r="121" spans="1:18">
      <c r="A121" s="17"/>
      <c r="B121" s="17"/>
      <c r="C121" s="17"/>
      <c r="D121" s="17"/>
      <c r="E121" s="25"/>
      <c r="F121" s="25"/>
      <c r="G121" s="25"/>
      <c r="H121" s="25"/>
      <c r="I121" s="17"/>
      <c r="J121" s="17"/>
      <c r="K121" s="17"/>
      <c r="L121" s="17"/>
      <c r="M121" s="17"/>
      <c r="N121" s="17"/>
      <c r="O121" s="17"/>
      <c r="P121" s="17"/>
      <c r="Q121" s="17"/>
      <c r="R121" s="17"/>
    </row>
    <row r="122" spans="1:18">
      <c r="A122" s="17"/>
      <c r="B122" s="17"/>
      <c r="C122" s="17"/>
      <c r="D122" s="17"/>
      <c r="E122" s="25"/>
      <c r="F122" s="25"/>
      <c r="G122" s="25"/>
      <c r="H122" s="25"/>
      <c r="I122" s="17"/>
      <c r="J122" s="17"/>
      <c r="K122" s="17"/>
      <c r="L122" s="17"/>
      <c r="M122" s="17"/>
      <c r="N122" s="17"/>
      <c r="O122" s="17"/>
      <c r="P122" s="17"/>
      <c r="Q122" s="17"/>
      <c r="R122" s="17"/>
    </row>
    <row r="123" spans="1:18">
      <c r="A123" s="17"/>
      <c r="B123" s="17"/>
      <c r="C123" s="17"/>
      <c r="D123" s="17"/>
      <c r="E123" s="25"/>
      <c r="F123" s="25"/>
      <c r="G123" s="25"/>
      <c r="H123" s="25"/>
      <c r="I123" s="17"/>
      <c r="J123" s="17"/>
      <c r="K123" s="17"/>
      <c r="L123" s="17"/>
      <c r="M123" s="17"/>
      <c r="N123" s="17"/>
      <c r="O123" s="17"/>
      <c r="P123" s="17"/>
      <c r="Q123" s="17"/>
      <c r="R123" s="17"/>
    </row>
    <row r="124" spans="1:18">
      <c r="A124" s="17"/>
      <c r="B124" s="17"/>
      <c r="C124" s="17"/>
      <c r="D124" s="17"/>
      <c r="E124" s="25"/>
      <c r="F124" s="25"/>
      <c r="G124" s="25"/>
      <c r="H124" s="25"/>
      <c r="I124" s="17"/>
      <c r="J124" s="17"/>
      <c r="K124" s="17"/>
      <c r="L124" s="17"/>
      <c r="M124" s="17"/>
      <c r="N124" s="17"/>
      <c r="O124" s="17"/>
      <c r="P124" s="17"/>
      <c r="Q124" s="17"/>
      <c r="R124" s="17"/>
    </row>
    <row r="125" spans="1:18">
      <c r="A125" s="17"/>
      <c r="B125" s="17"/>
      <c r="C125" s="17"/>
      <c r="D125" s="17"/>
      <c r="E125" s="25"/>
      <c r="F125" s="25"/>
      <c r="G125" s="25"/>
      <c r="H125" s="25"/>
      <c r="I125" s="17"/>
      <c r="J125" s="17"/>
      <c r="K125" s="17"/>
      <c r="L125" s="17"/>
      <c r="M125" s="17"/>
      <c r="N125" s="17"/>
      <c r="O125" s="17"/>
      <c r="P125" s="17"/>
      <c r="Q125" s="17"/>
      <c r="R125" s="17"/>
    </row>
    <row r="126" spans="1:18">
      <c r="A126" s="17"/>
      <c r="B126" s="17"/>
      <c r="C126" s="17"/>
      <c r="D126" s="17"/>
      <c r="E126" s="25"/>
      <c r="F126" s="25"/>
      <c r="G126" s="25"/>
      <c r="H126" s="25"/>
      <c r="I126" s="17"/>
      <c r="J126" s="17"/>
      <c r="K126" s="17"/>
      <c r="L126" s="17"/>
      <c r="M126" s="17"/>
      <c r="N126" s="17"/>
      <c r="O126" s="17"/>
      <c r="P126" s="17"/>
      <c r="Q126" s="17"/>
      <c r="R126" s="17"/>
    </row>
    <row r="127" spans="1:18">
      <c r="A127" s="17"/>
      <c r="B127" s="17"/>
      <c r="C127" s="17"/>
      <c r="D127" s="17"/>
      <c r="E127" s="25"/>
      <c r="F127" s="25"/>
      <c r="G127" s="25"/>
      <c r="H127" s="25"/>
      <c r="I127" s="17"/>
      <c r="J127" s="17"/>
      <c r="K127" s="17"/>
      <c r="L127" s="17"/>
      <c r="M127" s="17"/>
      <c r="N127" s="17"/>
      <c r="O127" s="17"/>
      <c r="P127" s="17"/>
      <c r="Q127" s="17"/>
      <c r="R127" s="17"/>
    </row>
    <row r="128" spans="1:18">
      <c r="A128" s="17"/>
      <c r="B128" s="17"/>
      <c r="C128" s="17"/>
      <c r="D128" s="17"/>
      <c r="E128" s="25"/>
      <c r="F128" s="25"/>
      <c r="G128" s="25"/>
      <c r="H128" s="25"/>
      <c r="I128" s="17"/>
      <c r="J128" s="17"/>
      <c r="K128" s="17"/>
      <c r="L128" s="17"/>
      <c r="M128" s="17"/>
      <c r="N128" s="17"/>
      <c r="O128" s="17"/>
      <c r="P128" s="17"/>
      <c r="Q128" s="17"/>
      <c r="R128" s="17"/>
    </row>
    <row r="129" spans="1:18">
      <c r="A129" s="17"/>
      <c r="B129" s="17"/>
      <c r="C129" s="17"/>
      <c r="D129" s="17"/>
      <c r="E129" s="25"/>
      <c r="F129" s="25"/>
      <c r="G129" s="25"/>
      <c r="H129" s="25"/>
      <c r="I129" s="17"/>
      <c r="J129" s="17"/>
      <c r="K129" s="17"/>
      <c r="L129" s="17"/>
      <c r="M129" s="17"/>
      <c r="N129" s="17"/>
      <c r="O129" s="17"/>
      <c r="P129" s="17"/>
      <c r="Q129" s="17"/>
      <c r="R129" s="17"/>
    </row>
    <row r="130" spans="1:18">
      <c r="A130" s="17"/>
      <c r="B130" s="17"/>
      <c r="C130" s="17"/>
      <c r="D130" s="17"/>
      <c r="E130" s="25"/>
      <c r="F130" s="25"/>
      <c r="G130" s="25"/>
      <c r="H130" s="25"/>
      <c r="I130" s="17"/>
      <c r="J130" s="17"/>
      <c r="K130" s="17"/>
      <c r="L130" s="17"/>
      <c r="M130" s="17"/>
      <c r="N130" s="17"/>
      <c r="O130" s="17"/>
      <c r="P130" s="17"/>
      <c r="Q130" s="17"/>
      <c r="R130" s="17"/>
    </row>
    <row r="131" spans="1:18">
      <c r="A131" s="17"/>
      <c r="B131" s="17"/>
      <c r="C131" s="17"/>
      <c r="D131" s="17"/>
      <c r="E131" s="25"/>
      <c r="F131" s="25"/>
      <c r="G131" s="25"/>
      <c r="H131" s="25"/>
      <c r="I131" s="17"/>
      <c r="J131" s="17"/>
      <c r="K131" s="17"/>
      <c r="L131" s="17"/>
      <c r="M131" s="17"/>
      <c r="N131" s="17"/>
      <c r="O131" s="17"/>
      <c r="P131" s="17"/>
      <c r="Q131" s="17"/>
      <c r="R131" s="17"/>
    </row>
    <row r="132" spans="1:18">
      <c r="A132" s="17"/>
      <c r="B132" s="17"/>
      <c r="C132" s="17"/>
      <c r="D132" s="17"/>
      <c r="E132" s="25"/>
      <c r="F132" s="25"/>
      <c r="G132" s="25"/>
      <c r="H132" s="25"/>
      <c r="I132" s="17"/>
      <c r="J132" s="17"/>
      <c r="K132" s="17"/>
      <c r="L132" s="17"/>
      <c r="M132" s="17"/>
      <c r="N132" s="17"/>
      <c r="O132" s="17"/>
      <c r="P132" s="17"/>
      <c r="Q132" s="17"/>
      <c r="R132" s="17"/>
    </row>
    <row r="133" spans="1:18">
      <c r="A133" s="17"/>
      <c r="B133" s="17"/>
      <c r="C133" s="17"/>
      <c r="D133" s="17"/>
      <c r="E133" s="25"/>
      <c r="F133" s="25"/>
      <c r="G133" s="25"/>
      <c r="H133" s="25"/>
      <c r="I133" s="17"/>
      <c r="J133" s="17"/>
      <c r="K133" s="17"/>
      <c r="L133" s="17"/>
      <c r="M133" s="17"/>
      <c r="N133" s="17"/>
      <c r="O133" s="17"/>
      <c r="P133" s="17"/>
      <c r="Q133" s="17"/>
      <c r="R133" s="17"/>
    </row>
    <row r="134" spans="1:18">
      <c r="A134" s="17"/>
      <c r="B134" s="17"/>
      <c r="C134" s="17"/>
      <c r="D134" s="17"/>
      <c r="E134" s="25"/>
      <c r="F134" s="25"/>
      <c r="G134" s="25"/>
      <c r="H134" s="25"/>
      <c r="I134" s="17"/>
      <c r="J134" s="17"/>
      <c r="K134" s="17"/>
      <c r="L134" s="17"/>
      <c r="M134" s="17"/>
      <c r="N134" s="17"/>
      <c r="O134" s="17"/>
      <c r="P134" s="17"/>
      <c r="Q134" s="17"/>
      <c r="R134" s="17"/>
    </row>
    <row r="135" spans="1:18">
      <c r="A135" s="17"/>
      <c r="B135" s="17"/>
      <c r="C135" s="17"/>
      <c r="D135" s="17"/>
      <c r="E135" s="25"/>
      <c r="F135" s="25"/>
      <c r="G135" s="25"/>
      <c r="H135" s="25"/>
      <c r="I135" s="17"/>
      <c r="J135" s="17"/>
      <c r="K135" s="17"/>
      <c r="L135" s="17"/>
      <c r="M135" s="17"/>
      <c r="N135" s="17"/>
      <c r="O135" s="17"/>
      <c r="P135" s="17"/>
      <c r="Q135" s="17"/>
      <c r="R135" s="17"/>
    </row>
    <row r="136" spans="1:18">
      <c r="A136" s="17"/>
      <c r="B136" s="17"/>
      <c r="C136" s="17"/>
      <c r="D136" s="17"/>
      <c r="E136" s="25"/>
      <c r="F136" s="25"/>
      <c r="G136" s="25"/>
      <c r="H136" s="25"/>
      <c r="I136" s="17"/>
      <c r="J136" s="17"/>
      <c r="K136" s="17"/>
      <c r="L136" s="17"/>
      <c r="M136" s="17"/>
      <c r="N136" s="17"/>
      <c r="O136" s="17"/>
      <c r="P136" s="17"/>
      <c r="Q136" s="17"/>
      <c r="R136" s="17"/>
    </row>
    <row r="137" spans="1:18">
      <c r="A137" s="17"/>
      <c r="B137" s="17"/>
      <c r="C137" s="17"/>
      <c r="D137" s="17"/>
      <c r="E137" s="25"/>
      <c r="F137" s="25"/>
      <c r="G137" s="25"/>
      <c r="H137" s="25"/>
      <c r="I137" s="17"/>
      <c r="J137" s="17"/>
      <c r="K137" s="17"/>
      <c r="L137" s="17"/>
      <c r="M137" s="17"/>
      <c r="N137" s="17"/>
      <c r="O137" s="17"/>
      <c r="P137" s="17"/>
      <c r="Q137" s="17"/>
      <c r="R137" s="17"/>
    </row>
    <row r="138" spans="1:18">
      <c r="A138" s="17"/>
      <c r="B138" s="17"/>
      <c r="C138" s="17"/>
      <c r="D138" s="17"/>
      <c r="E138" s="25"/>
      <c r="F138" s="25"/>
      <c r="G138" s="25"/>
      <c r="H138" s="25"/>
      <c r="I138" s="17"/>
      <c r="J138" s="17"/>
      <c r="K138" s="17"/>
      <c r="L138" s="17"/>
      <c r="M138" s="17"/>
      <c r="N138" s="17"/>
      <c r="O138" s="17"/>
      <c r="P138" s="17"/>
      <c r="Q138" s="17"/>
      <c r="R138" s="17"/>
    </row>
    <row r="139" spans="1:18">
      <c r="A139" s="17"/>
      <c r="B139" s="17"/>
      <c r="C139" s="17"/>
      <c r="D139" s="17"/>
      <c r="E139" s="25"/>
      <c r="F139" s="25"/>
      <c r="G139" s="25"/>
      <c r="H139" s="25"/>
      <c r="I139" s="17"/>
      <c r="J139" s="17"/>
      <c r="K139" s="17"/>
      <c r="L139" s="17"/>
      <c r="M139" s="17"/>
      <c r="N139" s="17"/>
      <c r="O139" s="17"/>
      <c r="P139" s="17"/>
      <c r="Q139" s="17"/>
      <c r="R139" s="17"/>
    </row>
    <row r="140" spans="1:18">
      <c r="A140" s="17"/>
      <c r="B140" s="17"/>
      <c r="C140" s="17"/>
      <c r="D140" s="17"/>
      <c r="E140" s="25"/>
      <c r="F140" s="25"/>
      <c r="G140" s="25"/>
      <c r="H140" s="25"/>
      <c r="I140" s="17"/>
      <c r="J140" s="17"/>
      <c r="K140" s="17"/>
      <c r="L140" s="17"/>
      <c r="M140" s="17"/>
      <c r="N140" s="17"/>
      <c r="O140" s="17"/>
      <c r="P140" s="17"/>
      <c r="Q140" s="17"/>
      <c r="R140" s="17"/>
    </row>
    <row r="141" spans="1:18">
      <c r="A141" s="17"/>
      <c r="B141" s="17"/>
      <c r="C141" s="17"/>
      <c r="D141" s="17"/>
      <c r="E141" s="25"/>
      <c r="F141" s="25"/>
      <c r="G141" s="25"/>
      <c r="H141" s="25"/>
      <c r="I141" s="17"/>
      <c r="J141" s="17"/>
      <c r="K141" s="17"/>
      <c r="L141" s="17"/>
      <c r="M141" s="17"/>
      <c r="N141" s="17"/>
      <c r="O141" s="17"/>
      <c r="P141" s="17"/>
      <c r="Q141" s="17"/>
      <c r="R141" s="17"/>
    </row>
    <row r="142" spans="1:18">
      <c r="A142" s="17"/>
      <c r="B142" s="17"/>
      <c r="C142" s="17"/>
      <c r="D142" s="17"/>
      <c r="E142" s="25"/>
      <c r="F142" s="25"/>
      <c r="G142" s="25"/>
      <c r="H142" s="25"/>
      <c r="I142" s="17"/>
      <c r="J142" s="17"/>
      <c r="K142" s="17"/>
      <c r="L142" s="17"/>
      <c r="M142" s="17"/>
      <c r="N142" s="17"/>
      <c r="O142" s="17"/>
      <c r="P142" s="17"/>
      <c r="Q142" s="17"/>
      <c r="R142" s="17"/>
    </row>
    <row r="143" spans="1:18">
      <c r="A143" s="17"/>
      <c r="B143" s="17"/>
      <c r="C143" s="17"/>
      <c r="D143" s="17"/>
      <c r="E143" s="25"/>
      <c r="F143" s="25"/>
      <c r="G143" s="25"/>
      <c r="H143" s="25"/>
      <c r="I143" s="17"/>
      <c r="J143" s="17"/>
      <c r="K143" s="17"/>
      <c r="L143" s="17"/>
      <c r="M143" s="17"/>
      <c r="N143" s="17"/>
      <c r="O143" s="17"/>
      <c r="P143" s="17"/>
      <c r="Q143" s="17"/>
      <c r="R143" s="17"/>
    </row>
    <row r="144" spans="1:18">
      <c r="A144" s="17"/>
      <c r="B144" s="17"/>
      <c r="C144" s="17"/>
      <c r="D144" s="17"/>
      <c r="E144" s="25"/>
      <c r="F144" s="25"/>
      <c r="G144" s="25"/>
      <c r="H144" s="25"/>
      <c r="I144" s="17"/>
      <c r="J144" s="17"/>
      <c r="K144" s="17"/>
      <c r="L144" s="17"/>
      <c r="M144" s="17"/>
      <c r="N144" s="17"/>
      <c r="O144" s="17"/>
      <c r="P144" s="17"/>
      <c r="Q144" s="17"/>
      <c r="R144" s="17"/>
    </row>
    <row r="145" spans="1:18">
      <c r="A145" s="17"/>
      <c r="B145" s="17"/>
      <c r="C145" s="17"/>
      <c r="D145" s="17"/>
      <c r="E145" s="25"/>
      <c r="F145" s="25"/>
      <c r="G145" s="25"/>
      <c r="H145" s="25"/>
      <c r="I145" s="17"/>
      <c r="J145" s="17"/>
      <c r="K145" s="17"/>
      <c r="L145" s="17"/>
      <c r="M145" s="17"/>
      <c r="N145" s="17"/>
      <c r="O145" s="17"/>
      <c r="P145" s="17"/>
      <c r="Q145" s="17"/>
      <c r="R145" s="17"/>
    </row>
    <row r="146" spans="1:18">
      <c r="A146" s="17"/>
      <c r="B146" s="17"/>
      <c r="C146" s="17"/>
      <c r="D146" s="17"/>
      <c r="E146" s="25"/>
      <c r="F146" s="25"/>
      <c r="G146" s="25"/>
      <c r="H146" s="25"/>
      <c r="I146" s="17"/>
      <c r="J146" s="17"/>
      <c r="K146" s="17"/>
      <c r="L146" s="17"/>
      <c r="M146" s="17"/>
      <c r="N146" s="17"/>
      <c r="O146" s="17"/>
      <c r="P146" s="17"/>
      <c r="Q146" s="17"/>
      <c r="R146" s="17"/>
    </row>
    <row r="147" spans="1:18">
      <c r="A147" s="17"/>
      <c r="B147" s="17"/>
      <c r="C147" s="17"/>
      <c r="D147" s="17"/>
      <c r="E147" s="25"/>
      <c r="F147" s="25"/>
      <c r="G147" s="25"/>
      <c r="H147" s="25"/>
      <c r="I147" s="17"/>
      <c r="J147" s="17"/>
      <c r="K147" s="17"/>
      <c r="L147" s="17"/>
      <c r="M147" s="17"/>
      <c r="N147" s="17"/>
      <c r="O147" s="17"/>
      <c r="P147" s="17"/>
      <c r="Q147" s="17"/>
      <c r="R147" s="17"/>
    </row>
    <row r="148" spans="1:18">
      <c r="A148" s="17"/>
      <c r="B148" s="17"/>
      <c r="C148" s="17"/>
      <c r="D148" s="17"/>
      <c r="E148" s="25"/>
      <c r="F148" s="25"/>
      <c r="G148" s="25"/>
      <c r="H148" s="25"/>
      <c r="I148" s="17"/>
      <c r="J148" s="17"/>
      <c r="K148" s="17"/>
      <c r="L148" s="17"/>
      <c r="M148" s="17"/>
      <c r="N148" s="17"/>
      <c r="O148" s="17"/>
      <c r="P148" s="17"/>
      <c r="Q148" s="17"/>
      <c r="R148" s="17"/>
    </row>
    <row r="149" spans="1:18">
      <c r="A149" s="17"/>
      <c r="B149" s="17"/>
      <c r="C149" s="17"/>
      <c r="D149" s="17"/>
      <c r="E149" s="25"/>
      <c r="F149" s="25"/>
      <c r="G149" s="25"/>
      <c r="H149" s="25"/>
      <c r="I149" s="17"/>
      <c r="J149" s="17"/>
      <c r="K149" s="17"/>
      <c r="L149" s="17"/>
      <c r="M149" s="17"/>
      <c r="N149" s="17"/>
      <c r="O149" s="17"/>
      <c r="P149" s="17"/>
      <c r="Q149" s="17"/>
      <c r="R149" s="17"/>
    </row>
    <row r="150" spans="1:18">
      <c r="A150" s="17"/>
      <c r="B150" s="17"/>
      <c r="C150" s="17"/>
      <c r="D150" s="17"/>
      <c r="E150" s="25"/>
      <c r="F150" s="25"/>
      <c r="G150" s="25"/>
      <c r="H150" s="25"/>
      <c r="I150" s="17"/>
      <c r="J150" s="17"/>
      <c r="K150" s="17"/>
      <c r="L150" s="17"/>
      <c r="M150" s="17"/>
      <c r="N150" s="17"/>
      <c r="O150" s="17"/>
      <c r="P150" s="17"/>
      <c r="Q150" s="17"/>
      <c r="R150" s="17"/>
    </row>
    <row r="151" spans="1:18">
      <c r="A151" s="17"/>
      <c r="B151" s="17"/>
      <c r="C151" s="17"/>
      <c r="D151" s="17"/>
      <c r="E151" s="25"/>
      <c r="F151" s="25"/>
      <c r="G151" s="25"/>
      <c r="H151" s="25"/>
      <c r="I151" s="17"/>
      <c r="J151" s="17"/>
      <c r="K151" s="17"/>
      <c r="L151" s="17"/>
      <c r="M151" s="17"/>
      <c r="N151" s="17"/>
      <c r="O151" s="17"/>
      <c r="P151" s="17"/>
      <c r="Q151" s="17"/>
      <c r="R151" s="17"/>
    </row>
    <row r="152" spans="1:18">
      <c r="A152" s="17"/>
      <c r="B152" s="17"/>
      <c r="C152" s="17"/>
      <c r="D152" s="17"/>
      <c r="E152" s="25"/>
      <c r="F152" s="25"/>
      <c r="G152" s="25"/>
      <c r="H152" s="25"/>
      <c r="I152" s="17"/>
      <c r="J152" s="17"/>
      <c r="K152" s="17"/>
      <c r="L152" s="17"/>
      <c r="M152" s="17"/>
      <c r="N152" s="17"/>
      <c r="O152" s="17"/>
      <c r="P152" s="17"/>
      <c r="Q152" s="17"/>
      <c r="R152" s="17"/>
    </row>
    <row r="153" spans="1:18">
      <c r="A153" s="17"/>
      <c r="B153" s="17"/>
      <c r="C153" s="17"/>
      <c r="D153" s="17"/>
      <c r="E153" s="25"/>
      <c r="F153" s="25"/>
      <c r="G153" s="25"/>
      <c r="H153" s="25"/>
      <c r="I153" s="17"/>
      <c r="J153" s="17"/>
      <c r="K153" s="17"/>
      <c r="L153" s="17"/>
      <c r="M153" s="17"/>
      <c r="N153" s="17"/>
      <c r="O153" s="17"/>
      <c r="P153" s="17"/>
      <c r="Q153" s="17"/>
      <c r="R153" s="17"/>
    </row>
    <row r="154" spans="1:18">
      <c r="A154" s="17"/>
      <c r="B154" s="17"/>
      <c r="C154" s="17"/>
      <c r="D154" s="17"/>
      <c r="E154" s="25"/>
      <c r="F154" s="25"/>
      <c r="G154" s="25"/>
      <c r="H154" s="25"/>
      <c r="I154" s="17"/>
      <c r="J154" s="17"/>
      <c r="K154" s="17"/>
      <c r="L154" s="17"/>
      <c r="M154" s="17"/>
      <c r="N154" s="17"/>
      <c r="O154" s="17"/>
      <c r="P154" s="17"/>
      <c r="Q154" s="17"/>
      <c r="R154" s="17"/>
    </row>
    <row r="155" spans="1:18">
      <c r="A155" s="17"/>
      <c r="B155" s="17"/>
      <c r="C155" s="17"/>
      <c r="D155" s="17"/>
      <c r="E155" s="25"/>
      <c r="F155" s="25"/>
      <c r="G155" s="25"/>
      <c r="H155" s="25"/>
      <c r="I155" s="17"/>
      <c r="J155" s="17"/>
      <c r="K155" s="17"/>
      <c r="L155" s="17"/>
      <c r="M155" s="17"/>
      <c r="N155" s="17"/>
      <c r="O155" s="17"/>
      <c r="P155" s="17"/>
      <c r="Q155" s="17"/>
      <c r="R155" s="17"/>
    </row>
    <row r="156" spans="1:18">
      <c r="A156" s="17"/>
      <c r="B156" s="17"/>
      <c r="C156" s="17"/>
      <c r="D156" s="17"/>
      <c r="E156" s="25"/>
      <c r="F156" s="25"/>
      <c r="G156" s="25"/>
      <c r="H156" s="25"/>
      <c r="I156" s="17"/>
      <c r="J156" s="17"/>
      <c r="K156" s="17"/>
      <c r="L156" s="17"/>
      <c r="M156" s="17"/>
      <c r="N156" s="17"/>
      <c r="O156" s="17"/>
      <c r="P156" s="17"/>
      <c r="Q156" s="17"/>
      <c r="R156" s="17"/>
    </row>
    <row r="157" spans="1:18">
      <c r="A157" s="17"/>
      <c r="B157" s="17"/>
      <c r="C157" s="17"/>
      <c r="D157" s="17"/>
      <c r="E157" s="25"/>
      <c r="F157" s="25"/>
      <c r="G157" s="25"/>
      <c r="H157" s="25"/>
      <c r="I157" s="17"/>
      <c r="J157" s="17"/>
      <c r="K157" s="17"/>
      <c r="L157" s="17"/>
      <c r="M157" s="17"/>
      <c r="N157" s="17"/>
      <c r="O157" s="17"/>
      <c r="P157" s="17"/>
      <c r="Q157" s="17"/>
      <c r="R157" s="17"/>
    </row>
    <row r="158" spans="1:18">
      <c r="A158" s="17"/>
      <c r="B158" s="17"/>
      <c r="C158" s="17"/>
      <c r="D158" s="17"/>
      <c r="E158" s="25"/>
      <c r="F158" s="25"/>
      <c r="G158" s="25"/>
      <c r="H158" s="25"/>
      <c r="I158" s="17"/>
      <c r="J158" s="17"/>
      <c r="K158" s="17"/>
      <c r="L158" s="17"/>
      <c r="M158" s="17"/>
      <c r="N158" s="17"/>
      <c r="O158" s="17"/>
      <c r="P158" s="17"/>
      <c r="Q158" s="17"/>
      <c r="R158" s="17"/>
    </row>
    <row r="159" spans="1:18">
      <c r="A159" s="17"/>
      <c r="B159" s="17"/>
      <c r="C159" s="17"/>
      <c r="D159" s="17"/>
      <c r="E159" s="25"/>
      <c r="F159" s="25"/>
      <c r="G159" s="25"/>
      <c r="H159" s="25"/>
      <c r="I159" s="17"/>
      <c r="J159" s="17"/>
      <c r="K159" s="17"/>
      <c r="L159" s="17"/>
      <c r="M159" s="17"/>
      <c r="N159" s="17"/>
      <c r="O159" s="17"/>
      <c r="P159" s="17"/>
      <c r="Q159" s="17"/>
      <c r="R159" s="17"/>
    </row>
    <row r="160" spans="1:18">
      <c r="A160" s="17"/>
      <c r="B160" s="17"/>
      <c r="C160" s="17"/>
      <c r="D160" s="17"/>
      <c r="E160" s="25"/>
      <c r="F160" s="25"/>
      <c r="G160" s="25"/>
      <c r="H160" s="25"/>
      <c r="I160" s="17"/>
      <c r="J160" s="17"/>
      <c r="K160" s="17"/>
      <c r="L160" s="17"/>
      <c r="M160" s="17"/>
      <c r="N160" s="17"/>
      <c r="O160" s="17"/>
      <c r="P160" s="17"/>
      <c r="Q160" s="17"/>
      <c r="R160" s="17"/>
    </row>
    <row r="161" spans="1:18">
      <c r="A161" s="17"/>
      <c r="B161" s="17"/>
      <c r="C161" s="17"/>
      <c r="D161" s="17"/>
      <c r="E161" s="25"/>
      <c r="F161" s="25"/>
      <c r="G161" s="25"/>
      <c r="H161" s="25"/>
      <c r="I161" s="17"/>
      <c r="J161" s="17"/>
      <c r="K161" s="17"/>
      <c r="L161" s="17"/>
      <c r="M161" s="17"/>
      <c r="N161" s="17"/>
      <c r="O161" s="17"/>
      <c r="P161" s="17"/>
      <c r="Q161" s="17"/>
      <c r="R161" s="17"/>
    </row>
    <row r="162" spans="1:18">
      <c r="A162" s="17"/>
      <c r="B162" s="17"/>
      <c r="C162" s="17"/>
      <c r="D162" s="17"/>
      <c r="E162" s="25"/>
      <c r="F162" s="25"/>
      <c r="G162" s="25"/>
      <c r="H162" s="25"/>
      <c r="I162" s="17"/>
      <c r="J162" s="17"/>
      <c r="K162" s="17"/>
      <c r="L162" s="17"/>
      <c r="M162" s="17"/>
      <c r="N162" s="17"/>
      <c r="O162" s="17"/>
      <c r="P162" s="17"/>
      <c r="Q162" s="17"/>
      <c r="R162" s="17"/>
    </row>
    <row r="163" spans="1:18">
      <c r="A163" s="17"/>
      <c r="B163" s="17"/>
      <c r="C163" s="17"/>
      <c r="D163" s="17"/>
      <c r="E163" s="25"/>
      <c r="F163" s="25"/>
      <c r="G163" s="25"/>
      <c r="H163" s="25"/>
      <c r="I163" s="17"/>
      <c r="J163" s="17"/>
      <c r="K163" s="17"/>
      <c r="L163" s="17"/>
      <c r="M163" s="17"/>
      <c r="N163" s="17"/>
      <c r="O163" s="17"/>
      <c r="P163" s="17"/>
      <c r="Q163" s="17"/>
      <c r="R163" s="17"/>
    </row>
    <row r="164" spans="1:18">
      <c r="A164" s="17"/>
      <c r="B164" s="17"/>
      <c r="C164" s="17"/>
      <c r="D164" s="17"/>
      <c r="E164" s="25"/>
      <c r="F164" s="25"/>
      <c r="G164" s="25"/>
      <c r="H164" s="25"/>
      <c r="I164" s="17"/>
      <c r="J164" s="17"/>
      <c r="K164" s="17"/>
      <c r="L164" s="17"/>
      <c r="M164" s="17"/>
      <c r="N164" s="17"/>
      <c r="O164" s="17"/>
      <c r="P164" s="17"/>
      <c r="Q164" s="17"/>
      <c r="R164" s="17"/>
    </row>
    <row r="165" spans="1:18">
      <c r="A165" s="17"/>
      <c r="B165" s="17"/>
      <c r="C165" s="17"/>
      <c r="D165" s="17"/>
      <c r="E165" s="25"/>
      <c r="F165" s="25"/>
      <c r="G165" s="25"/>
      <c r="H165" s="25"/>
      <c r="I165" s="17"/>
      <c r="J165" s="17"/>
      <c r="K165" s="17"/>
      <c r="L165" s="17"/>
      <c r="M165" s="17"/>
      <c r="N165" s="17"/>
      <c r="O165" s="17"/>
      <c r="P165" s="17"/>
      <c r="Q165" s="17"/>
      <c r="R165" s="17"/>
    </row>
    <row r="166" spans="1:18">
      <c r="A166" s="17"/>
      <c r="B166" s="17"/>
      <c r="C166" s="17"/>
      <c r="D166" s="17"/>
      <c r="E166" s="25"/>
      <c r="F166" s="25"/>
      <c r="G166" s="25"/>
      <c r="H166" s="25"/>
      <c r="I166" s="17"/>
      <c r="J166" s="17"/>
      <c r="K166" s="17"/>
      <c r="L166" s="17"/>
      <c r="M166" s="17"/>
      <c r="N166" s="17"/>
      <c r="O166" s="17"/>
      <c r="P166" s="17"/>
      <c r="Q166" s="17"/>
      <c r="R166" s="17"/>
    </row>
    <row r="167" spans="1:18">
      <c r="A167" s="17"/>
      <c r="B167" s="17"/>
      <c r="C167" s="17"/>
      <c r="D167" s="17"/>
      <c r="E167" s="25"/>
      <c r="F167" s="25"/>
      <c r="G167" s="25"/>
      <c r="H167" s="25"/>
      <c r="I167" s="17"/>
      <c r="J167" s="17"/>
      <c r="K167" s="17"/>
      <c r="L167" s="17"/>
      <c r="M167" s="17"/>
      <c r="N167" s="17"/>
      <c r="O167" s="17"/>
      <c r="P167" s="17"/>
      <c r="Q167" s="17"/>
      <c r="R167" s="17"/>
    </row>
    <row r="168" spans="1:18">
      <c r="A168" s="17"/>
      <c r="B168" s="17"/>
      <c r="C168" s="17"/>
      <c r="D168" s="17"/>
      <c r="E168" s="25"/>
      <c r="F168" s="25"/>
      <c r="G168" s="25"/>
      <c r="H168" s="25"/>
      <c r="I168" s="17"/>
      <c r="J168" s="17"/>
      <c r="K168" s="17"/>
      <c r="L168" s="17"/>
      <c r="M168" s="17"/>
      <c r="N168" s="17"/>
      <c r="O168" s="17"/>
      <c r="P168" s="17"/>
      <c r="Q168" s="17"/>
      <c r="R168" s="17"/>
    </row>
    <row r="169" spans="1:18">
      <c r="A169" s="17"/>
      <c r="B169" s="17"/>
      <c r="C169" s="17"/>
      <c r="D169" s="17"/>
      <c r="E169" s="25"/>
      <c r="F169" s="25"/>
      <c r="G169" s="25"/>
      <c r="H169" s="25"/>
      <c r="I169" s="17"/>
      <c r="J169" s="17"/>
      <c r="K169" s="17"/>
      <c r="L169" s="17"/>
      <c r="M169" s="17"/>
      <c r="N169" s="17"/>
      <c r="O169" s="17"/>
      <c r="P169" s="17"/>
      <c r="Q169" s="17"/>
      <c r="R169" s="17"/>
    </row>
    <row r="170" spans="1:18">
      <c r="A170" s="17"/>
      <c r="B170" s="17"/>
      <c r="C170" s="17"/>
      <c r="D170" s="17"/>
      <c r="E170" s="25"/>
      <c r="F170" s="25"/>
      <c r="G170" s="25"/>
      <c r="H170" s="25"/>
      <c r="I170" s="17"/>
      <c r="J170" s="17"/>
      <c r="K170" s="17"/>
      <c r="L170" s="17"/>
      <c r="M170" s="17"/>
      <c r="N170" s="17"/>
      <c r="O170" s="17"/>
      <c r="P170" s="17"/>
      <c r="Q170" s="17"/>
      <c r="R170" s="17"/>
    </row>
    <row r="171" spans="1:18">
      <c r="A171" s="17"/>
      <c r="B171" s="17"/>
      <c r="C171" s="17"/>
      <c r="D171" s="17"/>
      <c r="E171" s="25"/>
      <c r="F171" s="25"/>
      <c r="G171" s="25"/>
      <c r="H171" s="25"/>
      <c r="I171" s="17"/>
      <c r="J171" s="17"/>
      <c r="K171" s="17"/>
      <c r="L171" s="17"/>
      <c r="M171" s="17"/>
      <c r="N171" s="17"/>
      <c r="O171" s="17"/>
      <c r="P171" s="17"/>
      <c r="Q171" s="17"/>
      <c r="R171" s="17"/>
    </row>
    <row r="172" spans="1:18">
      <c r="A172" s="17"/>
      <c r="B172" s="17"/>
      <c r="C172" s="17"/>
      <c r="D172" s="17"/>
      <c r="E172" s="25"/>
      <c r="F172" s="25"/>
      <c r="G172" s="25"/>
      <c r="H172" s="25"/>
      <c r="I172" s="17"/>
      <c r="J172" s="17"/>
      <c r="K172" s="17"/>
      <c r="L172" s="17"/>
      <c r="M172" s="17"/>
      <c r="N172" s="17"/>
      <c r="O172" s="17"/>
      <c r="P172" s="17"/>
      <c r="Q172" s="17"/>
      <c r="R172" s="17"/>
    </row>
    <row r="173" spans="1:18">
      <c r="A173" s="17"/>
      <c r="B173" s="17"/>
      <c r="C173" s="17"/>
      <c r="D173" s="17"/>
      <c r="E173" s="25"/>
      <c r="F173" s="25"/>
      <c r="G173" s="25"/>
      <c r="H173" s="25"/>
      <c r="I173" s="17"/>
      <c r="J173" s="17"/>
      <c r="K173" s="17"/>
      <c r="L173" s="17"/>
      <c r="M173" s="17"/>
      <c r="N173" s="17"/>
      <c r="O173" s="17"/>
      <c r="P173" s="17"/>
      <c r="Q173" s="17"/>
      <c r="R173" s="17"/>
    </row>
    <row r="174" spans="1:18">
      <c r="A174" s="17"/>
      <c r="B174" s="17"/>
      <c r="C174" s="17"/>
      <c r="D174" s="17"/>
      <c r="E174" s="25"/>
      <c r="F174" s="25"/>
      <c r="G174" s="25"/>
      <c r="H174" s="25"/>
      <c r="I174" s="17"/>
      <c r="J174" s="17"/>
      <c r="K174" s="17"/>
      <c r="L174" s="17"/>
      <c r="M174" s="17"/>
      <c r="N174" s="17"/>
      <c r="O174" s="17"/>
      <c r="P174" s="17"/>
      <c r="Q174" s="17"/>
      <c r="R174" s="17"/>
    </row>
    <row r="175" spans="1:18">
      <c r="A175" s="17"/>
      <c r="B175" s="17"/>
      <c r="C175" s="17"/>
      <c r="D175" s="17"/>
      <c r="E175" s="25"/>
      <c r="F175" s="25"/>
      <c r="G175" s="25"/>
      <c r="H175" s="25"/>
      <c r="I175" s="17"/>
      <c r="J175" s="17"/>
      <c r="K175" s="17"/>
      <c r="L175" s="17"/>
      <c r="M175" s="17"/>
      <c r="N175" s="17"/>
      <c r="O175" s="17"/>
      <c r="P175" s="17"/>
      <c r="Q175" s="17"/>
      <c r="R175" s="17"/>
    </row>
    <row r="176" spans="1:18">
      <c r="A176" s="17"/>
      <c r="B176" s="17"/>
      <c r="C176" s="17"/>
      <c r="D176" s="17"/>
      <c r="E176" s="25"/>
      <c r="F176" s="25"/>
      <c r="G176" s="25"/>
      <c r="H176" s="25"/>
      <c r="I176" s="17"/>
      <c r="J176" s="17"/>
      <c r="K176" s="17"/>
      <c r="L176" s="17"/>
      <c r="M176" s="17"/>
      <c r="N176" s="17"/>
      <c r="O176" s="17"/>
      <c r="P176" s="17"/>
      <c r="Q176" s="17"/>
      <c r="R176" s="17"/>
    </row>
    <row r="177" spans="1:18">
      <c r="A177" s="17"/>
      <c r="B177" s="17"/>
      <c r="C177" s="17"/>
      <c r="D177" s="17"/>
      <c r="E177" s="25"/>
      <c r="F177" s="25"/>
      <c r="G177" s="25"/>
      <c r="H177" s="25"/>
      <c r="I177" s="17"/>
      <c r="J177" s="17"/>
      <c r="K177" s="17"/>
      <c r="L177" s="17"/>
      <c r="M177" s="17"/>
      <c r="N177" s="17"/>
      <c r="O177" s="17"/>
      <c r="P177" s="17"/>
      <c r="Q177" s="17"/>
      <c r="R177" s="17"/>
    </row>
    <row r="178" spans="1:18">
      <c r="A178" s="17"/>
      <c r="B178" s="17"/>
      <c r="C178" s="17"/>
      <c r="D178" s="17"/>
      <c r="E178" s="25"/>
      <c r="F178" s="25"/>
      <c r="G178" s="25"/>
      <c r="H178" s="25"/>
      <c r="I178" s="17"/>
      <c r="J178" s="17"/>
      <c r="K178" s="17"/>
      <c r="L178" s="17"/>
      <c r="M178" s="17"/>
      <c r="N178" s="17"/>
      <c r="O178" s="17"/>
      <c r="P178" s="17"/>
      <c r="Q178" s="17"/>
      <c r="R178" s="17"/>
    </row>
    <row r="179" spans="1:18">
      <c r="A179" s="17"/>
      <c r="B179" s="17"/>
      <c r="C179" s="17"/>
      <c r="D179" s="17"/>
      <c r="E179" s="25"/>
      <c r="F179" s="25"/>
      <c r="G179" s="25"/>
      <c r="H179" s="25"/>
      <c r="I179" s="17"/>
      <c r="J179" s="17"/>
      <c r="K179" s="17"/>
      <c r="L179" s="17"/>
      <c r="M179" s="17"/>
      <c r="N179" s="17"/>
      <c r="O179" s="17"/>
      <c r="P179" s="17"/>
      <c r="Q179" s="17"/>
      <c r="R179" s="17"/>
    </row>
    <row r="180" spans="1:18">
      <c r="A180" s="17"/>
      <c r="B180" s="17"/>
      <c r="C180" s="17"/>
      <c r="D180" s="17"/>
      <c r="E180" s="25"/>
      <c r="F180" s="25"/>
      <c r="G180" s="25"/>
      <c r="H180" s="25"/>
      <c r="I180" s="17"/>
      <c r="J180" s="17"/>
      <c r="K180" s="17"/>
      <c r="L180" s="17"/>
      <c r="M180" s="17"/>
      <c r="N180" s="17"/>
      <c r="O180" s="17"/>
      <c r="P180" s="17"/>
      <c r="Q180" s="17"/>
      <c r="R180" s="17"/>
    </row>
    <row r="181" spans="1:18">
      <c r="A181" s="17"/>
      <c r="B181" s="17"/>
      <c r="C181" s="17"/>
      <c r="D181" s="17"/>
      <c r="E181" s="25"/>
      <c r="F181" s="25"/>
      <c r="G181" s="25"/>
      <c r="H181" s="25"/>
      <c r="I181" s="17"/>
      <c r="J181" s="17"/>
      <c r="K181" s="17"/>
      <c r="L181" s="17"/>
      <c r="M181" s="17"/>
      <c r="N181" s="17"/>
      <c r="O181" s="17"/>
      <c r="P181" s="17"/>
      <c r="Q181" s="17"/>
      <c r="R181" s="17"/>
    </row>
    <row r="182" spans="1:18">
      <c r="A182" s="17"/>
      <c r="B182" s="17"/>
      <c r="C182" s="17"/>
      <c r="D182" s="17"/>
      <c r="E182" s="25"/>
      <c r="F182" s="25"/>
      <c r="G182" s="25"/>
      <c r="H182" s="25"/>
      <c r="I182" s="17"/>
      <c r="J182" s="17"/>
      <c r="K182" s="17"/>
      <c r="L182" s="17"/>
      <c r="M182" s="17"/>
      <c r="N182" s="17"/>
      <c r="O182" s="17"/>
      <c r="P182" s="17"/>
      <c r="Q182" s="17"/>
      <c r="R182" s="17"/>
    </row>
    <row r="183" spans="1:18">
      <c r="A183" s="17"/>
      <c r="B183" s="17"/>
      <c r="C183" s="17"/>
      <c r="D183" s="17"/>
      <c r="E183" s="25"/>
      <c r="F183" s="25"/>
      <c r="G183" s="25"/>
      <c r="H183" s="25"/>
      <c r="I183" s="17"/>
      <c r="J183" s="17"/>
      <c r="K183" s="17"/>
      <c r="L183" s="17"/>
      <c r="M183" s="17"/>
      <c r="N183" s="17"/>
      <c r="O183" s="17"/>
      <c r="P183" s="17"/>
      <c r="Q183" s="17"/>
      <c r="R183" s="17"/>
    </row>
    <row r="184" spans="1:18">
      <c r="A184" s="17"/>
      <c r="B184" s="17"/>
      <c r="C184" s="17"/>
      <c r="D184" s="17"/>
      <c r="E184" s="25"/>
      <c r="F184" s="25"/>
      <c r="G184" s="25"/>
      <c r="H184" s="25"/>
      <c r="I184" s="17"/>
      <c r="J184" s="17"/>
      <c r="K184" s="17"/>
      <c r="L184" s="17"/>
      <c r="M184" s="17"/>
      <c r="N184" s="17"/>
      <c r="O184" s="17"/>
      <c r="P184" s="17"/>
      <c r="Q184" s="17"/>
      <c r="R184" s="17"/>
    </row>
    <row r="185" spans="1:18">
      <c r="A185" s="17"/>
      <c r="B185" s="17"/>
      <c r="C185" s="17"/>
      <c r="D185" s="17"/>
      <c r="E185" s="25"/>
      <c r="F185" s="25"/>
      <c r="G185" s="25"/>
      <c r="H185" s="25"/>
      <c r="I185" s="17"/>
      <c r="J185" s="17"/>
      <c r="K185" s="17"/>
      <c r="L185" s="17"/>
      <c r="M185" s="17"/>
      <c r="N185" s="17"/>
      <c r="O185" s="17"/>
      <c r="P185" s="17"/>
      <c r="Q185" s="17"/>
      <c r="R185" s="17"/>
    </row>
    <row r="186" spans="1:18">
      <c r="A186" s="17"/>
      <c r="B186" s="17"/>
      <c r="C186" s="17"/>
      <c r="D186" s="17"/>
      <c r="E186" s="25"/>
      <c r="F186" s="25"/>
      <c r="G186" s="25"/>
      <c r="H186" s="25"/>
      <c r="I186" s="17"/>
      <c r="J186" s="17"/>
      <c r="K186" s="17"/>
      <c r="L186" s="17"/>
      <c r="M186" s="17"/>
      <c r="N186" s="17"/>
      <c r="O186" s="17"/>
      <c r="P186" s="17"/>
      <c r="Q186" s="17"/>
      <c r="R186" s="17"/>
    </row>
    <row r="187" spans="1:18">
      <c r="A187" s="17"/>
      <c r="B187" s="17"/>
      <c r="C187" s="17"/>
      <c r="D187" s="17"/>
      <c r="E187" s="25"/>
      <c r="F187" s="25"/>
      <c r="G187" s="25"/>
      <c r="H187" s="25"/>
      <c r="I187" s="17"/>
      <c r="J187" s="17"/>
      <c r="K187" s="17"/>
      <c r="L187" s="17"/>
      <c r="M187" s="17"/>
      <c r="N187" s="17"/>
      <c r="O187" s="17"/>
      <c r="P187" s="17"/>
      <c r="Q187" s="17"/>
      <c r="R187" s="17"/>
    </row>
    <row r="188" spans="1:18">
      <c r="A188" s="17"/>
      <c r="B188" s="17"/>
      <c r="C188" s="17"/>
      <c r="D188" s="17"/>
      <c r="E188" s="25"/>
      <c r="F188" s="25"/>
      <c r="G188" s="25"/>
      <c r="H188" s="25"/>
      <c r="I188" s="17"/>
      <c r="J188" s="17"/>
      <c r="K188" s="17"/>
      <c r="L188" s="17"/>
      <c r="M188" s="17"/>
      <c r="N188" s="17"/>
      <c r="O188" s="17"/>
      <c r="P188" s="17"/>
      <c r="Q188" s="17"/>
      <c r="R188" s="17"/>
    </row>
    <row r="189" spans="1:18">
      <c r="A189" s="17"/>
      <c r="B189" s="17"/>
      <c r="C189" s="17"/>
      <c r="D189" s="17"/>
      <c r="E189" s="25"/>
      <c r="F189" s="25"/>
      <c r="G189" s="25"/>
      <c r="H189" s="25"/>
      <c r="I189" s="17"/>
      <c r="J189" s="17"/>
      <c r="K189" s="17"/>
      <c r="L189" s="17"/>
      <c r="M189" s="17"/>
      <c r="N189" s="17"/>
      <c r="O189" s="17"/>
      <c r="P189" s="17"/>
      <c r="Q189" s="17"/>
      <c r="R189" s="17"/>
    </row>
    <row r="190" spans="1:18">
      <c r="A190" s="17"/>
      <c r="B190" s="17"/>
      <c r="C190" s="17"/>
      <c r="D190" s="17"/>
      <c r="E190" s="25"/>
      <c r="F190" s="25"/>
      <c r="G190" s="25"/>
      <c r="H190" s="25"/>
      <c r="I190" s="17"/>
      <c r="J190" s="17"/>
      <c r="K190" s="17"/>
      <c r="L190" s="17"/>
      <c r="M190" s="17"/>
      <c r="N190" s="17"/>
      <c r="O190" s="17"/>
      <c r="P190" s="17"/>
      <c r="Q190" s="17"/>
      <c r="R190" s="17"/>
    </row>
    <row r="191" spans="1:18">
      <c r="A191" s="17"/>
      <c r="B191" s="17"/>
      <c r="C191" s="17"/>
      <c r="D191" s="17"/>
      <c r="E191" s="25"/>
      <c r="F191" s="25"/>
      <c r="G191" s="25"/>
      <c r="H191" s="25"/>
      <c r="I191" s="17"/>
      <c r="J191" s="17"/>
      <c r="K191" s="17"/>
      <c r="L191" s="17"/>
      <c r="M191" s="17"/>
      <c r="N191" s="17"/>
      <c r="O191" s="17"/>
      <c r="P191" s="17"/>
      <c r="Q191" s="17"/>
      <c r="R191" s="17"/>
    </row>
    <row r="192" spans="1:18">
      <c r="A192" s="17"/>
      <c r="B192" s="17"/>
      <c r="C192" s="17"/>
      <c r="D192" s="17"/>
      <c r="E192" s="25"/>
      <c r="F192" s="25"/>
      <c r="G192" s="25"/>
      <c r="H192" s="25"/>
      <c r="I192" s="17"/>
      <c r="J192" s="17"/>
      <c r="K192" s="17"/>
      <c r="L192" s="17"/>
      <c r="M192" s="17"/>
      <c r="N192" s="17"/>
      <c r="O192" s="17"/>
      <c r="P192" s="17"/>
      <c r="Q192" s="17"/>
      <c r="R192" s="17"/>
    </row>
    <row r="193" spans="1:18">
      <c r="A193" s="17"/>
      <c r="B193" s="17"/>
      <c r="C193" s="17"/>
      <c r="D193" s="17"/>
      <c r="E193" s="25"/>
      <c r="F193" s="25"/>
      <c r="G193" s="25"/>
      <c r="H193" s="25"/>
      <c r="I193" s="17"/>
      <c r="J193" s="17"/>
      <c r="K193" s="17"/>
      <c r="L193" s="17"/>
      <c r="M193" s="17"/>
      <c r="N193" s="17"/>
      <c r="O193" s="17"/>
      <c r="P193" s="17"/>
      <c r="Q193" s="17"/>
      <c r="R193" s="17"/>
    </row>
    <row r="194" spans="1:18">
      <c r="A194" s="17"/>
      <c r="B194" s="17"/>
      <c r="C194" s="17"/>
      <c r="D194" s="17"/>
      <c r="E194" s="25"/>
      <c r="F194" s="25"/>
      <c r="G194" s="25"/>
      <c r="H194" s="25"/>
      <c r="I194" s="17"/>
      <c r="J194" s="17"/>
      <c r="K194" s="17"/>
      <c r="L194" s="17"/>
      <c r="M194" s="17"/>
      <c r="N194" s="17"/>
      <c r="O194" s="17"/>
      <c r="P194" s="17"/>
      <c r="Q194" s="17"/>
      <c r="R194" s="17"/>
    </row>
    <row r="195" spans="1:18">
      <c r="A195" s="17"/>
      <c r="B195" s="17"/>
      <c r="C195" s="17"/>
      <c r="D195" s="17"/>
      <c r="E195" s="25"/>
      <c r="F195" s="25"/>
      <c r="G195" s="25"/>
      <c r="H195" s="25"/>
      <c r="I195" s="17"/>
      <c r="J195" s="17"/>
      <c r="K195" s="17"/>
      <c r="L195" s="17"/>
      <c r="M195" s="17"/>
      <c r="N195" s="17"/>
      <c r="O195" s="17"/>
      <c r="P195" s="17"/>
      <c r="Q195" s="17"/>
      <c r="R195" s="17"/>
    </row>
    <row r="196" spans="1:18">
      <c r="A196" s="17"/>
      <c r="B196" s="17"/>
      <c r="C196" s="17"/>
      <c r="D196" s="17"/>
      <c r="E196" s="25"/>
      <c r="F196" s="25"/>
      <c r="G196" s="25"/>
      <c r="H196" s="25"/>
      <c r="I196" s="17"/>
      <c r="J196" s="17"/>
      <c r="K196" s="17"/>
      <c r="L196" s="17"/>
      <c r="M196" s="17"/>
      <c r="N196" s="17"/>
      <c r="O196" s="17"/>
      <c r="P196" s="17"/>
      <c r="Q196" s="17"/>
      <c r="R196" s="17"/>
    </row>
    <row r="197" spans="1:18">
      <c r="A197" s="17"/>
      <c r="B197" s="17"/>
      <c r="C197" s="17"/>
      <c r="D197" s="17"/>
      <c r="E197" s="25"/>
      <c r="F197" s="25"/>
      <c r="G197" s="25"/>
      <c r="H197" s="25"/>
      <c r="I197" s="17"/>
      <c r="J197" s="17"/>
      <c r="K197" s="17"/>
      <c r="L197" s="17"/>
      <c r="M197" s="17"/>
      <c r="N197" s="17"/>
      <c r="O197" s="17"/>
      <c r="P197" s="17"/>
      <c r="Q197" s="17"/>
      <c r="R197" s="17"/>
    </row>
    <row r="198" spans="1:18">
      <c r="A198" s="17"/>
      <c r="B198" s="17"/>
      <c r="C198" s="17"/>
      <c r="D198" s="17"/>
      <c r="E198" s="25"/>
      <c r="F198" s="25"/>
      <c r="G198" s="25"/>
      <c r="H198" s="25"/>
      <c r="I198" s="17"/>
      <c r="J198" s="17"/>
      <c r="K198" s="17"/>
      <c r="L198" s="17"/>
      <c r="M198" s="17"/>
      <c r="N198" s="17"/>
      <c r="O198" s="17"/>
      <c r="P198" s="17"/>
      <c r="Q198" s="17"/>
      <c r="R198" s="17"/>
    </row>
    <row r="199" spans="1:18">
      <c r="A199" s="17"/>
      <c r="B199" s="17"/>
      <c r="C199" s="17"/>
      <c r="D199" s="17"/>
      <c r="E199" s="25"/>
      <c r="F199" s="25"/>
      <c r="G199" s="25"/>
      <c r="H199" s="25"/>
      <c r="I199" s="17"/>
      <c r="J199" s="17"/>
      <c r="K199" s="17"/>
      <c r="L199" s="17"/>
      <c r="M199" s="17"/>
      <c r="N199" s="17"/>
      <c r="O199" s="17"/>
      <c r="P199" s="17"/>
      <c r="Q199" s="17"/>
      <c r="R199" s="17"/>
    </row>
    <row r="200" spans="1:18">
      <c r="A200" s="17"/>
      <c r="B200" s="17"/>
      <c r="C200" s="17"/>
      <c r="D200" s="17"/>
      <c r="E200" s="25"/>
      <c r="F200" s="25"/>
      <c r="G200" s="25"/>
      <c r="H200" s="25"/>
      <c r="I200" s="17"/>
      <c r="J200" s="17"/>
      <c r="K200" s="17"/>
      <c r="L200" s="17"/>
      <c r="M200" s="17"/>
      <c r="N200" s="17"/>
      <c r="O200" s="17"/>
      <c r="P200" s="17"/>
      <c r="Q200" s="17"/>
      <c r="R200" s="17"/>
    </row>
    <row r="201" spans="1:18">
      <c r="A201" s="17"/>
      <c r="B201" s="17"/>
      <c r="C201" s="17"/>
      <c r="D201" s="17"/>
      <c r="E201" s="25"/>
      <c r="F201" s="25"/>
      <c r="G201" s="25"/>
      <c r="H201" s="25"/>
      <c r="I201" s="17"/>
      <c r="J201" s="17"/>
      <c r="K201" s="17"/>
      <c r="L201" s="17"/>
      <c r="M201" s="17"/>
      <c r="N201" s="17"/>
      <c r="O201" s="17"/>
      <c r="P201" s="17"/>
      <c r="Q201" s="17"/>
      <c r="R201" s="17"/>
    </row>
    <row r="202" spans="1:18">
      <c r="A202" s="17"/>
      <c r="B202" s="17"/>
      <c r="C202" s="17"/>
      <c r="D202" s="17"/>
      <c r="E202" s="25"/>
      <c r="F202" s="25"/>
      <c r="G202" s="25"/>
      <c r="H202" s="25"/>
      <c r="I202" s="17"/>
      <c r="J202" s="17"/>
      <c r="K202" s="17"/>
      <c r="L202" s="17"/>
      <c r="M202" s="17"/>
      <c r="N202" s="17"/>
      <c r="O202" s="17"/>
      <c r="P202" s="17"/>
      <c r="Q202" s="17"/>
      <c r="R202" s="17"/>
    </row>
    <row r="203" spans="1:18">
      <c r="A203" s="17"/>
      <c r="B203" s="17"/>
      <c r="C203" s="17"/>
      <c r="D203" s="17"/>
      <c r="E203" s="25"/>
      <c r="F203" s="25"/>
      <c r="G203" s="25"/>
      <c r="H203" s="25"/>
      <c r="I203" s="17"/>
      <c r="J203" s="17"/>
      <c r="K203" s="17"/>
      <c r="L203" s="17"/>
      <c r="M203" s="17"/>
      <c r="N203" s="17"/>
      <c r="O203" s="17"/>
      <c r="P203" s="17"/>
      <c r="Q203" s="17"/>
      <c r="R203" s="17"/>
    </row>
    <row r="204" spans="1:18">
      <c r="A204" s="17"/>
      <c r="B204" s="17"/>
      <c r="C204" s="17"/>
      <c r="D204" s="17"/>
      <c r="E204" s="25"/>
      <c r="F204" s="25"/>
      <c r="G204" s="25"/>
      <c r="H204" s="25"/>
      <c r="I204" s="17"/>
      <c r="J204" s="17"/>
      <c r="K204" s="17"/>
      <c r="L204" s="17"/>
      <c r="M204" s="17"/>
      <c r="N204" s="17"/>
      <c r="O204" s="17"/>
      <c r="P204" s="17"/>
      <c r="Q204" s="17"/>
      <c r="R204" s="17"/>
    </row>
    <row r="205" spans="1:18">
      <c r="A205" s="17"/>
      <c r="B205" s="17"/>
      <c r="C205" s="17"/>
      <c r="D205" s="17"/>
      <c r="E205" s="25"/>
      <c r="F205" s="25"/>
      <c r="G205" s="25"/>
      <c r="H205" s="25"/>
      <c r="I205" s="17"/>
      <c r="J205" s="17"/>
      <c r="K205" s="17"/>
      <c r="L205" s="17"/>
      <c r="M205" s="17"/>
      <c r="N205" s="17"/>
      <c r="O205" s="17"/>
      <c r="P205" s="17"/>
      <c r="Q205" s="17"/>
      <c r="R205" s="17"/>
    </row>
    <row r="206" spans="1:18">
      <c r="A206" s="17"/>
      <c r="B206" s="17"/>
      <c r="C206" s="17"/>
      <c r="D206" s="17"/>
      <c r="E206" s="25"/>
      <c r="F206" s="25"/>
      <c r="G206" s="25"/>
      <c r="H206" s="25"/>
      <c r="I206" s="17"/>
      <c r="J206" s="17"/>
      <c r="K206" s="17"/>
      <c r="L206" s="17"/>
      <c r="M206" s="17"/>
      <c r="N206" s="17"/>
      <c r="O206" s="17"/>
      <c r="P206" s="17"/>
      <c r="Q206" s="17"/>
      <c r="R206" s="17"/>
    </row>
    <row r="207" spans="1:18">
      <c r="A207" s="17"/>
      <c r="B207" s="17"/>
      <c r="C207" s="17"/>
      <c r="D207" s="17"/>
      <c r="E207" s="25"/>
      <c r="F207" s="25"/>
      <c r="G207" s="25"/>
      <c r="H207" s="25"/>
      <c r="I207" s="17"/>
      <c r="J207" s="17"/>
      <c r="K207" s="17"/>
      <c r="L207" s="17"/>
      <c r="M207" s="17"/>
      <c r="N207" s="17"/>
      <c r="O207" s="17"/>
      <c r="P207" s="17"/>
      <c r="Q207" s="17"/>
      <c r="R207" s="17"/>
    </row>
  </sheetData>
  <autoFilter ref="B1:P93"/>
  <mergeCells count="20">
    <mergeCell ref="C85:C92"/>
    <mergeCell ref="D60:D63"/>
    <mergeCell ref="C60:C63"/>
    <mergeCell ref="C25:C34"/>
    <mergeCell ref="C76:C84"/>
    <mergeCell ref="C74:C75"/>
    <mergeCell ref="C15:C18"/>
    <mergeCell ref="C13:C14"/>
    <mergeCell ref="C46:C49"/>
    <mergeCell ref="C19:C22"/>
    <mergeCell ref="C50:C59"/>
    <mergeCell ref="C23:C24"/>
    <mergeCell ref="D35:D36"/>
    <mergeCell ref="C2:C7"/>
    <mergeCell ref="C66:C73"/>
    <mergeCell ref="C39:C43"/>
    <mergeCell ref="C8:C12"/>
    <mergeCell ref="C37:C38"/>
    <mergeCell ref="C44:C45"/>
    <mergeCell ref="D50:D59"/>
  </mergeCells>
  <phoneticPr fontId="35" type="noConversion"/>
  <dataValidations count="3">
    <dataValidation type="list" errorStyle="warning" allowBlank="1" showErrorMessage="1" promptTitle="提示" prompt="您输入的值不在下拉框列表内。" sqref="N2:N50 N52 N54 N56 N58 N64:N92">
      <formula1>"功能测试,性能测试,配置相关,安装部署,安全相关,接口测试,算法,其他"</formula1>
    </dataValidation>
    <dataValidation type="list" errorStyle="warning" allowBlank="1" showErrorMessage="1" promptTitle="提示" prompt="您输入的值不在下拉框列表内。" sqref="O2:O50 O52 O54 O56 O58 O64:O92">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P50 P52 P54 P56 P58 P64:P92">
      <formula1>",待评审,正常,被阻塞,研究中"</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6"/>
  <sheetViews>
    <sheetView topLeftCell="C1" workbookViewId="0"/>
  </sheetViews>
  <sheetFormatPr defaultRowHeight="13.5"/>
  <cols>
    <col min="1" max="1" width="5" hidden="1" customWidth="1"/>
    <col min="2" max="2" width="6" hidden="1" customWidth="1"/>
    <col min="3" max="3" width="9" customWidth="1"/>
    <col min="4" max="4" width="11" customWidth="1"/>
    <col min="5" max="5" width="26" customWidth="1"/>
    <col min="6" max="6" width="19" customWidth="1"/>
    <col min="7" max="7" width="28" customWidth="1"/>
    <col min="8" max="8" width="24" customWidth="1"/>
    <col min="9" max="9" width="29" customWidth="1"/>
    <col min="10" max="10" width="26" customWidth="1"/>
    <col min="11" max="11" width="15" customWidth="1"/>
    <col min="12" max="13" width="13" customWidth="1"/>
    <col min="14" max="18" width="11" customWidth="1"/>
    <col min="19" max="20" width="10" customWidth="1"/>
  </cols>
  <sheetData>
    <row r="1" spans="1:20">
      <c r="A1" s="10"/>
      <c r="B1" s="10"/>
      <c r="C1" s="901"/>
      <c r="D1" s="1413" t="s">
        <v>6838</v>
      </c>
      <c r="E1" s="1414"/>
      <c r="F1" s="1414"/>
      <c r="G1" s="1414"/>
      <c r="H1" s="1414"/>
      <c r="I1" s="1414"/>
      <c r="J1" s="1414"/>
      <c r="K1" s="1414"/>
      <c r="L1" s="1414"/>
      <c r="M1" s="1414"/>
      <c r="N1" s="1414"/>
      <c r="O1" s="1414"/>
      <c r="P1" s="1414"/>
      <c r="Q1" s="1414"/>
      <c r="R1" s="1414"/>
      <c r="S1" s="1414"/>
      <c r="T1" s="6"/>
    </row>
    <row r="2" spans="1:20">
      <c r="A2" s="10"/>
      <c r="B2" s="10"/>
      <c r="C2" s="902"/>
      <c r="D2" s="1413" t="s">
        <v>6839</v>
      </c>
      <c r="E2" s="1414"/>
      <c r="F2" s="1414"/>
      <c r="G2" s="1414"/>
      <c r="H2" s="1414"/>
      <c r="I2" s="1414"/>
      <c r="J2" s="1414"/>
      <c r="K2" s="1414"/>
      <c r="L2" s="1414"/>
      <c r="M2" s="1414"/>
      <c r="N2" s="1414"/>
      <c r="O2" s="1414"/>
      <c r="P2" s="1414"/>
      <c r="Q2" s="1414"/>
      <c r="R2" s="1414"/>
      <c r="S2" s="1414"/>
      <c r="T2" s="6"/>
    </row>
    <row r="3" spans="1:20">
      <c r="A3" s="10"/>
      <c r="B3" s="10"/>
      <c r="C3" s="10"/>
      <c r="D3" s="903" t="s">
        <v>3022</v>
      </c>
      <c r="E3" s="572" t="s">
        <v>0</v>
      </c>
      <c r="F3" s="572" t="s">
        <v>2696</v>
      </c>
      <c r="G3" s="572" t="s">
        <v>2697</v>
      </c>
      <c r="H3" s="572" t="s">
        <v>1</v>
      </c>
      <c r="I3" s="572" t="s">
        <v>2698</v>
      </c>
      <c r="J3" s="572" t="s">
        <v>2</v>
      </c>
      <c r="K3" s="572" t="s">
        <v>3</v>
      </c>
      <c r="L3" s="572" t="s">
        <v>6</v>
      </c>
      <c r="M3" s="572" t="s">
        <v>7</v>
      </c>
      <c r="N3" s="572" t="s">
        <v>4</v>
      </c>
      <c r="O3" s="572" t="s">
        <v>5</v>
      </c>
      <c r="P3" s="572" t="s">
        <v>8</v>
      </c>
      <c r="Q3" s="572" t="s">
        <v>9</v>
      </c>
      <c r="R3" s="572" t="s">
        <v>10</v>
      </c>
      <c r="S3" s="39"/>
      <c r="T3" s="6"/>
    </row>
    <row r="4" spans="1:20" ht="27">
      <c r="A4" s="10"/>
      <c r="B4" s="10"/>
      <c r="C4" s="10"/>
      <c r="D4" s="904" t="s">
        <v>4777</v>
      </c>
      <c r="E4" s="179" t="s">
        <v>10490</v>
      </c>
      <c r="F4" s="462" t="s">
        <v>7027</v>
      </c>
      <c r="G4" s="168" t="s">
        <v>10491</v>
      </c>
      <c r="H4" s="168" t="s">
        <v>5731</v>
      </c>
      <c r="I4" s="168" t="s">
        <v>10492</v>
      </c>
      <c r="J4" s="168" t="s">
        <v>10493</v>
      </c>
      <c r="K4" s="179">
        <v>1</v>
      </c>
      <c r="L4" s="179"/>
      <c r="M4" s="179"/>
      <c r="N4" s="462"/>
      <c r="O4" s="462"/>
      <c r="P4" s="179" t="s">
        <v>18</v>
      </c>
      <c r="Q4" s="179" t="s">
        <v>19</v>
      </c>
      <c r="R4" s="179" t="s">
        <v>20</v>
      </c>
      <c r="S4" s="17"/>
      <c r="T4" s="6"/>
    </row>
    <row r="5" spans="1:20" ht="27">
      <c r="A5" s="10"/>
      <c r="B5" s="10"/>
      <c r="C5" s="10"/>
      <c r="D5" s="904" t="s">
        <v>4777</v>
      </c>
      <c r="E5" s="1371" t="s">
        <v>10494</v>
      </c>
      <c r="F5" s="462" t="s">
        <v>2246</v>
      </c>
      <c r="G5" s="168" t="s">
        <v>10495</v>
      </c>
      <c r="H5" s="168" t="s">
        <v>10496</v>
      </c>
      <c r="I5" s="168" t="s">
        <v>7036</v>
      </c>
      <c r="J5" s="168" t="s">
        <v>10497</v>
      </c>
      <c r="K5" s="179">
        <v>2</v>
      </c>
      <c r="L5" s="179"/>
      <c r="M5" s="179"/>
      <c r="N5" s="462"/>
      <c r="O5" s="462"/>
      <c r="P5" s="179" t="s">
        <v>18</v>
      </c>
      <c r="Q5" s="179" t="s">
        <v>19</v>
      </c>
      <c r="R5" s="179" t="s">
        <v>20</v>
      </c>
      <c r="S5" s="17"/>
      <c r="T5" s="6"/>
    </row>
    <row r="6" spans="1:20" ht="54">
      <c r="A6" s="10"/>
      <c r="B6" s="10"/>
      <c r="C6" s="10"/>
      <c r="D6" s="904" t="s">
        <v>4777</v>
      </c>
      <c r="E6" s="1370"/>
      <c r="F6" s="462" t="s">
        <v>2246</v>
      </c>
      <c r="G6" s="168" t="s">
        <v>10498</v>
      </c>
      <c r="H6" s="168" t="s">
        <v>10496</v>
      </c>
      <c r="I6" s="168" t="s">
        <v>10499</v>
      </c>
      <c r="J6" s="168" t="s">
        <v>10500</v>
      </c>
      <c r="K6" s="179">
        <v>2</v>
      </c>
      <c r="L6" s="179"/>
      <c r="M6" s="179"/>
      <c r="N6" s="462"/>
      <c r="O6" s="462"/>
      <c r="P6" s="179" t="s">
        <v>18</v>
      </c>
      <c r="Q6" s="179" t="s">
        <v>19</v>
      </c>
      <c r="R6" s="179" t="s">
        <v>20</v>
      </c>
      <c r="S6" s="17"/>
      <c r="T6" s="6"/>
    </row>
    <row r="7" spans="1:20" ht="67.5">
      <c r="A7" s="10"/>
      <c r="B7" s="10"/>
      <c r="C7" s="10"/>
      <c r="D7" s="904" t="s">
        <v>4777</v>
      </c>
      <c r="E7" s="1371" t="s">
        <v>10501</v>
      </c>
      <c r="F7" s="905" t="s">
        <v>5784</v>
      </c>
      <c r="G7" s="906" t="s">
        <v>7915</v>
      </c>
      <c r="H7" s="906" t="s">
        <v>4425</v>
      </c>
      <c r="I7" s="906" t="s">
        <v>10502</v>
      </c>
      <c r="J7" s="906" t="s">
        <v>10503</v>
      </c>
      <c r="K7" s="179">
        <v>1</v>
      </c>
      <c r="L7" s="179"/>
      <c r="M7" s="179"/>
      <c r="N7" s="462"/>
      <c r="O7" s="462"/>
      <c r="P7" s="179" t="s">
        <v>18</v>
      </c>
      <c r="Q7" s="179" t="s">
        <v>19</v>
      </c>
      <c r="R7" s="179" t="s">
        <v>20</v>
      </c>
      <c r="S7" s="17"/>
      <c r="T7" s="6"/>
    </row>
    <row r="8" spans="1:20">
      <c r="A8" s="10"/>
      <c r="B8" s="10"/>
      <c r="C8" s="10"/>
      <c r="D8" s="904"/>
      <c r="E8" s="1371"/>
      <c r="F8" s="905" t="s">
        <v>5784</v>
      </c>
      <c r="G8" s="906" t="s">
        <v>7915</v>
      </c>
      <c r="H8" s="906" t="s">
        <v>4436</v>
      </c>
      <c r="I8" s="906" t="s">
        <v>10502</v>
      </c>
      <c r="J8" s="906" t="s">
        <v>10504</v>
      </c>
      <c r="K8" s="179">
        <v>2</v>
      </c>
      <c r="L8" s="179"/>
      <c r="M8" s="179"/>
      <c r="N8" s="462"/>
      <c r="O8" s="462"/>
      <c r="P8" s="179"/>
      <c r="Q8" s="179"/>
      <c r="R8" s="179"/>
      <c r="S8" s="17"/>
      <c r="T8" s="6"/>
    </row>
    <row r="9" spans="1:20" ht="67.5">
      <c r="A9" s="10"/>
      <c r="B9" s="10"/>
      <c r="C9" s="10"/>
      <c r="D9" s="904" t="s">
        <v>4777</v>
      </c>
      <c r="E9" s="1370"/>
      <c r="F9" s="907" t="s">
        <v>7919</v>
      </c>
      <c r="G9" s="906" t="s">
        <v>10505</v>
      </c>
      <c r="H9" s="908" t="s">
        <v>10506</v>
      </c>
      <c r="I9" s="906" t="s">
        <v>10507</v>
      </c>
      <c r="J9" s="906" t="s">
        <v>10508</v>
      </c>
      <c r="K9" s="179">
        <v>1</v>
      </c>
      <c r="L9" s="179"/>
      <c r="M9" s="179"/>
      <c r="N9" s="462"/>
      <c r="O9" s="462"/>
      <c r="P9" s="179" t="s">
        <v>18</v>
      </c>
      <c r="Q9" s="179" t="s">
        <v>19</v>
      </c>
      <c r="R9" s="179" t="s">
        <v>20</v>
      </c>
      <c r="S9" s="17"/>
      <c r="T9" s="6"/>
    </row>
    <row r="10" spans="1:20" ht="46.5">
      <c r="A10" s="10"/>
      <c r="B10" s="10"/>
      <c r="C10" s="10"/>
      <c r="D10" s="904" t="s">
        <v>4777</v>
      </c>
      <c r="E10" s="1370"/>
      <c r="F10" s="179" t="s">
        <v>7924</v>
      </c>
      <c r="G10" s="168" t="s">
        <v>10509</v>
      </c>
      <c r="H10" s="168" t="s">
        <v>10510</v>
      </c>
      <c r="I10" s="168" t="s">
        <v>10511</v>
      </c>
      <c r="J10" s="909" t="s">
        <v>19005</v>
      </c>
      <c r="K10" s="179">
        <v>1</v>
      </c>
      <c r="L10" s="179"/>
      <c r="M10" s="179"/>
      <c r="N10" s="462"/>
      <c r="O10" s="462"/>
      <c r="P10" s="179" t="s">
        <v>18</v>
      </c>
      <c r="Q10" s="179" t="s">
        <v>19</v>
      </c>
      <c r="R10" s="179" t="s">
        <v>20</v>
      </c>
      <c r="S10" s="17"/>
      <c r="T10" s="6"/>
    </row>
    <row r="11" spans="1:20" ht="108">
      <c r="A11" s="10"/>
      <c r="B11" s="10"/>
      <c r="C11" s="10"/>
      <c r="D11" s="904" t="s">
        <v>4777</v>
      </c>
      <c r="E11" s="1370"/>
      <c r="F11" s="179" t="s">
        <v>10512</v>
      </c>
      <c r="G11" s="168" t="s">
        <v>10513</v>
      </c>
      <c r="H11" s="168" t="s">
        <v>10514</v>
      </c>
      <c r="I11" s="168" t="s">
        <v>10515</v>
      </c>
      <c r="J11" s="168" t="s">
        <v>10516</v>
      </c>
      <c r="K11" s="179">
        <v>1</v>
      </c>
      <c r="L11" s="179"/>
      <c r="M11" s="179"/>
      <c r="N11" s="462"/>
      <c r="O11" s="462"/>
      <c r="P11" s="179" t="s">
        <v>18</v>
      </c>
      <c r="Q11" s="179" t="s">
        <v>19</v>
      </c>
      <c r="R11" s="179" t="s">
        <v>20</v>
      </c>
      <c r="S11" s="17"/>
      <c r="T11" s="6"/>
    </row>
    <row r="12" spans="1:20" ht="40.5">
      <c r="A12" s="10"/>
      <c r="B12" s="10"/>
      <c r="C12" s="10"/>
      <c r="D12" s="904"/>
      <c r="E12" s="1454" t="s">
        <v>10517</v>
      </c>
      <c r="F12" s="910"/>
      <c r="G12" s="906" t="s">
        <v>10518</v>
      </c>
      <c r="H12" s="906" t="s">
        <v>10519</v>
      </c>
      <c r="I12" s="906" t="s">
        <v>10520</v>
      </c>
      <c r="J12" s="906" t="s">
        <v>10521</v>
      </c>
      <c r="K12" s="179">
        <v>2</v>
      </c>
      <c r="L12" s="179"/>
      <c r="M12" s="179"/>
      <c r="N12" s="462"/>
      <c r="O12" s="462"/>
      <c r="P12" s="179"/>
      <c r="Q12" s="179"/>
      <c r="R12" s="179"/>
      <c r="S12" s="17"/>
      <c r="T12" s="6"/>
    </row>
    <row r="13" spans="1:20" ht="27">
      <c r="A13" s="10"/>
      <c r="B13" s="10"/>
      <c r="C13" s="10"/>
      <c r="D13" s="904"/>
      <c r="E13" s="1429"/>
      <c r="F13" s="910"/>
      <c r="G13" s="906" t="s">
        <v>10522</v>
      </c>
      <c r="H13" s="906" t="s">
        <v>10519</v>
      </c>
      <c r="I13" s="906" t="s">
        <v>10523</v>
      </c>
      <c r="J13" s="906" t="s">
        <v>10521</v>
      </c>
      <c r="K13" s="179">
        <v>2</v>
      </c>
      <c r="L13" s="179"/>
      <c r="M13" s="179"/>
      <c r="N13" s="462"/>
      <c r="O13" s="462"/>
      <c r="P13" s="179"/>
      <c r="Q13" s="179"/>
      <c r="R13" s="179"/>
      <c r="S13" s="17"/>
      <c r="T13" s="6"/>
    </row>
    <row r="14" spans="1:20" ht="40.5">
      <c r="A14" s="10"/>
      <c r="B14" s="10"/>
      <c r="C14" s="10"/>
      <c r="D14" s="904" t="s">
        <v>4777</v>
      </c>
      <c r="E14" s="911" t="s">
        <v>10524</v>
      </c>
      <c r="F14" s="462" t="s">
        <v>2172</v>
      </c>
      <c r="G14" s="776" t="s">
        <v>10525</v>
      </c>
      <c r="H14" s="776" t="s">
        <v>10526</v>
      </c>
      <c r="I14" s="776" t="s">
        <v>10527</v>
      </c>
      <c r="J14" s="776" t="s">
        <v>10528</v>
      </c>
      <c r="K14" s="179">
        <v>1</v>
      </c>
      <c r="L14" s="179"/>
      <c r="M14" s="179"/>
      <c r="N14" s="462"/>
      <c r="O14" s="462"/>
      <c r="P14" s="179" t="s">
        <v>18</v>
      </c>
      <c r="Q14" s="179" t="s">
        <v>19</v>
      </c>
      <c r="R14" s="179" t="s">
        <v>20</v>
      </c>
      <c r="S14" s="17"/>
      <c r="T14" s="6"/>
    </row>
    <row r="15" spans="1:20" ht="40.5">
      <c r="A15" s="10"/>
      <c r="B15" s="10"/>
      <c r="C15" s="10"/>
      <c r="D15" s="904"/>
      <c r="E15" s="912" t="s">
        <v>4459</v>
      </c>
      <c r="F15" s="910" t="s">
        <v>2172</v>
      </c>
      <c r="G15" s="906" t="s">
        <v>10529</v>
      </c>
      <c r="H15" s="906" t="s">
        <v>10530</v>
      </c>
      <c r="I15" s="906" t="s">
        <v>10531</v>
      </c>
      <c r="J15" s="906" t="s">
        <v>10532</v>
      </c>
      <c r="K15" s="179">
        <v>1</v>
      </c>
      <c r="L15" s="179"/>
      <c r="M15" s="179"/>
      <c r="N15" s="462"/>
      <c r="O15" s="462"/>
      <c r="P15" s="179"/>
      <c r="Q15" s="179"/>
      <c r="R15" s="693"/>
      <c r="S15" s="17"/>
      <c r="T15" s="6"/>
    </row>
    <row r="16" spans="1:20" ht="40.5">
      <c r="A16" s="10"/>
      <c r="B16" s="10"/>
      <c r="C16" s="10"/>
      <c r="D16" s="904" t="s">
        <v>4777</v>
      </c>
      <c r="E16" s="1362" t="s">
        <v>10533</v>
      </c>
      <c r="F16" s="462" t="s">
        <v>10534</v>
      </c>
      <c r="G16" s="908" t="s">
        <v>10535</v>
      </c>
      <c r="H16" s="906" t="s">
        <v>10536</v>
      </c>
      <c r="I16" s="906" t="s">
        <v>10537</v>
      </c>
      <c r="J16" s="906" t="s">
        <v>10538</v>
      </c>
      <c r="K16" s="179">
        <v>2</v>
      </c>
      <c r="L16" s="462"/>
      <c r="M16" s="462"/>
      <c r="N16" s="462"/>
      <c r="O16" s="913"/>
      <c r="P16" s="179"/>
      <c r="Q16" s="179"/>
      <c r="R16" s="17"/>
      <c r="S16" s="17"/>
      <c r="T16" s="6"/>
    </row>
    <row r="17" spans="1:20" ht="40.5">
      <c r="A17" s="10"/>
      <c r="B17" s="10"/>
      <c r="C17" s="10"/>
      <c r="D17" s="904" t="s">
        <v>4777</v>
      </c>
      <c r="E17" s="1361"/>
      <c r="F17" s="462" t="s">
        <v>10539</v>
      </c>
      <c r="G17" s="906" t="s">
        <v>10540</v>
      </c>
      <c r="H17" s="906" t="s">
        <v>10541</v>
      </c>
      <c r="I17" s="906" t="s">
        <v>10542</v>
      </c>
      <c r="J17" s="906" t="s">
        <v>10543</v>
      </c>
      <c r="K17" s="179">
        <v>2</v>
      </c>
      <c r="L17" s="462"/>
      <c r="M17" s="462"/>
      <c r="N17" s="462"/>
      <c r="O17" s="913"/>
      <c r="P17" s="179"/>
      <c r="Q17" s="179"/>
      <c r="R17" s="17"/>
      <c r="S17" s="17"/>
      <c r="T17" s="6"/>
    </row>
    <row r="18" spans="1:20" ht="27">
      <c r="A18" s="10"/>
      <c r="B18" s="10"/>
      <c r="C18" s="10"/>
      <c r="D18" s="904" t="s">
        <v>4777</v>
      </c>
      <c r="E18" s="1361"/>
      <c r="F18" s="462" t="s">
        <v>10544</v>
      </c>
      <c r="G18" s="168" t="s">
        <v>10545</v>
      </c>
      <c r="H18" s="168" t="s">
        <v>10546</v>
      </c>
      <c r="I18" s="168" t="s">
        <v>10547</v>
      </c>
      <c r="J18" s="168" t="s">
        <v>10548</v>
      </c>
      <c r="K18" s="179">
        <v>2</v>
      </c>
      <c r="L18" s="179"/>
      <c r="M18" s="179"/>
      <c r="N18" s="462"/>
      <c r="O18" s="462"/>
      <c r="P18" s="179" t="s">
        <v>18</v>
      </c>
      <c r="Q18" s="179" t="s">
        <v>19</v>
      </c>
      <c r="R18" s="174" t="s">
        <v>20</v>
      </c>
      <c r="S18" s="17"/>
      <c r="T18" s="6"/>
    </row>
    <row r="19" spans="1:20" ht="27">
      <c r="A19" s="10"/>
      <c r="B19" s="10"/>
      <c r="C19" s="10"/>
      <c r="D19" s="904" t="s">
        <v>4777</v>
      </c>
      <c r="E19" s="1361"/>
      <c r="F19" s="462" t="s">
        <v>4436</v>
      </c>
      <c r="G19" s="168" t="s">
        <v>10549</v>
      </c>
      <c r="H19" s="168" t="s">
        <v>10550</v>
      </c>
      <c r="I19" s="168" t="s">
        <v>7964</v>
      </c>
      <c r="J19" s="168" t="s">
        <v>10551</v>
      </c>
      <c r="K19" s="179">
        <v>2</v>
      </c>
      <c r="L19" s="179"/>
      <c r="M19" s="179"/>
      <c r="N19" s="462"/>
      <c r="O19" s="462"/>
      <c r="P19" s="179" t="s">
        <v>18</v>
      </c>
      <c r="Q19" s="179" t="s">
        <v>19</v>
      </c>
      <c r="R19" s="179" t="s">
        <v>20</v>
      </c>
      <c r="S19" s="17"/>
      <c r="T19" s="6"/>
    </row>
    <row r="20" spans="1:20" ht="27">
      <c r="A20" s="10"/>
      <c r="B20" s="10"/>
      <c r="C20" s="10"/>
      <c r="D20" s="904" t="s">
        <v>4777</v>
      </c>
      <c r="E20" s="1361"/>
      <c r="F20" s="462" t="s">
        <v>5817</v>
      </c>
      <c r="G20" s="168" t="s">
        <v>10552</v>
      </c>
      <c r="H20" s="168" t="s">
        <v>10553</v>
      </c>
      <c r="I20" s="168" t="s">
        <v>10554</v>
      </c>
      <c r="J20" s="168" t="s">
        <v>10555</v>
      </c>
      <c r="K20" s="179">
        <v>2</v>
      </c>
      <c r="L20" s="179"/>
      <c r="M20" s="179"/>
      <c r="N20" s="462"/>
      <c r="O20" s="462"/>
      <c r="P20" s="179" t="s">
        <v>18</v>
      </c>
      <c r="Q20" s="179" t="s">
        <v>19</v>
      </c>
      <c r="R20" s="179" t="s">
        <v>20</v>
      </c>
      <c r="S20" s="17"/>
      <c r="T20" s="6"/>
    </row>
    <row r="21" spans="1:20" ht="27">
      <c r="A21" s="10"/>
      <c r="B21" s="10"/>
      <c r="C21" s="10"/>
      <c r="D21" s="904" t="s">
        <v>4777</v>
      </c>
      <c r="E21" s="1371" t="s">
        <v>10556</v>
      </c>
      <c r="F21" s="179" t="s">
        <v>5892</v>
      </c>
      <c r="G21" s="168" t="s">
        <v>10557</v>
      </c>
      <c r="H21" s="168" t="s">
        <v>10558</v>
      </c>
      <c r="I21" s="168" t="s">
        <v>10559</v>
      </c>
      <c r="J21" s="168" t="s">
        <v>7976</v>
      </c>
      <c r="K21" s="179">
        <v>1</v>
      </c>
      <c r="L21" s="179"/>
      <c r="M21" s="179"/>
      <c r="N21" s="462"/>
      <c r="O21" s="462"/>
      <c r="P21" s="179" t="s">
        <v>18</v>
      </c>
      <c r="Q21" s="179" t="s">
        <v>19</v>
      </c>
      <c r="R21" s="179" t="s">
        <v>20</v>
      </c>
      <c r="S21" s="17"/>
      <c r="T21" s="6"/>
    </row>
    <row r="22" spans="1:20" ht="54">
      <c r="A22" s="10"/>
      <c r="B22" s="10"/>
      <c r="C22" s="10"/>
      <c r="D22" s="904" t="s">
        <v>4777</v>
      </c>
      <c r="E22" s="1370"/>
      <c r="F22" s="179" t="s">
        <v>5892</v>
      </c>
      <c r="G22" s="168" t="s">
        <v>10560</v>
      </c>
      <c r="H22" s="168" t="s">
        <v>10561</v>
      </c>
      <c r="I22" s="168" t="s">
        <v>10562</v>
      </c>
      <c r="J22" s="168" t="s">
        <v>10563</v>
      </c>
      <c r="K22" s="179">
        <v>1</v>
      </c>
      <c r="L22" s="179"/>
      <c r="M22" s="179"/>
      <c r="N22" s="462"/>
      <c r="O22" s="462"/>
      <c r="P22" s="179" t="s">
        <v>18</v>
      </c>
      <c r="Q22" s="179" t="s">
        <v>19</v>
      </c>
      <c r="R22" s="179" t="s">
        <v>20</v>
      </c>
      <c r="S22" s="17"/>
      <c r="T22" s="6"/>
    </row>
    <row r="23" spans="1:20" ht="54">
      <c r="A23" s="10"/>
      <c r="B23" s="10"/>
      <c r="C23" s="10"/>
      <c r="D23" s="904" t="s">
        <v>4777</v>
      </c>
      <c r="E23" s="1370"/>
      <c r="F23" s="462" t="s">
        <v>7984</v>
      </c>
      <c r="G23" s="168" t="s">
        <v>10564</v>
      </c>
      <c r="H23" s="168" t="s">
        <v>10565</v>
      </c>
      <c r="I23" s="168" t="s">
        <v>10566</v>
      </c>
      <c r="J23" s="168" t="s">
        <v>10567</v>
      </c>
      <c r="K23" s="179">
        <v>1</v>
      </c>
      <c r="L23" s="179"/>
      <c r="M23" s="179"/>
      <c r="N23" s="462"/>
      <c r="O23" s="462"/>
      <c r="P23" s="179" t="s">
        <v>18</v>
      </c>
      <c r="Q23" s="179" t="s">
        <v>19</v>
      </c>
      <c r="R23" s="179" t="s">
        <v>20</v>
      </c>
      <c r="S23" s="17"/>
      <c r="T23" s="6"/>
    </row>
    <row r="24" spans="1:20" ht="54">
      <c r="A24" s="10"/>
      <c r="B24" s="10"/>
      <c r="C24" s="10"/>
      <c r="D24" s="904" t="s">
        <v>4777</v>
      </c>
      <c r="E24" s="1370"/>
      <c r="F24" s="462" t="s">
        <v>7984</v>
      </c>
      <c r="G24" s="168" t="s">
        <v>10568</v>
      </c>
      <c r="H24" s="168" t="s">
        <v>10569</v>
      </c>
      <c r="I24" s="168" t="s">
        <v>10570</v>
      </c>
      <c r="J24" s="168" t="s">
        <v>10571</v>
      </c>
      <c r="K24" s="179">
        <v>1</v>
      </c>
      <c r="L24" s="179"/>
      <c r="M24" s="179"/>
      <c r="N24" s="462"/>
      <c r="O24" s="462"/>
      <c r="P24" s="179" t="s">
        <v>18</v>
      </c>
      <c r="Q24" s="179" t="s">
        <v>19</v>
      </c>
      <c r="R24" s="179" t="s">
        <v>20</v>
      </c>
      <c r="S24" s="17"/>
      <c r="T24" s="6"/>
    </row>
    <row r="25" spans="1:20" ht="40.5">
      <c r="A25" s="10"/>
      <c r="B25" s="10"/>
      <c r="C25" s="10"/>
      <c r="D25" s="904" t="s">
        <v>4777</v>
      </c>
      <c r="E25" s="1370"/>
      <c r="F25" s="462" t="s">
        <v>7984</v>
      </c>
      <c r="G25" s="168" t="s">
        <v>10572</v>
      </c>
      <c r="H25" s="168" t="s">
        <v>10573</v>
      </c>
      <c r="I25" s="168" t="s">
        <v>10574</v>
      </c>
      <c r="J25" s="168" t="s">
        <v>7998</v>
      </c>
      <c r="K25" s="179">
        <v>1</v>
      </c>
      <c r="L25" s="179"/>
      <c r="M25" s="179"/>
      <c r="N25" s="462"/>
      <c r="O25" s="462"/>
      <c r="P25" s="179" t="s">
        <v>18</v>
      </c>
      <c r="Q25" s="179" t="s">
        <v>19</v>
      </c>
      <c r="R25" s="179" t="s">
        <v>20</v>
      </c>
      <c r="S25" s="17"/>
      <c r="T25" s="6"/>
    </row>
    <row r="26" spans="1:20" ht="67.5">
      <c r="A26" s="10"/>
      <c r="B26" s="10"/>
      <c r="C26" s="10"/>
      <c r="D26" s="904" t="s">
        <v>4777</v>
      </c>
      <c r="E26" s="1370"/>
      <c r="F26" s="462" t="s">
        <v>10575</v>
      </c>
      <c r="G26" s="168" t="s">
        <v>10576</v>
      </c>
      <c r="H26" s="168" t="s">
        <v>10577</v>
      </c>
      <c r="I26" s="168" t="s">
        <v>10578</v>
      </c>
      <c r="J26" s="168" t="s">
        <v>10579</v>
      </c>
      <c r="K26" s="179">
        <v>2</v>
      </c>
      <c r="L26" s="179"/>
      <c r="M26" s="179"/>
      <c r="N26" s="462"/>
      <c r="O26" s="462"/>
      <c r="P26" s="179" t="s">
        <v>18</v>
      </c>
      <c r="Q26" s="179" t="s">
        <v>19</v>
      </c>
      <c r="R26" s="179" t="s">
        <v>20</v>
      </c>
      <c r="S26" s="17"/>
      <c r="T26" s="6"/>
    </row>
    <row r="27" spans="1:20" ht="67.5">
      <c r="A27" s="10"/>
      <c r="B27" s="10"/>
      <c r="C27" s="10"/>
      <c r="D27" s="904" t="s">
        <v>4777</v>
      </c>
      <c r="E27" s="1370"/>
      <c r="F27" s="462" t="s">
        <v>10575</v>
      </c>
      <c r="G27" s="168" t="s">
        <v>10580</v>
      </c>
      <c r="H27" s="168" t="s">
        <v>10581</v>
      </c>
      <c r="I27" s="168" t="s">
        <v>10582</v>
      </c>
      <c r="J27" s="168" t="s">
        <v>10583</v>
      </c>
      <c r="K27" s="179">
        <v>2</v>
      </c>
      <c r="L27" s="179"/>
      <c r="M27" s="179"/>
      <c r="N27" s="462"/>
      <c r="O27" s="462"/>
      <c r="P27" s="179" t="s">
        <v>18</v>
      </c>
      <c r="Q27" s="179" t="s">
        <v>19</v>
      </c>
      <c r="R27" s="179" t="s">
        <v>20</v>
      </c>
      <c r="S27" s="17"/>
      <c r="T27" s="6"/>
    </row>
    <row r="28" spans="1:20" ht="54">
      <c r="A28" s="10"/>
      <c r="B28" s="10"/>
      <c r="C28" s="10"/>
      <c r="D28" s="904" t="s">
        <v>4777</v>
      </c>
      <c r="E28" s="1370"/>
      <c r="F28" s="462" t="s">
        <v>10575</v>
      </c>
      <c r="G28" s="168" t="s">
        <v>10584</v>
      </c>
      <c r="H28" s="168" t="s">
        <v>10585</v>
      </c>
      <c r="I28" s="168" t="s">
        <v>10586</v>
      </c>
      <c r="J28" s="168" t="s">
        <v>10587</v>
      </c>
      <c r="K28" s="179">
        <v>2</v>
      </c>
      <c r="L28" s="179"/>
      <c r="M28" s="179"/>
      <c r="N28" s="462"/>
      <c r="O28" s="462"/>
      <c r="P28" s="179" t="s">
        <v>18</v>
      </c>
      <c r="Q28" s="179" t="s">
        <v>19</v>
      </c>
      <c r="R28" s="179" t="s">
        <v>20</v>
      </c>
      <c r="S28" s="17"/>
      <c r="T28" s="6"/>
    </row>
    <row r="29" spans="1:20" ht="67.5">
      <c r="A29" s="10"/>
      <c r="B29" s="10"/>
      <c r="C29" s="10"/>
      <c r="D29" s="904" t="s">
        <v>4777</v>
      </c>
      <c r="E29" s="1370"/>
      <c r="F29" s="179" t="s">
        <v>10512</v>
      </c>
      <c r="G29" s="168" t="s">
        <v>10588</v>
      </c>
      <c r="H29" s="168" t="s">
        <v>10589</v>
      </c>
      <c r="I29" s="168" t="s">
        <v>10590</v>
      </c>
      <c r="J29" s="168" t="s">
        <v>10591</v>
      </c>
      <c r="K29" s="179">
        <v>2</v>
      </c>
      <c r="L29" s="179"/>
      <c r="M29" s="179"/>
      <c r="N29" s="462"/>
      <c r="O29" s="462"/>
      <c r="P29" s="179" t="s">
        <v>18</v>
      </c>
      <c r="Q29" s="179" t="s">
        <v>19</v>
      </c>
      <c r="R29" s="179" t="s">
        <v>20</v>
      </c>
      <c r="S29" s="17"/>
      <c r="T29" s="6"/>
    </row>
    <row r="30" spans="1:20" ht="40.5">
      <c r="A30" s="10"/>
      <c r="B30" s="10"/>
      <c r="C30" s="10"/>
      <c r="D30" s="904" t="s">
        <v>4777</v>
      </c>
      <c r="E30" s="1370"/>
      <c r="F30" s="179" t="s">
        <v>10512</v>
      </c>
      <c r="G30" s="168" t="s">
        <v>10588</v>
      </c>
      <c r="H30" s="168" t="s">
        <v>10592</v>
      </c>
      <c r="I30" s="168" t="s">
        <v>10586</v>
      </c>
      <c r="J30" s="168" t="s">
        <v>10593</v>
      </c>
      <c r="K30" s="179">
        <v>3</v>
      </c>
      <c r="L30" s="179"/>
      <c r="M30" s="179"/>
      <c r="N30" s="462"/>
      <c r="O30" s="462"/>
      <c r="P30" s="179" t="s">
        <v>18</v>
      </c>
      <c r="Q30" s="179" t="s">
        <v>19</v>
      </c>
      <c r="R30" s="179" t="s">
        <v>20</v>
      </c>
      <c r="S30" s="17"/>
      <c r="T30" s="6"/>
    </row>
    <row r="31" spans="1:20" ht="40.5">
      <c r="A31" s="10"/>
      <c r="B31" s="10"/>
      <c r="C31" s="10"/>
      <c r="D31" s="904" t="s">
        <v>4777</v>
      </c>
      <c r="E31" s="1370"/>
      <c r="F31" s="462" t="s">
        <v>2246</v>
      </c>
      <c r="G31" s="457" t="s">
        <v>8025</v>
      </c>
      <c r="H31" s="168" t="s">
        <v>10594</v>
      </c>
      <c r="I31" s="168" t="s">
        <v>8027</v>
      </c>
      <c r="J31" s="776" t="s">
        <v>10595</v>
      </c>
      <c r="K31" s="179">
        <v>2</v>
      </c>
      <c r="L31" s="179"/>
      <c r="M31" s="179"/>
      <c r="N31" s="462"/>
      <c r="O31" s="462"/>
      <c r="P31" s="179" t="s">
        <v>18</v>
      </c>
      <c r="Q31" s="179" t="s">
        <v>19</v>
      </c>
      <c r="R31" s="179" t="s">
        <v>20</v>
      </c>
      <c r="S31" s="17"/>
      <c r="T31" s="16"/>
    </row>
    <row r="32" spans="1:20" ht="27">
      <c r="A32" s="10"/>
      <c r="B32" s="10"/>
      <c r="C32" s="10"/>
      <c r="D32" s="904" t="s">
        <v>4777</v>
      </c>
      <c r="E32" s="1370"/>
      <c r="F32" s="462" t="s">
        <v>10596</v>
      </c>
      <c r="G32" s="168" t="s">
        <v>10597</v>
      </c>
      <c r="H32" s="168" t="s">
        <v>10598</v>
      </c>
      <c r="I32" s="168" t="s">
        <v>10599</v>
      </c>
      <c r="J32" s="168" t="s">
        <v>10600</v>
      </c>
      <c r="K32" s="179">
        <v>2</v>
      </c>
      <c r="L32" s="179"/>
      <c r="M32" s="179"/>
      <c r="N32" s="462"/>
      <c r="O32" s="462"/>
      <c r="P32" s="179" t="s">
        <v>18</v>
      </c>
      <c r="Q32" s="179" t="s">
        <v>19</v>
      </c>
      <c r="R32" s="179" t="s">
        <v>20</v>
      </c>
      <c r="S32" s="17"/>
      <c r="T32" s="6"/>
    </row>
    <row r="33" spans="1:20" ht="27">
      <c r="A33" s="10"/>
      <c r="B33" s="10"/>
      <c r="C33" s="10"/>
      <c r="D33" s="904" t="s">
        <v>4777</v>
      </c>
      <c r="E33" s="1370"/>
      <c r="F33" s="462" t="s">
        <v>10596</v>
      </c>
      <c r="G33" s="168" t="s">
        <v>10572</v>
      </c>
      <c r="H33" s="168" t="s">
        <v>10601</v>
      </c>
      <c r="I33" s="168" t="s">
        <v>10602</v>
      </c>
      <c r="J33" s="168" t="s">
        <v>10603</v>
      </c>
      <c r="K33" s="179">
        <v>2</v>
      </c>
      <c r="L33" s="179"/>
      <c r="M33" s="179"/>
      <c r="N33" s="462"/>
      <c r="O33" s="462"/>
      <c r="P33" s="179" t="s">
        <v>18</v>
      </c>
      <c r="Q33" s="179" t="s">
        <v>19</v>
      </c>
      <c r="R33" s="179" t="s">
        <v>20</v>
      </c>
      <c r="S33" s="17"/>
      <c r="T33" s="6"/>
    </row>
    <row r="34" spans="1:20" ht="67.5">
      <c r="A34" s="10"/>
      <c r="B34" s="10"/>
      <c r="C34" s="10"/>
      <c r="D34" s="904" t="s">
        <v>4777</v>
      </c>
      <c r="E34" s="1371" t="s">
        <v>10604</v>
      </c>
      <c r="F34" s="179" t="s">
        <v>30</v>
      </c>
      <c r="G34" s="776" t="s">
        <v>10605</v>
      </c>
      <c r="H34" s="168" t="s">
        <v>8046</v>
      </c>
      <c r="I34" s="168" t="s">
        <v>10606</v>
      </c>
      <c r="J34" s="776" t="s">
        <v>10607</v>
      </c>
      <c r="K34" s="179">
        <v>1</v>
      </c>
      <c r="L34" s="179"/>
      <c r="M34" s="179"/>
      <c r="N34" s="462"/>
      <c r="O34" s="462"/>
      <c r="P34" s="179" t="s">
        <v>18</v>
      </c>
      <c r="Q34" s="179" t="s">
        <v>19</v>
      </c>
      <c r="R34" s="179" t="s">
        <v>20</v>
      </c>
      <c r="S34" s="17"/>
      <c r="T34" s="6"/>
    </row>
    <row r="35" spans="1:20" ht="81">
      <c r="A35" s="10"/>
      <c r="B35" s="10"/>
      <c r="C35" s="10"/>
      <c r="D35" s="904" t="s">
        <v>4777</v>
      </c>
      <c r="E35" s="1370"/>
      <c r="F35" s="462" t="s">
        <v>1707</v>
      </c>
      <c r="G35" s="168" t="s">
        <v>10608</v>
      </c>
      <c r="H35" s="168" t="s">
        <v>10609</v>
      </c>
      <c r="I35" s="168" t="s">
        <v>8052</v>
      </c>
      <c r="J35" s="168" t="s">
        <v>10610</v>
      </c>
      <c r="K35" s="179">
        <v>1</v>
      </c>
      <c r="L35" s="179"/>
      <c r="M35" s="179"/>
      <c r="N35" s="462"/>
      <c r="O35" s="462"/>
      <c r="P35" s="179" t="s">
        <v>18</v>
      </c>
      <c r="Q35" s="179" t="s">
        <v>19</v>
      </c>
      <c r="R35" s="179" t="s">
        <v>20</v>
      </c>
      <c r="S35" s="17"/>
      <c r="T35" s="6"/>
    </row>
    <row r="36" spans="1:20" ht="27">
      <c r="A36" s="10"/>
      <c r="B36" s="10"/>
      <c r="C36" s="10"/>
      <c r="D36" s="904" t="s">
        <v>4777</v>
      </c>
      <c r="E36" s="1370"/>
      <c r="F36" s="462" t="s">
        <v>1707</v>
      </c>
      <c r="G36" s="168" t="s">
        <v>10611</v>
      </c>
      <c r="H36" s="168" t="s">
        <v>10609</v>
      </c>
      <c r="I36" s="168" t="s">
        <v>7152</v>
      </c>
      <c r="J36" s="168" t="s">
        <v>4926</v>
      </c>
      <c r="K36" s="179">
        <v>1</v>
      </c>
      <c r="L36" s="179"/>
      <c r="M36" s="179"/>
      <c r="N36" s="462"/>
      <c r="O36" s="462"/>
      <c r="P36" s="179" t="s">
        <v>18</v>
      </c>
      <c r="Q36" s="179" t="s">
        <v>19</v>
      </c>
      <c r="R36" s="179" t="s">
        <v>20</v>
      </c>
      <c r="S36" s="17"/>
      <c r="T36" s="6"/>
    </row>
    <row r="37" spans="1:20" ht="39" customHeight="1">
      <c r="A37" s="10"/>
      <c r="B37" s="10"/>
      <c r="C37" s="10"/>
      <c r="D37" s="904" t="s">
        <v>4777</v>
      </c>
      <c r="E37" s="1370"/>
      <c r="F37" s="462" t="s">
        <v>43</v>
      </c>
      <c r="G37" s="168" t="s">
        <v>10612</v>
      </c>
      <c r="H37" s="168" t="s">
        <v>10609</v>
      </c>
      <c r="I37" s="168" t="s">
        <v>1718</v>
      </c>
      <c r="J37" s="168" t="s">
        <v>10227</v>
      </c>
      <c r="K37" s="179">
        <v>2</v>
      </c>
      <c r="L37" s="179"/>
      <c r="M37" s="179"/>
      <c r="N37" s="462"/>
      <c r="O37" s="462"/>
      <c r="P37" s="179" t="s">
        <v>18</v>
      </c>
      <c r="Q37" s="179" t="s">
        <v>19</v>
      </c>
      <c r="R37" s="179" t="s">
        <v>20</v>
      </c>
      <c r="S37" s="17"/>
      <c r="T37" s="6"/>
    </row>
    <row r="38" spans="1:20" ht="39" customHeight="1">
      <c r="A38" s="10"/>
      <c r="B38" s="10"/>
      <c r="C38" s="10"/>
      <c r="D38" s="904" t="s">
        <v>4777</v>
      </c>
      <c r="E38" s="1371" t="s">
        <v>10613</v>
      </c>
      <c r="F38" s="462" t="s">
        <v>5912</v>
      </c>
      <c r="G38" s="168" t="s">
        <v>10614</v>
      </c>
      <c r="H38" s="168" t="s">
        <v>10615</v>
      </c>
      <c r="I38" s="168" t="s">
        <v>10616</v>
      </c>
      <c r="J38" s="168" t="s">
        <v>8063</v>
      </c>
      <c r="K38" s="179">
        <v>3</v>
      </c>
      <c r="L38" s="179"/>
      <c r="M38" s="179"/>
      <c r="N38" s="462"/>
      <c r="O38" s="462"/>
      <c r="P38" s="179" t="s">
        <v>18</v>
      </c>
      <c r="Q38" s="179" t="s">
        <v>19</v>
      </c>
      <c r="R38" s="179" t="s">
        <v>20</v>
      </c>
      <c r="S38" s="17"/>
      <c r="T38" s="6"/>
    </row>
    <row r="39" spans="1:20" ht="39" customHeight="1">
      <c r="A39" s="10"/>
      <c r="B39" s="10"/>
      <c r="C39" s="10"/>
      <c r="D39" s="904" t="s">
        <v>4777</v>
      </c>
      <c r="E39" s="1370"/>
      <c r="F39" s="462" t="s">
        <v>5345</v>
      </c>
      <c r="G39" s="168" t="s">
        <v>10617</v>
      </c>
      <c r="H39" s="168" t="s">
        <v>10615</v>
      </c>
      <c r="I39" s="168" t="s">
        <v>10618</v>
      </c>
      <c r="J39" s="168" t="s">
        <v>5920</v>
      </c>
      <c r="K39" s="179">
        <v>3</v>
      </c>
      <c r="L39" s="179"/>
      <c r="M39" s="179"/>
      <c r="N39" s="462"/>
      <c r="O39" s="462"/>
      <c r="P39" s="179" t="s">
        <v>18</v>
      </c>
      <c r="Q39" s="179" t="s">
        <v>19</v>
      </c>
      <c r="R39" s="179" t="s">
        <v>20</v>
      </c>
      <c r="S39" s="17"/>
      <c r="T39" s="6"/>
    </row>
    <row r="40" spans="1:20" ht="39" customHeight="1">
      <c r="A40" s="10"/>
      <c r="B40" s="10"/>
      <c r="C40" s="10"/>
      <c r="D40" s="904" t="s">
        <v>4777</v>
      </c>
      <c r="E40" s="1370"/>
      <c r="F40" s="462" t="s">
        <v>3075</v>
      </c>
      <c r="G40" s="168" t="s">
        <v>10619</v>
      </c>
      <c r="H40" s="168" t="s">
        <v>10615</v>
      </c>
      <c r="I40" s="168" t="s">
        <v>10620</v>
      </c>
      <c r="J40" s="168" t="s">
        <v>5923</v>
      </c>
      <c r="K40" s="179">
        <v>3</v>
      </c>
      <c r="L40" s="179"/>
      <c r="M40" s="179"/>
      <c r="N40" s="462"/>
      <c r="O40" s="462"/>
      <c r="P40" s="179" t="s">
        <v>18</v>
      </c>
      <c r="Q40" s="179" t="s">
        <v>19</v>
      </c>
      <c r="R40" s="179" t="s">
        <v>20</v>
      </c>
      <c r="S40" s="17"/>
      <c r="T40" s="6"/>
    </row>
    <row r="41" spans="1:20" ht="39" customHeight="1">
      <c r="A41" s="10"/>
      <c r="B41" s="10"/>
      <c r="C41" s="10"/>
      <c r="D41" s="904" t="s">
        <v>4777</v>
      </c>
      <c r="E41" s="1370"/>
      <c r="F41" s="462" t="s">
        <v>52</v>
      </c>
      <c r="G41" s="168" t="s">
        <v>10621</v>
      </c>
      <c r="H41" s="168" t="s">
        <v>10615</v>
      </c>
      <c r="I41" s="168" t="s">
        <v>7281</v>
      </c>
      <c r="J41" s="168" t="s">
        <v>10622</v>
      </c>
      <c r="K41" s="179">
        <v>3</v>
      </c>
      <c r="L41" s="179"/>
      <c r="M41" s="179"/>
      <c r="N41" s="462"/>
      <c r="O41" s="462"/>
      <c r="P41" s="179" t="s">
        <v>18</v>
      </c>
      <c r="Q41" s="179" t="s">
        <v>19</v>
      </c>
      <c r="R41" s="179" t="s">
        <v>20</v>
      </c>
      <c r="S41" s="17"/>
      <c r="T41" s="6"/>
    </row>
    <row r="42" spans="1:20" ht="39" customHeight="1">
      <c r="A42" s="10"/>
      <c r="B42" s="10"/>
      <c r="C42" s="10"/>
      <c r="D42" s="904" t="s">
        <v>4777</v>
      </c>
      <c r="E42" s="1370"/>
      <c r="F42" s="462" t="s">
        <v>5906</v>
      </c>
      <c r="G42" s="168" t="s">
        <v>10623</v>
      </c>
      <c r="H42" s="168" t="s">
        <v>10615</v>
      </c>
      <c r="I42" s="168" t="s">
        <v>10624</v>
      </c>
      <c r="J42" s="168" t="s">
        <v>10625</v>
      </c>
      <c r="K42" s="179">
        <v>2</v>
      </c>
      <c r="L42" s="179"/>
      <c r="M42" s="179"/>
      <c r="N42" s="462"/>
      <c r="O42" s="462"/>
      <c r="P42" s="179" t="s">
        <v>18</v>
      </c>
      <c r="Q42" s="179" t="s">
        <v>19</v>
      </c>
      <c r="R42" s="179" t="s">
        <v>20</v>
      </c>
      <c r="S42" s="17"/>
      <c r="T42" s="6"/>
    </row>
    <row r="43" spans="1:20" ht="39" customHeight="1">
      <c r="A43" s="10"/>
      <c r="B43" s="10"/>
      <c r="C43" s="10"/>
      <c r="D43" s="904" t="s">
        <v>4777</v>
      </c>
      <c r="E43" s="1370"/>
      <c r="F43" s="462" t="s">
        <v>3075</v>
      </c>
      <c r="G43" s="168" t="s">
        <v>10626</v>
      </c>
      <c r="H43" s="168" t="s">
        <v>10615</v>
      </c>
      <c r="I43" s="168" t="s">
        <v>7294</v>
      </c>
      <c r="J43" s="168" t="s">
        <v>8079</v>
      </c>
      <c r="K43" s="179">
        <v>4</v>
      </c>
      <c r="L43" s="179"/>
      <c r="M43" s="179"/>
      <c r="N43" s="462"/>
      <c r="O43" s="462"/>
      <c r="P43" s="179" t="s">
        <v>18</v>
      </c>
      <c r="Q43" s="179" t="s">
        <v>19</v>
      </c>
      <c r="R43" s="179" t="s">
        <v>20</v>
      </c>
      <c r="S43" s="17"/>
      <c r="T43" s="6"/>
    </row>
    <row r="44" spans="1:20" ht="39" customHeight="1">
      <c r="A44" s="10"/>
      <c r="B44" s="10"/>
      <c r="C44" s="10"/>
      <c r="D44" s="904" t="s">
        <v>4777</v>
      </c>
      <c r="E44" s="1371" t="s">
        <v>10627</v>
      </c>
      <c r="F44" s="462"/>
      <c r="G44" s="168" t="s">
        <v>10628</v>
      </c>
      <c r="H44" s="168" t="s">
        <v>10629</v>
      </c>
      <c r="I44" s="168" t="s">
        <v>10630</v>
      </c>
      <c r="J44" s="168" t="s">
        <v>10631</v>
      </c>
      <c r="K44" s="179">
        <v>2</v>
      </c>
      <c r="L44" s="179"/>
      <c r="M44" s="179"/>
      <c r="N44" s="462"/>
      <c r="O44" s="462"/>
      <c r="P44" s="179" t="s">
        <v>18</v>
      </c>
      <c r="Q44" s="179" t="s">
        <v>19</v>
      </c>
      <c r="R44" s="179" t="s">
        <v>20</v>
      </c>
      <c r="S44" s="17"/>
      <c r="T44" s="6"/>
    </row>
    <row r="45" spans="1:20" ht="39" customHeight="1">
      <c r="A45" s="10"/>
      <c r="B45" s="10"/>
      <c r="C45" s="10"/>
      <c r="D45" s="904" t="s">
        <v>4777</v>
      </c>
      <c r="E45" s="1370"/>
      <c r="F45" s="462"/>
      <c r="G45" s="168" t="s">
        <v>10632</v>
      </c>
      <c r="H45" s="168" t="s">
        <v>10633</v>
      </c>
      <c r="I45" s="168" t="s">
        <v>10630</v>
      </c>
      <c r="J45" s="168" t="s">
        <v>10634</v>
      </c>
      <c r="K45" s="179">
        <v>2</v>
      </c>
      <c r="L45" s="179"/>
      <c r="M45" s="179"/>
      <c r="N45" s="462"/>
      <c r="O45" s="462"/>
      <c r="P45" s="179" t="s">
        <v>18</v>
      </c>
      <c r="Q45" s="179" t="s">
        <v>19</v>
      </c>
      <c r="R45" s="179" t="s">
        <v>20</v>
      </c>
      <c r="S45" s="17"/>
      <c r="T45" s="6"/>
    </row>
    <row r="46" spans="1:20" ht="39" customHeight="1">
      <c r="A46" s="10"/>
      <c r="B46" s="10"/>
      <c r="C46" s="10"/>
      <c r="D46" s="904" t="s">
        <v>4777</v>
      </c>
      <c r="E46" s="1370"/>
      <c r="F46" s="462" t="s">
        <v>1217</v>
      </c>
      <c r="G46" s="168" t="s">
        <v>10635</v>
      </c>
      <c r="H46" s="168" t="s">
        <v>10629</v>
      </c>
      <c r="I46" s="168" t="s">
        <v>8084</v>
      </c>
      <c r="J46" s="168" t="s">
        <v>10636</v>
      </c>
      <c r="K46" s="179">
        <v>2</v>
      </c>
      <c r="L46" s="179"/>
      <c r="M46" s="179"/>
      <c r="N46" s="462"/>
      <c r="O46" s="462"/>
      <c r="P46" s="179" t="s">
        <v>18</v>
      </c>
      <c r="Q46" s="179" t="s">
        <v>19</v>
      </c>
      <c r="R46" s="179" t="s">
        <v>20</v>
      </c>
      <c r="S46" s="17"/>
      <c r="T46" s="6"/>
    </row>
    <row r="47" spans="1:20" ht="39" customHeight="1">
      <c r="A47" s="10"/>
      <c r="B47" s="10"/>
      <c r="C47" s="10"/>
      <c r="D47" s="904" t="s">
        <v>4777</v>
      </c>
      <c r="E47" s="1370"/>
      <c r="F47" s="462" t="s">
        <v>1217</v>
      </c>
      <c r="G47" s="168" t="s">
        <v>10637</v>
      </c>
      <c r="H47" s="168" t="s">
        <v>10633</v>
      </c>
      <c r="I47" s="168" t="s">
        <v>8084</v>
      </c>
      <c r="J47" s="168" t="s">
        <v>10638</v>
      </c>
      <c r="K47" s="179">
        <v>2</v>
      </c>
      <c r="L47" s="179"/>
      <c r="M47" s="179"/>
      <c r="N47" s="462"/>
      <c r="O47" s="462"/>
      <c r="P47" s="179" t="s">
        <v>18</v>
      </c>
      <c r="Q47" s="179" t="s">
        <v>19</v>
      </c>
      <c r="R47" s="179" t="s">
        <v>20</v>
      </c>
      <c r="S47" s="17"/>
      <c r="T47" s="6"/>
    </row>
    <row r="48" spans="1:20" ht="39" customHeight="1">
      <c r="A48" s="10"/>
      <c r="B48" s="10"/>
      <c r="C48" s="10"/>
      <c r="D48" s="904" t="s">
        <v>4777</v>
      </c>
      <c r="E48" s="179" t="s">
        <v>2293</v>
      </c>
      <c r="F48" s="462" t="s">
        <v>7403</v>
      </c>
      <c r="G48" s="168" t="s">
        <v>8091</v>
      </c>
      <c r="H48" s="168" t="s">
        <v>10639</v>
      </c>
      <c r="I48" s="168" t="s">
        <v>10640</v>
      </c>
      <c r="J48" s="914" t="s">
        <v>10641</v>
      </c>
      <c r="K48" s="179">
        <v>3</v>
      </c>
      <c r="L48" s="179"/>
      <c r="M48" s="179"/>
      <c r="N48" s="462"/>
      <c r="O48" s="462"/>
      <c r="P48" s="179" t="s">
        <v>18</v>
      </c>
      <c r="Q48" s="179" t="s">
        <v>19</v>
      </c>
      <c r="R48" s="179" t="s">
        <v>20</v>
      </c>
      <c r="S48" s="17"/>
      <c r="T48" s="6"/>
    </row>
    <row r="49" spans="1:20">
      <c r="A49" s="10"/>
      <c r="B49" s="10"/>
      <c r="C49" s="10"/>
      <c r="D49" s="10"/>
      <c r="E49" s="693"/>
      <c r="F49" s="10"/>
      <c r="G49" s="557"/>
      <c r="H49" s="557"/>
      <c r="I49" s="557"/>
      <c r="J49" s="557"/>
      <c r="K49" s="555"/>
      <c r="L49" s="555"/>
      <c r="M49" s="555"/>
      <c r="N49" s="10"/>
      <c r="O49" s="10"/>
      <c r="P49" s="10"/>
      <c r="Q49" s="10"/>
      <c r="R49" s="10"/>
      <c r="S49" s="6"/>
      <c r="T49" s="6"/>
    </row>
    <row r="50" spans="1:20">
      <c r="A50" s="10"/>
      <c r="B50" s="10"/>
      <c r="C50" s="10"/>
      <c r="D50" s="10"/>
      <c r="E50" s="693"/>
      <c r="F50" s="10"/>
      <c r="G50" s="557"/>
      <c r="H50" s="557"/>
      <c r="I50" s="557"/>
      <c r="J50" s="557"/>
      <c r="K50" s="555"/>
      <c r="L50" s="555"/>
      <c r="M50" s="555"/>
      <c r="N50" s="10"/>
      <c r="O50" s="10"/>
      <c r="P50" s="10"/>
      <c r="Q50" s="10"/>
      <c r="R50" s="10"/>
      <c r="S50" s="6"/>
      <c r="T50" s="6"/>
    </row>
    <row r="51" spans="1:20">
      <c r="A51" s="10"/>
      <c r="B51" s="10"/>
      <c r="C51" s="10"/>
      <c r="D51" s="10"/>
      <c r="E51" s="693"/>
      <c r="F51" s="10"/>
      <c r="G51" s="557"/>
      <c r="H51" s="557"/>
      <c r="I51" s="557"/>
      <c r="J51" s="557"/>
      <c r="K51" s="555"/>
      <c r="L51" s="555"/>
      <c r="M51" s="555"/>
      <c r="N51" s="10"/>
      <c r="O51" s="10"/>
      <c r="P51" s="10"/>
      <c r="Q51" s="10"/>
      <c r="R51" s="10"/>
      <c r="S51" s="6"/>
      <c r="T51" s="6"/>
    </row>
    <row r="52" spans="1:20">
      <c r="A52" s="10"/>
      <c r="B52" s="10"/>
      <c r="C52" s="10"/>
      <c r="D52" s="10"/>
      <c r="E52" s="693"/>
      <c r="F52" s="10"/>
      <c r="G52" s="557"/>
      <c r="H52" s="557"/>
      <c r="I52" s="557"/>
      <c r="J52" s="557"/>
      <c r="K52" s="555"/>
      <c r="L52" s="555"/>
      <c r="M52" s="555"/>
      <c r="N52" s="10"/>
      <c r="O52" s="10"/>
      <c r="P52" s="10"/>
      <c r="Q52" s="10"/>
      <c r="R52" s="10"/>
      <c r="S52" s="6"/>
      <c r="T52" s="6"/>
    </row>
    <row r="53" spans="1:20">
      <c r="A53" s="10"/>
      <c r="B53" s="10"/>
      <c r="C53" s="10"/>
      <c r="D53" s="10"/>
      <c r="E53" s="693"/>
      <c r="F53" s="10"/>
      <c r="G53" s="557"/>
      <c r="H53" s="557"/>
      <c r="I53" s="557"/>
      <c r="J53" s="557"/>
      <c r="K53" s="555"/>
      <c r="L53" s="555"/>
      <c r="M53" s="555"/>
      <c r="N53" s="10"/>
      <c r="O53" s="10"/>
      <c r="P53" s="10"/>
      <c r="Q53" s="10"/>
      <c r="R53" s="10"/>
      <c r="S53" s="6"/>
      <c r="T53" s="6"/>
    </row>
    <row r="54" spans="1:20">
      <c r="A54" s="10"/>
      <c r="B54" s="10"/>
      <c r="C54" s="10"/>
      <c r="D54" s="10"/>
      <c r="E54" s="693"/>
      <c r="F54" s="10"/>
      <c r="G54" s="557"/>
      <c r="H54" s="557"/>
      <c r="I54" s="557"/>
      <c r="J54" s="557"/>
      <c r="K54" s="555"/>
      <c r="L54" s="555"/>
      <c r="M54" s="555"/>
      <c r="N54" s="10"/>
      <c r="O54" s="10"/>
      <c r="P54" s="10"/>
      <c r="Q54" s="10"/>
      <c r="R54" s="10"/>
      <c r="S54" s="6"/>
      <c r="T54" s="6"/>
    </row>
    <row r="55" spans="1:20">
      <c r="A55" s="10"/>
      <c r="B55" s="10"/>
      <c r="C55" s="10"/>
      <c r="D55" s="10"/>
      <c r="E55" s="693"/>
      <c r="F55" s="10"/>
      <c r="G55" s="557"/>
      <c r="H55" s="557"/>
      <c r="I55" s="557"/>
      <c r="J55" s="557"/>
      <c r="K55" s="555"/>
      <c r="L55" s="555"/>
      <c r="M55" s="555"/>
      <c r="N55" s="10"/>
      <c r="O55" s="10"/>
      <c r="P55" s="10"/>
      <c r="Q55" s="10"/>
      <c r="R55" s="10"/>
      <c r="S55" s="6"/>
      <c r="T55" s="6"/>
    </row>
    <row r="56" spans="1:20">
      <c r="A56" s="10"/>
      <c r="B56" s="10"/>
      <c r="C56" s="10"/>
      <c r="D56" s="10"/>
      <c r="E56" s="693"/>
      <c r="F56" s="10"/>
      <c r="G56" s="557"/>
      <c r="H56" s="557"/>
      <c r="I56" s="557"/>
      <c r="J56" s="557"/>
      <c r="K56" s="555"/>
      <c r="L56" s="555"/>
      <c r="M56" s="555"/>
      <c r="N56" s="10"/>
      <c r="O56" s="10"/>
      <c r="P56" s="10"/>
      <c r="Q56" s="10"/>
      <c r="R56" s="10"/>
      <c r="S56" s="6"/>
      <c r="T56" s="6"/>
    </row>
    <row r="57" spans="1:20">
      <c r="A57" s="10"/>
      <c r="B57" s="10"/>
      <c r="C57" s="10"/>
      <c r="D57" s="10"/>
      <c r="E57" s="693"/>
      <c r="F57" s="10"/>
      <c r="G57" s="557"/>
      <c r="H57" s="557"/>
      <c r="I57" s="557"/>
      <c r="J57" s="557"/>
      <c r="K57" s="555"/>
      <c r="L57" s="555"/>
      <c r="M57" s="555"/>
      <c r="N57" s="10"/>
      <c r="O57" s="10"/>
      <c r="P57" s="10"/>
      <c r="Q57" s="10"/>
      <c r="R57" s="10"/>
      <c r="S57" s="6"/>
      <c r="T57" s="6"/>
    </row>
    <row r="58" spans="1:20">
      <c r="A58" s="10"/>
      <c r="B58" s="10"/>
      <c r="C58" s="10"/>
      <c r="D58" s="10"/>
      <c r="E58" s="693"/>
      <c r="F58" s="10"/>
      <c r="G58" s="557"/>
      <c r="H58" s="557"/>
      <c r="I58" s="557"/>
      <c r="J58" s="557"/>
      <c r="K58" s="555"/>
      <c r="L58" s="555"/>
      <c r="M58" s="555"/>
      <c r="N58" s="10"/>
      <c r="O58" s="10"/>
      <c r="P58" s="10"/>
      <c r="Q58" s="10"/>
      <c r="R58" s="10"/>
      <c r="S58" s="6"/>
      <c r="T58" s="6"/>
    </row>
    <row r="59" spans="1:20">
      <c r="A59" s="10"/>
      <c r="B59" s="10"/>
      <c r="C59" s="10"/>
      <c r="D59" s="10"/>
      <c r="E59" s="693"/>
      <c r="F59" s="10"/>
      <c r="G59" s="557"/>
      <c r="H59" s="557"/>
      <c r="I59" s="557"/>
      <c r="J59" s="557"/>
      <c r="K59" s="555"/>
      <c r="L59" s="555"/>
      <c r="M59" s="555"/>
      <c r="N59" s="10"/>
      <c r="O59" s="10"/>
      <c r="P59" s="10"/>
      <c r="Q59" s="10"/>
      <c r="R59" s="10"/>
      <c r="S59" s="6"/>
      <c r="T59" s="6"/>
    </row>
    <row r="60" spans="1:20">
      <c r="A60" s="10"/>
      <c r="B60" s="10"/>
      <c r="C60" s="10"/>
      <c r="D60" s="10"/>
      <c r="E60" s="693"/>
      <c r="F60" s="10"/>
      <c r="G60" s="557"/>
      <c r="H60" s="557"/>
      <c r="I60" s="557"/>
      <c r="J60" s="557"/>
      <c r="K60" s="555"/>
      <c r="L60" s="555"/>
      <c r="M60" s="555"/>
      <c r="N60" s="10"/>
      <c r="O60" s="10"/>
      <c r="P60" s="10"/>
      <c r="Q60" s="10"/>
      <c r="R60" s="10"/>
      <c r="S60" s="6"/>
      <c r="T60" s="6"/>
    </row>
    <row r="61" spans="1:20">
      <c r="A61" s="10"/>
      <c r="B61" s="10"/>
      <c r="C61" s="10"/>
      <c r="D61" s="10"/>
      <c r="E61" s="693"/>
      <c r="F61" s="10"/>
      <c r="G61" s="557"/>
      <c r="H61" s="557"/>
      <c r="I61" s="557"/>
      <c r="J61" s="557"/>
      <c r="K61" s="555"/>
      <c r="L61" s="555"/>
      <c r="M61" s="555"/>
      <c r="N61" s="10"/>
      <c r="O61" s="10"/>
      <c r="P61" s="10"/>
      <c r="Q61" s="10"/>
      <c r="R61" s="10"/>
      <c r="S61" s="6"/>
      <c r="T61" s="6"/>
    </row>
    <row r="62" spans="1:20">
      <c r="A62" s="10"/>
      <c r="B62" s="10"/>
      <c r="C62" s="10"/>
      <c r="D62" s="10"/>
      <c r="E62" s="693"/>
      <c r="F62" s="10"/>
      <c r="G62" s="557"/>
      <c r="H62" s="557"/>
      <c r="I62" s="557"/>
      <c r="J62" s="557"/>
      <c r="K62" s="555"/>
      <c r="L62" s="555"/>
      <c r="M62" s="555"/>
      <c r="N62" s="10"/>
      <c r="O62" s="10"/>
      <c r="P62" s="10"/>
      <c r="Q62" s="10"/>
      <c r="R62" s="10"/>
      <c r="S62" s="6"/>
      <c r="T62" s="6"/>
    </row>
    <row r="63" spans="1:20">
      <c r="A63" s="10"/>
      <c r="B63" s="10"/>
      <c r="C63" s="10"/>
      <c r="D63" s="10"/>
      <c r="E63" s="693"/>
      <c r="F63" s="10"/>
      <c r="G63" s="557"/>
      <c r="H63" s="557"/>
      <c r="I63" s="557"/>
      <c r="J63" s="557"/>
      <c r="K63" s="555"/>
      <c r="L63" s="555"/>
      <c r="M63" s="555"/>
      <c r="N63" s="10"/>
      <c r="O63" s="10"/>
      <c r="P63" s="10"/>
      <c r="Q63" s="10"/>
      <c r="R63" s="10"/>
      <c r="S63" s="6"/>
      <c r="T63" s="6"/>
    </row>
    <row r="64" spans="1:20">
      <c r="A64" s="10"/>
      <c r="B64" s="10"/>
      <c r="C64" s="10"/>
      <c r="D64" s="10"/>
      <c r="E64" s="693"/>
      <c r="F64" s="10"/>
      <c r="G64" s="557"/>
      <c r="H64" s="557"/>
      <c r="I64" s="557"/>
      <c r="J64" s="557"/>
      <c r="K64" s="555"/>
      <c r="L64" s="555"/>
      <c r="M64" s="555"/>
      <c r="N64" s="10"/>
      <c r="O64" s="10"/>
      <c r="P64" s="10"/>
      <c r="Q64" s="10"/>
      <c r="R64" s="10"/>
      <c r="S64" s="6"/>
      <c r="T64" s="6"/>
    </row>
    <row r="65" spans="1:20">
      <c r="A65" s="10"/>
      <c r="B65" s="10"/>
      <c r="C65" s="10"/>
      <c r="D65" s="10"/>
      <c r="E65" s="693"/>
      <c r="F65" s="10"/>
      <c r="G65" s="557"/>
      <c r="H65" s="557"/>
      <c r="I65" s="557"/>
      <c r="J65" s="557"/>
      <c r="K65" s="555"/>
      <c r="L65" s="555"/>
      <c r="M65" s="555"/>
      <c r="N65" s="10"/>
      <c r="O65" s="10"/>
      <c r="P65" s="10"/>
      <c r="Q65" s="10"/>
      <c r="R65" s="10"/>
      <c r="S65" s="6"/>
      <c r="T65" s="6"/>
    </row>
    <row r="66" spans="1:20">
      <c r="A66" s="10"/>
      <c r="B66" s="10"/>
      <c r="C66" s="10"/>
      <c r="D66" s="10"/>
      <c r="E66" s="693"/>
      <c r="F66" s="10"/>
      <c r="G66" s="557"/>
      <c r="H66" s="557"/>
      <c r="I66" s="557"/>
      <c r="J66" s="557"/>
      <c r="K66" s="555"/>
      <c r="L66" s="555"/>
      <c r="M66" s="555"/>
      <c r="N66" s="10"/>
      <c r="O66" s="10"/>
      <c r="P66" s="10"/>
      <c r="Q66" s="10"/>
      <c r="R66" s="10"/>
      <c r="S66" s="6"/>
      <c r="T66" s="6"/>
    </row>
    <row r="67" spans="1:20">
      <c r="A67" s="10"/>
      <c r="B67" s="10"/>
      <c r="C67" s="10"/>
      <c r="D67" s="10"/>
      <c r="E67" s="693"/>
      <c r="F67" s="10"/>
      <c r="G67" s="557"/>
      <c r="H67" s="557"/>
      <c r="I67" s="557"/>
      <c r="J67" s="557"/>
      <c r="K67" s="555"/>
      <c r="L67" s="555"/>
      <c r="M67" s="555"/>
      <c r="N67" s="10"/>
      <c r="O67" s="10"/>
      <c r="P67" s="10"/>
      <c r="Q67" s="10"/>
      <c r="R67" s="10"/>
      <c r="S67" s="6"/>
      <c r="T67" s="6"/>
    </row>
    <row r="68" spans="1:20">
      <c r="A68" s="10"/>
      <c r="B68" s="10"/>
      <c r="C68" s="10"/>
      <c r="D68" s="10"/>
      <c r="E68" s="693"/>
      <c r="F68" s="10"/>
      <c r="G68" s="557"/>
      <c r="H68" s="557"/>
      <c r="I68" s="557"/>
      <c r="J68" s="557"/>
      <c r="K68" s="555"/>
      <c r="L68" s="555"/>
      <c r="M68" s="555"/>
      <c r="N68" s="10"/>
      <c r="O68" s="10"/>
      <c r="P68" s="10"/>
      <c r="Q68" s="10"/>
      <c r="R68" s="10"/>
      <c r="S68" s="6"/>
      <c r="T68" s="6"/>
    </row>
    <row r="69" spans="1:20">
      <c r="A69" s="10"/>
      <c r="B69" s="10"/>
      <c r="C69" s="10"/>
      <c r="D69" s="10"/>
      <c r="E69" s="693"/>
      <c r="F69" s="10"/>
      <c r="G69" s="557"/>
      <c r="H69" s="557"/>
      <c r="I69" s="557"/>
      <c r="J69" s="557"/>
      <c r="K69" s="555"/>
      <c r="L69" s="555"/>
      <c r="M69" s="555"/>
      <c r="N69" s="10"/>
      <c r="O69" s="10"/>
      <c r="P69" s="10"/>
      <c r="Q69" s="10"/>
      <c r="R69" s="10"/>
      <c r="S69" s="6"/>
      <c r="T69" s="6"/>
    </row>
    <row r="70" spans="1:20">
      <c r="A70" s="10"/>
      <c r="B70" s="10"/>
      <c r="C70" s="10"/>
      <c r="D70" s="10"/>
      <c r="E70" s="693"/>
      <c r="F70" s="10"/>
      <c r="G70" s="557"/>
      <c r="H70" s="557"/>
      <c r="I70" s="557"/>
      <c r="J70" s="557"/>
      <c r="K70" s="555"/>
      <c r="L70" s="555"/>
      <c r="M70" s="555"/>
      <c r="N70" s="10"/>
      <c r="O70" s="10"/>
      <c r="P70" s="10"/>
      <c r="Q70" s="10"/>
      <c r="R70" s="10"/>
      <c r="S70" s="6"/>
      <c r="T70" s="6"/>
    </row>
    <row r="71" spans="1:20">
      <c r="A71" s="10"/>
      <c r="B71" s="10"/>
      <c r="C71" s="10"/>
      <c r="D71" s="10"/>
      <c r="E71" s="693"/>
      <c r="F71" s="10"/>
      <c r="G71" s="557"/>
      <c r="H71" s="557"/>
      <c r="I71" s="557"/>
      <c r="J71" s="557"/>
      <c r="K71" s="555"/>
      <c r="L71" s="555"/>
      <c r="M71" s="555"/>
      <c r="N71" s="10"/>
      <c r="O71" s="10"/>
      <c r="P71" s="10"/>
      <c r="Q71" s="10"/>
      <c r="R71" s="10"/>
      <c r="S71" s="6"/>
      <c r="T71" s="6"/>
    </row>
    <row r="72" spans="1:20">
      <c r="A72" s="10"/>
      <c r="B72" s="10"/>
      <c r="C72" s="10"/>
      <c r="D72" s="10"/>
      <c r="E72" s="693"/>
      <c r="F72" s="10"/>
      <c r="G72" s="557"/>
      <c r="H72" s="557"/>
      <c r="I72" s="557"/>
      <c r="J72" s="557"/>
      <c r="K72" s="555"/>
      <c r="L72" s="555"/>
      <c r="M72" s="555"/>
      <c r="N72" s="10"/>
      <c r="O72" s="10"/>
      <c r="P72" s="10"/>
      <c r="Q72" s="10"/>
      <c r="R72" s="10"/>
      <c r="S72" s="6"/>
      <c r="T72" s="6"/>
    </row>
    <row r="73" spans="1:20">
      <c r="A73" s="10"/>
      <c r="B73" s="10"/>
      <c r="C73" s="10"/>
      <c r="D73" s="10"/>
      <c r="E73" s="693"/>
      <c r="F73" s="10"/>
      <c r="G73" s="557"/>
      <c r="H73" s="557"/>
      <c r="I73" s="557"/>
      <c r="J73" s="557"/>
      <c r="K73" s="555"/>
      <c r="L73" s="555"/>
      <c r="M73" s="555"/>
      <c r="N73" s="10"/>
      <c r="O73" s="10"/>
      <c r="P73" s="10"/>
      <c r="Q73" s="10"/>
      <c r="R73" s="10"/>
      <c r="S73" s="6"/>
      <c r="T73" s="6"/>
    </row>
    <row r="74" spans="1:20">
      <c r="A74" s="10"/>
      <c r="B74" s="10"/>
      <c r="C74" s="10"/>
      <c r="D74" s="10"/>
      <c r="E74" s="693"/>
      <c r="F74" s="10"/>
      <c r="G74" s="557"/>
      <c r="H74" s="557"/>
      <c r="I74" s="557"/>
      <c r="J74" s="557"/>
      <c r="K74" s="555"/>
      <c r="L74" s="555"/>
      <c r="M74" s="555"/>
      <c r="N74" s="10"/>
      <c r="O74" s="10"/>
      <c r="P74" s="10"/>
      <c r="Q74" s="10"/>
      <c r="R74" s="10"/>
      <c r="S74" s="6"/>
      <c r="T74" s="6"/>
    </row>
    <row r="75" spans="1:20">
      <c r="A75" s="10"/>
      <c r="B75" s="10"/>
      <c r="C75" s="10"/>
      <c r="D75" s="10"/>
      <c r="E75" s="693"/>
      <c r="F75" s="10"/>
      <c r="G75" s="557"/>
      <c r="H75" s="557"/>
      <c r="I75" s="557"/>
      <c r="J75" s="557"/>
      <c r="K75" s="555"/>
      <c r="L75" s="555"/>
      <c r="M75" s="555"/>
      <c r="N75" s="10"/>
      <c r="O75" s="10"/>
      <c r="P75" s="10"/>
      <c r="Q75" s="10"/>
      <c r="R75" s="10"/>
      <c r="S75" s="6"/>
      <c r="T75" s="6"/>
    </row>
    <row r="76" spans="1:20">
      <c r="A76" s="10"/>
      <c r="B76" s="10"/>
      <c r="C76" s="10"/>
      <c r="D76" s="10"/>
      <c r="E76" s="693"/>
      <c r="F76" s="10"/>
      <c r="G76" s="557"/>
      <c r="H76" s="557"/>
      <c r="I76" s="557"/>
      <c r="J76" s="557"/>
      <c r="K76" s="555"/>
      <c r="L76" s="555"/>
      <c r="M76" s="555"/>
      <c r="N76" s="10"/>
      <c r="O76" s="10"/>
      <c r="P76" s="10"/>
      <c r="Q76" s="10"/>
      <c r="R76" s="10"/>
      <c r="S76" s="6"/>
      <c r="T76" s="6"/>
    </row>
    <row r="77" spans="1:20">
      <c r="A77" s="10"/>
      <c r="B77" s="10"/>
      <c r="C77" s="10"/>
      <c r="D77" s="10"/>
      <c r="E77" s="693"/>
      <c r="F77" s="10"/>
      <c r="G77" s="557"/>
      <c r="H77" s="557"/>
      <c r="I77" s="557"/>
      <c r="J77" s="557"/>
      <c r="K77" s="555"/>
      <c r="L77" s="555"/>
      <c r="M77" s="555"/>
      <c r="N77" s="10"/>
      <c r="O77" s="10"/>
      <c r="P77" s="10"/>
      <c r="Q77" s="10"/>
      <c r="R77" s="10"/>
      <c r="S77" s="6"/>
      <c r="T77" s="6"/>
    </row>
    <row r="78" spans="1:20">
      <c r="A78" s="10"/>
      <c r="B78" s="10"/>
      <c r="C78" s="10"/>
      <c r="D78" s="10"/>
      <c r="E78" s="693"/>
      <c r="F78" s="10"/>
      <c r="G78" s="557"/>
      <c r="H78" s="557"/>
      <c r="I78" s="557"/>
      <c r="J78" s="557"/>
      <c r="K78" s="555"/>
      <c r="L78" s="555"/>
      <c r="M78" s="555"/>
      <c r="N78" s="10"/>
      <c r="O78" s="10"/>
      <c r="P78" s="10"/>
      <c r="Q78" s="10"/>
      <c r="R78" s="10"/>
      <c r="S78" s="6"/>
      <c r="T78" s="6"/>
    </row>
    <row r="79" spans="1:20">
      <c r="A79" s="10"/>
      <c r="B79" s="10"/>
      <c r="C79" s="10"/>
      <c r="D79" s="10"/>
      <c r="E79" s="693"/>
      <c r="F79" s="10"/>
      <c r="G79" s="557"/>
      <c r="H79" s="557"/>
      <c r="I79" s="557"/>
      <c r="J79" s="557"/>
      <c r="K79" s="555"/>
      <c r="L79" s="555"/>
      <c r="M79" s="555"/>
      <c r="N79" s="10"/>
      <c r="O79" s="10"/>
      <c r="P79" s="10"/>
      <c r="Q79" s="10"/>
      <c r="R79" s="10"/>
      <c r="S79" s="6"/>
      <c r="T79" s="6"/>
    </row>
    <row r="80" spans="1:20">
      <c r="A80" s="10"/>
      <c r="B80" s="10"/>
      <c r="C80" s="10"/>
      <c r="D80" s="10"/>
      <c r="E80" s="693"/>
      <c r="F80" s="10"/>
      <c r="G80" s="557"/>
      <c r="H80" s="557"/>
      <c r="I80" s="557"/>
      <c r="J80" s="557"/>
      <c r="K80" s="555"/>
      <c r="L80" s="555"/>
      <c r="M80" s="555"/>
      <c r="N80" s="10"/>
      <c r="O80" s="10"/>
      <c r="P80" s="10"/>
      <c r="Q80" s="10"/>
      <c r="R80" s="10"/>
      <c r="S80" s="6"/>
      <c r="T80" s="6"/>
    </row>
    <row r="81" spans="1:20">
      <c r="A81" s="10"/>
      <c r="B81" s="10"/>
      <c r="C81" s="10"/>
      <c r="D81" s="10"/>
      <c r="E81" s="693"/>
      <c r="F81" s="10"/>
      <c r="G81" s="557"/>
      <c r="H81" s="557"/>
      <c r="I81" s="557"/>
      <c r="J81" s="557"/>
      <c r="K81" s="555"/>
      <c r="L81" s="555"/>
      <c r="M81" s="555"/>
      <c r="N81" s="10"/>
      <c r="O81" s="10"/>
      <c r="P81" s="10"/>
      <c r="Q81" s="10"/>
      <c r="R81" s="10"/>
      <c r="S81" s="6"/>
      <c r="T81" s="6"/>
    </row>
    <row r="82" spans="1:20">
      <c r="A82" s="10"/>
      <c r="B82" s="10"/>
      <c r="C82" s="10"/>
      <c r="D82" s="10"/>
      <c r="E82" s="693"/>
      <c r="F82" s="10"/>
      <c r="G82" s="557"/>
      <c r="H82" s="557"/>
      <c r="I82" s="557"/>
      <c r="J82" s="557"/>
      <c r="K82" s="555"/>
      <c r="L82" s="555"/>
      <c r="M82" s="555"/>
      <c r="N82" s="10"/>
      <c r="O82" s="10"/>
      <c r="P82" s="10"/>
      <c r="Q82" s="10"/>
      <c r="R82" s="10"/>
      <c r="S82" s="6"/>
      <c r="T82" s="6"/>
    </row>
    <row r="83" spans="1:20">
      <c r="A83" s="10"/>
      <c r="B83" s="10"/>
      <c r="C83" s="10"/>
      <c r="D83" s="10"/>
      <c r="E83" s="693"/>
      <c r="F83" s="10"/>
      <c r="G83" s="557"/>
      <c r="H83" s="557"/>
      <c r="I83" s="557"/>
      <c r="J83" s="557"/>
      <c r="K83" s="555"/>
      <c r="L83" s="555"/>
      <c r="M83" s="555"/>
      <c r="N83" s="10"/>
      <c r="O83" s="10"/>
      <c r="P83" s="10"/>
      <c r="Q83" s="10"/>
      <c r="R83" s="10"/>
      <c r="S83" s="6"/>
      <c r="T83" s="6"/>
    </row>
    <row r="84" spans="1:20">
      <c r="A84" s="10"/>
      <c r="B84" s="10"/>
      <c r="C84" s="10"/>
      <c r="D84" s="10"/>
      <c r="E84" s="693"/>
      <c r="F84" s="10"/>
      <c r="G84" s="557"/>
      <c r="H84" s="557"/>
      <c r="I84" s="557"/>
      <c r="J84" s="557"/>
      <c r="K84" s="555"/>
      <c r="L84" s="555"/>
      <c r="M84" s="555"/>
      <c r="N84" s="10"/>
      <c r="O84" s="10"/>
      <c r="P84" s="10"/>
      <c r="Q84" s="10"/>
      <c r="R84" s="10"/>
      <c r="S84" s="6"/>
      <c r="T84" s="6"/>
    </row>
    <row r="85" spans="1:20">
      <c r="A85" s="10"/>
      <c r="B85" s="10"/>
      <c r="C85" s="10"/>
      <c r="D85" s="10"/>
      <c r="E85" s="693"/>
      <c r="F85" s="10"/>
      <c r="G85" s="557"/>
      <c r="H85" s="557"/>
      <c r="I85" s="557"/>
      <c r="J85" s="557"/>
      <c r="K85" s="555"/>
      <c r="L85" s="555"/>
      <c r="M85" s="555"/>
      <c r="N85" s="10"/>
      <c r="O85" s="10"/>
      <c r="P85" s="10"/>
      <c r="Q85" s="10"/>
      <c r="R85" s="10"/>
      <c r="S85" s="6"/>
      <c r="T85" s="6"/>
    </row>
    <row r="86" spans="1:20">
      <c r="A86" s="10"/>
      <c r="B86" s="10"/>
      <c r="C86" s="10"/>
      <c r="D86" s="10"/>
      <c r="E86" s="693"/>
      <c r="F86" s="10"/>
      <c r="G86" s="557"/>
      <c r="H86" s="557"/>
      <c r="I86" s="557"/>
      <c r="J86" s="557"/>
      <c r="K86" s="555"/>
      <c r="L86" s="555"/>
      <c r="M86" s="555"/>
      <c r="N86" s="10"/>
      <c r="O86" s="10"/>
      <c r="P86" s="10"/>
      <c r="Q86" s="10"/>
      <c r="R86" s="10"/>
      <c r="S86" s="6"/>
      <c r="T86" s="6"/>
    </row>
    <row r="87" spans="1:20">
      <c r="A87" s="10"/>
      <c r="B87" s="10"/>
      <c r="C87" s="10"/>
      <c r="D87" s="10"/>
      <c r="E87" s="693"/>
      <c r="F87" s="10"/>
      <c r="G87" s="557"/>
      <c r="H87" s="557"/>
      <c r="I87" s="557"/>
      <c r="J87" s="557"/>
      <c r="K87" s="555"/>
      <c r="L87" s="555"/>
      <c r="M87" s="555"/>
      <c r="N87" s="10"/>
      <c r="O87" s="10"/>
      <c r="P87" s="10"/>
      <c r="Q87" s="10"/>
      <c r="R87" s="10"/>
      <c r="S87" s="6"/>
      <c r="T87" s="6"/>
    </row>
    <row r="88" spans="1:20">
      <c r="A88" s="10"/>
      <c r="B88" s="10"/>
      <c r="C88" s="10"/>
      <c r="D88" s="10"/>
      <c r="E88" s="693"/>
      <c r="F88" s="10"/>
      <c r="G88" s="557"/>
      <c r="H88" s="557"/>
      <c r="I88" s="557"/>
      <c r="J88" s="557"/>
      <c r="K88" s="555"/>
      <c r="L88" s="555"/>
      <c r="M88" s="555"/>
      <c r="N88" s="10"/>
      <c r="O88" s="10"/>
      <c r="P88" s="10"/>
      <c r="Q88" s="10"/>
      <c r="R88" s="10"/>
      <c r="S88" s="6"/>
      <c r="T88" s="6"/>
    </row>
    <row r="89" spans="1:20">
      <c r="A89" s="10"/>
      <c r="B89" s="10"/>
      <c r="C89" s="10"/>
      <c r="D89" s="10"/>
      <c r="E89" s="693"/>
      <c r="F89" s="10"/>
      <c r="G89" s="557"/>
      <c r="H89" s="557"/>
      <c r="I89" s="557"/>
      <c r="J89" s="557"/>
      <c r="K89" s="555"/>
      <c r="L89" s="555"/>
      <c r="M89" s="555"/>
      <c r="N89" s="10"/>
      <c r="O89" s="10"/>
      <c r="P89" s="10"/>
      <c r="Q89" s="10"/>
      <c r="R89" s="10"/>
      <c r="S89" s="6"/>
      <c r="T89" s="6"/>
    </row>
    <row r="90" spans="1:20">
      <c r="A90" s="10"/>
      <c r="B90" s="10"/>
      <c r="C90" s="10"/>
      <c r="D90" s="10"/>
      <c r="E90" s="693"/>
      <c r="F90" s="10"/>
      <c r="G90" s="557"/>
      <c r="H90" s="557"/>
      <c r="I90" s="557"/>
      <c r="J90" s="557"/>
      <c r="K90" s="555"/>
      <c r="L90" s="555"/>
      <c r="M90" s="555"/>
      <c r="N90" s="10"/>
      <c r="O90" s="10"/>
      <c r="P90" s="10"/>
      <c r="Q90" s="10"/>
      <c r="R90" s="10"/>
      <c r="S90" s="6"/>
      <c r="T90" s="6"/>
    </row>
    <row r="91" spans="1:20">
      <c r="A91" s="10"/>
      <c r="B91" s="10"/>
      <c r="C91" s="10"/>
      <c r="D91" s="10"/>
      <c r="E91" s="693"/>
      <c r="F91" s="10"/>
      <c r="G91" s="557"/>
      <c r="H91" s="557"/>
      <c r="I91" s="557"/>
      <c r="J91" s="557"/>
      <c r="K91" s="555"/>
      <c r="L91" s="555"/>
      <c r="M91" s="555"/>
      <c r="N91" s="10"/>
      <c r="O91" s="10"/>
      <c r="P91" s="10"/>
      <c r="Q91" s="10"/>
      <c r="R91" s="10"/>
      <c r="S91" s="6"/>
      <c r="T91" s="6"/>
    </row>
    <row r="92" spans="1:20">
      <c r="A92" s="10"/>
      <c r="B92" s="10"/>
      <c r="C92" s="10"/>
      <c r="D92" s="10"/>
      <c r="E92" s="693"/>
      <c r="F92" s="10"/>
      <c r="G92" s="557"/>
      <c r="H92" s="557"/>
      <c r="I92" s="557"/>
      <c r="J92" s="557"/>
      <c r="K92" s="555"/>
      <c r="L92" s="555"/>
      <c r="M92" s="555"/>
      <c r="N92" s="10"/>
      <c r="O92" s="10"/>
      <c r="P92" s="10"/>
      <c r="Q92" s="10"/>
      <c r="R92" s="10"/>
      <c r="S92" s="6"/>
      <c r="T92" s="6"/>
    </row>
    <row r="93" spans="1:20">
      <c r="A93" s="10"/>
      <c r="B93" s="10"/>
      <c r="C93" s="10"/>
      <c r="D93" s="10"/>
      <c r="E93" s="693"/>
      <c r="F93" s="10"/>
      <c r="G93" s="557"/>
      <c r="H93" s="557"/>
      <c r="I93" s="557"/>
      <c r="J93" s="557"/>
      <c r="K93" s="555"/>
      <c r="L93" s="555"/>
      <c r="M93" s="555"/>
      <c r="N93" s="10"/>
      <c r="O93" s="10"/>
      <c r="P93" s="10"/>
      <c r="Q93" s="10"/>
      <c r="R93" s="10"/>
      <c r="S93" s="6"/>
      <c r="T93" s="6"/>
    </row>
    <row r="94" spans="1:20">
      <c r="A94" s="10"/>
      <c r="B94" s="10"/>
      <c r="C94" s="10"/>
      <c r="D94" s="10"/>
      <c r="E94" s="693"/>
      <c r="F94" s="10"/>
      <c r="G94" s="557"/>
      <c r="H94" s="557"/>
      <c r="I94" s="557"/>
      <c r="J94" s="557"/>
      <c r="K94" s="555"/>
      <c r="L94" s="555"/>
      <c r="M94" s="555"/>
      <c r="N94" s="10"/>
      <c r="O94" s="10"/>
      <c r="P94" s="10"/>
      <c r="Q94" s="10"/>
      <c r="R94" s="10"/>
      <c r="S94" s="6"/>
      <c r="T94" s="6"/>
    </row>
    <row r="95" spans="1:20">
      <c r="A95" s="10"/>
      <c r="B95" s="10"/>
      <c r="C95" s="10"/>
      <c r="D95" s="10"/>
      <c r="E95" s="693"/>
      <c r="F95" s="10"/>
      <c r="G95" s="557"/>
      <c r="H95" s="557"/>
      <c r="I95" s="557"/>
      <c r="J95" s="557"/>
      <c r="K95" s="555"/>
      <c r="L95" s="555"/>
      <c r="M95" s="555"/>
      <c r="N95" s="10"/>
      <c r="O95" s="10"/>
      <c r="P95" s="10"/>
      <c r="Q95" s="10"/>
      <c r="R95" s="10"/>
      <c r="S95" s="6"/>
      <c r="T95" s="6"/>
    </row>
    <row r="96" spans="1:20">
      <c r="A96" s="10"/>
      <c r="B96" s="10"/>
      <c r="C96" s="10"/>
      <c r="D96" s="10"/>
      <c r="E96" s="693"/>
      <c r="F96" s="10"/>
      <c r="G96" s="557"/>
      <c r="H96" s="557"/>
      <c r="I96" s="557"/>
      <c r="J96" s="557"/>
      <c r="K96" s="555"/>
      <c r="L96" s="555"/>
      <c r="M96" s="555"/>
      <c r="N96" s="10"/>
      <c r="O96" s="10"/>
      <c r="P96" s="10"/>
      <c r="Q96" s="10"/>
      <c r="R96" s="10"/>
      <c r="S96" s="6"/>
      <c r="T96" s="6"/>
    </row>
    <row r="97" spans="1:20">
      <c r="A97" s="10"/>
      <c r="B97" s="10"/>
      <c r="C97" s="10"/>
      <c r="D97" s="10"/>
      <c r="E97" s="693"/>
      <c r="F97" s="10"/>
      <c r="G97" s="557"/>
      <c r="H97" s="557"/>
      <c r="I97" s="557"/>
      <c r="J97" s="557"/>
      <c r="K97" s="555"/>
      <c r="L97" s="555"/>
      <c r="M97" s="555"/>
      <c r="N97" s="10"/>
      <c r="O97" s="10"/>
      <c r="P97" s="10"/>
      <c r="Q97" s="10"/>
      <c r="R97" s="10"/>
      <c r="S97" s="6"/>
      <c r="T97" s="6"/>
    </row>
    <row r="98" spans="1:20">
      <c r="A98" s="10"/>
      <c r="B98" s="10"/>
      <c r="C98" s="10"/>
      <c r="D98" s="10"/>
      <c r="E98" s="693"/>
      <c r="F98" s="10"/>
      <c r="G98" s="557"/>
      <c r="H98" s="557"/>
      <c r="I98" s="557"/>
      <c r="J98" s="557"/>
      <c r="K98" s="555"/>
      <c r="L98" s="555"/>
      <c r="M98" s="555"/>
      <c r="N98" s="10"/>
      <c r="O98" s="10"/>
      <c r="P98" s="10"/>
      <c r="Q98" s="10"/>
      <c r="R98" s="10"/>
      <c r="S98" s="6"/>
      <c r="T98" s="6"/>
    </row>
    <row r="99" spans="1:20">
      <c r="A99" s="10"/>
      <c r="B99" s="10"/>
      <c r="C99" s="10"/>
      <c r="D99" s="10"/>
      <c r="E99" s="693"/>
      <c r="F99" s="10"/>
      <c r="G99" s="557"/>
      <c r="H99" s="557"/>
      <c r="I99" s="557"/>
      <c r="J99" s="557"/>
      <c r="K99" s="555"/>
      <c r="L99" s="555"/>
      <c r="M99" s="555"/>
      <c r="N99" s="10"/>
      <c r="O99" s="10"/>
      <c r="P99" s="10"/>
      <c r="Q99" s="10"/>
      <c r="R99" s="10"/>
      <c r="S99" s="6"/>
      <c r="T99" s="6"/>
    </row>
    <row r="100" spans="1:20">
      <c r="A100" s="10"/>
      <c r="B100" s="10"/>
      <c r="C100" s="10"/>
      <c r="D100" s="10"/>
      <c r="E100" s="693"/>
      <c r="F100" s="10"/>
      <c r="G100" s="557"/>
      <c r="H100" s="557"/>
      <c r="I100" s="557"/>
      <c r="J100" s="557"/>
      <c r="K100" s="555"/>
      <c r="L100" s="555"/>
      <c r="M100" s="555"/>
      <c r="N100" s="10"/>
      <c r="O100" s="10"/>
      <c r="P100" s="10"/>
      <c r="Q100" s="10"/>
      <c r="R100" s="10"/>
      <c r="S100" s="6"/>
      <c r="T100" s="6"/>
    </row>
    <row r="101" spans="1:20">
      <c r="A101" s="10"/>
      <c r="B101" s="10"/>
      <c r="C101" s="10"/>
      <c r="D101" s="10"/>
      <c r="E101" s="693"/>
      <c r="F101" s="10"/>
      <c r="G101" s="557"/>
      <c r="H101" s="557"/>
      <c r="I101" s="557"/>
      <c r="J101" s="557"/>
      <c r="K101" s="555"/>
      <c r="L101" s="555"/>
      <c r="M101" s="555"/>
      <c r="N101" s="10"/>
      <c r="O101" s="10"/>
      <c r="P101" s="10"/>
      <c r="Q101" s="10"/>
      <c r="R101" s="10"/>
      <c r="S101" s="6"/>
      <c r="T101" s="6"/>
    </row>
    <row r="102" spans="1:20">
      <c r="A102" s="10"/>
      <c r="B102" s="10"/>
      <c r="C102" s="10"/>
      <c r="D102" s="10"/>
      <c r="E102" s="693"/>
      <c r="F102" s="10"/>
      <c r="G102" s="557"/>
      <c r="H102" s="557"/>
      <c r="I102" s="557"/>
      <c r="J102" s="557"/>
      <c r="K102" s="555"/>
      <c r="L102" s="555"/>
      <c r="M102" s="555"/>
      <c r="N102" s="10"/>
      <c r="O102" s="10"/>
      <c r="P102" s="10"/>
      <c r="Q102" s="10"/>
      <c r="R102" s="10"/>
      <c r="S102" s="6"/>
      <c r="T102" s="6"/>
    </row>
    <row r="103" spans="1:20">
      <c r="A103" s="10"/>
      <c r="B103" s="10"/>
      <c r="C103" s="10"/>
      <c r="D103" s="10"/>
      <c r="E103" s="693"/>
      <c r="F103" s="10"/>
      <c r="G103" s="557"/>
      <c r="H103" s="557"/>
      <c r="I103" s="557"/>
      <c r="J103" s="557"/>
      <c r="K103" s="555"/>
      <c r="L103" s="555"/>
      <c r="M103" s="555"/>
      <c r="N103" s="10"/>
      <c r="O103" s="10"/>
      <c r="P103" s="10"/>
      <c r="Q103" s="10"/>
      <c r="R103" s="10"/>
      <c r="S103" s="6"/>
      <c r="T103" s="6"/>
    </row>
    <row r="104" spans="1:20">
      <c r="A104" s="10"/>
      <c r="B104" s="10"/>
      <c r="C104" s="10"/>
      <c r="D104" s="10"/>
      <c r="E104" s="693"/>
      <c r="F104" s="10"/>
      <c r="G104" s="557"/>
      <c r="H104" s="557"/>
      <c r="I104" s="557"/>
      <c r="J104" s="557"/>
      <c r="K104" s="555"/>
      <c r="L104" s="555"/>
      <c r="M104" s="555"/>
      <c r="N104" s="10"/>
      <c r="O104" s="10"/>
      <c r="P104" s="10"/>
      <c r="Q104" s="10"/>
      <c r="R104" s="10"/>
      <c r="S104" s="6"/>
      <c r="T104" s="6"/>
    </row>
    <row r="105" spans="1:20">
      <c r="A105" s="10"/>
      <c r="B105" s="10"/>
      <c r="C105" s="10"/>
      <c r="D105" s="10"/>
      <c r="E105" s="693"/>
      <c r="F105" s="10"/>
      <c r="G105" s="557"/>
      <c r="H105" s="557"/>
      <c r="I105" s="557"/>
      <c r="J105" s="557"/>
      <c r="K105" s="555"/>
      <c r="L105" s="555"/>
      <c r="M105" s="555"/>
      <c r="N105" s="10"/>
      <c r="O105" s="10"/>
      <c r="P105" s="10"/>
      <c r="Q105" s="10"/>
      <c r="R105" s="10"/>
      <c r="S105" s="6"/>
      <c r="T105" s="6"/>
    </row>
    <row r="106" spans="1:20">
      <c r="A106" s="10"/>
      <c r="B106" s="10"/>
      <c r="C106" s="10"/>
      <c r="D106" s="10"/>
      <c r="E106" s="693"/>
      <c r="F106" s="10"/>
      <c r="G106" s="557"/>
      <c r="H106" s="557"/>
      <c r="I106" s="557"/>
      <c r="J106" s="557"/>
      <c r="K106" s="555"/>
      <c r="L106" s="555"/>
      <c r="M106" s="555"/>
      <c r="N106" s="10"/>
      <c r="O106" s="10"/>
      <c r="P106" s="10"/>
      <c r="Q106" s="10"/>
      <c r="R106" s="10"/>
      <c r="S106" s="6"/>
      <c r="T106" s="6"/>
    </row>
    <row r="107" spans="1:20">
      <c r="A107" s="10"/>
      <c r="B107" s="10"/>
      <c r="C107" s="10"/>
      <c r="D107" s="10"/>
      <c r="E107" s="693"/>
      <c r="F107" s="10"/>
      <c r="G107" s="557"/>
      <c r="H107" s="557"/>
      <c r="I107" s="557"/>
      <c r="J107" s="557"/>
      <c r="K107" s="555"/>
      <c r="L107" s="555"/>
      <c r="M107" s="555"/>
      <c r="N107" s="10"/>
      <c r="O107" s="10"/>
      <c r="P107" s="10"/>
      <c r="Q107" s="10"/>
      <c r="R107" s="10"/>
      <c r="S107" s="6"/>
      <c r="T107" s="6"/>
    </row>
    <row r="108" spans="1:20">
      <c r="A108" s="10"/>
      <c r="B108" s="10"/>
      <c r="C108" s="10"/>
      <c r="D108" s="10"/>
      <c r="E108" s="693"/>
      <c r="F108" s="10"/>
      <c r="G108" s="557"/>
      <c r="H108" s="557"/>
      <c r="I108" s="557"/>
      <c r="J108" s="557"/>
      <c r="K108" s="555"/>
      <c r="L108" s="555"/>
      <c r="M108" s="555"/>
      <c r="N108" s="10"/>
      <c r="O108" s="10"/>
      <c r="P108" s="10"/>
      <c r="Q108" s="10"/>
      <c r="R108" s="10"/>
      <c r="S108" s="6"/>
      <c r="T108" s="6"/>
    </row>
    <row r="109" spans="1:20">
      <c r="A109" s="10"/>
      <c r="B109" s="10"/>
      <c r="C109" s="10"/>
      <c r="D109" s="10"/>
      <c r="E109" s="693"/>
      <c r="F109" s="10"/>
      <c r="G109" s="557"/>
      <c r="H109" s="557"/>
      <c r="I109" s="557"/>
      <c r="J109" s="557"/>
      <c r="K109" s="555"/>
      <c r="L109" s="555"/>
      <c r="M109" s="555"/>
      <c r="N109" s="10"/>
      <c r="O109" s="10"/>
      <c r="P109" s="10"/>
      <c r="Q109" s="10"/>
      <c r="R109" s="10"/>
      <c r="S109" s="6"/>
      <c r="T109" s="6"/>
    </row>
    <row r="110" spans="1:20">
      <c r="A110" s="10"/>
      <c r="B110" s="10"/>
      <c r="C110" s="10"/>
      <c r="D110" s="10"/>
      <c r="E110" s="693"/>
      <c r="F110" s="10"/>
      <c r="G110" s="557"/>
      <c r="H110" s="557"/>
      <c r="I110" s="557"/>
      <c r="J110" s="557"/>
      <c r="K110" s="555"/>
      <c r="L110" s="555"/>
      <c r="M110" s="555"/>
      <c r="N110" s="10"/>
      <c r="O110" s="10"/>
      <c r="P110" s="10"/>
      <c r="Q110" s="10"/>
      <c r="R110" s="10"/>
      <c r="S110" s="6"/>
      <c r="T110" s="6"/>
    </row>
    <row r="111" spans="1:20">
      <c r="A111" s="10"/>
      <c r="B111" s="10"/>
      <c r="C111" s="10"/>
      <c r="D111" s="10"/>
      <c r="E111" s="693"/>
      <c r="F111" s="10"/>
      <c r="G111" s="557"/>
      <c r="H111" s="557"/>
      <c r="I111" s="557"/>
      <c r="J111" s="557"/>
      <c r="K111" s="555"/>
      <c r="L111" s="555"/>
      <c r="M111" s="555"/>
      <c r="N111" s="10"/>
      <c r="O111" s="10"/>
      <c r="P111" s="10"/>
      <c r="Q111" s="10"/>
      <c r="R111" s="10"/>
      <c r="S111" s="6"/>
      <c r="T111" s="6"/>
    </row>
    <row r="112" spans="1:20">
      <c r="A112" s="10"/>
      <c r="B112" s="10"/>
      <c r="C112" s="10"/>
      <c r="D112" s="10"/>
      <c r="E112" s="693"/>
      <c r="F112" s="10"/>
      <c r="G112" s="557"/>
      <c r="H112" s="557"/>
      <c r="I112" s="557"/>
      <c r="J112" s="557"/>
      <c r="K112" s="555"/>
      <c r="L112" s="555"/>
      <c r="M112" s="555"/>
      <c r="N112" s="10"/>
      <c r="O112" s="10"/>
      <c r="P112" s="10"/>
      <c r="Q112" s="10"/>
      <c r="R112" s="10"/>
      <c r="S112" s="6"/>
      <c r="T112" s="6"/>
    </row>
    <row r="113" spans="1:20">
      <c r="A113" s="10"/>
      <c r="B113" s="10"/>
      <c r="C113" s="10"/>
      <c r="D113" s="10"/>
      <c r="E113" s="693"/>
      <c r="F113" s="10"/>
      <c r="G113" s="557"/>
      <c r="H113" s="557"/>
      <c r="I113" s="557"/>
      <c r="J113" s="557"/>
      <c r="K113" s="555"/>
      <c r="L113" s="555"/>
      <c r="M113" s="555"/>
      <c r="N113" s="10"/>
      <c r="O113" s="10"/>
      <c r="P113" s="10"/>
      <c r="Q113" s="10"/>
      <c r="R113" s="10"/>
      <c r="S113" s="6"/>
      <c r="T113" s="6"/>
    </row>
    <row r="114" spans="1:20">
      <c r="A114" s="10"/>
      <c r="B114" s="10"/>
      <c r="C114" s="10"/>
      <c r="D114" s="10"/>
      <c r="E114" s="693"/>
      <c r="F114" s="10"/>
      <c r="G114" s="557"/>
      <c r="H114" s="557"/>
      <c r="I114" s="557"/>
      <c r="J114" s="557"/>
      <c r="K114" s="555"/>
      <c r="L114" s="555"/>
      <c r="M114" s="555"/>
      <c r="N114" s="10"/>
      <c r="O114" s="10"/>
      <c r="P114" s="10"/>
      <c r="Q114" s="10"/>
      <c r="R114" s="10"/>
      <c r="S114" s="6"/>
      <c r="T114" s="6"/>
    </row>
    <row r="115" spans="1:20">
      <c r="A115" s="10"/>
      <c r="B115" s="10"/>
      <c r="C115" s="10"/>
      <c r="D115" s="10"/>
      <c r="E115" s="693"/>
      <c r="F115" s="10"/>
      <c r="G115" s="557"/>
      <c r="H115" s="557"/>
      <c r="I115" s="557"/>
      <c r="J115" s="557"/>
      <c r="K115" s="555"/>
      <c r="L115" s="555"/>
      <c r="M115" s="555"/>
      <c r="N115" s="10"/>
      <c r="O115" s="10"/>
      <c r="P115" s="10"/>
      <c r="Q115" s="10"/>
      <c r="R115" s="10"/>
      <c r="S115" s="6"/>
      <c r="T115" s="6"/>
    </row>
    <row r="116" spans="1:20">
      <c r="A116" s="10"/>
      <c r="B116" s="10"/>
      <c r="C116" s="10"/>
      <c r="D116" s="10"/>
      <c r="E116" s="693"/>
      <c r="F116" s="10"/>
      <c r="G116" s="557"/>
      <c r="H116" s="557"/>
      <c r="I116" s="557"/>
      <c r="J116" s="557"/>
      <c r="K116" s="555"/>
      <c r="L116" s="555"/>
      <c r="M116" s="555"/>
      <c r="N116" s="10"/>
      <c r="O116" s="10"/>
      <c r="P116" s="10"/>
      <c r="Q116" s="10"/>
      <c r="R116" s="10"/>
      <c r="S116" s="6"/>
      <c r="T116" s="6"/>
    </row>
    <row r="117" spans="1:20">
      <c r="A117" s="10"/>
      <c r="B117" s="10"/>
      <c r="C117" s="10"/>
      <c r="D117" s="10"/>
      <c r="E117" s="693"/>
      <c r="F117" s="10"/>
      <c r="G117" s="557"/>
      <c r="H117" s="557"/>
      <c r="I117" s="557"/>
      <c r="J117" s="557"/>
      <c r="K117" s="555"/>
      <c r="L117" s="555"/>
      <c r="M117" s="555"/>
      <c r="N117" s="10"/>
      <c r="O117" s="10"/>
      <c r="P117" s="10"/>
      <c r="Q117" s="10"/>
      <c r="R117" s="10"/>
      <c r="S117" s="6"/>
      <c r="T117" s="6"/>
    </row>
    <row r="118" spans="1:20">
      <c r="A118" s="10"/>
      <c r="B118" s="10"/>
      <c r="C118" s="10"/>
      <c r="D118" s="10"/>
      <c r="E118" s="693"/>
      <c r="F118" s="10"/>
      <c r="G118" s="557"/>
      <c r="H118" s="557"/>
      <c r="I118" s="557"/>
      <c r="J118" s="557"/>
      <c r="K118" s="555"/>
      <c r="L118" s="555"/>
      <c r="M118" s="555"/>
      <c r="N118" s="10"/>
      <c r="O118" s="10"/>
      <c r="P118" s="10"/>
      <c r="Q118" s="10"/>
      <c r="R118" s="10"/>
      <c r="S118" s="6"/>
      <c r="T118" s="6"/>
    </row>
    <row r="119" spans="1:20">
      <c r="A119" s="10"/>
      <c r="B119" s="10"/>
      <c r="C119" s="10"/>
      <c r="D119" s="10"/>
      <c r="E119" s="693"/>
      <c r="F119" s="10"/>
      <c r="G119" s="557"/>
      <c r="H119" s="557"/>
      <c r="I119" s="557"/>
      <c r="J119" s="557"/>
      <c r="K119" s="555"/>
      <c r="L119" s="555"/>
      <c r="M119" s="555"/>
      <c r="N119" s="10"/>
      <c r="O119" s="10"/>
      <c r="P119" s="10"/>
      <c r="Q119" s="10"/>
      <c r="R119" s="10"/>
      <c r="S119" s="6"/>
      <c r="T119" s="6"/>
    </row>
    <row r="120" spans="1:20">
      <c r="A120" s="10"/>
      <c r="B120" s="10"/>
      <c r="C120" s="10"/>
      <c r="D120" s="10"/>
      <c r="E120" s="693"/>
      <c r="F120" s="10"/>
      <c r="G120" s="557"/>
      <c r="H120" s="557"/>
      <c r="I120" s="557"/>
      <c r="J120" s="557"/>
      <c r="K120" s="555"/>
      <c r="L120" s="555"/>
      <c r="M120" s="555"/>
      <c r="N120" s="10"/>
      <c r="O120" s="10"/>
      <c r="P120" s="10"/>
      <c r="Q120" s="10"/>
      <c r="R120" s="10"/>
      <c r="S120" s="6"/>
      <c r="T120" s="6"/>
    </row>
    <row r="121" spans="1:20">
      <c r="A121" s="10"/>
      <c r="B121" s="10"/>
      <c r="C121" s="10"/>
      <c r="D121" s="10"/>
      <c r="E121" s="693"/>
      <c r="F121" s="10"/>
      <c r="G121" s="557"/>
      <c r="H121" s="557"/>
      <c r="I121" s="557"/>
      <c r="J121" s="557"/>
      <c r="K121" s="555"/>
      <c r="L121" s="555"/>
      <c r="M121" s="555"/>
      <c r="N121" s="10"/>
      <c r="O121" s="10"/>
      <c r="P121" s="10"/>
      <c r="Q121" s="10"/>
      <c r="R121" s="10"/>
      <c r="S121" s="6"/>
      <c r="T121" s="6"/>
    </row>
    <row r="122" spans="1:20">
      <c r="A122" s="10"/>
      <c r="B122" s="10"/>
      <c r="C122" s="10"/>
      <c r="D122" s="10"/>
      <c r="E122" s="693"/>
      <c r="F122" s="10"/>
      <c r="G122" s="557"/>
      <c r="H122" s="557"/>
      <c r="I122" s="557"/>
      <c r="J122" s="557"/>
      <c r="K122" s="555"/>
      <c r="L122" s="555"/>
      <c r="M122" s="555"/>
      <c r="N122" s="10"/>
      <c r="O122" s="10"/>
      <c r="P122" s="10"/>
      <c r="Q122" s="10"/>
      <c r="R122" s="10"/>
      <c r="S122" s="6"/>
      <c r="T122" s="6"/>
    </row>
    <row r="123" spans="1:20">
      <c r="A123" s="10"/>
      <c r="B123" s="10"/>
      <c r="C123" s="10"/>
      <c r="D123" s="10"/>
      <c r="E123" s="693"/>
      <c r="F123" s="10"/>
      <c r="G123" s="557"/>
      <c r="H123" s="557"/>
      <c r="I123" s="557"/>
      <c r="J123" s="557"/>
      <c r="K123" s="555"/>
      <c r="L123" s="555"/>
      <c r="M123" s="555"/>
      <c r="N123" s="10"/>
      <c r="O123" s="10"/>
      <c r="P123" s="10"/>
      <c r="Q123" s="10"/>
      <c r="R123" s="10"/>
      <c r="S123" s="6"/>
      <c r="T123" s="6"/>
    </row>
    <row r="124" spans="1:20">
      <c r="A124" s="10"/>
      <c r="B124" s="10"/>
      <c r="C124" s="10"/>
      <c r="D124" s="10"/>
      <c r="E124" s="693"/>
      <c r="F124" s="10"/>
      <c r="G124" s="557"/>
      <c r="H124" s="557"/>
      <c r="I124" s="557"/>
      <c r="J124" s="557"/>
      <c r="K124" s="555"/>
      <c r="L124" s="555"/>
      <c r="M124" s="555"/>
      <c r="N124" s="10"/>
      <c r="O124" s="10"/>
      <c r="P124" s="10"/>
      <c r="Q124" s="10"/>
      <c r="R124" s="10"/>
      <c r="S124" s="6"/>
      <c r="T124" s="6"/>
    </row>
    <row r="125" spans="1:20">
      <c r="A125" s="10"/>
      <c r="B125" s="10"/>
      <c r="C125" s="10"/>
      <c r="D125" s="10"/>
      <c r="E125" s="693"/>
      <c r="F125" s="10"/>
      <c r="G125" s="557"/>
      <c r="H125" s="557"/>
      <c r="I125" s="557"/>
      <c r="J125" s="557"/>
      <c r="K125" s="555"/>
      <c r="L125" s="555"/>
      <c r="M125" s="555"/>
      <c r="N125" s="10"/>
      <c r="O125" s="10"/>
      <c r="P125" s="10"/>
      <c r="Q125" s="10"/>
      <c r="R125" s="10"/>
      <c r="S125" s="6"/>
      <c r="T125" s="6"/>
    </row>
    <row r="126" spans="1:20">
      <c r="A126" s="10"/>
      <c r="B126" s="10"/>
      <c r="C126" s="10"/>
      <c r="D126" s="10"/>
      <c r="E126" s="693"/>
      <c r="F126" s="10"/>
      <c r="G126" s="557"/>
      <c r="H126" s="557"/>
      <c r="I126" s="557"/>
      <c r="J126" s="557"/>
      <c r="K126" s="555"/>
      <c r="L126" s="555"/>
      <c r="M126" s="555"/>
      <c r="N126" s="10"/>
      <c r="O126" s="10"/>
      <c r="P126" s="10"/>
      <c r="Q126" s="10"/>
      <c r="R126" s="10"/>
      <c r="S126" s="6"/>
      <c r="T126" s="6"/>
    </row>
    <row r="127" spans="1:20">
      <c r="A127" s="10"/>
      <c r="B127" s="10"/>
      <c r="C127" s="10"/>
      <c r="D127" s="10"/>
      <c r="E127" s="693"/>
      <c r="F127" s="10"/>
      <c r="G127" s="557"/>
      <c r="H127" s="557"/>
      <c r="I127" s="557"/>
      <c r="J127" s="557"/>
      <c r="K127" s="555"/>
      <c r="L127" s="555"/>
      <c r="M127" s="555"/>
      <c r="N127" s="10"/>
      <c r="O127" s="10"/>
      <c r="P127" s="10"/>
      <c r="Q127" s="10"/>
      <c r="R127" s="10"/>
      <c r="S127" s="6"/>
      <c r="T127" s="6"/>
    </row>
    <row r="128" spans="1:20">
      <c r="A128" s="10"/>
      <c r="B128" s="10"/>
      <c r="C128" s="10"/>
      <c r="D128" s="10"/>
      <c r="E128" s="693"/>
      <c r="F128" s="10"/>
      <c r="G128" s="557"/>
      <c r="H128" s="557"/>
      <c r="I128" s="557"/>
      <c r="J128" s="557"/>
      <c r="K128" s="555"/>
      <c r="L128" s="555"/>
      <c r="M128" s="555"/>
      <c r="N128" s="10"/>
      <c r="O128" s="10"/>
      <c r="P128" s="10"/>
      <c r="Q128" s="10"/>
      <c r="R128" s="10"/>
      <c r="S128" s="6"/>
      <c r="T128" s="6"/>
    </row>
    <row r="129" spans="1:20">
      <c r="A129" s="10"/>
      <c r="B129" s="10"/>
      <c r="C129" s="10"/>
      <c r="D129" s="10"/>
      <c r="E129" s="693"/>
      <c r="F129" s="10"/>
      <c r="G129" s="557"/>
      <c r="H129" s="557"/>
      <c r="I129" s="557"/>
      <c r="J129" s="557"/>
      <c r="K129" s="555"/>
      <c r="L129" s="555"/>
      <c r="M129" s="555"/>
      <c r="N129" s="10"/>
      <c r="O129" s="10"/>
      <c r="P129" s="10"/>
      <c r="Q129" s="10"/>
      <c r="R129" s="10"/>
      <c r="S129" s="6"/>
      <c r="T129" s="6"/>
    </row>
    <row r="130" spans="1:20">
      <c r="A130" s="10"/>
      <c r="B130" s="10"/>
      <c r="C130" s="10"/>
      <c r="D130" s="10"/>
      <c r="E130" s="693"/>
      <c r="F130" s="10"/>
      <c r="G130" s="557"/>
      <c r="H130" s="557"/>
      <c r="I130" s="557"/>
      <c r="J130" s="557"/>
      <c r="K130" s="555"/>
      <c r="L130" s="555"/>
      <c r="M130" s="555"/>
      <c r="N130" s="10"/>
      <c r="O130" s="10"/>
      <c r="P130" s="10"/>
      <c r="Q130" s="10"/>
      <c r="R130" s="10"/>
      <c r="S130" s="6"/>
      <c r="T130" s="6"/>
    </row>
    <row r="131" spans="1:20">
      <c r="A131" s="10"/>
      <c r="B131" s="10"/>
      <c r="C131" s="10"/>
      <c r="D131" s="10"/>
      <c r="E131" s="693"/>
      <c r="F131" s="10"/>
      <c r="G131" s="557"/>
      <c r="H131" s="557"/>
      <c r="I131" s="557"/>
      <c r="J131" s="557"/>
      <c r="K131" s="555"/>
      <c r="L131" s="555"/>
      <c r="M131" s="555"/>
      <c r="N131" s="10"/>
      <c r="O131" s="10"/>
      <c r="P131" s="10"/>
      <c r="Q131" s="10"/>
      <c r="R131" s="10"/>
      <c r="S131" s="6"/>
      <c r="T131" s="6"/>
    </row>
    <row r="132" spans="1:20">
      <c r="A132" s="10"/>
      <c r="B132" s="10"/>
      <c r="C132" s="10"/>
      <c r="D132" s="10"/>
      <c r="E132" s="693"/>
      <c r="F132" s="10"/>
      <c r="G132" s="557"/>
      <c r="H132" s="557"/>
      <c r="I132" s="557"/>
      <c r="J132" s="557"/>
      <c r="K132" s="555"/>
      <c r="L132" s="555"/>
      <c r="M132" s="555"/>
      <c r="N132" s="10"/>
      <c r="O132" s="10"/>
      <c r="P132" s="10"/>
      <c r="Q132" s="10"/>
      <c r="R132" s="10"/>
      <c r="S132" s="6"/>
      <c r="T132" s="6"/>
    </row>
    <row r="133" spans="1:20">
      <c r="A133" s="10"/>
      <c r="B133" s="10"/>
      <c r="C133" s="10"/>
      <c r="D133" s="10"/>
      <c r="E133" s="693"/>
      <c r="F133" s="10"/>
      <c r="G133" s="557"/>
      <c r="H133" s="557"/>
      <c r="I133" s="557"/>
      <c r="J133" s="557"/>
      <c r="K133" s="555"/>
      <c r="L133" s="555"/>
      <c r="M133" s="555"/>
      <c r="N133" s="10"/>
      <c r="O133" s="10"/>
      <c r="P133" s="10"/>
      <c r="Q133" s="10"/>
      <c r="R133" s="10"/>
      <c r="S133" s="6"/>
      <c r="T133" s="6"/>
    </row>
    <row r="134" spans="1:20">
      <c r="A134" s="10"/>
      <c r="B134" s="10"/>
      <c r="C134" s="10"/>
      <c r="D134" s="10"/>
      <c r="E134" s="693"/>
      <c r="F134" s="10"/>
      <c r="G134" s="557"/>
      <c r="H134" s="557"/>
      <c r="I134" s="557"/>
      <c r="J134" s="557"/>
      <c r="K134" s="555"/>
      <c r="L134" s="555"/>
      <c r="M134" s="555"/>
      <c r="N134" s="10"/>
      <c r="O134" s="10"/>
      <c r="P134" s="10"/>
      <c r="Q134" s="10"/>
      <c r="R134" s="10"/>
      <c r="S134" s="6"/>
      <c r="T134" s="6"/>
    </row>
    <row r="135" spans="1:20">
      <c r="A135" s="10"/>
      <c r="B135" s="10"/>
      <c r="C135" s="10"/>
      <c r="D135" s="10"/>
      <c r="E135" s="693"/>
      <c r="F135" s="10"/>
      <c r="G135" s="557"/>
      <c r="H135" s="557"/>
      <c r="I135" s="557"/>
      <c r="J135" s="557"/>
      <c r="K135" s="555"/>
      <c r="L135" s="555"/>
      <c r="M135" s="555"/>
      <c r="N135" s="10"/>
      <c r="O135" s="10"/>
      <c r="P135" s="10"/>
      <c r="Q135" s="10"/>
      <c r="R135" s="10"/>
      <c r="S135" s="6"/>
      <c r="T135" s="6"/>
    </row>
    <row r="136" spans="1:20">
      <c r="A136" s="10"/>
      <c r="B136" s="10"/>
      <c r="C136" s="10"/>
      <c r="D136" s="10"/>
      <c r="E136" s="693"/>
      <c r="F136" s="10"/>
      <c r="G136" s="557"/>
      <c r="H136" s="557"/>
      <c r="I136" s="557"/>
      <c r="J136" s="557"/>
      <c r="K136" s="555"/>
      <c r="L136" s="555"/>
      <c r="M136" s="555"/>
      <c r="N136" s="10"/>
      <c r="O136" s="10"/>
      <c r="P136" s="10"/>
      <c r="Q136" s="10"/>
      <c r="R136" s="10"/>
      <c r="S136" s="6"/>
      <c r="T136" s="6"/>
    </row>
    <row r="137" spans="1:20">
      <c r="A137" s="17"/>
      <c r="B137" s="17"/>
      <c r="C137" s="17"/>
      <c r="D137" s="17"/>
      <c r="E137" s="17"/>
      <c r="F137" s="17"/>
      <c r="G137" s="25"/>
      <c r="H137" s="25"/>
      <c r="I137" s="25"/>
      <c r="J137" s="25"/>
      <c r="K137" s="17"/>
      <c r="L137" s="17"/>
      <c r="M137" s="17"/>
      <c r="N137" s="17"/>
      <c r="O137" s="17"/>
      <c r="P137" s="17"/>
      <c r="Q137" s="17"/>
      <c r="R137" s="17"/>
      <c r="S137" s="17"/>
      <c r="T137" s="17"/>
    </row>
    <row r="138" spans="1:20">
      <c r="A138" s="17"/>
      <c r="B138" s="17"/>
      <c r="C138" s="17"/>
      <c r="D138" s="17"/>
      <c r="E138" s="17"/>
      <c r="F138" s="17"/>
      <c r="G138" s="25"/>
      <c r="H138" s="25"/>
      <c r="I138" s="25"/>
      <c r="J138" s="25"/>
      <c r="K138" s="17"/>
      <c r="L138" s="17"/>
      <c r="M138" s="17"/>
      <c r="N138" s="17"/>
      <c r="O138" s="17"/>
      <c r="P138" s="17"/>
      <c r="Q138" s="17"/>
      <c r="R138" s="17"/>
      <c r="S138" s="17"/>
      <c r="T138" s="17"/>
    </row>
    <row r="139" spans="1:20">
      <c r="A139" s="17"/>
      <c r="B139" s="17"/>
      <c r="C139" s="17"/>
      <c r="D139" s="17"/>
      <c r="E139" s="17"/>
      <c r="F139" s="17"/>
      <c r="G139" s="25"/>
      <c r="H139" s="25"/>
      <c r="I139" s="25"/>
      <c r="J139" s="25"/>
      <c r="K139" s="17"/>
      <c r="L139" s="17"/>
      <c r="M139" s="17"/>
      <c r="N139" s="17"/>
      <c r="O139" s="17"/>
      <c r="P139" s="17"/>
      <c r="Q139" s="17"/>
      <c r="R139" s="17"/>
      <c r="S139" s="17"/>
      <c r="T139" s="17"/>
    </row>
    <row r="140" spans="1:20">
      <c r="A140" s="17"/>
      <c r="B140" s="17"/>
      <c r="C140" s="17"/>
      <c r="D140" s="17"/>
      <c r="E140" s="17"/>
      <c r="F140" s="17"/>
      <c r="G140" s="25"/>
      <c r="H140" s="25"/>
      <c r="I140" s="25"/>
      <c r="J140" s="25"/>
      <c r="K140" s="17"/>
      <c r="L140" s="17"/>
      <c r="M140" s="17"/>
      <c r="N140" s="17"/>
      <c r="O140" s="17"/>
      <c r="P140" s="17"/>
      <c r="Q140" s="17"/>
      <c r="R140" s="17"/>
      <c r="S140" s="17"/>
      <c r="T140" s="17"/>
    </row>
    <row r="141" spans="1:20">
      <c r="A141" s="17"/>
      <c r="B141" s="17"/>
      <c r="C141" s="17"/>
      <c r="D141" s="17"/>
      <c r="E141" s="17"/>
      <c r="F141" s="17"/>
      <c r="G141" s="25"/>
      <c r="H141" s="25"/>
      <c r="I141" s="25"/>
      <c r="J141" s="25"/>
      <c r="K141" s="17"/>
      <c r="L141" s="17"/>
      <c r="M141" s="17"/>
      <c r="N141" s="17"/>
      <c r="O141" s="17"/>
      <c r="P141" s="17"/>
      <c r="Q141" s="17"/>
      <c r="R141" s="17"/>
      <c r="S141" s="17"/>
      <c r="T141" s="17"/>
    </row>
    <row r="142" spans="1:20">
      <c r="A142" s="17"/>
      <c r="B142" s="17"/>
      <c r="C142" s="17"/>
      <c r="D142" s="17"/>
      <c r="E142" s="17"/>
      <c r="F142" s="17"/>
      <c r="G142" s="25"/>
      <c r="H142" s="25"/>
      <c r="I142" s="25"/>
      <c r="J142" s="25"/>
      <c r="K142" s="17"/>
      <c r="L142" s="17"/>
      <c r="M142" s="17"/>
      <c r="N142" s="17"/>
      <c r="O142" s="17"/>
      <c r="P142" s="17"/>
      <c r="Q142" s="17"/>
      <c r="R142" s="17"/>
      <c r="S142" s="17"/>
      <c r="T142" s="17"/>
    </row>
    <row r="143" spans="1:20">
      <c r="A143" s="17"/>
      <c r="B143" s="17"/>
      <c r="C143" s="17"/>
      <c r="D143" s="17"/>
      <c r="E143" s="17"/>
      <c r="F143" s="17"/>
      <c r="G143" s="25"/>
      <c r="H143" s="25"/>
      <c r="I143" s="25"/>
      <c r="J143" s="25"/>
      <c r="K143" s="17"/>
      <c r="L143" s="17"/>
      <c r="M143" s="17"/>
      <c r="N143" s="17"/>
      <c r="O143" s="17"/>
      <c r="P143" s="17"/>
      <c r="Q143" s="17"/>
      <c r="R143" s="17"/>
      <c r="S143" s="17"/>
      <c r="T143" s="17"/>
    </row>
    <row r="144" spans="1:20">
      <c r="A144" s="17"/>
      <c r="B144" s="17"/>
      <c r="C144" s="17"/>
      <c r="D144" s="17"/>
      <c r="E144" s="17"/>
      <c r="F144" s="17"/>
      <c r="G144" s="25"/>
      <c r="H144" s="25"/>
      <c r="I144" s="25"/>
      <c r="J144" s="25"/>
      <c r="K144" s="17"/>
      <c r="L144" s="17"/>
      <c r="M144" s="17"/>
      <c r="N144" s="17"/>
      <c r="O144" s="17"/>
      <c r="P144" s="17"/>
      <c r="Q144" s="17"/>
      <c r="R144" s="17"/>
      <c r="S144" s="17"/>
      <c r="T144" s="17"/>
    </row>
    <row r="145" spans="1:20">
      <c r="A145" s="17"/>
      <c r="B145" s="17"/>
      <c r="C145" s="17"/>
      <c r="D145" s="17"/>
      <c r="E145" s="17"/>
      <c r="F145" s="17"/>
      <c r="G145" s="25"/>
      <c r="H145" s="25"/>
      <c r="I145" s="25"/>
      <c r="J145" s="25"/>
      <c r="K145" s="17"/>
      <c r="L145" s="17"/>
      <c r="M145" s="17"/>
      <c r="N145" s="17"/>
      <c r="O145" s="17"/>
      <c r="P145" s="17"/>
      <c r="Q145" s="17"/>
      <c r="R145" s="17"/>
      <c r="S145" s="17"/>
      <c r="T145" s="17"/>
    </row>
    <row r="146" spans="1:20">
      <c r="A146" s="17"/>
      <c r="B146" s="17"/>
      <c r="C146" s="17"/>
      <c r="D146" s="17"/>
      <c r="E146" s="17"/>
      <c r="F146" s="17"/>
      <c r="G146" s="25"/>
      <c r="H146" s="25"/>
      <c r="I146" s="25"/>
      <c r="J146" s="25"/>
      <c r="K146" s="17"/>
      <c r="L146" s="17"/>
      <c r="M146" s="17"/>
      <c r="N146" s="17"/>
      <c r="O146" s="17"/>
      <c r="P146" s="17"/>
      <c r="Q146" s="17"/>
      <c r="R146" s="17"/>
      <c r="S146" s="17"/>
      <c r="T146" s="17"/>
    </row>
    <row r="147" spans="1:20">
      <c r="A147" s="17"/>
      <c r="B147" s="17"/>
      <c r="C147" s="17"/>
      <c r="D147" s="17"/>
      <c r="E147" s="17"/>
      <c r="F147" s="17"/>
      <c r="G147" s="25"/>
      <c r="H147" s="25"/>
      <c r="I147" s="25"/>
      <c r="J147" s="25"/>
      <c r="K147" s="17"/>
      <c r="L147" s="17"/>
      <c r="M147" s="17"/>
      <c r="N147" s="17"/>
      <c r="O147" s="17"/>
      <c r="P147" s="17"/>
      <c r="Q147" s="17"/>
      <c r="R147" s="17"/>
      <c r="S147" s="17"/>
      <c r="T147" s="17"/>
    </row>
    <row r="148" spans="1:20">
      <c r="A148" s="17"/>
      <c r="B148" s="17"/>
      <c r="C148" s="17"/>
      <c r="D148" s="17"/>
      <c r="E148" s="17"/>
      <c r="F148" s="17"/>
      <c r="G148" s="25"/>
      <c r="H148" s="25"/>
      <c r="I148" s="25"/>
      <c r="J148" s="25"/>
      <c r="K148" s="17"/>
      <c r="L148" s="17"/>
      <c r="M148" s="17"/>
      <c r="N148" s="17"/>
      <c r="O148" s="17"/>
      <c r="P148" s="17"/>
      <c r="Q148" s="17"/>
      <c r="R148" s="17"/>
      <c r="S148" s="17"/>
      <c r="T148" s="17"/>
    </row>
    <row r="149" spans="1:20">
      <c r="A149" s="17"/>
      <c r="B149" s="17"/>
      <c r="C149" s="17"/>
      <c r="D149" s="17"/>
      <c r="E149" s="17"/>
      <c r="F149" s="17"/>
      <c r="G149" s="25"/>
      <c r="H149" s="25"/>
      <c r="I149" s="25"/>
      <c r="J149" s="25"/>
      <c r="K149" s="17"/>
      <c r="L149" s="17"/>
      <c r="M149" s="17"/>
      <c r="N149" s="17"/>
      <c r="O149" s="17"/>
      <c r="P149" s="17"/>
      <c r="Q149" s="17"/>
      <c r="R149" s="17"/>
      <c r="S149" s="17"/>
      <c r="T149" s="17"/>
    </row>
    <row r="150" spans="1:20">
      <c r="A150" s="17"/>
      <c r="B150" s="17"/>
      <c r="C150" s="17"/>
      <c r="D150" s="17"/>
      <c r="E150" s="17"/>
      <c r="F150" s="17"/>
      <c r="G150" s="25"/>
      <c r="H150" s="25"/>
      <c r="I150" s="25"/>
      <c r="J150" s="25"/>
      <c r="K150" s="17"/>
      <c r="L150" s="17"/>
      <c r="M150" s="17"/>
      <c r="N150" s="17"/>
      <c r="O150" s="17"/>
      <c r="P150" s="17"/>
      <c r="Q150" s="17"/>
      <c r="R150" s="17"/>
      <c r="S150" s="17"/>
      <c r="T150" s="17"/>
    </row>
    <row r="151" spans="1:20">
      <c r="A151" s="17"/>
      <c r="B151" s="17"/>
      <c r="C151" s="17"/>
      <c r="D151" s="17"/>
      <c r="E151" s="17"/>
      <c r="F151" s="17"/>
      <c r="G151" s="25"/>
      <c r="H151" s="25"/>
      <c r="I151" s="25"/>
      <c r="J151" s="25"/>
      <c r="K151" s="17"/>
      <c r="L151" s="17"/>
      <c r="M151" s="17"/>
      <c r="N151" s="17"/>
      <c r="O151" s="17"/>
      <c r="P151" s="17"/>
      <c r="Q151" s="17"/>
      <c r="R151" s="17"/>
      <c r="S151" s="17"/>
      <c r="T151" s="17"/>
    </row>
    <row r="152" spans="1:20">
      <c r="A152" s="17"/>
      <c r="B152" s="17"/>
      <c r="C152" s="17"/>
      <c r="D152" s="17"/>
      <c r="E152" s="17"/>
      <c r="F152" s="17"/>
      <c r="G152" s="25"/>
      <c r="H152" s="25"/>
      <c r="I152" s="25"/>
      <c r="J152" s="25"/>
      <c r="K152" s="17"/>
      <c r="L152" s="17"/>
      <c r="M152" s="17"/>
      <c r="N152" s="17"/>
      <c r="O152" s="17"/>
      <c r="P152" s="17"/>
      <c r="Q152" s="17"/>
      <c r="R152" s="17"/>
      <c r="S152" s="17"/>
      <c r="T152" s="17"/>
    </row>
    <row r="153" spans="1:20">
      <c r="A153" s="17"/>
      <c r="B153" s="17"/>
      <c r="C153" s="17"/>
      <c r="D153" s="17"/>
      <c r="E153" s="17"/>
      <c r="F153" s="17"/>
      <c r="G153" s="25"/>
      <c r="H153" s="25"/>
      <c r="I153" s="25"/>
      <c r="J153" s="25"/>
      <c r="K153" s="17"/>
      <c r="L153" s="17"/>
      <c r="M153" s="17"/>
      <c r="N153" s="17"/>
      <c r="O153" s="17"/>
      <c r="P153" s="17"/>
      <c r="Q153" s="17"/>
      <c r="R153" s="17"/>
      <c r="S153" s="17"/>
      <c r="T153" s="17"/>
    </row>
    <row r="154" spans="1:20">
      <c r="A154" s="17"/>
      <c r="B154" s="17"/>
      <c r="C154" s="17"/>
      <c r="D154" s="17"/>
      <c r="E154" s="17"/>
      <c r="F154" s="17"/>
      <c r="G154" s="25"/>
      <c r="H154" s="25"/>
      <c r="I154" s="25"/>
      <c r="J154" s="25"/>
      <c r="K154" s="17"/>
      <c r="L154" s="17"/>
      <c r="M154" s="17"/>
      <c r="N154" s="17"/>
      <c r="O154" s="17"/>
      <c r="P154" s="17"/>
      <c r="Q154" s="17"/>
      <c r="R154" s="17"/>
      <c r="S154" s="17"/>
      <c r="T154" s="17"/>
    </row>
    <row r="155" spans="1:20">
      <c r="A155" s="17"/>
      <c r="B155" s="17"/>
      <c r="C155" s="17"/>
      <c r="D155" s="17"/>
      <c r="E155" s="17"/>
      <c r="F155" s="17"/>
      <c r="G155" s="25"/>
      <c r="H155" s="25"/>
      <c r="I155" s="25"/>
      <c r="J155" s="25"/>
      <c r="K155" s="17"/>
      <c r="L155" s="17"/>
      <c r="M155" s="17"/>
      <c r="N155" s="17"/>
      <c r="O155" s="17"/>
      <c r="P155" s="17"/>
      <c r="Q155" s="17"/>
      <c r="R155" s="17"/>
      <c r="S155" s="17"/>
      <c r="T155" s="17"/>
    </row>
    <row r="156" spans="1:20">
      <c r="A156" s="17"/>
      <c r="B156" s="17"/>
      <c r="C156" s="17"/>
      <c r="D156" s="17"/>
      <c r="E156" s="17"/>
      <c r="F156" s="17"/>
      <c r="G156" s="25"/>
      <c r="H156" s="25"/>
      <c r="I156" s="25"/>
      <c r="J156" s="25"/>
      <c r="K156" s="17"/>
      <c r="L156" s="17"/>
      <c r="M156" s="17"/>
      <c r="N156" s="17"/>
      <c r="O156" s="17"/>
      <c r="P156" s="17"/>
      <c r="Q156" s="17"/>
      <c r="R156" s="17"/>
      <c r="S156" s="17"/>
      <c r="T156" s="17"/>
    </row>
  </sheetData>
  <autoFilter ref="D3:R48"/>
  <mergeCells count="10">
    <mergeCell ref="D1:S1"/>
    <mergeCell ref="E34:E37"/>
    <mergeCell ref="E16:E20"/>
    <mergeCell ref="E44:E47"/>
    <mergeCell ref="E12:E13"/>
    <mergeCell ref="E5:E6"/>
    <mergeCell ref="E21:E33"/>
    <mergeCell ref="E38:E43"/>
    <mergeCell ref="D2:S2"/>
    <mergeCell ref="E7:E11"/>
  </mergeCells>
  <phoneticPr fontId="35"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6"/>
  <sheetViews>
    <sheetView workbookViewId="0">
      <pane ySplit="1" topLeftCell="A2" activePane="bottomLeft" state="frozen"/>
      <selection pane="bottomLeft"/>
    </sheetView>
  </sheetViews>
  <sheetFormatPr defaultRowHeight="13.5"/>
  <cols>
    <col min="1" max="1" width="4" customWidth="1"/>
    <col min="2" max="2" width="12" customWidth="1"/>
    <col min="3" max="3" width="11" customWidth="1"/>
    <col min="4" max="4" width="12" customWidth="1"/>
    <col min="5" max="5" width="30" customWidth="1"/>
    <col min="6" max="6" width="31" customWidth="1"/>
    <col min="7" max="7" width="48" customWidth="1"/>
    <col min="8" max="8" width="35" customWidth="1"/>
    <col min="9" max="10" width="9" customWidth="1"/>
    <col min="11" max="12" width="11" customWidth="1"/>
    <col min="13" max="13" width="12" customWidth="1"/>
    <col min="14" max="16" width="11" customWidth="1"/>
    <col min="17" max="18" width="12" customWidth="1"/>
  </cols>
  <sheetData>
    <row r="1" spans="1:18">
      <c r="A1" s="4"/>
      <c r="B1" s="915" t="s">
        <v>3022</v>
      </c>
      <c r="C1" s="915" t="s">
        <v>0</v>
      </c>
      <c r="D1" s="915" t="s">
        <v>2696</v>
      </c>
      <c r="E1" s="916" t="s">
        <v>19006</v>
      </c>
      <c r="F1" s="915" t="s">
        <v>1</v>
      </c>
      <c r="G1" s="915" t="s">
        <v>2698</v>
      </c>
      <c r="H1" s="915" t="s">
        <v>2</v>
      </c>
      <c r="I1" s="915" t="s">
        <v>3</v>
      </c>
      <c r="J1" s="917" t="s">
        <v>2699</v>
      </c>
      <c r="K1" s="917" t="s">
        <v>7</v>
      </c>
      <c r="L1" s="915" t="s">
        <v>4</v>
      </c>
      <c r="M1" s="915" t="s">
        <v>5</v>
      </c>
      <c r="N1" s="915" t="s">
        <v>8</v>
      </c>
      <c r="O1" s="915" t="s">
        <v>9</v>
      </c>
      <c r="P1" s="915" t="s">
        <v>10</v>
      </c>
      <c r="Q1" s="4"/>
      <c r="R1" s="4"/>
    </row>
    <row r="2" spans="1:18" ht="67.5">
      <c r="A2" s="4"/>
      <c r="B2" s="269" t="s">
        <v>4905</v>
      </c>
      <c r="C2" s="1387" t="s">
        <v>4906</v>
      </c>
      <c r="D2" s="918" t="s">
        <v>13</v>
      </c>
      <c r="E2" s="754" t="s">
        <v>4907</v>
      </c>
      <c r="F2" s="919" t="s">
        <v>4908</v>
      </c>
      <c r="G2" s="919" t="s">
        <v>4909</v>
      </c>
      <c r="H2" s="920" t="s">
        <v>4910</v>
      </c>
      <c r="I2" s="269">
        <v>1</v>
      </c>
      <c r="J2" s="269" t="s">
        <v>4911</v>
      </c>
      <c r="K2" s="742">
        <v>44410</v>
      </c>
      <c r="L2" s="269" t="s">
        <v>4912</v>
      </c>
      <c r="M2" s="269"/>
      <c r="N2" s="384" t="s">
        <v>18</v>
      </c>
      <c r="O2" s="380" t="s">
        <v>19</v>
      </c>
      <c r="P2" s="380" t="s">
        <v>20</v>
      </c>
      <c r="Q2" s="198"/>
      <c r="R2" s="198"/>
    </row>
    <row r="3" spans="1:18" ht="54">
      <c r="A3" s="4"/>
      <c r="B3" s="269" t="s">
        <v>4905</v>
      </c>
      <c r="C3" s="1386"/>
      <c r="D3" s="269" t="s">
        <v>30</v>
      </c>
      <c r="E3" s="754" t="s">
        <v>4913</v>
      </c>
      <c r="F3" s="398" t="s">
        <v>4914</v>
      </c>
      <c r="G3" s="754" t="s">
        <v>4915</v>
      </c>
      <c r="H3" s="754" t="s">
        <v>4916</v>
      </c>
      <c r="I3" s="269">
        <v>1</v>
      </c>
      <c r="J3" s="269" t="s">
        <v>4911</v>
      </c>
      <c r="K3" s="742">
        <v>44410</v>
      </c>
      <c r="L3" s="269" t="s">
        <v>4917</v>
      </c>
      <c r="M3" s="269" t="s">
        <v>4918</v>
      </c>
      <c r="N3" s="384" t="s">
        <v>18</v>
      </c>
      <c r="O3" s="380" t="s">
        <v>19</v>
      </c>
      <c r="P3" s="380" t="s">
        <v>20</v>
      </c>
      <c r="Q3" s="198"/>
      <c r="R3" s="198"/>
    </row>
    <row r="4" spans="1:18" ht="108">
      <c r="A4" s="221"/>
      <c r="B4" s="269" t="s">
        <v>4905</v>
      </c>
      <c r="C4" s="1386"/>
      <c r="D4" s="269" t="s">
        <v>35</v>
      </c>
      <c r="E4" s="754" t="s">
        <v>4919</v>
      </c>
      <c r="F4" s="398" t="s">
        <v>4914</v>
      </c>
      <c r="G4" s="398" t="s">
        <v>4920</v>
      </c>
      <c r="H4" s="398" t="s">
        <v>4921</v>
      </c>
      <c r="I4" s="269">
        <v>1</v>
      </c>
      <c r="J4" s="269" t="s">
        <v>4911</v>
      </c>
      <c r="K4" s="742">
        <v>44410</v>
      </c>
      <c r="L4" s="269" t="s">
        <v>4912</v>
      </c>
      <c r="M4" s="921"/>
      <c r="N4" s="384" t="s">
        <v>18</v>
      </c>
      <c r="O4" s="380" t="s">
        <v>19</v>
      </c>
      <c r="P4" s="380" t="s">
        <v>20</v>
      </c>
      <c r="Q4" s="212"/>
      <c r="R4" s="212"/>
    </row>
    <row r="5" spans="1:18" ht="54">
      <c r="A5" s="4"/>
      <c r="B5" s="269" t="s">
        <v>4905</v>
      </c>
      <c r="C5" s="1386"/>
      <c r="D5" s="269" t="s">
        <v>35</v>
      </c>
      <c r="E5" s="754" t="s">
        <v>4922</v>
      </c>
      <c r="F5" s="398" t="s">
        <v>4914</v>
      </c>
      <c r="G5" s="398" t="s">
        <v>2191</v>
      </c>
      <c r="H5" s="398" t="s">
        <v>4923</v>
      </c>
      <c r="I5" s="269">
        <v>1</v>
      </c>
      <c r="J5" s="269" t="s">
        <v>4911</v>
      </c>
      <c r="K5" s="742">
        <v>44410</v>
      </c>
      <c r="L5" s="269" t="s">
        <v>4912</v>
      </c>
      <c r="M5" s="269"/>
      <c r="N5" s="384" t="s">
        <v>18</v>
      </c>
      <c r="O5" s="380" t="s">
        <v>19</v>
      </c>
      <c r="P5" s="380" t="s">
        <v>20</v>
      </c>
      <c r="Q5" s="198"/>
      <c r="R5" s="198"/>
    </row>
    <row r="6" spans="1:18" ht="27">
      <c r="A6" s="4"/>
      <c r="B6" s="269" t="s">
        <v>4905</v>
      </c>
      <c r="C6" s="1386"/>
      <c r="D6" s="269" t="s">
        <v>39</v>
      </c>
      <c r="E6" s="754" t="s">
        <v>4924</v>
      </c>
      <c r="F6" s="754" t="s">
        <v>4914</v>
      </c>
      <c r="G6" s="754" t="s">
        <v>4925</v>
      </c>
      <c r="H6" s="398" t="s">
        <v>4926</v>
      </c>
      <c r="I6" s="269">
        <v>1</v>
      </c>
      <c r="J6" s="269" t="s">
        <v>4911</v>
      </c>
      <c r="K6" s="742">
        <v>44410</v>
      </c>
      <c r="L6" s="269" t="s">
        <v>4912</v>
      </c>
      <c r="M6" s="269"/>
      <c r="N6" s="384" t="s">
        <v>18</v>
      </c>
      <c r="O6" s="380" t="s">
        <v>19</v>
      </c>
      <c r="P6" s="380" t="s">
        <v>20</v>
      </c>
      <c r="Q6" s="198"/>
      <c r="R6" s="198"/>
    </row>
    <row r="7" spans="1:18" ht="40.5">
      <c r="A7" s="4"/>
      <c r="B7" s="269" t="s">
        <v>4905</v>
      </c>
      <c r="C7" s="1386"/>
      <c r="D7" s="269" t="s">
        <v>1715</v>
      </c>
      <c r="E7" s="754" t="s">
        <v>4927</v>
      </c>
      <c r="F7" s="754" t="s">
        <v>4928</v>
      </c>
      <c r="G7" s="398" t="s">
        <v>2219</v>
      </c>
      <c r="H7" s="398" t="s">
        <v>4929</v>
      </c>
      <c r="I7" s="269">
        <v>3</v>
      </c>
      <c r="J7" s="269" t="s">
        <v>4911</v>
      </c>
      <c r="K7" s="742">
        <v>44410</v>
      </c>
      <c r="L7" s="269" t="s">
        <v>4917</v>
      </c>
      <c r="M7" s="269" t="s">
        <v>4930</v>
      </c>
      <c r="N7" s="384" t="s">
        <v>18</v>
      </c>
      <c r="O7" s="380" t="s">
        <v>19</v>
      </c>
      <c r="P7" s="380" t="s">
        <v>20</v>
      </c>
      <c r="Q7" s="198"/>
      <c r="R7" s="198"/>
    </row>
    <row r="8" spans="1:18" ht="27">
      <c r="A8" s="4"/>
      <c r="B8" s="921" t="s">
        <v>4931</v>
      </c>
      <c r="C8" s="1387" t="s">
        <v>4932</v>
      </c>
      <c r="D8" s="398" t="s">
        <v>13</v>
      </c>
      <c r="E8" s="398" t="s">
        <v>4933</v>
      </c>
      <c r="F8" s="398" t="s">
        <v>4934</v>
      </c>
      <c r="G8" s="398" t="s">
        <v>4935</v>
      </c>
      <c r="H8" s="754" t="s">
        <v>4936</v>
      </c>
      <c r="I8" s="269">
        <v>1</v>
      </c>
      <c r="J8" s="269" t="s">
        <v>4911</v>
      </c>
      <c r="K8" s="742">
        <v>44410</v>
      </c>
      <c r="L8" s="269" t="s">
        <v>4912</v>
      </c>
      <c r="M8" s="269"/>
      <c r="N8" s="384" t="s">
        <v>18</v>
      </c>
      <c r="O8" s="380" t="s">
        <v>19</v>
      </c>
      <c r="P8" s="380" t="s">
        <v>20</v>
      </c>
      <c r="Q8" s="198"/>
      <c r="R8" s="198"/>
    </row>
    <row r="9" spans="1:18" ht="27">
      <c r="A9" s="4"/>
      <c r="B9" s="921" t="s">
        <v>4931</v>
      </c>
      <c r="C9" s="1386"/>
      <c r="D9" s="398" t="s">
        <v>4937</v>
      </c>
      <c r="E9" s="398" t="s">
        <v>4938</v>
      </c>
      <c r="F9" s="922" t="s">
        <v>4939</v>
      </c>
      <c r="G9" s="398" t="s">
        <v>4940</v>
      </c>
      <c r="H9" s="398" t="s">
        <v>4941</v>
      </c>
      <c r="I9" s="269">
        <v>1</v>
      </c>
      <c r="J9" s="269"/>
      <c r="K9" s="742"/>
      <c r="L9" s="269"/>
      <c r="M9" s="269"/>
      <c r="N9" s="384" t="s">
        <v>18</v>
      </c>
      <c r="O9" s="380" t="s">
        <v>19</v>
      </c>
      <c r="P9" s="380" t="s">
        <v>20</v>
      </c>
      <c r="Q9" s="198"/>
      <c r="R9" s="198"/>
    </row>
    <row r="10" spans="1:18" ht="72" customHeight="1">
      <c r="A10" s="4"/>
      <c r="B10" s="921" t="s">
        <v>4931</v>
      </c>
      <c r="C10" s="1386"/>
      <c r="D10" s="398" t="s">
        <v>30</v>
      </c>
      <c r="E10" s="922" t="s">
        <v>4942</v>
      </c>
      <c r="F10" s="922" t="s">
        <v>4943</v>
      </c>
      <c r="G10" s="922" t="s">
        <v>4944</v>
      </c>
      <c r="H10" s="922" t="s">
        <v>4945</v>
      </c>
      <c r="I10" s="269">
        <v>1</v>
      </c>
      <c r="J10" s="269"/>
      <c r="K10" s="742"/>
      <c r="L10" s="269"/>
      <c r="M10" s="269"/>
      <c r="N10" s="384" t="s">
        <v>18</v>
      </c>
      <c r="O10" s="380" t="s">
        <v>19</v>
      </c>
      <c r="P10" s="380" t="s">
        <v>20</v>
      </c>
      <c r="Q10" s="198"/>
      <c r="R10" s="198"/>
    </row>
    <row r="11" spans="1:18" ht="67.5">
      <c r="A11" s="299"/>
      <c r="B11" s="923" t="s">
        <v>4931</v>
      </c>
      <c r="C11" s="1386"/>
      <c r="D11" s="750" t="s">
        <v>134</v>
      </c>
      <c r="E11" s="924" t="s">
        <v>4946</v>
      </c>
      <c r="F11" s="924" t="s">
        <v>4947</v>
      </c>
      <c r="G11" s="924" t="s">
        <v>4948</v>
      </c>
      <c r="H11" s="924" t="s">
        <v>4949</v>
      </c>
      <c r="I11" s="748">
        <v>1</v>
      </c>
      <c r="J11" s="748" t="s">
        <v>4911</v>
      </c>
      <c r="K11" s="751">
        <v>44410</v>
      </c>
      <c r="L11" s="748" t="s">
        <v>4917</v>
      </c>
      <c r="M11" s="748" t="s">
        <v>4950</v>
      </c>
      <c r="N11" s="753" t="s">
        <v>18</v>
      </c>
      <c r="O11" s="423" t="s">
        <v>19</v>
      </c>
      <c r="P11" s="423" t="s">
        <v>20</v>
      </c>
      <c r="Q11" s="925"/>
      <c r="R11" s="925"/>
    </row>
    <row r="12" spans="1:18" ht="94.5">
      <c r="A12" s="4"/>
      <c r="B12" s="921" t="s">
        <v>4931</v>
      </c>
      <c r="C12" s="1386"/>
      <c r="D12" s="398" t="s">
        <v>35</v>
      </c>
      <c r="E12" s="398" t="s">
        <v>4951</v>
      </c>
      <c r="F12" s="922" t="s">
        <v>4939</v>
      </c>
      <c r="G12" s="926" t="s">
        <v>4952</v>
      </c>
      <c r="H12" s="926" t="s">
        <v>4953</v>
      </c>
      <c r="I12" s="269">
        <v>1</v>
      </c>
      <c r="J12" s="269" t="s">
        <v>4911</v>
      </c>
      <c r="K12" s="742">
        <v>44410</v>
      </c>
      <c r="L12" s="269" t="s">
        <v>4912</v>
      </c>
      <c r="M12" s="269"/>
      <c r="N12" s="384" t="s">
        <v>18</v>
      </c>
      <c r="O12" s="380" t="s">
        <v>19</v>
      </c>
      <c r="P12" s="380" t="s">
        <v>20</v>
      </c>
      <c r="Q12" s="198"/>
      <c r="R12" s="198"/>
    </row>
    <row r="13" spans="1:18" ht="54">
      <c r="A13" s="4"/>
      <c r="B13" s="921" t="s">
        <v>4931</v>
      </c>
      <c r="C13" s="1386"/>
      <c r="D13" s="922" t="s">
        <v>446</v>
      </c>
      <c r="E13" s="922" t="s">
        <v>4954</v>
      </c>
      <c r="F13" s="922" t="s">
        <v>4955</v>
      </c>
      <c r="G13" s="922" t="s">
        <v>4956</v>
      </c>
      <c r="H13" s="922" t="s">
        <v>4957</v>
      </c>
      <c r="I13" s="921">
        <v>1</v>
      </c>
      <c r="J13" s="269"/>
      <c r="K13" s="742"/>
      <c r="L13" s="269"/>
      <c r="M13" s="269"/>
      <c r="N13" s="384" t="s">
        <v>18</v>
      </c>
      <c r="O13" s="380" t="s">
        <v>19</v>
      </c>
      <c r="P13" s="380" t="s">
        <v>20</v>
      </c>
      <c r="Q13" s="198"/>
      <c r="R13" s="198"/>
    </row>
    <row r="14" spans="1:18" ht="54">
      <c r="A14" s="4"/>
      <c r="B14" s="921" t="s">
        <v>4931</v>
      </c>
      <c r="C14" s="1386"/>
      <c r="D14" s="922" t="s">
        <v>4958</v>
      </c>
      <c r="E14" s="922" t="s">
        <v>4959</v>
      </c>
      <c r="F14" s="922" t="s">
        <v>4960</v>
      </c>
      <c r="G14" s="922" t="s">
        <v>4961</v>
      </c>
      <c r="H14" s="922" t="s">
        <v>4962</v>
      </c>
      <c r="I14" s="921">
        <v>1</v>
      </c>
      <c r="J14" s="269"/>
      <c r="K14" s="742"/>
      <c r="L14" s="269"/>
      <c r="M14" s="269"/>
      <c r="N14" s="384" t="s">
        <v>18</v>
      </c>
      <c r="O14" s="380" t="s">
        <v>19</v>
      </c>
      <c r="P14" s="380" t="s">
        <v>20</v>
      </c>
      <c r="Q14" s="198"/>
      <c r="R14" s="198"/>
    </row>
    <row r="15" spans="1:18" ht="54">
      <c r="A15" s="4"/>
      <c r="B15" s="921" t="s">
        <v>4931</v>
      </c>
      <c r="C15" s="1386"/>
      <c r="D15" s="269" t="s">
        <v>4963</v>
      </c>
      <c r="E15" s="922" t="s">
        <v>4964</v>
      </c>
      <c r="F15" s="922" t="s">
        <v>4965</v>
      </c>
      <c r="G15" s="398" t="s">
        <v>4966</v>
      </c>
      <c r="H15" s="398" t="s">
        <v>4967</v>
      </c>
      <c r="I15" s="269">
        <v>2</v>
      </c>
      <c r="J15" s="269" t="s">
        <v>4911</v>
      </c>
      <c r="K15" s="742">
        <v>44410</v>
      </c>
      <c r="L15" s="269" t="s">
        <v>4912</v>
      </c>
      <c r="M15" s="269"/>
      <c r="N15" s="384" t="s">
        <v>18</v>
      </c>
      <c r="O15" s="380" t="s">
        <v>19</v>
      </c>
      <c r="P15" s="380" t="s">
        <v>20</v>
      </c>
      <c r="Q15" s="198"/>
      <c r="R15" s="198"/>
    </row>
    <row r="16" spans="1:18" ht="40.5">
      <c r="A16" s="4"/>
      <c r="B16" s="921" t="s">
        <v>4931</v>
      </c>
      <c r="C16" s="1386"/>
      <c r="D16" s="269" t="s">
        <v>4963</v>
      </c>
      <c r="E16" s="922" t="s">
        <v>4968</v>
      </c>
      <c r="F16" s="922" t="s">
        <v>4969</v>
      </c>
      <c r="G16" s="398" t="s">
        <v>4970</v>
      </c>
      <c r="H16" s="398" t="s">
        <v>4971</v>
      </c>
      <c r="I16" s="269">
        <v>2</v>
      </c>
      <c r="J16" s="269" t="s">
        <v>4911</v>
      </c>
      <c r="K16" s="742">
        <v>44410</v>
      </c>
      <c r="L16" s="269" t="s">
        <v>4917</v>
      </c>
      <c r="M16" s="269" t="s">
        <v>4930</v>
      </c>
      <c r="N16" s="384" t="s">
        <v>18</v>
      </c>
      <c r="O16" s="380" t="s">
        <v>19</v>
      </c>
      <c r="P16" s="380" t="s">
        <v>20</v>
      </c>
      <c r="Q16" s="198"/>
      <c r="R16" s="198"/>
    </row>
    <row r="17" spans="1:18" ht="40.5">
      <c r="A17" s="4"/>
      <c r="B17" s="921" t="s">
        <v>4931</v>
      </c>
      <c r="C17" s="1386"/>
      <c r="D17" s="398" t="s">
        <v>39</v>
      </c>
      <c r="E17" s="754" t="s">
        <v>4972</v>
      </c>
      <c r="F17" s="922" t="s">
        <v>4973</v>
      </c>
      <c r="G17" s="754" t="s">
        <v>4974</v>
      </c>
      <c r="H17" s="398" t="s">
        <v>4975</v>
      </c>
      <c r="I17" s="269">
        <v>1</v>
      </c>
      <c r="J17" s="269" t="s">
        <v>4911</v>
      </c>
      <c r="K17" s="742">
        <v>44410</v>
      </c>
      <c r="L17" s="269" t="s">
        <v>4912</v>
      </c>
      <c r="M17" s="269"/>
      <c r="N17" s="384" t="s">
        <v>18</v>
      </c>
      <c r="O17" s="380" t="s">
        <v>19</v>
      </c>
      <c r="P17" s="380" t="s">
        <v>20</v>
      </c>
      <c r="Q17" s="198"/>
      <c r="R17" s="198"/>
    </row>
    <row r="18" spans="1:18" ht="40.5">
      <c r="A18" s="4"/>
      <c r="B18" s="921" t="s">
        <v>4931</v>
      </c>
      <c r="C18" s="1386"/>
      <c r="D18" s="398" t="s">
        <v>39</v>
      </c>
      <c r="E18" s="754" t="s">
        <v>4976</v>
      </c>
      <c r="F18" s="922" t="s">
        <v>4939</v>
      </c>
      <c r="G18" s="754" t="s">
        <v>4977</v>
      </c>
      <c r="H18" s="398" t="s">
        <v>4978</v>
      </c>
      <c r="I18" s="269">
        <v>1</v>
      </c>
      <c r="J18" s="269"/>
      <c r="K18" s="742"/>
      <c r="L18" s="269"/>
      <c r="M18" s="269"/>
      <c r="N18" s="384" t="s">
        <v>18</v>
      </c>
      <c r="O18" s="380" t="s">
        <v>19</v>
      </c>
      <c r="P18" s="380" t="s">
        <v>20</v>
      </c>
      <c r="Q18" s="198"/>
      <c r="R18" s="198"/>
    </row>
    <row r="19" spans="1:18" ht="40.5">
      <c r="A19" s="4"/>
      <c r="B19" s="921" t="s">
        <v>4931</v>
      </c>
      <c r="C19" s="1386"/>
      <c r="D19" s="398" t="s">
        <v>1715</v>
      </c>
      <c r="E19" s="398" t="s">
        <v>4979</v>
      </c>
      <c r="F19" s="754" t="s">
        <v>4980</v>
      </c>
      <c r="G19" s="398" t="s">
        <v>2195</v>
      </c>
      <c r="H19" s="398" t="s">
        <v>4981</v>
      </c>
      <c r="I19" s="269">
        <v>2</v>
      </c>
      <c r="J19" s="269"/>
      <c r="K19" s="742"/>
      <c r="L19" s="269"/>
      <c r="M19" s="269"/>
      <c r="N19" s="384" t="s">
        <v>18</v>
      </c>
      <c r="O19" s="380" t="s">
        <v>19</v>
      </c>
      <c r="P19" s="380" t="s">
        <v>20</v>
      </c>
      <c r="Q19" s="198"/>
      <c r="R19" s="198"/>
    </row>
    <row r="20" spans="1:18" ht="27">
      <c r="A20" s="4"/>
      <c r="B20" s="921" t="s">
        <v>4931</v>
      </c>
      <c r="C20" s="1386"/>
      <c r="D20" s="398" t="s">
        <v>52</v>
      </c>
      <c r="E20" s="398" t="s">
        <v>4982</v>
      </c>
      <c r="F20" s="398" t="s">
        <v>4983</v>
      </c>
      <c r="G20" s="398" t="s">
        <v>2320</v>
      </c>
      <c r="H20" s="398" t="s">
        <v>4984</v>
      </c>
      <c r="I20" s="269">
        <v>2</v>
      </c>
      <c r="J20" s="269"/>
      <c r="K20" s="742"/>
      <c r="L20" s="269"/>
      <c r="M20" s="269"/>
      <c r="N20" s="384" t="s">
        <v>18</v>
      </c>
      <c r="O20" s="380" t="s">
        <v>19</v>
      </c>
      <c r="P20" s="380" t="s">
        <v>20</v>
      </c>
      <c r="Q20" s="198"/>
      <c r="R20" s="198"/>
    </row>
    <row r="21" spans="1:18" ht="40.5">
      <c r="A21" s="299"/>
      <c r="B21" s="923" t="s">
        <v>4931</v>
      </c>
      <c r="C21" s="1386"/>
      <c r="D21" s="750" t="s">
        <v>4985</v>
      </c>
      <c r="E21" s="386" t="s">
        <v>4986</v>
      </c>
      <c r="F21" s="750" t="s">
        <v>4987</v>
      </c>
      <c r="G21" s="927" t="s">
        <v>4988</v>
      </c>
      <c r="H21" s="322" t="s">
        <v>4989</v>
      </c>
      <c r="I21" s="328">
        <v>2</v>
      </c>
      <c r="J21" s="748"/>
      <c r="K21" s="751"/>
      <c r="L21" s="748"/>
      <c r="M21" s="748"/>
      <c r="N21" s="384" t="s">
        <v>18</v>
      </c>
      <c r="O21" s="380" t="s">
        <v>19</v>
      </c>
      <c r="P21" s="380" t="s">
        <v>20</v>
      </c>
      <c r="Q21" s="925"/>
      <c r="R21" s="925"/>
    </row>
    <row r="22" spans="1:18" ht="27">
      <c r="A22" s="299"/>
      <c r="B22" s="923" t="s">
        <v>4931</v>
      </c>
      <c r="C22" s="1386"/>
      <c r="D22" s="750" t="s">
        <v>4990</v>
      </c>
      <c r="E22" s="386" t="s">
        <v>4991</v>
      </c>
      <c r="F22" s="750" t="s">
        <v>4987</v>
      </c>
      <c r="G22" s="927" t="s">
        <v>4992</v>
      </c>
      <c r="H22" s="322" t="s">
        <v>4993</v>
      </c>
      <c r="I22" s="282">
        <v>2</v>
      </c>
      <c r="J22" s="748" t="s">
        <v>4911</v>
      </c>
      <c r="K22" s="751">
        <v>44410</v>
      </c>
      <c r="L22" s="748" t="s">
        <v>4912</v>
      </c>
      <c r="M22" s="748"/>
      <c r="N22" s="753" t="s">
        <v>18</v>
      </c>
      <c r="O22" s="423" t="s">
        <v>19</v>
      </c>
      <c r="P22" s="423" t="s">
        <v>20</v>
      </c>
      <c r="Q22" s="925"/>
      <c r="R22" s="925"/>
    </row>
    <row r="23" spans="1:18" ht="27">
      <c r="A23" s="4"/>
      <c r="B23" s="269" t="s">
        <v>4994</v>
      </c>
      <c r="C23" s="1387" t="s">
        <v>4995</v>
      </c>
      <c r="D23" s="398" t="s">
        <v>13</v>
      </c>
      <c r="E23" s="398" t="s">
        <v>4996</v>
      </c>
      <c r="F23" s="398" t="s">
        <v>4997</v>
      </c>
      <c r="G23" s="928" t="s">
        <v>4998</v>
      </c>
      <c r="H23" s="317" t="s">
        <v>4999</v>
      </c>
      <c r="I23" s="109">
        <v>1</v>
      </c>
      <c r="J23" s="269" t="s">
        <v>4911</v>
      </c>
      <c r="K23" s="742">
        <v>44410</v>
      </c>
      <c r="L23" s="269" t="s">
        <v>4912</v>
      </c>
      <c r="M23" s="269"/>
      <c r="N23" s="384" t="s">
        <v>18</v>
      </c>
      <c r="O23" s="380" t="s">
        <v>19</v>
      </c>
      <c r="P23" s="380" t="s">
        <v>20</v>
      </c>
      <c r="Q23" s="198"/>
      <c r="R23" s="198"/>
    </row>
    <row r="24" spans="1:18" ht="40.5">
      <c r="A24" s="4"/>
      <c r="B24" s="269" t="s">
        <v>4994</v>
      </c>
      <c r="C24" s="1386"/>
      <c r="D24" s="398" t="s">
        <v>252</v>
      </c>
      <c r="E24" s="746" t="s">
        <v>5000</v>
      </c>
      <c r="F24" s="398" t="s">
        <v>5001</v>
      </c>
      <c r="G24" s="398" t="s">
        <v>5002</v>
      </c>
      <c r="H24" s="746" t="s">
        <v>5003</v>
      </c>
      <c r="I24" s="269">
        <v>1</v>
      </c>
      <c r="J24" s="269" t="s">
        <v>4911</v>
      </c>
      <c r="K24" s="742">
        <v>44410</v>
      </c>
      <c r="L24" s="269" t="s">
        <v>4917</v>
      </c>
      <c r="M24" s="269" t="s">
        <v>4950</v>
      </c>
      <c r="N24" s="384" t="s">
        <v>18</v>
      </c>
      <c r="O24" s="380" t="s">
        <v>19</v>
      </c>
      <c r="P24" s="380" t="s">
        <v>20</v>
      </c>
      <c r="Q24" s="198"/>
      <c r="R24" s="198"/>
    </row>
    <row r="25" spans="1:18" ht="54">
      <c r="A25" s="4"/>
      <c r="B25" s="269" t="s">
        <v>4994</v>
      </c>
      <c r="C25" s="1386"/>
      <c r="D25" s="398" t="s">
        <v>30</v>
      </c>
      <c r="E25" s="398" t="s">
        <v>5004</v>
      </c>
      <c r="F25" s="922" t="s">
        <v>5005</v>
      </c>
      <c r="G25" s="398" t="s">
        <v>5006</v>
      </c>
      <c r="H25" s="398" t="s">
        <v>5007</v>
      </c>
      <c r="I25" s="269">
        <v>2</v>
      </c>
      <c r="J25" s="269" t="s">
        <v>4911</v>
      </c>
      <c r="K25" s="742">
        <v>44410</v>
      </c>
      <c r="L25" s="269" t="s">
        <v>4912</v>
      </c>
      <c r="M25" s="269"/>
      <c r="N25" s="384" t="s">
        <v>18</v>
      </c>
      <c r="O25" s="380" t="s">
        <v>19</v>
      </c>
      <c r="P25" s="380" t="s">
        <v>20</v>
      </c>
      <c r="Q25" s="198"/>
      <c r="R25" s="198"/>
    </row>
    <row r="26" spans="1:18" ht="94.5">
      <c r="A26" s="4"/>
      <c r="B26" s="269" t="s">
        <v>4994</v>
      </c>
      <c r="C26" s="1386"/>
      <c r="D26" s="398" t="s">
        <v>35</v>
      </c>
      <c r="E26" s="398" t="s">
        <v>5008</v>
      </c>
      <c r="F26" s="398" t="s">
        <v>5009</v>
      </c>
      <c r="G26" s="730" t="s">
        <v>19007</v>
      </c>
      <c r="H26" s="926" t="s">
        <v>5010</v>
      </c>
      <c r="I26" s="269">
        <v>1</v>
      </c>
      <c r="J26" s="269" t="s">
        <v>4911</v>
      </c>
      <c r="K26" s="742">
        <v>44411</v>
      </c>
      <c r="L26" s="269" t="s">
        <v>4917</v>
      </c>
      <c r="M26" s="269" t="s">
        <v>4930</v>
      </c>
      <c r="N26" s="384" t="s">
        <v>18</v>
      </c>
      <c r="O26" s="380" t="s">
        <v>19</v>
      </c>
      <c r="P26" s="380" t="s">
        <v>20</v>
      </c>
      <c r="Q26" s="198"/>
      <c r="R26" s="198"/>
    </row>
    <row r="27" spans="1:18" ht="81">
      <c r="A27" s="4"/>
      <c r="B27" s="269" t="s">
        <v>4994</v>
      </c>
      <c r="C27" s="1386"/>
      <c r="D27" s="929" t="s">
        <v>5011</v>
      </c>
      <c r="E27" s="929" t="s">
        <v>5012</v>
      </c>
      <c r="F27" s="929" t="s">
        <v>5009</v>
      </c>
      <c r="G27" s="930" t="s">
        <v>5013</v>
      </c>
      <c r="H27" s="930" t="s">
        <v>5014</v>
      </c>
      <c r="I27" s="931">
        <v>1</v>
      </c>
      <c r="J27" s="269" t="s">
        <v>4911</v>
      </c>
      <c r="K27" s="742">
        <v>44410</v>
      </c>
      <c r="L27" s="269" t="s">
        <v>4912</v>
      </c>
      <c r="M27" s="269"/>
      <c r="N27" s="384" t="s">
        <v>18</v>
      </c>
      <c r="O27" s="380" t="s">
        <v>19</v>
      </c>
      <c r="P27" s="380" t="s">
        <v>20</v>
      </c>
      <c r="Q27" s="198"/>
      <c r="R27" s="198"/>
    </row>
    <row r="28" spans="1:18" ht="40.5">
      <c r="A28" s="4"/>
      <c r="B28" s="269" t="s">
        <v>4994</v>
      </c>
      <c r="C28" s="1386"/>
      <c r="D28" s="398" t="s">
        <v>39</v>
      </c>
      <c r="E28" s="754" t="s">
        <v>5015</v>
      </c>
      <c r="F28" s="926" t="s">
        <v>5016</v>
      </c>
      <c r="G28" s="754" t="s">
        <v>5017</v>
      </c>
      <c r="H28" s="926" t="s">
        <v>5018</v>
      </c>
      <c r="I28" s="269">
        <v>1</v>
      </c>
      <c r="J28" s="269" t="s">
        <v>4911</v>
      </c>
      <c r="K28" s="742">
        <v>44410</v>
      </c>
      <c r="L28" s="269" t="s">
        <v>4917</v>
      </c>
      <c r="M28" s="269" t="s">
        <v>4930</v>
      </c>
      <c r="N28" s="384" t="s">
        <v>18</v>
      </c>
      <c r="O28" s="380" t="s">
        <v>19</v>
      </c>
      <c r="P28" s="380" t="s">
        <v>20</v>
      </c>
      <c r="Q28" s="198"/>
      <c r="R28" s="198"/>
    </row>
    <row r="29" spans="1:18" ht="40.5">
      <c r="A29" s="4"/>
      <c r="B29" s="269" t="s">
        <v>4994</v>
      </c>
      <c r="C29" s="1386"/>
      <c r="D29" s="398" t="s">
        <v>39</v>
      </c>
      <c r="E29" s="754" t="s">
        <v>5019</v>
      </c>
      <c r="F29" s="922" t="s">
        <v>5020</v>
      </c>
      <c r="G29" s="754" t="s">
        <v>5021</v>
      </c>
      <c r="H29" s="926" t="s">
        <v>5022</v>
      </c>
      <c r="I29" s="269">
        <v>1</v>
      </c>
      <c r="J29" s="269" t="s">
        <v>4911</v>
      </c>
      <c r="K29" s="742">
        <v>44410</v>
      </c>
      <c r="L29" s="269" t="s">
        <v>4912</v>
      </c>
      <c r="M29" s="269"/>
      <c r="N29" s="384" t="s">
        <v>18</v>
      </c>
      <c r="O29" s="380" t="s">
        <v>19</v>
      </c>
      <c r="P29" s="380" t="s">
        <v>20</v>
      </c>
      <c r="Q29" s="198"/>
      <c r="R29" s="198"/>
    </row>
    <row r="30" spans="1:18" ht="54">
      <c r="A30" s="4"/>
      <c r="B30" s="269" t="s">
        <v>4994</v>
      </c>
      <c r="C30" s="1386"/>
      <c r="D30" s="398" t="s">
        <v>52</v>
      </c>
      <c r="E30" s="398" t="s">
        <v>5023</v>
      </c>
      <c r="F30" s="922" t="s">
        <v>5024</v>
      </c>
      <c r="G30" s="398" t="s">
        <v>5025</v>
      </c>
      <c r="H30" s="922" t="s">
        <v>5026</v>
      </c>
      <c r="I30" s="269">
        <v>2</v>
      </c>
      <c r="J30" s="269"/>
      <c r="K30" s="742"/>
      <c r="L30" s="269"/>
      <c r="M30" s="269"/>
      <c r="N30" s="384" t="s">
        <v>18</v>
      </c>
      <c r="O30" s="380" t="s">
        <v>19</v>
      </c>
      <c r="P30" s="380" t="s">
        <v>20</v>
      </c>
      <c r="Q30" s="198"/>
      <c r="R30" s="198"/>
    </row>
    <row r="31" spans="1:18" ht="67.5">
      <c r="A31" s="4"/>
      <c r="B31" s="269" t="s">
        <v>4994</v>
      </c>
      <c r="C31" s="1386"/>
      <c r="D31" s="398" t="s">
        <v>5027</v>
      </c>
      <c r="E31" s="398" t="s">
        <v>5028</v>
      </c>
      <c r="F31" s="922" t="s">
        <v>5029</v>
      </c>
      <c r="G31" s="922" t="s">
        <v>5030</v>
      </c>
      <c r="H31" s="398" t="s">
        <v>5031</v>
      </c>
      <c r="I31" s="269">
        <v>1</v>
      </c>
      <c r="J31" s="269"/>
      <c r="K31" s="742"/>
      <c r="L31" s="269"/>
      <c r="M31" s="269"/>
      <c r="N31" s="384" t="s">
        <v>18</v>
      </c>
      <c r="O31" s="380" t="s">
        <v>19</v>
      </c>
      <c r="P31" s="380" t="s">
        <v>20</v>
      </c>
      <c r="Q31" s="198"/>
      <c r="R31" s="198"/>
    </row>
    <row r="32" spans="1:18" ht="67.5">
      <c r="A32" s="4"/>
      <c r="B32" s="269" t="s">
        <v>4994</v>
      </c>
      <c r="C32" s="1386"/>
      <c r="D32" s="922" t="s">
        <v>5032</v>
      </c>
      <c r="E32" s="922" t="s">
        <v>5033</v>
      </c>
      <c r="F32" s="922" t="s">
        <v>5034</v>
      </c>
      <c r="G32" s="926" t="s">
        <v>5035</v>
      </c>
      <c r="H32" s="926" t="s">
        <v>5036</v>
      </c>
      <c r="I32" s="921">
        <v>1</v>
      </c>
      <c r="J32" s="269"/>
      <c r="K32" s="742"/>
      <c r="L32" s="269"/>
      <c r="M32" s="269"/>
      <c r="N32" s="384" t="s">
        <v>18</v>
      </c>
      <c r="O32" s="380" t="s">
        <v>19</v>
      </c>
      <c r="P32" s="380" t="s">
        <v>20</v>
      </c>
      <c r="Q32" s="198"/>
      <c r="R32" s="198"/>
    </row>
    <row r="33" spans="1:18" ht="27">
      <c r="A33" s="4"/>
      <c r="B33" s="269" t="s">
        <v>4994</v>
      </c>
      <c r="C33" s="1386"/>
      <c r="D33" s="932" t="s">
        <v>5037</v>
      </c>
      <c r="E33" s="932" t="s">
        <v>5038</v>
      </c>
      <c r="F33" s="933" t="s">
        <v>5039</v>
      </c>
      <c r="G33" s="932" t="s">
        <v>5040</v>
      </c>
      <c r="H33" s="932" t="s">
        <v>5041</v>
      </c>
      <c r="I33" s="934">
        <v>1</v>
      </c>
      <c r="J33" s="269"/>
      <c r="K33" s="742"/>
      <c r="L33" s="269"/>
      <c r="M33" s="269"/>
      <c r="N33" s="384" t="s">
        <v>18</v>
      </c>
      <c r="O33" s="380" t="s">
        <v>19</v>
      </c>
      <c r="P33" s="380" t="s">
        <v>20</v>
      </c>
      <c r="Q33" s="198"/>
      <c r="R33" s="198"/>
    </row>
    <row r="34" spans="1:18" ht="75.75" customHeight="1">
      <c r="A34" s="4"/>
      <c r="B34" s="269" t="s">
        <v>4994</v>
      </c>
      <c r="C34" s="1386"/>
      <c r="D34" s="935" t="s">
        <v>5042</v>
      </c>
      <c r="E34" s="936" t="s">
        <v>5043</v>
      </c>
      <c r="F34" s="937" t="s">
        <v>5044</v>
      </c>
      <c r="G34" s="936" t="s">
        <v>5045</v>
      </c>
      <c r="H34" s="936" t="s">
        <v>5046</v>
      </c>
      <c r="I34" s="269">
        <v>1</v>
      </c>
      <c r="J34" s="269"/>
      <c r="K34" s="742"/>
      <c r="L34" s="269"/>
      <c r="M34" s="269"/>
      <c r="N34" s="384" t="s">
        <v>18</v>
      </c>
      <c r="O34" s="380" t="s">
        <v>19</v>
      </c>
      <c r="P34" s="380" t="s">
        <v>20</v>
      </c>
      <c r="Q34" s="198"/>
      <c r="R34" s="198"/>
    </row>
    <row r="35" spans="1:18" ht="27">
      <c r="A35" s="4"/>
      <c r="B35" s="269" t="s">
        <v>4994</v>
      </c>
      <c r="C35" s="1387" t="s">
        <v>5047</v>
      </c>
      <c r="D35" s="398" t="s">
        <v>13</v>
      </c>
      <c r="E35" s="398" t="s">
        <v>5048</v>
      </c>
      <c r="F35" s="398" t="s">
        <v>5049</v>
      </c>
      <c r="G35" s="398" t="s">
        <v>4998</v>
      </c>
      <c r="H35" s="754" t="s">
        <v>5050</v>
      </c>
      <c r="I35" s="269">
        <v>1</v>
      </c>
      <c r="J35" s="269" t="s">
        <v>4911</v>
      </c>
      <c r="K35" s="742">
        <v>44410</v>
      </c>
      <c r="L35" s="269" t="s">
        <v>4912</v>
      </c>
      <c r="M35" s="269"/>
      <c r="N35" s="384" t="s">
        <v>18</v>
      </c>
      <c r="O35" s="380" t="s">
        <v>19</v>
      </c>
      <c r="P35" s="380" t="s">
        <v>20</v>
      </c>
      <c r="Q35" s="198"/>
      <c r="R35" s="198"/>
    </row>
    <row r="36" spans="1:18" ht="40.5">
      <c r="A36" s="4"/>
      <c r="B36" s="269" t="s">
        <v>5051</v>
      </c>
      <c r="C36" s="1386"/>
      <c r="D36" s="398" t="s">
        <v>252</v>
      </c>
      <c r="E36" s="398" t="s">
        <v>5052</v>
      </c>
      <c r="F36" s="922" t="s">
        <v>5053</v>
      </c>
      <c r="G36" s="922" t="s">
        <v>5054</v>
      </c>
      <c r="H36" s="398" t="s">
        <v>5055</v>
      </c>
      <c r="I36" s="269">
        <v>1</v>
      </c>
      <c r="J36" s="269" t="s">
        <v>4911</v>
      </c>
      <c r="K36" s="742">
        <v>44410</v>
      </c>
      <c r="L36" s="269" t="s">
        <v>4917</v>
      </c>
      <c r="M36" s="269" t="s">
        <v>4950</v>
      </c>
      <c r="N36" s="384" t="s">
        <v>18</v>
      </c>
      <c r="O36" s="380" t="s">
        <v>19</v>
      </c>
      <c r="P36" s="380" t="s">
        <v>20</v>
      </c>
      <c r="Q36" s="198"/>
      <c r="R36" s="198"/>
    </row>
    <row r="37" spans="1:18" ht="54">
      <c r="A37" s="4"/>
      <c r="B37" s="269" t="s">
        <v>5051</v>
      </c>
      <c r="C37" s="1386"/>
      <c r="D37" s="398" t="s">
        <v>30</v>
      </c>
      <c r="E37" s="398" t="s">
        <v>5056</v>
      </c>
      <c r="F37" s="926" t="s">
        <v>5057</v>
      </c>
      <c r="G37" s="398" t="s">
        <v>5006</v>
      </c>
      <c r="H37" s="398" t="s">
        <v>5058</v>
      </c>
      <c r="I37" s="269">
        <v>3</v>
      </c>
      <c r="J37" s="269" t="s">
        <v>4911</v>
      </c>
      <c r="K37" s="742">
        <v>44410</v>
      </c>
      <c r="L37" s="269" t="s">
        <v>4912</v>
      </c>
      <c r="M37" s="269"/>
      <c r="N37" s="384" t="s">
        <v>18</v>
      </c>
      <c r="O37" s="380" t="s">
        <v>19</v>
      </c>
      <c r="P37" s="380" t="s">
        <v>20</v>
      </c>
      <c r="Q37" s="198"/>
      <c r="R37" s="198"/>
    </row>
    <row r="38" spans="1:18" ht="87">
      <c r="A38" s="4"/>
      <c r="B38" s="269" t="s">
        <v>5051</v>
      </c>
      <c r="C38" s="1386"/>
      <c r="D38" s="398" t="s">
        <v>35</v>
      </c>
      <c r="E38" s="398" t="s">
        <v>5059</v>
      </c>
      <c r="F38" s="398" t="s">
        <v>5060</v>
      </c>
      <c r="G38" s="926" t="s">
        <v>5061</v>
      </c>
      <c r="H38" s="730" t="s">
        <v>19008</v>
      </c>
      <c r="I38" s="269">
        <v>1</v>
      </c>
      <c r="J38" s="269" t="s">
        <v>4911</v>
      </c>
      <c r="K38" s="742">
        <v>44410</v>
      </c>
      <c r="L38" s="269" t="s">
        <v>4912</v>
      </c>
      <c r="M38" s="269"/>
      <c r="N38" s="384" t="s">
        <v>18</v>
      </c>
      <c r="O38" s="380" t="s">
        <v>19</v>
      </c>
      <c r="P38" s="380" t="s">
        <v>20</v>
      </c>
      <c r="Q38" s="198"/>
      <c r="R38" s="198"/>
    </row>
    <row r="39" spans="1:18" ht="40.5">
      <c r="A39" s="4"/>
      <c r="B39" s="269" t="s">
        <v>5051</v>
      </c>
      <c r="C39" s="1386"/>
      <c r="D39" s="929" t="s">
        <v>5062</v>
      </c>
      <c r="E39" s="929" t="s">
        <v>5063</v>
      </c>
      <c r="F39" s="398" t="s">
        <v>5060</v>
      </c>
      <c r="G39" s="930" t="s">
        <v>5064</v>
      </c>
      <c r="H39" s="930" t="s">
        <v>5065</v>
      </c>
      <c r="I39" s="931">
        <v>1</v>
      </c>
      <c r="J39" s="269"/>
      <c r="K39" s="742"/>
      <c r="L39" s="269"/>
      <c r="M39" s="269"/>
      <c r="N39" s="384" t="s">
        <v>18</v>
      </c>
      <c r="O39" s="380" t="s">
        <v>19</v>
      </c>
      <c r="P39" s="380" t="s">
        <v>20</v>
      </c>
      <c r="Q39" s="198"/>
      <c r="R39" s="198"/>
    </row>
    <row r="40" spans="1:18" ht="54">
      <c r="A40" s="4"/>
      <c r="B40" s="269" t="s">
        <v>5051</v>
      </c>
      <c r="C40" s="1386"/>
      <c r="D40" s="929" t="s">
        <v>446</v>
      </c>
      <c r="E40" s="929" t="s">
        <v>5066</v>
      </c>
      <c r="F40" s="398" t="s">
        <v>5067</v>
      </c>
      <c r="G40" s="929" t="s">
        <v>5068</v>
      </c>
      <c r="H40" s="929" t="s">
        <v>5069</v>
      </c>
      <c r="I40" s="931">
        <v>1</v>
      </c>
      <c r="J40" s="269" t="s">
        <v>4911</v>
      </c>
      <c r="K40" s="742">
        <v>44410</v>
      </c>
      <c r="L40" s="269" t="s">
        <v>4917</v>
      </c>
      <c r="M40" s="269" t="s">
        <v>4930</v>
      </c>
      <c r="N40" s="384" t="s">
        <v>18</v>
      </c>
      <c r="O40" s="380" t="s">
        <v>19</v>
      </c>
      <c r="P40" s="380" t="s">
        <v>20</v>
      </c>
      <c r="Q40" s="198"/>
      <c r="R40" s="198"/>
    </row>
    <row r="41" spans="1:18" ht="63" customHeight="1">
      <c r="A41" s="4"/>
      <c r="B41" s="269" t="s">
        <v>5051</v>
      </c>
      <c r="C41" s="1386"/>
      <c r="D41" s="929" t="s">
        <v>39</v>
      </c>
      <c r="E41" s="938" t="s">
        <v>5070</v>
      </c>
      <c r="F41" s="930" t="s">
        <v>5071</v>
      </c>
      <c r="G41" s="938" t="s">
        <v>5072</v>
      </c>
      <c r="H41" s="930" t="s">
        <v>5073</v>
      </c>
      <c r="I41" s="931">
        <v>1</v>
      </c>
      <c r="J41" s="269" t="s">
        <v>4911</v>
      </c>
      <c r="K41" s="742">
        <v>44410</v>
      </c>
      <c r="L41" s="269" t="s">
        <v>4912</v>
      </c>
      <c r="M41" s="269"/>
      <c r="N41" s="384" t="s">
        <v>18</v>
      </c>
      <c r="O41" s="380" t="s">
        <v>19</v>
      </c>
      <c r="P41" s="380" t="s">
        <v>20</v>
      </c>
      <c r="Q41" s="198"/>
      <c r="R41" s="198"/>
    </row>
    <row r="42" spans="1:18" ht="63" customHeight="1">
      <c r="A42" s="4"/>
      <c r="B42" s="269" t="s">
        <v>5051</v>
      </c>
      <c r="C42" s="1386"/>
      <c r="D42" s="929" t="s">
        <v>39</v>
      </c>
      <c r="E42" s="938" t="s">
        <v>5074</v>
      </c>
      <c r="F42" s="930" t="s">
        <v>5075</v>
      </c>
      <c r="G42" s="938" t="s">
        <v>5076</v>
      </c>
      <c r="H42" s="930" t="s">
        <v>5077</v>
      </c>
      <c r="I42" s="931">
        <v>1</v>
      </c>
      <c r="J42" s="269" t="s">
        <v>4911</v>
      </c>
      <c r="K42" s="742">
        <v>44411</v>
      </c>
      <c r="L42" s="269" t="s">
        <v>4917</v>
      </c>
      <c r="M42" s="269" t="s">
        <v>5078</v>
      </c>
      <c r="N42" s="384" t="s">
        <v>18</v>
      </c>
      <c r="O42" s="380" t="s">
        <v>19</v>
      </c>
      <c r="P42" s="380" t="s">
        <v>20</v>
      </c>
      <c r="Q42" s="198"/>
      <c r="R42" s="198"/>
    </row>
    <row r="43" spans="1:18" ht="63" customHeight="1">
      <c r="A43" s="4"/>
      <c r="B43" s="269" t="s">
        <v>5051</v>
      </c>
      <c r="C43" s="1386"/>
      <c r="D43" s="398" t="s">
        <v>52</v>
      </c>
      <c r="E43" s="398" t="s">
        <v>5079</v>
      </c>
      <c r="F43" s="930" t="s">
        <v>5071</v>
      </c>
      <c r="G43" s="398" t="s">
        <v>5080</v>
      </c>
      <c r="H43" s="398" t="s">
        <v>5081</v>
      </c>
      <c r="I43" s="269">
        <v>2</v>
      </c>
      <c r="J43" s="269"/>
      <c r="K43" s="269"/>
      <c r="L43" s="269"/>
      <c r="M43" s="269"/>
      <c r="N43" s="384" t="s">
        <v>18</v>
      </c>
      <c r="O43" s="380" t="s">
        <v>19</v>
      </c>
      <c r="P43" s="380" t="s">
        <v>20</v>
      </c>
      <c r="Q43" s="198"/>
      <c r="R43" s="198"/>
    </row>
    <row r="44" spans="1:18" ht="63" customHeight="1">
      <c r="A44" s="4"/>
      <c r="B44" s="269" t="s">
        <v>5051</v>
      </c>
      <c r="C44" s="1386"/>
      <c r="D44" s="398" t="s">
        <v>5082</v>
      </c>
      <c r="E44" s="398" t="s">
        <v>5083</v>
      </c>
      <c r="F44" s="922" t="s">
        <v>5084</v>
      </c>
      <c r="G44" s="398" t="s">
        <v>5085</v>
      </c>
      <c r="H44" s="398" t="s">
        <v>5086</v>
      </c>
      <c r="I44" s="269">
        <v>1</v>
      </c>
      <c r="J44" s="269"/>
      <c r="K44" s="269"/>
      <c r="L44" s="269"/>
      <c r="M44" s="269"/>
      <c r="N44" s="384" t="s">
        <v>18</v>
      </c>
      <c r="O44" s="380" t="s">
        <v>19</v>
      </c>
      <c r="P44" s="380" t="s">
        <v>20</v>
      </c>
      <c r="Q44" s="198"/>
      <c r="R44" s="198"/>
    </row>
    <row r="45" spans="1:18" ht="63" customHeight="1">
      <c r="A45" s="4"/>
      <c r="B45" s="269" t="s">
        <v>5051</v>
      </c>
      <c r="C45" s="1386"/>
      <c r="D45" s="269" t="s">
        <v>5082</v>
      </c>
      <c r="E45" s="398" t="s">
        <v>5083</v>
      </c>
      <c r="F45" s="398" t="s">
        <v>5087</v>
      </c>
      <c r="G45" s="398" t="s">
        <v>5088</v>
      </c>
      <c r="H45" s="398" t="s">
        <v>5086</v>
      </c>
      <c r="I45" s="269">
        <v>1</v>
      </c>
      <c r="J45" s="269"/>
      <c r="K45" s="269"/>
      <c r="L45" s="269"/>
      <c r="M45" s="269"/>
      <c r="N45" s="384" t="s">
        <v>18</v>
      </c>
      <c r="O45" s="380" t="s">
        <v>19</v>
      </c>
      <c r="P45" s="380" t="s">
        <v>20</v>
      </c>
      <c r="Q45" s="198"/>
      <c r="R45" s="198"/>
    </row>
    <row r="46" spans="1:18" ht="63" customHeight="1">
      <c r="A46" s="4"/>
      <c r="B46" s="269" t="s">
        <v>5089</v>
      </c>
      <c r="C46" s="1387" t="s">
        <v>5090</v>
      </c>
      <c r="D46" s="269" t="s">
        <v>5091</v>
      </c>
      <c r="E46" s="398" t="s">
        <v>5092</v>
      </c>
      <c r="F46" s="398" t="s">
        <v>5093</v>
      </c>
      <c r="G46" s="398" t="s">
        <v>5094</v>
      </c>
      <c r="H46" s="922" t="s">
        <v>5095</v>
      </c>
      <c r="I46" s="269">
        <v>2</v>
      </c>
      <c r="J46" s="269"/>
      <c r="K46" s="269"/>
      <c r="L46" s="269"/>
      <c r="M46" s="269"/>
      <c r="N46" s="384" t="s">
        <v>18</v>
      </c>
      <c r="O46" s="380" t="s">
        <v>19</v>
      </c>
      <c r="P46" s="380" t="s">
        <v>20</v>
      </c>
      <c r="Q46" s="198"/>
      <c r="R46" s="198"/>
    </row>
    <row r="47" spans="1:18" ht="63" customHeight="1">
      <c r="A47" s="4"/>
      <c r="B47" s="269" t="s">
        <v>5089</v>
      </c>
      <c r="C47" s="1386"/>
      <c r="D47" s="269" t="s">
        <v>5096</v>
      </c>
      <c r="E47" s="398" t="s">
        <v>5097</v>
      </c>
      <c r="F47" s="939" t="s">
        <v>5098</v>
      </c>
      <c r="G47" s="358" t="s">
        <v>5099</v>
      </c>
      <c r="H47" s="922" t="s">
        <v>5100</v>
      </c>
      <c r="I47" s="269">
        <v>2</v>
      </c>
      <c r="J47" s="269"/>
      <c r="K47" s="269"/>
      <c r="L47" s="269"/>
      <c r="M47" s="269"/>
      <c r="N47" s="384" t="s">
        <v>18</v>
      </c>
      <c r="O47" s="380" t="s">
        <v>19</v>
      </c>
      <c r="P47" s="380" t="s">
        <v>20</v>
      </c>
      <c r="Q47" s="198"/>
      <c r="R47" s="198"/>
    </row>
    <row r="48" spans="1:18" ht="105.75" customHeight="1">
      <c r="A48" s="4"/>
      <c r="B48" s="269" t="s">
        <v>5089</v>
      </c>
      <c r="C48" s="1386"/>
      <c r="D48" s="269" t="s">
        <v>5101</v>
      </c>
      <c r="E48" s="754" t="s">
        <v>5102</v>
      </c>
      <c r="F48" s="398" t="s">
        <v>5103</v>
      </c>
      <c r="G48" s="398" t="s">
        <v>5104</v>
      </c>
      <c r="H48" s="922" t="s">
        <v>5105</v>
      </c>
      <c r="I48" s="269">
        <v>2</v>
      </c>
      <c r="J48" s="269"/>
      <c r="K48" s="269"/>
      <c r="L48" s="269"/>
      <c r="M48" s="269"/>
      <c r="N48" s="384" t="s">
        <v>18</v>
      </c>
      <c r="O48" s="380" t="s">
        <v>19</v>
      </c>
      <c r="P48" s="380" t="s">
        <v>20</v>
      </c>
      <c r="Q48" s="198"/>
      <c r="R48" s="198"/>
    </row>
    <row r="49" spans="1:18" ht="63" customHeight="1">
      <c r="A49" s="940"/>
      <c r="B49" s="941" t="s">
        <v>5089</v>
      </c>
      <c r="C49" s="1386"/>
      <c r="D49" s="941" t="s">
        <v>5106</v>
      </c>
      <c r="E49" s="893" t="s">
        <v>5107</v>
      </c>
      <c r="F49" s="942" t="s">
        <v>5108</v>
      </c>
      <c r="G49" s="943" t="s">
        <v>5109</v>
      </c>
      <c r="H49" s="944" t="s">
        <v>5110</v>
      </c>
      <c r="I49" s="941">
        <v>3</v>
      </c>
      <c r="J49" s="941"/>
      <c r="K49" s="941"/>
      <c r="L49" s="941"/>
      <c r="M49" s="945" t="s">
        <v>5111</v>
      </c>
      <c r="N49" s="946" t="s">
        <v>18</v>
      </c>
      <c r="O49" s="947" t="s">
        <v>19</v>
      </c>
      <c r="P49" s="947" t="s">
        <v>20</v>
      </c>
      <c r="Q49" s="948"/>
      <c r="R49" s="948"/>
    </row>
    <row r="50" spans="1:18" ht="63" customHeight="1">
      <c r="A50" s="940"/>
      <c r="B50" s="941" t="s">
        <v>5089</v>
      </c>
      <c r="C50" s="1386"/>
      <c r="D50" s="941" t="s">
        <v>5112</v>
      </c>
      <c r="E50" s="893" t="s">
        <v>5113</v>
      </c>
      <c r="F50" s="942" t="s">
        <v>5114</v>
      </c>
      <c r="G50" s="943" t="s">
        <v>5115</v>
      </c>
      <c r="H50" s="944" t="s">
        <v>5116</v>
      </c>
      <c r="I50" s="941">
        <v>3</v>
      </c>
      <c r="J50" s="941"/>
      <c r="K50" s="941"/>
      <c r="L50" s="941"/>
      <c r="M50" s="945" t="s">
        <v>5111</v>
      </c>
      <c r="N50" s="946" t="s">
        <v>18</v>
      </c>
      <c r="O50" s="947" t="s">
        <v>19</v>
      </c>
      <c r="P50" s="947" t="s">
        <v>20</v>
      </c>
      <c r="Q50" s="948"/>
      <c r="R50" s="948"/>
    </row>
    <row r="51" spans="1:18" ht="63" customHeight="1">
      <c r="A51" s="940"/>
      <c r="B51" s="941" t="s">
        <v>5089</v>
      </c>
      <c r="C51" s="1386"/>
      <c r="D51" s="941" t="s">
        <v>5117</v>
      </c>
      <c r="E51" s="893" t="s">
        <v>5118</v>
      </c>
      <c r="F51" s="942" t="s">
        <v>5108</v>
      </c>
      <c r="G51" s="943" t="s">
        <v>5119</v>
      </c>
      <c r="H51" s="944" t="s">
        <v>5120</v>
      </c>
      <c r="I51" s="941">
        <v>3</v>
      </c>
      <c r="J51" s="941"/>
      <c r="K51" s="941"/>
      <c r="L51" s="941"/>
      <c r="M51" s="945" t="s">
        <v>5111</v>
      </c>
      <c r="N51" s="946" t="s">
        <v>18</v>
      </c>
      <c r="O51" s="947" t="s">
        <v>19</v>
      </c>
      <c r="P51" s="947" t="s">
        <v>20</v>
      </c>
      <c r="Q51" s="948"/>
      <c r="R51" s="948"/>
    </row>
    <row r="52" spans="1:18" ht="63" customHeight="1">
      <c r="A52" s="940"/>
      <c r="B52" s="941" t="s">
        <v>5089</v>
      </c>
      <c r="C52" s="1386"/>
      <c r="D52" s="941" t="s">
        <v>5121</v>
      </c>
      <c r="E52" s="893" t="s">
        <v>5122</v>
      </c>
      <c r="F52" s="942" t="s">
        <v>5114</v>
      </c>
      <c r="G52" s="943" t="s">
        <v>5123</v>
      </c>
      <c r="H52" s="944" t="s">
        <v>5124</v>
      </c>
      <c r="I52" s="941">
        <v>3</v>
      </c>
      <c r="J52" s="941"/>
      <c r="K52" s="941"/>
      <c r="L52" s="941"/>
      <c r="M52" s="945" t="s">
        <v>5111</v>
      </c>
      <c r="N52" s="946" t="s">
        <v>18</v>
      </c>
      <c r="O52" s="947" t="s">
        <v>19</v>
      </c>
      <c r="P52" s="947" t="s">
        <v>20</v>
      </c>
      <c r="Q52" s="948"/>
      <c r="R52" s="948"/>
    </row>
    <row r="53" spans="1:18" ht="63" customHeight="1">
      <c r="A53" s="940"/>
      <c r="B53" s="941" t="s">
        <v>5089</v>
      </c>
      <c r="C53" s="1386"/>
      <c r="D53" s="941" t="s">
        <v>5125</v>
      </c>
      <c r="E53" s="893" t="s">
        <v>5126</v>
      </c>
      <c r="F53" s="942" t="s">
        <v>5127</v>
      </c>
      <c r="G53" s="943" t="s">
        <v>5128</v>
      </c>
      <c r="H53" s="949" t="s">
        <v>5129</v>
      </c>
      <c r="I53" s="941">
        <v>3</v>
      </c>
      <c r="J53" s="941"/>
      <c r="K53" s="941"/>
      <c r="L53" s="941"/>
      <c r="M53" s="945" t="s">
        <v>5111</v>
      </c>
      <c r="N53" s="946" t="s">
        <v>18</v>
      </c>
      <c r="O53" s="947" t="s">
        <v>19</v>
      </c>
      <c r="P53" s="947" t="s">
        <v>20</v>
      </c>
      <c r="Q53" s="948"/>
      <c r="R53" s="948"/>
    </row>
    <row r="54" spans="1:18" ht="63" customHeight="1">
      <c r="A54" s="940"/>
      <c r="B54" s="941" t="s">
        <v>5089</v>
      </c>
      <c r="C54" s="1386"/>
      <c r="D54" s="941" t="s">
        <v>5130</v>
      </c>
      <c r="E54" s="893" t="s">
        <v>5131</v>
      </c>
      <c r="F54" s="942" t="s">
        <v>5108</v>
      </c>
      <c r="G54" s="943" t="s">
        <v>5132</v>
      </c>
      <c r="H54" s="944" t="s">
        <v>5110</v>
      </c>
      <c r="I54" s="941">
        <v>3</v>
      </c>
      <c r="J54" s="941"/>
      <c r="K54" s="941"/>
      <c r="L54" s="941"/>
      <c r="M54" s="945" t="s">
        <v>5111</v>
      </c>
      <c r="N54" s="946" t="s">
        <v>18</v>
      </c>
      <c r="O54" s="947" t="s">
        <v>19</v>
      </c>
      <c r="P54" s="947" t="s">
        <v>20</v>
      </c>
      <c r="Q54" s="948"/>
      <c r="R54" s="948"/>
    </row>
    <row r="55" spans="1:18" ht="63" customHeight="1">
      <c r="A55" s="940"/>
      <c r="B55" s="941" t="s">
        <v>5089</v>
      </c>
      <c r="C55" s="1386"/>
      <c r="D55" s="941" t="s">
        <v>5133</v>
      </c>
      <c r="E55" s="893" t="s">
        <v>5134</v>
      </c>
      <c r="F55" s="942" t="s">
        <v>5114</v>
      </c>
      <c r="G55" s="943" t="s">
        <v>5135</v>
      </c>
      <c r="H55" s="944" t="s">
        <v>5116</v>
      </c>
      <c r="I55" s="941">
        <v>3</v>
      </c>
      <c r="J55" s="941"/>
      <c r="K55" s="941"/>
      <c r="L55" s="941"/>
      <c r="M55" s="945" t="s">
        <v>5111</v>
      </c>
      <c r="N55" s="946" t="s">
        <v>18</v>
      </c>
      <c r="O55" s="947" t="s">
        <v>19</v>
      </c>
      <c r="P55" s="947" t="s">
        <v>20</v>
      </c>
      <c r="Q55" s="948"/>
      <c r="R55" s="948"/>
    </row>
    <row r="56" spans="1:18" ht="63" customHeight="1">
      <c r="A56" s="940"/>
      <c r="B56" s="941" t="s">
        <v>5089</v>
      </c>
      <c r="C56" s="1386"/>
      <c r="D56" s="941" t="s">
        <v>5136</v>
      </c>
      <c r="E56" s="893" t="s">
        <v>5137</v>
      </c>
      <c r="F56" s="942" t="s">
        <v>5127</v>
      </c>
      <c r="G56" s="943" t="s">
        <v>5138</v>
      </c>
      <c r="H56" s="944" t="s">
        <v>5139</v>
      </c>
      <c r="I56" s="941">
        <v>3</v>
      </c>
      <c r="J56" s="941"/>
      <c r="K56" s="941"/>
      <c r="L56" s="941"/>
      <c r="M56" s="945" t="s">
        <v>5111</v>
      </c>
      <c r="N56" s="946" t="s">
        <v>18</v>
      </c>
      <c r="O56" s="947" t="s">
        <v>19</v>
      </c>
      <c r="P56" s="947" t="s">
        <v>20</v>
      </c>
      <c r="Q56" s="948"/>
      <c r="R56" s="948"/>
    </row>
    <row r="57" spans="1:18" ht="63" customHeight="1">
      <c r="A57" s="940"/>
      <c r="B57" s="941" t="s">
        <v>5089</v>
      </c>
      <c r="C57" s="1386"/>
      <c r="D57" s="941" t="s">
        <v>5140</v>
      </c>
      <c r="E57" s="893" t="s">
        <v>5141</v>
      </c>
      <c r="F57" s="942" t="s">
        <v>5108</v>
      </c>
      <c r="G57" s="943" t="s">
        <v>5142</v>
      </c>
      <c r="H57" s="949" t="s">
        <v>5120</v>
      </c>
      <c r="I57" s="941">
        <v>3</v>
      </c>
      <c r="J57" s="941"/>
      <c r="K57" s="941"/>
      <c r="L57" s="941"/>
      <c r="M57" s="945" t="s">
        <v>5111</v>
      </c>
      <c r="N57" s="946" t="s">
        <v>18</v>
      </c>
      <c r="O57" s="947" t="s">
        <v>19</v>
      </c>
      <c r="P57" s="947" t="s">
        <v>20</v>
      </c>
      <c r="Q57" s="948"/>
      <c r="R57" s="948"/>
    </row>
    <row r="58" spans="1:18" ht="63" customHeight="1">
      <c r="A58" s="940"/>
      <c r="B58" s="941" t="s">
        <v>5089</v>
      </c>
      <c r="C58" s="1386"/>
      <c r="D58" s="941" t="s">
        <v>5143</v>
      </c>
      <c r="E58" s="893" t="s">
        <v>5144</v>
      </c>
      <c r="F58" s="942" t="s">
        <v>5114</v>
      </c>
      <c r="G58" s="943" t="s">
        <v>5145</v>
      </c>
      <c r="H58" s="944" t="s">
        <v>5124</v>
      </c>
      <c r="I58" s="941">
        <v>3</v>
      </c>
      <c r="J58" s="941"/>
      <c r="K58" s="941"/>
      <c r="L58" s="941"/>
      <c r="M58" s="945" t="s">
        <v>5111</v>
      </c>
      <c r="N58" s="946" t="s">
        <v>18</v>
      </c>
      <c r="O58" s="947" t="s">
        <v>19</v>
      </c>
      <c r="P58" s="947" t="s">
        <v>20</v>
      </c>
      <c r="Q58" s="948"/>
      <c r="R58" s="948"/>
    </row>
    <row r="59" spans="1:18" ht="63" customHeight="1">
      <c r="A59" s="940"/>
      <c r="B59" s="941" t="s">
        <v>5089</v>
      </c>
      <c r="C59" s="1386"/>
      <c r="D59" s="941" t="s">
        <v>5146</v>
      </c>
      <c r="E59" s="893" t="s">
        <v>5147</v>
      </c>
      <c r="F59" s="942" t="s">
        <v>5127</v>
      </c>
      <c r="G59" s="943" t="s">
        <v>5148</v>
      </c>
      <c r="H59" s="950" t="s">
        <v>5129</v>
      </c>
      <c r="I59" s="941">
        <v>3</v>
      </c>
      <c r="J59" s="941"/>
      <c r="K59" s="941"/>
      <c r="L59" s="941"/>
      <c r="M59" s="945" t="s">
        <v>5111</v>
      </c>
      <c r="N59" s="946" t="s">
        <v>18</v>
      </c>
      <c r="O59" s="947" t="s">
        <v>19</v>
      </c>
      <c r="P59" s="947" t="s">
        <v>20</v>
      </c>
      <c r="Q59" s="948"/>
      <c r="R59" s="948"/>
    </row>
    <row r="60" spans="1:18" ht="54">
      <c r="A60" s="940"/>
      <c r="B60" s="941" t="s">
        <v>5089</v>
      </c>
      <c r="C60" s="1386"/>
      <c r="D60" s="941" t="s">
        <v>5149</v>
      </c>
      <c r="E60" s="893" t="s">
        <v>5150</v>
      </c>
      <c r="F60" s="942" t="s">
        <v>5108</v>
      </c>
      <c r="G60" s="943" t="s">
        <v>5151</v>
      </c>
      <c r="H60" s="944" t="s">
        <v>5110</v>
      </c>
      <c r="I60" s="941">
        <v>3</v>
      </c>
      <c r="J60" s="941"/>
      <c r="K60" s="941"/>
      <c r="L60" s="941"/>
      <c r="M60" s="945" t="s">
        <v>5111</v>
      </c>
      <c r="N60" s="946" t="s">
        <v>18</v>
      </c>
      <c r="O60" s="947" t="s">
        <v>19</v>
      </c>
      <c r="P60" s="947" t="s">
        <v>20</v>
      </c>
      <c r="Q60" s="948"/>
      <c r="R60" s="948"/>
    </row>
    <row r="61" spans="1:18" ht="40.5">
      <c r="A61" s="940"/>
      <c r="B61" s="941" t="s">
        <v>5089</v>
      </c>
      <c r="C61" s="1386"/>
      <c r="D61" s="941" t="s">
        <v>5152</v>
      </c>
      <c r="E61" s="893" t="s">
        <v>5153</v>
      </c>
      <c r="F61" s="942" t="s">
        <v>5114</v>
      </c>
      <c r="G61" s="943" t="s">
        <v>5154</v>
      </c>
      <c r="H61" s="944" t="s">
        <v>5116</v>
      </c>
      <c r="I61" s="941">
        <v>3</v>
      </c>
      <c r="J61" s="941"/>
      <c r="K61" s="941"/>
      <c r="L61" s="941"/>
      <c r="M61" s="945" t="s">
        <v>5111</v>
      </c>
      <c r="N61" s="946" t="s">
        <v>18</v>
      </c>
      <c r="O61" s="947" t="s">
        <v>19</v>
      </c>
      <c r="P61" s="947" t="s">
        <v>20</v>
      </c>
      <c r="Q61" s="948"/>
      <c r="R61" s="948"/>
    </row>
    <row r="62" spans="1:18" ht="40.5">
      <c r="A62" s="940"/>
      <c r="B62" s="941" t="s">
        <v>5089</v>
      </c>
      <c r="C62" s="1386"/>
      <c r="D62" s="941" t="s">
        <v>5155</v>
      </c>
      <c r="E62" s="893" t="s">
        <v>5156</v>
      </c>
      <c r="F62" s="942" t="s">
        <v>5127</v>
      </c>
      <c r="G62" s="943" t="s">
        <v>5157</v>
      </c>
      <c r="H62" s="944" t="s">
        <v>5139</v>
      </c>
      <c r="I62" s="941">
        <v>3</v>
      </c>
      <c r="J62" s="941"/>
      <c r="K62" s="941"/>
      <c r="L62" s="941"/>
      <c r="M62" s="945" t="s">
        <v>5111</v>
      </c>
      <c r="N62" s="946" t="s">
        <v>18</v>
      </c>
      <c r="O62" s="947" t="s">
        <v>19</v>
      </c>
      <c r="P62" s="947" t="s">
        <v>20</v>
      </c>
      <c r="Q62" s="948"/>
      <c r="R62" s="948"/>
    </row>
    <row r="63" spans="1:18" ht="40.5">
      <c r="A63" s="940"/>
      <c r="B63" s="941" t="s">
        <v>5089</v>
      </c>
      <c r="C63" s="1386"/>
      <c r="D63" s="941" t="s">
        <v>5158</v>
      </c>
      <c r="E63" s="893" t="s">
        <v>5159</v>
      </c>
      <c r="F63" s="942" t="s">
        <v>5108</v>
      </c>
      <c r="G63" s="943" t="s">
        <v>5160</v>
      </c>
      <c r="H63" s="949" t="s">
        <v>5120</v>
      </c>
      <c r="I63" s="941">
        <v>3</v>
      </c>
      <c r="J63" s="941"/>
      <c r="K63" s="941"/>
      <c r="L63" s="941"/>
      <c r="M63" s="945" t="s">
        <v>5111</v>
      </c>
      <c r="N63" s="946" t="s">
        <v>18</v>
      </c>
      <c r="O63" s="947" t="s">
        <v>19</v>
      </c>
      <c r="P63" s="947" t="s">
        <v>20</v>
      </c>
      <c r="Q63" s="948"/>
      <c r="R63" s="948"/>
    </row>
    <row r="64" spans="1:18" ht="67.5">
      <c r="A64" s="4"/>
      <c r="B64" s="269" t="s">
        <v>5089</v>
      </c>
      <c r="C64" s="1386"/>
      <c r="D64" s="269" t="s">
        <v>5161</v>
      </c>
      <c r="E64" s="398" t="s">
        <v>5162</v>
      </c>
      <c r="F64" s="398" t="s">
        <v>5093</v>
      </c>
      <c r="G64" s="398" t="s">
        <v>5163</v>
      </c>
      <c r="H64" s="926" t="s">
        <v>5164</v>
      </c>
      <c r="I64" s="269">
        <v>2</v>
      </c>
      <c r="J64" s="269"/>
      <c r="K64" s="269"/>
      <c r="L64" s="269"/>
      <c r="M64" s="269"/>
      <c r="N64" s="384" t="s">
        <v>18</v>
      </c>
      <c r="O64" s="380" t="s">
        <v>19</v>
      </c>
      <c r="P64" s="380" t="s">
        <v>20</v>
      </c>
      <c r="Q64" s="198"/>
      <c r="R64" s="198"/>
    </row>
    <row r="65" spans="1:18" ht="54">
      <c r="A65" s="4"/>
      <c r="B65" s="269" t="s">
        <v>5089</v>
      </c>
      <c r="C65" s="1386"/>
      <c r="D65" s="269" t="s">
        <v>5165</v>
      </c>
      <c r="E65" s="398" t="s">
        <v>5166</v>
      </c>
      <c r="F65" s="939" t="s">
        <v>5108</v>
      </c>
      <c r="G65" s="358" t="s">
        <v>5167</v>
      </c>
      <c r="H65" s="951" t="s">
        <v>5168</v>
      </c>
      <c r="I65" s="269">
        <v>3</v>
      </c>
      <c r="J65" s="269"/>
      <c r="K65" s="269"/>
      <c r="L65" s="269"/>
      <c r="M65" s="269"/>
      <c r="N65" s="384" t="s">
        <v>18</v>
      </c>
      <c r="O65" s="380" t="s">
        <v>19</v>
      </c>
      <c r="P65" s="380" t="s">
        <v>20</v>
      </c>
      <c r="Q65" s="198"/>
      <c r="R65" s="198"/>
    </row>
    <row r="66" spans="1:18" ht="40.5">
      <c r="A66" s="4"/>
      <c r="B66" s="269" t="s">
        <v>5089</v>
      </c>
      <c r="C66" s="1386"/>
      <c r="D66" s="269" t="s">
        <v>5169</v>
      </c>
      <c r="E66" s="398" t="s">
        <v>5170</v>
      </c>
      <c r="F66" s="939" t="s">
        <v>5114</v>
      </c>
      <c r="G66" s="358" t="s">
        <v>5171</v>
      </c>
      <c r="H66" s="951" t="s">
        <v>5172</v>
      </c>
      <c r="I66" s="269">
        <v>3</v>
      </c>
      <c r="J66" s="269"/>
      <c r="K66" s="269"/>
      <c r="L66" s="269"/>
      <c r="M66" s="269"/>
      <c r="N66" s="384" t="s">
        <v>18</v>
      </c>
      <c r="O66" s="380" t="s">
        <v>19</v>
      </c>
      <c r="P66" s="380" t="s">
        <v>20</v>
      </c>
      <c r="Q66" s="198"/>
      <c r="R66" s="198"/>
    </row>
    <row r="67" spans="1:18" ht="40.5">
      <c r="A67" s="4"/>
      <c r="B67" s="269" t="s">
        <v>5089</v>
      </c>
      <c r="C67" s="1386"/>
      <c r="D67" s="269" t="s">
        <v>5173</v>
      </c>
      <c r="E67" s="398" t="s">
        <v>5174</v>
      </c>
      <c r="F67" s="939" t="s">
        <v>5127</v>
      </c>
      <c r="G67" s="358" t="s">
        <v>5175</v>
      </c>
      <c r="H67" s="951" t="s">
        <v>5176</v>
      </c>
      <c r="I67" s="269">
        <v>3</v>
      </c>
      <c r="J67" s="269"/>
      <c r="K67" s="269"/>
      <c r="L67" s="269"/>
      <c r="M67" s="269"/>
      <c r="N67" s="384" t="s">
        <v>18</v>
      </c>
      <c r="O67" s="380" t="s">
        <v>19</v>
      </c>
      <c r="P67" s="380" t="s">
        <v>20</v>
      </c>
      <c r="Q67" s="198"/>
      <c r="R67" s="198"/>
    </row>
    <row r="68" spans="1:18" ht="67.5">
      <c r="A68" s="4"/>
      <c r="B68" s="269" t="s">
        <v>5089</v>
      </c>
      <c r="C68" s="1386"/>
      <c r="D68" s="269" t="s">
        <v>5177</v>
      </c>
      <c r="E68" s="398" t="s">
        <v>5178</v>
      </c>
      <c r="F68" s="939" t="s">
        <v>5098</v>
      </c>
      <c r="G68" s="358" t="s">
        <v>5179</v>
      </c>
      <c r="H68" s="952" t="s">
        <v>5180</v>
      </c>
      <c r="I68" s="269">
        <v>2</v>
      </c>
      <c r="J68" s="269"/>
      <c r="K68" s="269"/>
      <c r="L68" s="269"/>
      <c r="M68" s="269"/>
      <c r="N68" s="384" t="s">
        <v>18</v>
      </c>
      <c r="O68" s="380" t="s">
        <v>19</v>
      </c>
      <c r="P68" s="380" t="s">
        <v>20</v>
      </c>
      <c r="Q68" s="198"/>
      <c r="R68" s="198"/>
    </row>
    <row r="69" spans="1:18" ht="40.5">
      <c r="A69" s="4"/>
      <c r="B69" s="269" t="s">
        <v>5089</v>
      </c>
      <c r="C69" s="1386"/>
      <c r="D69" s="269" t="s">
        <v>5181</v>
      </c>
      <c r="E69" s="398" t="s">
        <v>5182</v>
      </c>
      <c r="F69" s="939" t="s">
        <v>5108</v>
      </c>
      <c r="G69" s="358" t="s">
        <v>5183</v>
      </c>
      <c r="H69" s="952" t="s">
        <v>5184</v>
      </c>
      <c r="I69" s="269">
        <v>3</v>
      </c>
      <c r="J69" s="269"/>
      <c r="K69" s="269"/>
      <c r="L69" s="269"/>
      <c r="M69" s="269"/>
      <c r="N69" s="384" t="s">
        <v>18</v>
      </c>
      <c r="O69" s="380" t="s">
        <v>19</v>
      </c>
      <c r="P69" s="380" t="s">
        <v>20</v>
      </c>
      <c r="Q69" s="198"/>
      <c r="R69" s="198"/>
    </row>
    <row r="70" spans="1:18" ht="54">
      <c r="A70" s="4"/>
      <c r="B70" s="269" t="s">
        <v>5089</v>
      </c>
      <c r="C70" s="1386"/>
      <c r="D70" s="269" t="s">
        <v>5185</v>
      </c>
      <c r="E70" s="398" t="s">
        <v>5186</v>
      </c>
      <c r="F70" s="939" t="s">
        <v>5114</v>
      </c>
      <c r="G70" s="358" t="s">
        <v>5187</v>
      </c>
      <c r="H70" s="952" t="s">
        <v>5188</v>
      </c>
      <c r="I70" s="269">
        <v>3</v>
      </c>
      <c r="J70" s="269"/>
      <c r="K70" s="269"/>
      <c r="L70" s="269"/>
      <c r="M70" s="269"/>
      <c r="N70" s="384" t="s">
        <v>18</v>
      </c>
      <c r="O70" s="380" t="s">
        <v>19</v>
      </c>
      <c r="P70" s="380" t="s">
        <v>20</v>
      </c>
      <c r="Q70" s="198"/>
      <c r="R70" s="198"/>
    </row>
    <row r="71" spans="1:18" ht="40.5">
      <c r="A71" s="4"/>
      <c r="B71" s="269" t="s">
        <v>5089</v>
      </c>
      <c r="C71" s="1386"/>
      <c r="D71" s="269" t="s">
        <v>5189</v>
      </c>
      <c r="E71" s="398" t="s">
        <v>5190</v>
      </c>
      <c r="F71" s="939" t="s">
        <v>5127</v>
      </c>
      <c r="G71" s="358" t="s">
        <v>5191</v>
      </c>
      <c r="H71" s="952" t="s">
        <v>5192</v>
      </c>
      <c r="I71" s="269">
        <v>3</v>
      </c>
      <c r="J71" s="269"/>
      <c r="K71" s="269"/>
      <c r="L71" s="269"/>
      <c r="M71" s="269"/>
      <c r="N71" s="384" t="s">
        <v>18</v>
      </c>
      <c r="O71" s="380" t="s">
        <v>19</v>
      </c>
      <c r="P71" s="380" t="s">
        <v>20</v>
      </c>
      <c r="Q71" s="198"/>
      <c r="R71" s="198"/>
    </row>
    <row r="72" spans="1:18" ht="54">
      <c r="A72" s="4"/>
      <c r="B72" s="269" t="s">
        <v>5089</v>
      </c>
      <c r="C72" s="1386"/>
      <c r="D72" s="269" t="s">
        <v>5193</v>
      </c>
      <c r="E72" s="398" t="s">
        <v>5194</v>
      </c>
      <c r="F72" s="939" t="s">
        <v>5108</v>
      </c>
      <c r="G72" s="358" t="s">
        <v>5195</v>
      </c>
      <c r="H72" s="952" t="s">
        <v>5196</v>
      </c>
      <c r="I72" s="269">
        <v>3</v>
      </c>
      <c r="J72" s="269"/>
      <c r="K72" s="269"/>
      <c r="L72" s="269"/>
      <c r="M72" s="269"/>
      <c r="N72" s="384" t="s">
        <v>18</v>
      </c>
      <c r="O72" s="380" t="s">
        <v>19</v>
      </c>
      <c r="P72" s="380" t="s">
        <v>20</v>
      </c>
      <c r="Q72" s="198"/>
      <c r="R72" s="198"/>
    </row>
    <row r="73" spans="1:18" ht="40.5">
      <c r="A73" s="4"/>
      <c r="B73" s="269" t="s">
        <v>5089</v>
      </c>
      <c r="C73" s="1386"/>
      <c r="D73" s="269" t="s">
        <v>5197</v>
      </c>
      <c r="E73" s="398" t="s">
        <v>5198</v>
      </c>
      <c r="F73" s="939" t="s">
        <v>5114</v>
      </c>
      <c r="G73" s="358" t="s">
        <v>5199</v>
      </c>
      <c r="H73" s="952" t="s">
        <v>5200</v>
      </c>
      <c r="I73" s="269">
        <v>3</v>
      </c>
      <c r="J73" s="269"/>
      <c r="K73" s="269"/>
      <c r="L73" s="269"/>
      <c r="M73" s="269"/>
      <c r="N73" s="384" t="s">
        <v>18</v>
      </c>
      <c r="O73" s="380" t="s">
        <v>19</v>
      </c>
      <c r="P73" s="380" t="s">
        <v>20</v>
      </c>
      <c r="Q73" s="198"/>
      <c r="R73" s="198"/>
    </row>
    <row r="74" spans="1:18" ht="40.5">
      <c r="A74" s="4"/>
      <c r="B74" s="269" t="s">
        <v>5089</v>
      </c>
      <c r="C74" s="1386"/>
      <c r="D74" s="269" t="s">
        <v>5201</v>
      </c>
      <c r="E74" s="398" t="s">
        <v>5202</v>
      </c>
      <c r="F74" s="939" t="s">
        <v>5127</v>
      </c>
      <c r="G74" s="358" t="s">
        <v>5203</v>
      </c>
      <c r="H74" s="952" t="s">
        <v>5204</v>
      </c>
      <c r="I74" s="269">
        <v>3</v>
      </c>
      <c r="J74" s="269"/>
      <c r="K74" s="269"/>
      <c r="L74" s="269"/>
      <c r="M74" s="269"/>
      <c r="N74" s="384" t="s">
        <v>18</v>
      </c>
      <c r="O74" s="380" t="s">
        <v>19</v>
      </c>
      <c r="P74" s="380" t="s">
        <v>20</v>
      </c>
      <c r="Q74" s="198"/>
      <c r="R74" s="198"/>
    </row>
    <row r="75" spans="1:18" ht="121.5">
      <c r="A75" s="4"/>
      <c r="B75" s="269" t="s">
        <v>5089</v>
      </c>
      <c r="C75" s="1386"/>
      <c r="D75" s="269" t="s">
        <v>5205</v>
      </c>
      <c r="E75" s="398" t="s">
        <v>5206</v>
      </c>
      <c r="F75" s="398" t="s">
        <v>5103</v>
      </c>
      <c r="G75" s="398" t="s">
        <v>5207</v>
      </c>
      <c r="H75" s="922" t="s">
        <v>5208</v>
      </c>
      <c r="I75" s="269">
        <v>2</v>
      </c>
      <c r="J75" s="269"/>
      <c r="K75" s="269"/>
      <c r="L75" s="269"/>
      <c r="M75" s="269"/>
      <c r="N75" s="384" t="s">
        <v>18</v>
      </c>
      <c r="O75" s="380" t="s">
        <v>19</v>
      </c>
      <c r="P75" s="380" t="s">
        <v>20</v>
      </c>
      <c r="Q75" s="198"/>
      <c r="R75" s="198"/>
    </row>
    <row r="76" spans="1:18" ht="121.5">
      <c r="A76" s="4"/>
      <c r="B76" s="269" t="s">
        <v>5089</v>
      </c>
      <c r="C76" s="1386"/>
      <c r="D76" s="269" t="s">
        <v>5209</v>
      </c>
      <c r="E76" s="398" t="s">
        <v>5210</v>
      </c>
      <c r="F76" s="398" t="s">
        <v>5103</v>
      </c>
      <c r="G76" s="398" t="s">
        <v>5211</v>
      </c>
      <c r="H76" s="922" t="s">
        <v>5208</v>
      </c>
      <c r="I76" s="269">
        <v>3</v>
      </c>
      <c r="J76" s="269"/>
      <c r="K76" s="269"/>
      <c r="L76" s="269"/>
      <c r="M76" s="269"/>
      <c r="N76" s="384" t="s">
        <v>18</v>
      </c>
      <c r="O76" s="380" t="s">
        <v>19</v>
      </c>
      <c r="P76" s="380" t="s">
        <v>20</v>
      </c>
      <c r="Q76" s="198"/>
      <c r="R76" s="198"/>
    </row>
    <row r="77" spans="1:18" ht="67.5">
      <c r="A77" s="940"/>
      <c r="B77" s="941" t="s">
        <v>5089</v>
      </c>
      <c r="C77" s="1386"/>
      <c r="D77" s="941" t="s">
        <v>5212</v>
      </c>
      <c r="E77" s="893" t="s">
        <v>5213</v>
      </c>
      <c r="F77" s="893" t="s">
        <v>5093</v>
      </c>
      <c r="G77" s="893" t="s">
        <v>5214</v>
      </c>
      <c r="H77" s="953" t="s">
        <v>5215</v>
      </c>
      <c r="I77" s="941">
        <v>2</v>
      </c>
      <c r="J77" s="941"/>
      <c r="K77" s="941"/>
      <c r="L77" s="941"/>
      <c r="M77" s="945" t="s">
        <v>5111</v>
      </c>
      <c r="N77" s="946" t="s">
        <v>18</v>
      </c>
      <c r="O77" s="947" t="s">
        <v>19</v>
      </c>
      <c r="P77" s="947" t="s">
        <v>20</v>
      </c>
      <c r="Q77" s="948"/>
      <c r="R77" s="948"/>
    </row>
    <row r="78" spans="1:18" ht="40.5">
      <c r="A78" s="940"/>
      <c r="B78" s="941" t="s">
        <v>5089</v>
      </c>
      <c r="C78" s="1386"/>
      <c r="D78" s="941" t="s">
        <v>3153</v>
      </c>
      <c r="E78" s="893" t="s">
        <v>5216</v>
      </c>
      <c r="F78" s="942" t="s">
        <v>5217</v>
      </c>
      <c r="G78" s="943" t="s">
        <v>5218</v>
      </c>
      <c r="H78" s="954" t="s">
        <v>5219</v>
      </c>
      <c r="I78" s="941">
        <v>2</v>
      </c>
      <c r="J78" s="941"/>
      <c r="K78" s="941"/>
      <c r="L78" s="941"/>
      <c r="M78" s="945" t="s">
        <v>5111</v>
      </c>
      <c r="N78" s="946" t="s">
        <v>18</v>
      </c>
      <c r="O78" s="947" t="s">
        <v>19</v>
      </c>
      <c r="P78" s="947" t="s">
        <v>20</v>
      </c>
      <c r="Q78" s="948"/>
      <c r="R78" s="948"/>
    </row>
    <row r="79" spans="1:18" ht="40.5">
      <c r="A79" s="940"/>
      <c r="B79" s="941" t="s">
        <v>5089</v>
      </c>
      <c r="C79" s="1386"/>
      <c r="D79" s="941" t="s">
        <v>3280</v>
      </c>
      <c r="E79" s="893" t="s">
        <v>5220</v>
      </c>
      <c r="F79" s="942" t="s">
        <v>5217</v>
      </c>
      <c r="G79" s="943" t="s">
        <v>5221</v>
      </c>
      <c r="H79" s="954" t="s">
        <v>5222</v>
      </c>
      <c r="I79" s="941">
        <v>3</v>
      </c>
      <c r="J79" s="941"/>
      <c r="K79" s="941"/>
      <c r="L79" s="941"/>
      <c r="M79" s="945" t="s">
        <v>5111</v>
      </c>
      <c r="N79" s="946" t="s">
        <v>18</v>
      </c>
      <c r="O79" s="947" t="s">
        <v>19</v>
      </c>
      <c r="P79" s="947" t="s">
        <v>20</v>
      </c>
      <c r="Q79" s="948"/>
      <c r="R79" s="948"/>
    </row>
    <row r="80" spans="1:18" ht="40.5">
      <c r="A80" s="940"/>
      <c r="B80" s="941" t="s">
        <v>5089</v>
      </c>
      <c r="C80" s="1386"/>
      <c r="D80" s="941" t="s">
        <v>5223</v>
      </c>
      <c r="E80" s="893" t="s">
        <v>5224</v>
      </c>
      <c r="F80" s="942" t="s">
        <v>5225</v>
      </c>
      <c r="G80" s="943" t="s">
        <v>5226</v>
      </c>
      <c r="H80" s="954" t="s">
        <v>5227</v>
      </c>
      <c r="I80" s="941">
        <v>2</v>
      </c>
      <c r="J80" s="941"/>
      <c r="K80" s="941"/>
      <c r="L80" s="941"/>
      <c r="M80" s="945" t="s">
        <v>5228</v>
      </c>
      <c r="N80" s="946" t="s">
        <v>18</v>
      </c>
      <c r="O80" s="947" t="s">
        <v>19</v>
      </c>
      <c r="P80" s="947" t="s">
        <v>20</v>
      </c>
      <c r="Q80" s="948"/>
      <c r="R80" s="948"/>
    </row>
    <row r="81" spans="1:18" ht="40.5">
      <c r="A81" s="940"/>
      <c r="B81" s="941" t="s">
        <v>5089</v>
      </c>
      <c r="C81" s="1386"/>
      <c r="D81" s="941" t="s">
        <v>5229</v>
      </c>
      <c r="E81" s="893" t="s">
        <v>5224</v>
      </c>
      <c r="F81" s="942" t="s">
        <v>5225</v>
      </c>
      <c r="G81" s="943" t="s">
        <v>5230</v>
      </c>
      <c r="H81" s="954" t="s">
        <v>5231</v>
      </c>
      <c r="I81" s="941">
        <v>3</v>
      </c>
      <c r="J81" s="941"/>
      <c r="K81" s="941"/>
      <c r="L81" s="941"/>
      <c r="M81" s="945" t="s">
        <v>5228</v>
      </c>
      <c r="N81" s="946" t="s">
        <v>18</v>
      </c>
      <c r="O81" s="947" t="s">
        <v>19</v>
      </c>
      <c r="P81" s="947" t="s">
        <v>20</v>
      </c>
      <c r="Q81" s="948"/>
      <c r="R81" s="948"/>
    </row>
    <row r="82" spans="1:18" ht="40.5">
      <c r="A82" s="4"/>
      <c r="B82" s="269" t="s">
        <v>5089</v>
      </c>
      <c r="C82" s="1386"/>
      <c r="D82" s="269" t="s">
        <v>5232</v>
      </c>
      <c r="E82" s="398" t="s">
        <v>5233</v>
      </c>
      <c r="F82" s="939" t="s">
        <v>5225</v>
      </c>
      <c r="G82" s="358" t="s">
        <v>5234</v>
      </c>
      <c r="H82" s="952" t="s">
        <v>5235</v>
      </c>
      <c r="I82" s="269">
        <v>3</v>
      </c>
      <c r="J82" s="269"/>
      <c r="K82" s="269"/>
      <c r="L82" s="269"/>
      <c r="M82" s="269"/>
      <c r="N82" s="384" t="s">
        <v>18</v>
      </c>
      <c r="O82" s="380" t="s">
        <v>19</v>
      </c>
      <c r="P82" s="380" t="s">
        <v>20</v>
      </c>
      <c r="Q82" s="198"/>
      <c r="R82" s="198"/>
    </row>
    <row r="83" spans="1:18" ht="40.5">
      <c r="A83" s="4"/>
      <c r="B83" s="269" t="s">
        <v>5089</v>
      </c>
      <c r="C83" s="1386"/>
      <c r="D83" s="269" t="s">
        <v>5236</v>
      </c>
      <c r="E83" s="398" t="s">
        <v>5237</v>
      </c>
      <c r="F83" s="939" t="s">
        <v>5217</v>
      </c>
      <c r="G83" s="358" t="s">
        <v>5238</v>
      </c>
      <c r="H83" s="952" t="s">
        <v>5239</v>
      </c>
      <c r="I83" s="269">
        <v>2</v>
      </c>
      <c r="J83" s="269"/>
      <c r="K83" s="269"/>
      <c r="L83" s="269"/>
      <c r="M83" s="269"/>
      <c r="N83" s="384" t="s">
        <v>18</v>
      </c>
      <c r="O83" s="380" t="s">
        <v>19</v>
      </c>
      <c r="P83" s="380" t="s">
        <v>20</v>
      </c>
      <c r="Q83" s="198"/>
      <c r="R83" s="198"/>
    </row>
    <row r="84" spans="1:18" ht="40.5">
      <c r="A84" s="4"/>
      <c r="B84" s="269" t="s">
        <v>5089</v>
      </c>
      <c r="C84" s="1386"/>
      <c r="D84" s="269" t="s">
        <v>5240</v>
      </c>
      <c r="E84" s="398" t="s">
        <v>5241</v>
      </c>
      <c r="F84" s="939" t="s">
        <v>5242</v>
      </c>
      <c r="G84" s="358" t="s">
        <v>5243</v>
      </c>
      <c r="H84" s="952" t="s">
        <v>5244</v>
      </c>
      <c r="I84" s="269">
        <v>3</v>
      </c>
      <c r="J84" s="269"/>
      <c r="K84" s="269"/>
      <c r="L84" s="269"/>
      <c r="M84" s="269"/>
      <c r="N84" s="384" t="s">
        <v>18</v>
      </c>
      <c r="O84" s="380" t="s">
        <v>19</v>
      </c>
      <c r="P84" s="380" t="s">
        <v>20</v>
      </c>
      <c r="Q84" s="198"/>
      <c r="R84" s="198"/>
    </row>
    <row r="85" spans="1:18" ht="40.5">
      <c r="A85" s="4"/>
      <c r="B85" s="269" t="s">
        <v>5089</v>
      </c>
      <c r="C85" s="1386"/>
      <c r="D85" s="269" t="s">
        <v>5245</v>
      </c>
      <c r="E85" s="398" t="s">
        <v>5246</v>
      </c>
      <c r="F85" s="939" t="s">
        <v>5225</v>
      </c>
      <c r="G85" s="358" t="s">
        <v>5247</v>
      </c>
      <c r="H85" s="955" t="s">
        <v>5248</v>
      </c>
      <c r="I85" s="269">
        <v>3</v>
      </c>
      <c r="J85" s="269"/>
      <c r="K85" s="269"/>
      <c r="L85" s="269"/>
      <c r="M85" s="269"/>
      <c r="N85" s="384" t="s">
        <v>18</v>
      </c>
      <c r="O85" s="380" t="s">
        <v>19</v>
      </c>
      <c r="P85" s="380" t="s">
        <v>20</v>
      </c>
      <c r="Q85" s="198"/>
      <c r="R85" s="198"/>
    </row>
    <row r="86" spans="1:18" ht="40.5">
      <c r="A86" s="4"/>
      <c r="B86" s="269" t="s">
        <v>5089</v>
      </c>
      <c r="C86" s="1386"/>
      <c r="D86" s="269" t="s">
        <v>5249</v>
      </c>
      <c r="E86" s="398" t="s">
        <v>5250</v>
      </c>
      <c r="F86" s="939" t="s">
        <v>5217</v>
      </c>
      <c r="G86" s="956" t="s">
        <v>5251</v>
      </c>
      <c r="H86" s="952" t="s">
        <v>5252</v>
      </c>
      <c r="I86" s="269">
        <v>3</v>
      </c>
      <c r="J86" s="269"/>
      <c r="K86" s="269"/>
      <c r="L86" s="269"/>
      <c r="M86" s="269"/>
      <c r="N86" s="384" t="s">
        <v>18</v>
      </c>
      <c r="O86" s="380" t="s">
        <v>19</v>
      </c>
      <c r="P86" s="380" t="s">
        <v>20</v>
      </c>
      <c r="Q86" s="198"/>
      <c r="R86" s="198"/>
    </row>
    <row r="87" spans="1:18" ht="40.5">
      <c r="A87" s="4"/>
      <c r="B87" s="269" t="s">
        <v>5089</v>
      </c>
      <c r="C87" s="1386"/>
      <c r="D87" s="269" t="s">
        <v>5253</v>
      </c>
      <c r="E87" s="398" t="s">
        <v>5254</v>
      </c>
      <c r="F87" s="939" t="s">
        <v>5242</v>
      </c>
      <c r="G87" s="358" t="s">
        <v>5255</v>
      </c>
      <c r="H87" s="952" t="s">
        <v>5256</v>
      </c>
      <c r="I87" s="269">
        <v>2</v>
      </c>
      <c r="J87" s="269"/>
      <c r="K87" s="269"/>
      <c r="L87" s="269"/>
      <c r="M87" s="269"/>
      <c r="N87" s="384" t="s">
        <v>18</v>
      </c>
      <c r="O87" s="380" t="s">
        <v>19</v>
      </c>
      <c r="P87" s="380" t="s">
        <v>20</v>
      </c>
      <c r="Q87" s="198"/>
      <c r="R87" s="198"/>
    </row>
    <row r="88" spans="1:18" ht="40.5">
      <c r="A88" s="4"/>
      <c r="B88" s="269" t="s">
        <v>5089</v>
      </c>
      <c r="C88" s="1386"/>
      <c r="D88" s="269" t="s">
        <v>5257</v>
      </c>
      <c r="E88" s="398" t="s">
        <v>5258</v>
      </c>
      <c r="F88" s="939" t="s">
        <v>5225</v>
      </c>
      <c r="G88" s="358" t="s">
        <v>5259</v>
      </c>
      <c r="H88" s="952" t="s">
        <v>5260</v>
      </c>
      <c r="I88" s="269">
        <v>3</v>
      </c>
      <c r="J88" s="269"/>
      <c r="K88" s="269"/>
      <c r="L88" s="269"/>
      <c r="M88" s="269"/>
      <c r="N88" s="384" t="s">
        <v>18</v>
      </c>
      <c r="O88" s="380" t="s">
        <v>19</v>
      </c>
      <c r="P88" s="380" t="s">
        <v>20</v>
      </c>
      <c r="Q88" s="198"/>
      <c r="R88" s="198"/>
    </row>
    <row r="89" spans="1:18" ht="40.5">
      <c r="A89" s="4"/>
      <c r="B89" s="269" t="s">
        <v>5089</v>
      </c>
      <c r="C89" s="1386"/>
      <c r="D89" s="269" t="s">
        <v>5261</v>
      </c>
      <c r="E89" s="398" t="s">
        <v>5262</v>
      </c>
      <c r="F89" s="939" t="s">
        <v>5217</v>
      </c>
      <c r="G89" s="358" t="s">
        <v>5263</v>
      </c>
      <c r="H89" s="952" t="s">
        <v>5264</v>
      </c>
      <c r="I89" s="269">
        <v>3</v>
      </c>
      <c r="J89" s="269"/>
      <c r="K89" s="269"/>
      <c r="L89" s="269"/>
      <c r="M89" s="269"/>
      <c r="N89" s="384" t="s">
        <v>18</v>
      </c>
      <c r="O89" s="380" t="s">
        <v>19</v>
      </c>
      <c r="P89" s="380" t="s">
        <v>20</v>
      </c>
      <c r="Q89" s="198"/>
      <c r="R89" s="198"/>
    </row>
    <row r="90" spans="1:18" ht="40.5">
      <c r="A90" s="4"/>
      <c r="B90" s="269" t="s">
        <v>5089</v>
      </c>
      <c r="C90" s="1386"/>
      <c r="D90" s="269" t="s">
        <v>5265</v>
      </c>
      <c r="E90" s="398" t="s">
        <v>5266</v>
      </c>
      <c r="F90" s="939" t="s">
        <v>5242</v>
      </c>
      <c r="G90" s="358" t="s">
        <v>5267</v>
      </c>
      <c r="H90" s="952" t="s">
        <v>5256</v>
      </c>
      <c r="I90" s="269">
        <v>3</v>
      </c>
      <c r="J90" s="269"/>
      <c r="K90" s="269"/>
      <c r="L90" s="269"/>
      <c r="M90" s="269"/>
      <c r="N90" s="384" t="s">
        <v>18</v>
      </c>
      <c r="O90" s="380" t="s">
        <v>19</v>
      </c>
      <c r="P90" s="380" t="s">
        <v>20</v>
      </c>
      <c r="Q90" s="198"/>
      <c r="R90" s="198"/>
    </row>
    <row r="91" spans="1:18" ht="40.5">
      <c r="A91" s="4"/>
      <c r="B91" s="269" t="s">
        <v>5089</v>
      </c>
      <c r="C91" s="1386"/>
      <c r="D91" s="398" t="s">
        <v>4772</v>
      </c>
      <c r="E91" s="398" t="s">
        <v>5268</v>
      </c>
      <c r="F91" s="939" t="s">
        <v>5225</v>
      </c>
      <c r="G91" s="358" t="s">
        <v>5269</v>
      </c>
      <c r="H91" s="952" t="s">
        <v>5270</v>
      </c>
      <c r="I91" s="269">
        <v>2</v>
      </c>
      <c r="J91" s="269"/>
      <c r="K91" s="269"/>
      <c r="L91" s="269"/>
      <c r="M91" s="269"/>
      <c r="N91" s="384" t="s">
        <v>18</v>
      </c>
      <c r="O91" s="380" t="s">
        <v>19</v>
      </c>
      <c r="P91" s="380" t="s">
        <v>20</v>
      </c>
      <c r="Q91" s="198"/>
      <c r="R91" s="198"/>
    </row>
    <row r="92" spans="1:18" ht="40.5">
      <c r="A92" s="4"/>
      <c r="B92" s="269" t="s">
        <v>5089</v>
      </c>
      <c r="C92" s="1386"/>
      <c r="D92" s="398" t="s">
        <v>4769</v>
      </c>
      <c r="E92" s="398" t="s">
        <v>5271</v>
      </c>
      <c r="F92" s="939" t="s">
        <v>5217</v>
      </c>
      <c r="G92" s="358" t="s">
        <v>5272</v>
      </c>
      <c r="H92" s="952" t="s">
        <v>5273</v>
      </c>
      <c r="I92" s="269">
        <v>2</v>
      </c>
      <c r="J92" s="269"/>
      <c r="K92" s="269"/>
      <c r="L92" s="269"/>
      <c r="M92" s="269"/>
      <c r="N92" s="384" t="s">
        <v>18</v>
      </c>
      <c r="O92" s="380" t="s">
        <v>19</v>
      </c>
      <c r="P92" s="380" t="s">
        <v>20</v>
      </c>
      <c r="Q92" s="198"/>
      <c r="R92" s="198"/>
    </row>
    <row r="93" spans="1:18" ht="40.5">
      <c r="A93" s="4"/>
      <c r="B93" s="269" t="s">
        <v>5089</v>
      </c>
      <c r="C93" s="1386"/>
      <c r="D93" s="269" t="s">
        <v>5274</v>
      </c>
      <c r="E93" s="398" t="s">
        <v>5275</v>
      </c>
      <c r="F93" s="939" t="s">
        <v>5242</v>
      </c>
      <c r="G93" s="358" t="s">
        <v>5276</v>
      </c>
      <c r="H93" s="952" t="s">
        <v>5277</v>
      </c>
      <c r="I93" s="269">
        <v>3</v>
      </c>
      <c r="J93" s="269"/>
      <c r="K93" s="269"/>
      <c r="L93" s="269"/>
      <c r="M93" s="269"/>
      <c r="N93" s="384" t="s">
        <v>18</v>
      </c>
      <c r="O93" s="380" t="s">
        <v>19</v>
      </c>
      <c r="P93" s="380" t="s">
        <v>20</v>
      </c>
      <c r="Q93" s="198"/>
      <c r="R93" s="198"/>
    </row>
    <row r="94" spans="1:18" ht="40.5">
      <c r="A94" s="4"/>
      <c r="B94" s="269" t="s">
        <v>5089</v>
      </c>
      <c r="C94" s="1386"/>
      <c r="D94" s="269" t="s">
        <v>5278</v>
      </c>
      <c r="E94" s="398" t="s">
        <v>5279</v>
      </c>
      <c r="F94" s="939" t="s">
        <v>5225</v>
      </c>
      <c r="G94" s="358" t="s">
        <v>5280</v>
      </c>
      <c r="H94" s="952" t="s">
        <v>5281</v>
      </c>
      <c r="I94" s="269">
        <v>2</v>
      </c>
      <c r="J94" s="269"/>
      <c r="K94" s="269"/>
      <c r="L94" s="269"/>
      <c r="M94" s="269"/>
      <c r="N94" s="384" t="s">
        <v>18</v>
      </c>
      <c r="O94" s="380" t="s">
        <v>19</v>
      </c>
      <c r="P94" s="380" t="s">
        <v>20</v>
      </c>
      <c r="Q94" s="198"/>
      <c r="R94" s="198"/>
    </row>
    <row r="95" spans="1:18" ht="40.5">
      <c r="A95" s="4"/>
      <c r="B95" s="269" t="s">
        <v>5089</v>
      </c>
      <c r="C95" s="1386"/>
      <c r="D95" s="269" t="s">
        <v>5282</v>
      </c>
      <c r="E95" s="398" t="s">
        <v>5283</v>
      </c>
      <c r="F95" s="939" t="s">
        <v>5217</v>
      </c>
      <c r="G95" s="358" t="s">
        <v>5284</v>
      </c>
      <c r="H95" s="952" t="s">
        <v>5285</v>
      </c>
      <c r="I95" s="269">
        <v>3</v>
      </c>
      <c r="J95" s="269"/>
      <c r="K95" s="269"/>
      <c r="L95" s="269"/>
      <c r="M95" s="269"/>
      <c r="N95" s="384" t="s">
        <v>18</v>
      </c>
      <c r="O95" s="380" t="s">
        <v>19</v>
      </c>
      <c r="P95" s="380" t="s">
        <v>20</v>
      </c>
      <c r="Q95" s="198"/>
      <c r="R95" s="198"/>
    </row>
    <row r="96" spans="1:18" ht="40.5">
      <c r="A96" s="4"/>
      <c r="B96" s="269" t="s">
        <v>5089</v>
      </c>
      <c r="C96" s="1386"/>
      <c r="D96" s="269" t="s">
        <v>5286</v>
      </c>
      <c r="E96" s="398" t="s">
        <v>5287</v>
      </c>
      <c r="F96" s="939" t="s">
        <v>5242</v>
      </c>
      <c r="G96" s="358" t="s">
        <v>5288</v>
      </c>
      <c r="H96" s="952" t="s">
        <v>5277</v>
      </c>
      <c r="I96" s="269">
        <v>3</v>
      </c>
      <c r="J96" s="269"/>
      <c r="K96" s="269"/>
      <c r="L96" s="269"/>
      <c r="M96" s="269"/>
      <c r="N96" s="384" t="s">
        <v>18</v>
      </c>
      <c r="O96" s="380" t="s">
        <v>19</v>
      </c>
      <c r="P96" s="380" t="s">
        <v>20</v>
      </c>
      <c r="Q96" s="198"/>
      <c r="R96" s="198"/>
    </row>
    <row r="97" spans="1:18" ht="40.5">
      <c r="A97" s="4"/>
      <c r="B97" s="269" t="s">
        <v>5089</v>
      </c>
      <c r="C97" s="1386"/>
      <c r="D97" s="269" t="s">
        <v>5289</v>
      </c>
      <c r="E97" s="398" t="s">
        <v>5290</v>
      </c>
      <c r="F97" s="939" t="s">
        <v>5225</v>
      </c>
      <c r="G97" s="358" t="s">
        <v>5291</v>
      </c>
      <c r="H97" s="952" t="s">
        <v>5281</v>
      </c>
      <c r="I97" s="269">
        <v>2</v>
      </c>
      <c r="J97" s="269"/>
      <c r="K97" s="269"/>
      <c r="L97" s="269"/>
      <c r="M97" s="269"/>
      <c r="N97" s="384" t="s">
        <v>18</v>
      </c>
      <c r="O97" s="380" t="s">
        <v>19</v>
      </c>
      <c r="P97" s="380" t="s">
        <v>20</v>
      </c>
      <c r="Q97" s="198"/>
      <c r="R97" s="198"/>
    </row>
    <row r="98" spans="1:18" ht="40.5">
      <c r="A98" s="4"/>
      <c r="B98" s="269" t="s">
        <v>5089</v>
      </c>
      <c r="C98" s="1386"/>
      <c r="D98" s="269" t="s">
        <v>5292</v>
      </c>
      <c r="E98" s="398" t="s">
        <v>5293</v>
      </c>
      <c r="F98" s="939" t="s">
        <v>5217</v>
      </c>
      <c r="G98" s="358" t="s">
        <v>5294</v>
      </c>
      <c r="H98" s="952" t="s">
        <v>5264</v>
      </c>
      <c r="I98" s="269">
        <v>3</v>
      </c>
      <c r="J98" s="269"/>
      <c r="K98" s="269"/>
      <c r="L98" s="269"/>
      <c r="M98" s="269"/>
      <c r="N98" s="384" t="s">
        <v>18</v>
      </c>
      <c r="O98" s="380" t="s">
        <v>19</v>
      </c>
      <c r="P98" s="380" t="s">
        <v>20</v>
      </c>
      <c r="Q98" s="198"/>
      <c r="R98" s="198"/>
    </row>
    <row r="99" spans="1:18" ht="40.5">
      <c r="A99" s="4"/>
      <c r="B99" s="269" t="s">
        <v>5089</v>
      </c>
      <c r="C99" s="1386"/>
      <c r="D99" s="269" t="s">
        <v>5295</v>
      </c>
      <c r="E99" s="398" t="s">
        <v>5296</v>
      </c>
      <c r="F99" s="939" t="s">
        <v>5242</v>
      </c>
      <c r="G99" s="358" t="s">
        <v>5297</v>
      </c>
      <c r="H99" s="952" t="s">
        <v>5277</v>
      </c>
      <c r="I99" s="269">
        <v>3</v>
      </c>
      <c r="J99" s="269"/>
      <c r="K99" s="269"/>
      <c r="L99" s="269"/>
      <c r="M99" s="269"/>
      <c r="N99" s="384" t="s">
        <v>18</v>
      </c>
      <c r="O99" s="380" t="s">
        <v>19</v>
      </c>
      <c r="P99" s="380" t="s">
        <v>20</v>
      </c>
      <c r="Q99" s="198"/>
      <c r="R99" s="198"/>
    </row>
    <row r="100" spans="1:18" ht="40.5">
      <c r="A100" s="4"/>
      <c r="B100" s="269" t="s">
        <v>5089</v>
      </c>
      <c r="C100" s="1386"/>
      <c r="D100" s="269" t="s">
        <v>5298</v>
      </c>
      <c r="E100" s="398" t="s">
        <v>5299</v>
      </c>
      <c r="F100" s="939" t="s">
        <v>5225</v>
      </c>
      <c r="G100" s="358" t="s">
        <v>5300</v>
      </c>
      <c r="H100" s="952" t="s">
        <v>5260</v>
      </c>
      <c r="I100" s="269">
        <v>3</v>
      </c>
      <c r="J100" s="269"/>
      <c r="K100" s="269"/>
      <c r="L100" s="269"/>
      <c r="M100" s="269"/>
      <c r="N100" s="384" t="s">
        <v>18</v>
      </c>
      <c r="O100" s="380" t="s">
        <v>19</v>
      </c>
      <c r="P100" s="380" t="s">
        <v>20</v>
      </c>
      <c r="Q100" s="198"/>
      <c r="R100" s="198"/>
    </row>
    <row r="101" spans="1:18" ht="40.5">
      <c r="A101" s="4"/>
      <c r="B101" s="269" t="s">
        <v>5089</v>
      </c>
      <c r="C101" s="1386"/>
      <c r="D101" s="269" t="s">
        <v>5301</v>
      </c>
      <c r="E101" s="398" t="s">
        <v>5302</v>
      </c>
      <c r="F101" s="939" t="s">
        <v>5217</v>
      </c>
      <c r="G101" s="358" t="s">
        <v>5303</v>
      </c>
      <c r="H101" s="952" t="s">
        <v>5304</v>
      </c>
      <c r="I101" s="269">
        <v>3</v>
      </c>
      <c r="J101" s="269"/>
      <c r="K101" s="269"/>
      <c r="L101" s="269"/>
      <c r="M101" s="269"/>
      <c r="N101" s="384" t="s">
        <v>18</v>
      </c>
      <c r="O101" s="380" t="s">
        <v>19</v>
      </c>
      <c r="P101" s="380" t="s">
        <v>20</v>
      </c>
      <c r="Q101" s="198"/>
      <c r="R101" s="198"/>
    </row>
    <row r="102" spans="1:18" ht="40.5">
      <c r="A102" s="4"/>
      <c r="B102" s="269" t="s">
        <v>5089</v>
      </c>
      <c r="C102" s="1386"/>
      <c r="D102" s="269" t="s">
        <v>5305</v>
      </c>
      <c r="E102" s="398" t="s">
        <v>5306</v>
      </c>
      <c r="F102" s="939" t="s">
        <v>5242</v>
      </c>
      <c r="G102" s="358" t="s">
        <v>5307</v>
      </c>
      <c r="H102" s="952" t="s">
        <v>5277</v>
      </c>
      <c r="I102" s="269">
        <v>3</v>
      </c>
      <c r="J102" s="269"/>
      <c r="K102" s="269"/>
      <c r="L102" s="269"/>
      <c r="M102" s="269"/>
      <c r="N102" s="384" t="s">
        <v>18</v>
      </c>
      <c r="O102" s="380" t="s">
        <v>19</v>
      </c>
      <c r="P102" s="380" t="s">
        <v>20</v>
      </c>
      <c r="Q102" s="198"/>
      <c r="R102" s="198"/>
    </row>
    <row r="103" spans="1:18" ht="40.5">
      <c r="A103" s="4"/>
      <c r="B103" s="269" t="s">
        <v>5089</v>
      </c>
      <c r="C103" s="1386"/>
      <c r="D103" s="269" t="s">
        <v>5308</v>
      </c>
      <c r="E103" s="398" t="s">
        <v>5309</v>
      </c>
      <c r="F103" s="939" t="s">
        <v>5225</v>
      </c>
      <c r="G103" s="358" t="s">
        <v>5310</v>
      </c>
      <c r="H103" s="952" t="s">
        <v>5281</v>
      </c>
      <c r="I103" s="269">
        <v>3</v>
      </c>
      <c r="J103" s="269"/>
      <c r="K103" s="269"/>
      <c r="L103" s="269"/>
      <c r="M103" s="269"/>
      <c r="N103" s="384" t="s">
        <v>18</v>
      </c>
      <c r="O103" s="380" t="s">
        <v>19</v>
      </c>
      <c r="P103" s="380" t="s">
        <v>20</v>
      </c>
      <c r="Q103" s="198"/>
      <c r="R103" s="198"/>
    </row>
    <row r="104" spans="1:18" ht="55.5" customHeight="1">
      <c r="A104" s="4"/>
      <c r="B104" s="929" t="s">
        <v>5311</v>
      </c>
      <c r="C104" s="957"/>
      <c r="D104" s="929" t="s">
        <v>13</v>
      </c>
      <c r="E104" s="929" t="s">
        <v>5312</v>
      </c>
      <c r="F104" s="958" t="s">
        <v>5313</v>
      </c>
      <c r="G104" s="929" t="s">
        <v>5314</v>
      </c>
      <c r="H104" s="959" t="s">
        <v>5315</v>
      </c>
      <c r="I104" s="931">
        <v>1</v>
      </c>
      <c r="J104" s="269"/>
      <c r="K104" s="742"/>
      <c r="L104" s="269"/>
      <c r="M104" s="269"/>
      <c r="N104" s="384"/>
      <c r="O104" s="380"/>
      <c r="P104" s="380"/>
      <c r="Q104" s="198"/>
      <c r="R104" s="198"/>
    </row>
    <row r="105" spans="1:18" ht="55.5" customHeight="1">
      <c r="A105" s="4"/>
      <c r="B105" s="269" t="s">
        <v>5311</v>
      </c>
      <c r="C105" s="1456" t="s">
        <v>5316</v>
      </c>
      <c r="D105" s="269" t="s">
        <v>30</v>
      </c>
      <c r="E105" s="960" t="s">
        <v>5317</v>
      </c>
      <c r="F105" s="960" t="s">
        <v>5318</v>
      </c>
      <c r="G105" s="730" t="s">
        <v>19009</v>
      </c>
      <c r="H105" s="922" t="s">
        <v>5319</v>
      </c>
      <c r="I105" s="269">
        <v>2</v>
      </c>
      <c r="J105" s="269" t="s">
        <v>4911</v>
      </c>
      <c r="K105" s="742">
        <v>44410</v>
      </c>
      <c r="L105" s="269" t="s">
        <v>4917</v>
      </c>
      <c r="M105" s="269" t="s">
        <v>4950</v>
      </c>
      <c r="N105" s="384" t="s">
        <v>18</v>
      </c>
      <c r="O105" s="380" t="s">
        <v>19</v>
      </c>
      <c r="P105" s="380" t="s">
        <v>20</v>
      </c>
      <c r="Q105" s="198"/>
      <c r="R105" s="198"/>
    </row>
    <row r="106" spans="1:18" ht="42" customHeight="1">
      <c r="A106" s="4"/>
      <c r="B106" s="269"/>
      <c r="C106" s="1456"/>
      <c r="D106" s="926" t="s">
        <v>442</v>
      </c>
      <c r="E106" s="926" t="s">
        <v>5320</v>
      </c>
      <c r="F106" s="922" t="s">
        <v>5321</v>
      </c>
      <c r="G106" s="926" t="s">
        <v>5322</v>
      </c>
      <c r="H106" s="926" t="s">
        <v>5323</v>
      </c>
      <c r="I106" s="921"/>
      <c r="J106" s="269"/>
      <c r="K106" s="742"/>
      <c r="L106" s="269"/>
      <c r="M106" s="269"/>
      <c r="N106" s="384"/>
      <c r="O106" s="380"/>
      <c r="P106" s="380"/>
      <c r="Q106" s="198"/>
      <c r="R106" s="198"/>
    </row>
    <row r="107" spans="1:18" ht="42" customHeight="1">
      <c r="A107" s="4"/>
      <c r="B107" s="269"/>
      <c r="C107" s="1456"/>
      <c r="D107" s="922" t="s">
        <v>4958</v>
      </c>
      <c r="E107" s="922" t="s">
        <v>5324</v>
      </c>
      <c r="F107" s="922" t="s">
        <v>5321</v>
      </c>
      <c r="G107" s="926" t="s">
        <v>5325</v>
      </c>
      <c r="H107" s="926" t="s">
        <v>5323</v>
      </c>
      <c r="I107" s="921">
        <v>1</v>
      </c>
      <c r="J107" s="269"/>
      <c r="K107" s="742"/>
      <c r="L107" s="269"/>
      <c r="M107" s="269"/>
      <c r="N107" s="384"/>
      <c r="O107" s="380"/>
      <c r="P107" s="380"/>
      <c r="Q107" s="198"/>
      <c r="R107" s="198"/>
    </row>
    <row r="108" spans="1:18" ht="42" customHeight="1">
      <c r="A108" s="4"/>
      <c r="B108" s="269" t="s">
        <v>5311</v>
      </c>
      <c r="C108" s="1456"/>
      <c r="D108" s="922" t="s">
        <v>446</v>
      </c>
      <c r="E108" s="926" t="s">
        <v>5326</v>
      </c>
      <c r="F108" s="922" t="s">
        <v>5321</v>
      </c>
      <c r="G108" s="922" t="s">
        <v>5327</v>
      </c>
      <c r="H108" s="926" t="s">
        <v>5328</v>
      </c>
      <c r="I108" s="921">
        <v>1</v>
      </c>
      <c r="J108" s="269" t="s">
        <v>4911</v>
      </c>
      <c r="K108" s="742">
        <v>44410</v>
      </c>
      <c r="L108" s="269" t="s">
        <v>4912</v>
      </c>
      <c r="M108" s="269"/>
      <c r="N108" s="384" t="s">
        <v>18</v>
      </c>
      <c r="O108" s="380" t="s">
        <v>19</v>
      </c>
      <c r="P108" s="380" t="s">
        <v>20</v>
      </c>
      <c r="Q108" s="198"/>
      <c r="R108" s="198"/>
    </row>
    <row r="109" spans="1:18" ht="55.5" customHeight="1">
      <c r="A109" s="4"/>
      <c r="B109" s="269" t="s">
        <v>5311</v>
      </c>
      <c r="C109" s="1456"/>
      <c r="D109" s="922" t="s">
        <v>35</v>
      </c>
      <c r="E109" s="922" t="s">
        <v>5329</v>
      </c>
      <c r="F109" s="922" t="s">
        <v>5321</v>
      </c>
      <c r="G109" s="922" t="s">
        <v>5330</v>
      </c>
      <c r="H109" s="922" t="s">
        <v>5331</v>
      </c>
      <c r="I109" s="921">
        <v>2</v>
      </c>
      <c r="J109" s="269" t="s">
        <v>4911</v>
      </c>
      <c r="K109" s="742">
        <v>44410</v>
      </c>
      <c r="L109" s="269" t="s">
        <v>4912</v>
      </c>
      <c r="M109" s="269"/>
      <c r="N109" s="384" t="s">
        <v>18</v>
      </c>
      <c r="O109" s="380" t="s">
        <v>19</v>
      </c>
      <c r="P109" s="380" t="s">
        <v>20</v>
      </c>
      <c r="Q109" s="198"/>
      <c r="R109" s="198"/>
    </row>
    <row r="110" spans="1:18" ht="27.75" customHeight="1">
      <c r="A110" s="4"/>
      <c r="B110" s="269" t="s">
        <v>5311</v>
      </c>
      <c r="C110" s="1456"/>
      <c r="D110" s="269" t="s">
        <v>39</v>
      </c>
      <c r="E110" s="960" t="s">
        <v>5332</v>
      </c>
      <c r="F110" s="398" t="s">
        <v>5321</v>
      </c>
      <c r="G110" s="730" t="s">
        <v>19010</v>
      </c>
      <c r="H110" s="730" t="s">
        <v>19011</v>
      </c>
      <c r="I110" s="269">
        <v>2</v>
      </c>
      <c r="J110" s="269" t="s">
        <v>4911</v>
      </c>
      <c r="K110" s="742">
        <v>44410</v>
      </c>
      <c r="L110" s="269" t="s">
        <v>4912</v>
      </c>
      <c r="M110" s="269"/>
      <c r="N110" s="384" t="s">
        <v>18</v>
      </c>
      <c r="O110" s="380" t="s">
        <v>19</v>
      </c>
      <c r="P110" s="380" t="s">
        <v>20</v>
      </c>
      <c r="Q110" s="198"/>
      <c r="R110" s="198"/>
    </row>
    <row r="111" spans="1:18" ht="27.75" customHeight="1">
      <c r="A111" s="4"/>
      <c r="B111" s="269" t="s">
        <v>5311</v>
      </c>
      <c r="C111" s="1456"/>
      <c r="D111" s="269" t="s">
        <v>1715</v>
      </c>
      <c r="E111" s="398" t="s">
        <v>5333</v>
      </c>
      <c r="F111" s="960" t="s">
        <v>5334</v>
      </c>
      <c r="G111" s="730" t="s">
        <v>19012</v>
      </c>
      <c r="H111" s="730" t="s">
        <v>19013</v>
      </c>
      <c r="I111" s="269">
        <v>3</v>
      </c>
      <c r="J111" s="269" t="s">
        <v>4911</v>
      </c>
      <c r="K111" s="742">
        <v>44410</v>
      </c>
      <c r="L111" s="269" t="s">
        <v>4917</v>
      </c>
      <c r="M111" s="269" t="s">
        <v>4930</v>
      </c>
      <c r="N111" s="384" t="s">
        <v>18</v>
      </c>
      <c r="O111" s="380" t="s">
        <v>19</v>
      </c>
      <c r="P111" s="380" t="s">
        <v>20</v>
      </c>
      <c r="Q111" s="198"/>
      <c r="R111" s="198"/>
    </row>
    <row r="112" spans="1:18" ht="27.75" customHeight="1">
      <c r="A112" s="4"/>
      <c r="B112" s="269" t="s">
        <v>5311</v>
      </c>
      <c r="C112" s="1456"/>
      <c r="D112" s="269" t="s">
        <v>52</v>
      </c>
      <c r="E112" s="398" t="s">
        <v>5335</v>
      </c>
      <c r="F112" s="398" t="s">
        <v>5321</v>
      </c>
      <c r="G112" s="730" t="s">
        <v>19014</v>
      </c>
      <c r="H112" s="730" t="s">
        <v>19015</v>
      </c>
      <c r="I112" s="269">
        <v>3</v>
      </c>
      <c r="J112" s="269" t="s">
        <v>4911</v>
      </c>
      <c r="K112" s="742">
        <v>44410</v>
      </c>
      <c r="L112" s="269" t="s">
        <v>4912</v>
      </c>
      <c r="M112" s="269"/>
      <c r="N112" s="384" t="s">
        <v>18</v>
      </c>
      <c r="O112" s="380" t="s">
        <v>19</v>
      </c>
      <c r="P112" s="380" t="s">
        <v>20</v>
      </c>
      <c r="Q112" s="198"/>
      <c r="R112" s="198"/>
    </row>
    <row r="113" spans="1:18" ht="42" customHeight="1">
      <c r="A113" s="940"/>
      <c r="B113" s="941" t="s">
        <v>5311</v>
      </c>
      <c r="C113" s="1456"/>
      <c r="D113" s="941" t="s">
        <v>5301</v>
      </c>
      <c r="E113" s="893" t="s">
        <v>5336</v>
      </c>
      <c r="F113" s="893" t="s">
        <v>5337</v>
      </c>
      <c r="G113" s="961" t="s">
        <v>19016</v>
      </c>
      <c r="H113" s="893" t="s">
        <v>5338</v>
      </c>
      <c r="I113" s="941">
        <v>2</v>
      </c>
      <c r="J113" s="941"/>
      <c r="K113" s="941"/>
      <c r="L113" s="941"/>
      <c r="M113" s="941"/>
      <c r="N113" s="946" t="s">
        <v>18</v>
      </c>
      <c r="O113" s="947" t="s">
        <v>19</v>
      </c>
      <c r="P113" s="947" t="s">
        <v>20</v>
      </c>
      <c r="Q113" s="948"/>
      <c r="R113" s="948"/>
    </row>
    <row r="114" spans="1:18" ht="27.75" customHeight="1">
      <c r="A114" s="4"/>
      <c r="B114" s="269" t="s">
        <v>5311</v>
      </c>
      <c r="C114" s="1456"/>
      <c r="D114" s="269" t="s">
        <v>5339</v>
      </c>
      <c r="E114" s="398" t="s">
        <v>5340</v>
      </c>
      <c r="F114" s="398" t="s">
        <v>5337</v>
      </c>
      <c r="G114" s="398" t="s">
        <v>5341</v>
      </c>
      <c r="H114" s="398" t="s">
        <v>5342</v>
      </c>
      <c r="I114" s="269">
        <v>1</v>
      </c>
      <c r="J114" s="269" t="s">
        <v>4911</v>
      </c>
      <c r="K114" s="742">
        <v>44410</v>
      </c>
      <c r="L114" s="269" t="s">
        <v>4917</v>
      </c>
      <c r="M114" s="269" t="s">
        <v>5343</v>
      </c>
      <c r="N114" s="384" t="s">
        <v>18</v>
      </c>
      <c r="O114" s="380" t="s">
        <v>19</v>
      </c>
      <c r="P114" s="380" t="s">
        <v>20</v>
      </c>
      <c r="Q114" s="198"/>
      <c r="R114" s="198"/>
    </row>
    <row r="115" spans="1:18" ht="55.5" customHeight="1">
      <c r="A115" s="4"/>
      <c r="B115" s="269" t="s">
        <v>5311</v>
      </c>
      <c r="C115" s="1438" t="s">
        <v>5344</v>
      </c>
      <c r="D115" s="929" t="s">
        <v>5345</v>
      </c>
      <c r="E115" s="929" t="s">
        <v>5346</v>
      </c>
      <c r="F115" s="929" t="s">
        <v>5347</v>
      </c>
      <c r="G115" s="929" t="s">
        <v>5348</v>
      </c>
      <c r="H115" s="929" t="s">
        <v>5349</v>
      </c>
      <c r="I115" s="931">
        <v>2</v>
      </c>
      <c r="J115" s="269"/>
      <c r="K115" s="742"/>
      <c r="L115" s="269"/>
      <c r="M115" s="269"/>
      <c r="N115" s="384"/>
      <c r="O115" s="380"/>
      <c r="P115" s="380"/>
      <c r="Q115" s="198"/>
      <c r="R115" s="198"/>
    </row>
    <row r="116" spans="1:18" ht="55.5" customHeight="1">
      <c r="A116" s="4"/>
      <c r="B116" s="269" t="s">
        <v>5311</v>
      </c>
      <c r="C116" s="1439"/>
      <c r="D116" s="398" t="s">
        <v>5350</v>
      </c>
      <c r="E116" s="398" t="s">
        <v>5351</v>
      </c>
      <c r="F116" s="398" t="s">
        <v>5352</v>
      </c>
      <c r="G116" s="398" t="s">
        <v>5353</v>
      </c>
      <c r="H116" s="398" t="s">
        <v>5354</v>
      </c>
      <c r="I116" s="269">
        <v>1</v>
      </c>
      <c r="J116" s="269"/>
      <c r="K116" s="742"/>
      <c r="L116" s="269"/>
      <c r="M116" s="269"/>
      <c r="N116" s="384" t="s">
        <v>18</v>
      </c>
      <c r="O116" s="380" t="s">
        <v>19</v>
      </c>
      <c r="P116" s="380" t="s">
        <v>20</v>
      </c>
      <c r="Q116" s="198"/>
      <c r="R116" s="198"/>
    </row>
    <row r="117" spans="1:18" ht="67.5" customHeight="1">
      <c r="A117" s="4"/>
      <c r="B117" s="269" t="s">
        <v>5311</v>
      </c>
      <c r="C117" s="1439"/>
      <c r="D117" s="962" t="s">
        <v>30</v>
      </c>
      <c r="E117" s="386" t="s">
        <v>4991</v>
      </c>
      <c r="F117" s="750" t="s">
        <v>5355</v>
      </c>
      <c r="G117" s="963" t="s">
        <v>19017</v>
      </c>
      <c r="H117" s="750" t="s">
        <v>4993</v>
      </c>
      <c r="I117" s="301">
        <v>2</v>
      </c>
      <c r="J117" s="269" t="s">
        <v>4911</v>
      </c>
      <c r="K117" s="742">
        <v>44410</v>
      </c>
      <c r="L117" s="269" t="s">
        <v>4912</v>
      </c>
      <c r="M117" s="269"/>
      <c r="N117" s="384" t="s">
        <v>18</v>
      </c>
      <c r="O117" s="380" t="s">
        <v>19</v>
      </c>
      <c r="P117" s="380" t="s">
        <v>20</v>
      </c>
      <c r="Q117" s="198"/>
      <c r="R117" s="198"/>
    </row>
    <row r="118" spans="1:18" ht="27.75" customHeight="1">
      <c r="A118" s="4"/>
      <c r="B118" s="269" t="s">
        <v>5311</v>
      </c>
      <c r="C118" s="1439"/>
      <c r="D118" s="398" t="s">
        <v>5356</v>
      </c>
      <c r="E118" s="398" t="s">
        <v>5357</v>
      </c>
      <c r="F118" s="398" t="s">
        <v>5358</v>
      </c>
      <c r="G118" s="922" t="s">
        <v>5359</v>
      </c>
      <c r="H118" s="922" t="s">
        <v>5360</v>
      </c>
      <c r="I118" s="269">
        <v>1</v>
      </c>
      <c r="J118" s="269" t="s">
        <v>4911</v>
      </c>
      <c r="K118" s="742">
        <v>44410</v>
      </c>
      <c r="L118" s="269" t="s">
        <v>4912</v>
      </c>
      <c r="M118" s="269"/>
      <c r="N118" s="384" t="s">
        <v>18</v>
      </c>
      <c r="O118" s="380" t="s">
        <v>19</v>
      </c>
      <c r="P118" s="380" t="s">
        <v>20</v>
      </c>
      <c r="Q118" s="198"/>
      <c r="R118" s="198"/>
    </row>
    <row r="119" spans="1:18" ht="27.75" customHeight="1">
      <c r="A119" s="4"/>
      <c r="B119" s="269" t="s">
        <v>5311</v>
      </c>
      <c r="C119" s="1439"/>
      <c r="D119" s="398" t="s">
        <v>5361</v>
      </c>
      <c r="E119" s="398" t="s">
        <v>5362</v>
      </c>
      <c r="F119" s="398" t="s">
        <v>5363</v>
      </c>
      <c r="G119" s="398" t="s">
        <v>5364</v>
      </c>
      <c r="H119" s="398" t="s">
        <v>5365</v>
      </c>
      <c r="I119" s="269">
        <v>1</v>
      </c>
      <c r="J119" s="269" t="s">
        <v>4911</v>
      </c>
      <c r="K119" s="742">
        <v>44411</v>
      </c>
      <c r="L119" s="269" t="s">
        <v>4912</v>
      </c>
      <c r="M119" s="269"/>
      <c r="N119" s="384" t="s">
        <v>18</v>
      </c>
      <c r="O119" s="380" t="s">
        <v>19</v>
      </c>
      <c r="P119" s="380" t="s">
        <v>20</v>
      </c>
      <c r="Q119" s="198"/>
      <c r="R119" s="198"/>
    </row>
    <row r="120" spans="1:18" ht="42" customHeight="1">
      <c r="A120" s="4"/>
      <c r="B120" s="269" t="s">
        <v>5311</v>
      </c>
      <c r="C120" s="1439"/>
      <c r="D120" s="398" t="s">
        <v>943</v>
      </c>
      <c r="E120" s="398" t="s">
        <v>5366</v>
      </c>
      <c r="F120" s="398" t="s">
        <v>5367</v>
      </c>
      <c r="G120" s="922" t="s">
        <v>5368</v>
      </c>
      <c r="H120" s="922" t="s">
        <v>5369</v>
      </c>
      <c r="I120" s="269">
        <v>1</v>
      </c>
      <c r="J120" s="269"/>
      <c r="K120" s="742"/>
      <c r="L120" s="269"/>
      <c r="M120" s="269"/>
      <c r="N120" s="384" t="s">
        <v>18</v>
      </c>
      <c r="O120" s="380" t="s">
        <v>19</v>
      </c>
      <c r="P120" s="380" t="s">
        <v>20</v>
      </c>
      <c r="Q120" s="198"/>
      <c r="R120" s="198"/>
    </row>
    <row r="121" spans="1:18" ht="85.5" customHeight="1">
      <c r="A121" s="4"/>
      <c r="B121" s="269" t="s">
        <v>5311</v>
      </c>
      <c r="C121" s="1439"/>
      <c r="D121" s="922" t="s">
        <v>4763</v>
      </c>
      <c r="E121" s="922" t="s">
        <v>5370</v>
      </c>
      <c r="F121" s="922" t="s">
        <v>5371</v>
      </c>
      <c r="G121" s="922" t="s">
        <v>5372</v>
      </c>
      <c r="H121" s="922" t="s">
        <v>5373</v>
      </c>
      <c r="I121" s="269">
        <v>1</v>
      </c>
      <c r="J121" s="269" t="s">
        <v>4911</v>
      </c>
      <c r="K121" s="742">
        <v>44411</v>
      </c>
      <c r="L121" s="269" t="s">
        <v>4912</v>
      </c>
      <c r="M121" s="269"/>
      <c r="N121" s="384" t="s">
        <v>18</v>
      </c>
      <c r="O121" s="380" t="s">
        <v>19</v>
      </c>
      <c r="P121" s="380" t="s">
        <v>20</v>
      </c>
      <c r="Q121" s="198"/>
      <c r="R121" s="198"/>
    </row>
    <row r="122" spans="1:18" ht="27.75" customHeight="1">
      <c r="A122" s="4"/>
      <c r="B122" s="269" t="s">
        <v>5311</v>
      </c>
      <c r="C122" s="1439"/>
      <c r="D122" s="398" t="s">
        <v>5374</v>
      </c>
      <c r="E122" s="398" t="s">
        <v>5375</v>
      </c>
      <c r="F122" s="398" t="s">
        <v>5376</v>
      </c>
      <c r="G122" s="922" t="s">
        <v>5377</v>
      </c>
      <c r="H122" s="398" t="s">
        <v>5378</v>
      </c>
      <c r="I122" s="269">
        <v>2</v>
      </c>
      <c r="J122" s="269" t="s">
        <v>4911</v>
      </c>
      <c r="K122" s="742">
        <v>44411</v>
      </c>
      <c r="L122" s="269" t="s">
        <v>4912</v>
      </c>
      <c r="M122" s="269"/>
      <c r="N122" s="384" t="s">
        <v>18</v>
      </c>
      <c r="O122" s="380" t="s">
        <v>19</v>
      </c>
      <c r="P122" s="380" t="s">
        <v>20</v>
      </c>
      <c r="Q122" s="198"/>
      <c r="R122" s="198"/>
    </row>
    <row r="123" spans="1:18" ht="27.75" customHeight="1">
      <c r="A123" s="4"/>
      <c r="B123" s="269" t="s">
        <v>5311</v>
      </c>
      <c r="C123" s="1439"/>
      <c r="D123" s="398" t="s">
        <v>5379</v>
      </c>
      <c r="E123" s="398" t="s">
        <v>5380</v>
      </c>
      <c r="F123" s="398" t="s">
        <v>5381</v>
      </c>
      <c r="G123" s="922" t="s">
        <v>5382</v>
      </c>
      <c r="H123" s="398" t="s">
        <v>5383</v>
      </c>
      <c r="I123" s="269">
        <v>2</v>
      </c>
      <c r="J123" s="269" t="s">
        <v>4911</v>
      </c>
      <c r="K123" s="742">
        <v>44410</v>
      </c>
      <c r="L123" s="269" t="s">
        <v>4912</v>
      </c>
      <c r="M123" s="269"/>
      <c r="N123" s="384" t="s">
        <v>18</v>
      </c>
      <c r="O123" s="380" t="s">
        <v>19</v>
      </c>
      <c r="P123" s="380" t="s">
        <v>20</v>
      </c>
      <c r="Q123" s="198"/>
      <c r="R123" s="198"/>
    </row>
    <row r="124" spans="1:18" ht="27.75" customHeight="1">
      <c r="A124" s="4"/>
      <c r="B124" s="269" t="s">
        <v>5311</v>
      </c>
      <c r="C124" s="1439"/>
      <c r="D124" s="398" t="s">
        <v>5384</v>
      </c>
      <c r="E124" s="398" t="s">
        <v>5385</v>
      </c>
      <c r="F124" s="398" t="s">
        <v>5386</v>
      </c>
      <c r="G124" s="922" t="s">
        <v>5387</v>
      </c>
      <c r="H124" s="398" t="s">
        <v>5388</v>
      </c>
      <c r="I124" s="269">
        <v>2</v>
      </c>
      <c r="J124" s="269"/>
      <c r="K124" s="269"/>
      <c r="L124" s="269"/>
      <c r="M124" s="269"/>
      <c r="N124" s="384" t="s">
        <v>18</v>
      </c>
      <c r="O124" s="380" t="s">
        <v>19</v>
      </c>
      <c r="P124" s="380" t="s">
        <v>20</v>
      </c>
      <c r="Q124" s="198"/>
      <c r="R124" s="198"/>
    </row>
    <row r="125" spans="1:18" ht="27.75" customHeight="1">
      <c r="A125" s="4"/>
      <c r="B125" s="269" t="s">
        <v>5311</v>
      </c>
      <c r="C125" s="1439"/>
      <c r="D125" s="398" t="s">
        <v>4777</v>
      </c>
      <c r="E125" s="398" t="s">
        <v>5389</v>
      </c>
      <c r="F125" s="398" t="s">
        <v>5390</v>
      </c>
      <c r="G125" s="964" t="s">
        <v>5391</v>
      </c>
      <c r="H125" s="398" t="s">
        <v>5392</v>
      </c>
      <c r="I125" s="269">
        <v>2</v>
      </c>
      <c r="J125" s="269"/>
      <c r="K125" s="269"/>
      <c r="L125" s="269"/>
      <c r="M125" s="269"/>
      <c r="N125" s="384" t="s">
        <v>18</v>
      </c>
      <c r="O125" s="380" t="s">
        <v>19</v>
      </c>
      <c r="P125" s="380" t="s">
        <v>20</v>
      </c>
      <c r="Q125" s="198"/>
      <c r="R125" s="198"/>
    </row>
    <row r="126" spans="1:18" ht="27.75" customHeight="1">
      <c r="A126" s="4"/>
      <c r="B126" s="269" t="s">
        <v>5311</v>
      </c>
      <c r="C126" s="1439"/>
      <c r="D126" s="398" t="s">
        <v>5393</v>
      </c>
      <c r="E126" s="398" t="s">
        <v>5394</v>
      </c>
      <c r="F126" s="398" t="s">
        <v>5395</v>
      </c>
      <c r="G126" s="964" t="s">
        <v>5396</v>
      </c>
      <c r="H126" s="398" t="s">
        <v>5397</v>
      </c>
      <c r="I126" s="269">
        <v>2</v>
      </c>
      <c r="J126" s="269"/>
      <c r="K126" s="269"/>
      <c r="L126" s="269"/>
      <c r="M126" s="269"/>
      <c r="N126" s="384" t="s">
        <v>18</v>
      </c>
      <c r="O126" s="380" t="s">
        <v>19</v>
      </c>
      <c r="P126" s="380" t="s">
        <v>20</v>
      </c>
      <c r="Q126" s="198"/>
      <c r="R126" s="198"/>
    </row>
    <row r="127" spans="1:18" ht="41.25" customHeight="1">
      <c r="A127" s="4"/>
      <c r="B127" s="269" t="s">
        <v>5311</v>
      </c>
      <c r="C127" s="1439"/>
      <c r="D127" s="398" t="s">
        <v>5398</v>
      </c>
      <c r="E127" s="960" t="s">
        <v>5399</v>
      </c>
      <c r="F127" s="398" t="s">
        <v>5400</v>
      </c>
      <c r="G127" s="398" t="s">
        <v>5401</v>
      </c>
      <c r="H127" s="398" t="s">
        <v>5402</v>
      </c>
      <c r="I127" s="269">
        <v>1</v>
      </c>
      <c r="J127" s="269"/>
      <c r="K127" s="269"/>
      <c r="L127" s="269"/>
      <c r="M127" s="269"/>
      <c r="N127" s="384" t="s">
        <v>18</v>
      </c>
      <c r="O127" s="380" t="s">
        <v>19</v>
      </c>
      <c r="P127" s="380" t="s">
        <v>20</v>
      </c>
      <c r="Q127" s="198"/>
      <c r="R127" s="198"/>
    </row>
    <row r="128" spans="1:18" ht="41.25" customHeight="1">
      <c r="A128" s="4"/>
      <c r="B128" s="269" t="s">
        <v>5311</v>
      </c>
      <c r="C128" s="1439"/>
      <c r="D128" s="398" t="s">
        <v>5403</v>
      </c>
      <c r="E128" s="965" t="s">
        <v>5404</v>
      </c>
      <c r="F128" s="398" t="s">
        <v>5405</v>
      </c>
      <c r="G128" s="398" t="s">
        <v>5406</v>
      </c>
      <c r="H128" s="398" t="s">
        <v>5407</v>
      </c>
      <c r="I128" s="269">
        <v>2</v>
      </c>
      <c r="J128" s="269"/>
      <c r="K128" s="269"/>
      <c r="L128" s="269"/>
      <c r="M128" s="269"/>
      <c r="N128" s="384" t="s">
        <v>18</v>
      </c>
      <c r="O128" s="380" t="s">
        <v>19</v>
      </c>
      <c r="P128" s="380" t="s">
        <v>20</v>
      </c>
      <c r="Q128" s="198"/>
      <c r="R128" s="198"/>
    </row>
    <row r="129" spans="1:18" ht="41.25" customHeight="1">
      <c r="A129" s="4"/>
      <c r="B129" s="269" t="s">
        <v>5311</v>
      </c>
      <c r="C129" s="1439"/>
      <c r="D129" s="398" t="s">
        <v>5408</v>
      </c>
      <c r="E129" s="965" t="s">
        <v>5409</v>
      </c>
      <c r="F129" s="398" t="s">
        <v>5410</v>
      </c>
      <c r="G129" s="926" t="s">
        <v>5411</v>
      </c>
      <c r="H129" s="398" t="s">
        <v>5412</v>
      </c>
      <c r="I129" s="269">
        <v>2</v>
      </c>
      <c r="J129" s="269" t="s">
        <v>4911</v>
      </c>
      <c r="K129" s="742">
        <v>44411</v>
      </c>
      <c r="L129" s="269" t="s">
        <v>4917</v>
      </c>
      <c r="M129" s="269" t="s">
        <v>5078</v>
      </c>
      <c r="N129" s="384" t="s">
        <v>18</v>
      </c>
      <c r="O129" s="380" t="s">
        <v>19</v>
      </c>
      <c r="P129" s="380" t="s">
        <v>20</v>
      </c>
      <c r="Q129" s="198"/>
      <c r="R129" s="198"/>
    </row>
    <row r="130" spans="1:18" ht="41.25" customHeight="1">
      <c r="A130" s="4"/>
      <c r="B130" s="269" t="s">
        <v>5311</v>
      </c>
      <c r="C130" s="1439"/>
      <c r="D130" s="398" t="s">
        <v>5413</v>
      </c>
      <c r="E130" s="965" t="s">
        <v>5414</v>
      </c>
      <c r="F130" s="398" t="s">
        <v>5415</v>
      </c>
      <c r="G130" s="398" t="s">
        <v>5416</v>
      </c>
      <c r="H130" s="398" t="s">
        <v>5417</v>
      </c>
      <c r="I130" s="269">
        <v>2</v>
      </c>
      <c r="J130" s="269"/>
      <c r="K130" s="269"/>
      <c r="L130" s="269"/>
      <c r="M130" s="269"/>
      <c r="N130" s="384" t="s">
        <v>18</v>
      </c>
      <c r="O130" s="380" t="s">
        <v>19</v>
      </c>
      <c r="P130" s="380" t="s">
        <v>20</v>
      </c>
      <c r="Q130" s="198"/>
      <c r="R130" s="198"/>
    </row>
    <row r="131" spans="1:18" ht="41.25" customHeight="1">
      <c r="A131" s="4"/>
      <c r="B131" s="269" t="s">
        <v>5311</v>
      </c>
      <c r="C131" s="1439"/>
      <c r="D131" s="398" t="s">
        <v>5418</v>
      </c>
      <c r="E131" s="965" t="s">
        <v>5419</v>
      </c>
      <c r="F131" s="398" t="s">
        <v>5420</v>
      </c>
      <c r="G131" s="398" t="s">
        <v>5421</v>
      </c>
      <c r="H131" s="398" t="s">
        <v>5422</v>
      </c>
      <c r="I131" s="269">
        <v>2</v>
      </c>
      <c r="J131" s="269" t="s">
        <v>4911</v>
      </c>
      <c r="K131" s="742">
        <v>44411</v>
      </c>
      <c r="L131" s="269" t="s">
        <v>4912</v>
      </c>
      <c r="M131" s="269"/>
      <c r="N131" s="384" t="s">
        <v>18</v>
      </c>
      <c r="O131" s="380" t="s">
        <v>19</v>
      </c>
      <c r="P131" s="380" t="s">
        <v>20</v>
      </c>
      <c r="Q131" s="198"/>
      <c r="R131" s="198"/>
    </row>
    <row r="132" spans="1:18" ht="41.25" customHeight="1">
      <c r="A132" s="4"/>
      <c r="B132" s="269" t="s">
        <v>5311</v>
      </c>
      <c r="C132" s="1439"/>
      <c r="D132" s="398" t="s">
        <v>5011</v>
      </c>
      <c r="E132" s="965" t="s">
        <v>5423</v>
      </c>
      <c r="F132" s="398" t="s">
        <v>5424</v>
      </c>
      <c r="G132" s="398" t="s">
        <v>5425</v>
      </c>
      <c r="H132" s="398" t="s">
        <v>5426</v>
      </c>
      <c r="I132" s="269">
        <v>2</v>
      </c>
      <c r="J132" s="269" t="s">
        <v>4911</v>
      </c>
      <c r="K132" s="742">
        <v>44411</v>
      </c>
      <c r="L132" s="269" t="s">
        <v>4917</v>
      </c>
      <c r="M132" s="269" t="s">
        <v>5078</v>
      </c>
      <c r="N132" s="384" t="s">
        <v>18</v>
      </c>
      <c r="O132" s="380" t="s">
        <v>19</v>
      </c>
      <c r="P132" s="380" t="s">
        <v>20</v>
      </c>
      <c r="Q132" s="198"/>
      <c r="R132" s="198"/>
    </row>
    <row r="133" spans="1:18" ht="41.25" customHeight="1">
      <c r="A133" s="4"/>
      <c r="B133" s="269" t="s">
        <v>5311</v>
      </c>
      <c r="C133" s="1439"/>
      <c r="D133" s="398" t="s">
        <v>5427</v>
      </c>
      <c r="E133" s="965" t="s">
        <v>5428</v>
      </c>
      <c r="F133" s="398" t="s">
        <v>5429</v>
      </c>
      <c r="G133" s="398" t="s">
        <v>5430</v>
      </c>
      <c r="H133" s="398" t="s">
        <v>5431</v>
      </c>
      <c r="I133" s="269">
        <v>2</v>
      </c>
      <c r="J133" s="269"/>
      <c r="K133" s="269"/>
      <c r="L133" s="269"/>
      <c r="M133" s="269"/>
      <c r="N133" s="384" t="s">
        <v>18</v>
      </c>
      <c r="O133" s="380" t="s">
        <v>19</v>
      </c>
      <c r="P133" s="380" t="s">
        <v>20</v>
      </c>
      <c r="Q133" s="198"/>
      <c r="R133" s="198"/>
    </row>
    <row r="134" spans="1:18" ht="27.75" customHeight="1">
      <c r="A134" s="299"/>
      <c r="B134" s="748" t="s">
        <v>5311</v>
      </c>
      <c r="C134" s="1439"/>
      <c r="D134" s="922" t="s">
        <v>5432</v>
      </c>
      <c r="E134" s="926" t="s">
        <v>5433</v>
      </c>
      <c r="F134" s="922" t="s">
        <v>5434</v>
      </c>
      <c r="G134" s="922" t="s">
        <v>5435</v>
      </c>
      <c r="H134" s="926" t="s">
        <v>5436</v>
      </c>
      <c r="I134" s="269">
        <v>2</v>
      </c>
      <c r="J134" s="748"/>
      <c r="K134" s="748"/>
      <c r="L134" s="748"/>
      <c r="M134" s="748"/>
      <c r="N134" s="384" t="s">
        <v>18</v>
      </c>
      <c r="O134" s="380" t="s">
        <v>19</v>
      </c>
      <c r="P134" s="380" t="s">
        <v>20</v>
      </c>
      <c r="Q134" s="925"/>
      <c r="R134" s="925"/>
    </row>
    <row r="135" spans="1:18" ht="55.5" customHeight="1">
      <c r="A135" s="940"/>
      <c r="B135" s="941" t="s">
        <v>5311</v>
      </c>
      <c r="C135" s="966"/>
      <c r="D135" s="941" t="s">
        <v>5345</v>
      </c>
      <c r="E135" s="893" t="s">
        <v>5437</v>
      </c>
      <c r="F135" s="893" t="s">
        <v>5438</v>
      </c>
      <c r="G135" s="961" t="s">
        <v>19018</v>
      </c>
      <c r="H135" s="961" t="s">
        <v>19019</v>
      </c>
      <c r="I135" s="941">
        <v>2</v>
      </c>
      <c r="J135" s="941"/>
      <c r="K135" s="941"/>
      <c r="L135" s="941"/>
      <c r="M135" s="941"/>
      <c r="N135" s="946" t="s">
        <v>18</v>
      </c>
      <c r="O135" s="947" t="s">
        <v>19</v>
      </c>
      <c r="P135" s="947" t="s">
        <v>20</v>
      </c>
      <c r="Q135" s="948"/>
      <c r="R135" s="948"/>
    </row>
    <row r="136" spans="1:18" ht="27">
      <c r="A136" s="4"/>
      <c r="B136" s="269" t="s">
        <v>5439</v>
      </c>
      <c r="C136" s="1387" t="s">
        <v>5440</v>
      </c>
      <c r="D136" s="269" t="s">
        <v>13</v>
      </c>
      <c r="E136" s="398" t="s">
        <v>5441</v>
      </c>
      <c r="F136" s="398" t="s">
        <v>4934</v>
      </c>
      <c r="G136" s="398" t="s">
        <v>5442</v>
      </c>
      <c r="H136" s="926" t="s">
        <v>5443</v>
      </c>
      <c r="I136" s="269">
        <v>1</v>
      </c>
      <c r="J136" s="269" t="s">
        <v>4911</v>
      </c>
      <c r="K136" s="742">
        <v>44411</v>
      </c>
      <c r="L136" s="269" t="s">
        <v>4912</v>
      </c>
      <c r="M136" s="269"/>
      <c r="N136" s="384" t="s">
        <v>18</v>
      </c>
      <c r="O136" s="380" t="s">
        <v>19</v>
      </c>
      <c r="P136" s="380" t="s">
        <v>20</v>
      </c>
      <c r="Q136" s="198"/>
      <c r="R136" s="198"/>
    </row>
    <row r="137" spans="1:18" ht="52.5">
      <c r="A137" s="4"/>
      <c r="B137" s="269" t="s">
        <v>5439</v>
      </c>
      <c r="C137" s="1386"/>
      <c r="D137" s="269" t="s">
        <v>30</v>
      </c>
      <c r="E137" s="398" t="s">
        <v>5444</v>
      </c>
      <c r="F137" s="960" t="s">
        <v>5445</v>
      </c>
      <c r="G137" s="730" t="s">
        <v>19020</v>
      </c>
      <c r="H137" s="730" t="s">
        <v>19021</v>
      </c>
      <c r="I137" s="269">
        <v>1</v>
      </c>
      <c r="J137" s="269" t="s">
        <v>4911</v>
      </c>
      <c r="K137" s="742">
        <v>44411</v>
      </c>
      <c r="L137" s="269" t="s">
        <v>4917</v>
      </c>
      <c r="M137" s="269" t="s">
        <v>4950</v>
      </c>
      <c r="N137" s="384" t="s">
        <v>18</v>
      </c>
      <c r="O137" s="380" t="s">
        <v>19</v>
      </c>
      <c r="P137" s="380" t="s">
        <v>20</v>
      </c>
      <c r="Q137" s="198"/>
      <c r="R137" s="198"/>
    </row>
    <row r="138" spans="1:18" ht="27">
      <c r="A138" s="4"/>
      <c r="B138" s="269" t="s">
        <v>5439</v>
      </c>
      <c r="C138" s="1386"/>
      <c r="D138" s="922" t="s">
        <v>446</v>
      </c>
      <c r="E138" s="922" t="s">
        <v>5446</v>
      </c>
      <c r="F138" s="922" t="s">
        <v>5447</v>
      </c>
      <c r="G138" s="922" t="s">
        <v>5448</v>
      </c>
      <c r="H138" s="967" t="s">
        <v>5449</v>
      </c>
      <c r="I138" s="921">
        <v>1</v>
      </c>
      <c r="J138" s="269" t="s">
        <v>4911</v>
      </c>
      <c r="K138" s="742">
        <v>44411</v>
      </c>
      <c r="L138" s="269" t="s">
        <v>4912</v>
      </c>
      <c r="M138" s="269"/>
      <c r="N138" s="384" t="s">
        <v>18</v>
      </c>
      <c r="O138" s="380" t="s">
        <v>19</v>
      </c>
      <c r="P138" s="380" t="s">
        <v>20</v>
      </c>
      <c r="Q138" s="198"/>
      <c r="R138" s="198"/>
    </row>
    <row r="139" spans="1:18">
      <c r="A139" s="4"/>
      <c r="B139" s="269"/>
      <c r="C139" s="1386"/>
      <c r="D139" s="922" t="s">
        <v>4958</v>
      </c>
      <c r="E139" s="922" t="s">
        <v>5450</v>
      </c>
      <c r="F139" s="922" t="s">
        <v>5447</v>
      </c>
      <c r="G139" s="922" t="s">
        <v>5451</v>
      </c>
      <c r="H139" s="967" t="s">
        <v>5323</v>
      </c>
      <c r="I139" s="921">
        <v>1</v>
      </c>
      <c r="J139" s="269"/>
      <c r="K139" s="742"/>
      <c r="L139" s="269"/>
      <c r="M139" s="269"/>
      <c r="N139" s="384"/>
      <c r="O139" s="380"/>
      <c r="P139" s="380"/>
      <c r="Q139" s="198"/>
      <c r="R139" s="198"/>
    </row>
    <row r="140" spans="1:18">
      <c r="A140" s="4"/>
      <c r="B140" s="269"/>
      <c r="C140" s="1386"/>
      <c r="D140" s="926" t="s">
        <v>442</v>
      </c>
      <c r="E140" s="926" t="s">
        <v>5452</v>
      </c>
      <c r="F140" s="926" t="s">
        <v>5447</v>
      </c>
      <c r="G140" s="926" t="s">
        <v>5453</v>
      </c>
      <c r="H140" s="967" t="s">
        <v>5323</v>
      </c>
      <c r="I140" s="921">
        <v>1</v>
      </c>
      <c r="J140" s="269"/>
      <c r="K140" s="742"/>
      <c r="L140" s="269"/>
      <c r="M140" s="269"/>
      <c r="N140" s="384"/>
      <c r="O140" s="380"/>
      <c r="P140" s="380"/>
      <c r="Q140" s="198"/>
      <c r="R140" s="198"/>
    </row>
    <row r="141" spans="1:18" ht="67.5">
      <c r="A141" s="4"/>
      <c r="B141" s="269" t="s">
        <v>5439</v>
      </c>
      <c r="C141" s="1386"/>
      <c r="D141" s="922" t="s">
        <v>35</v>
      </c>
      <c r="E141" s="922" t="s">
        <v>5454</v>
      </c>
      <c r="F141" s="922" t="s">
        <v>5447</v>
      </c>
      <c r="G141" s="926" t="s">
        <v>5455</v>
      </c>
      <c r="H141" s="922" t="s">
        <v>5331</v>
      </c>
      <c r="I141" s="921">
        <v>1</v>
      </c>
      <c r="J141" s="269" t="s">
        <v>4911</v>
      </c>
      <c r="K141" s="742">
        <v>44411</v>
      </c>
      <c r="L141" s="269" t="s">
        <v>4912</v>
      </c>
      <c r="M141" s="269"/>
      <c r="N141" s="384" t="s">
        <v>18</v>
      </c>
      <c r="O141" s="380" t="s">
        <v>19</v>
      </c>
      <c r="P141" s="380" t="s">
        <v>20</v>
      </c>
      <c r="Q141" s="198"/>
      <c r="R141" s="198"/>
    </row>
    <row r="142" spans="1:18" ht="28.5">
      <c r="A142" s="4"/>
      <c r="B142" s="269" t="s">
        <v>5439</v>
      </c>
      <c r="C142" s="1386"/>
      <c r="D142" s="269" t="s">
        <v>39</v>
      </c>
      <c r="E142" s="398" t="s">
        <v>5456</v>
      </c>
      <c r="F142" s="398" t="s">
        <v>5447</v>
      </c>
      <c r="G142" s="730" t="s">
        <v>19022</v>
      </c>
      <c r="H142" s="730" t="s">
        <v>19023</v>
      </c>
      <c r="I142" s="269">
        <v>1</v>
      </c>
      <c r="J142" s="269" t="s">
        <v>4911</v>
      </c>
      <c r="K142" s="742">
        <v>44411</v>
      </c>
      <c r="L142" s="269" t="s">
        <v>4912</v>
      </c>
      <c r="M142" s="269"/>
      <c r="N142" s="384" t="s">
        <v>18</v>
      </c>
      <c r="O142" s="380" t="s">
        <v>19</v>
      </c>
      <c r="P142" s="380" t="s">
        <v>20</v>
      </c>
      <c r="Q142" s="198"/>
      <c r="R142" s="198"/>
    </row>
    <row r="143" spans="1:18" ht="45">
      <c r="A143" s="4"/>
      <c r="B143" s="269" t="s">
        <v>5439</v>
      </c>
      <c r="C143" s="1386"/>
      <c r="D143" s="269" t="s">
        <v>1715</v>
      </c>
      <c r="E143" s="398" t="s">
        <v>5457</v>
      </c>
      <c r="F143" s="960" t="s">
        <v>5458</v>
      </c>
      <c r="G143" s="730" t="s">
        <v>19024</v>
      </c>
      <c r="H143" s="730" t="s">
        <v>19025</v>
      </c>
      <c r="I143" s="269">
        <v>3</v>
      </c>
      <c r="J143" s="269" t="s">
        <v>4911</v>
      </c>
      <c r="K143" s="742">
        <v>44411</v>
      </c>
      <c r="L143" s="269" t="s">
        <v>4917</v>
      </c>
      <c r="M143" s="269" t="s">
        <v>4930</v>
      </c>
      <c r="N143" s="384" t="s">
        <v>18</v>
      </c>
      <c r="O143" s="380" t="s">
        <v>19</v>
      </c>
      <c r="P143" s="380" t="s">
        <v>20</v>
      </c>
      <c r="Q143" s="198"/>
      <c r="R143" s="198"/>
    </row>
    <row r="144" spans="1:18" ht="28.5">
      <c r="A144" s="4"/>
      <c r="B144" s="269" t="s">
        <v>5439</v>
      </c>
      <c r="C144" s="1386"/>
      <c r="D144" s="269" t="s">
        <v>52</v>
      </c>
      <c r="E144" s="398" t="s">
        <v>5459</v>
      </c>
      <c r="F144" s="398" t="s">
        <v>5447</v>
      </c>
      <c r="G144" s="730" t="s">
        <v>19026</v>
      </c>
      <c r="H144" s="730" t="s">
        <v>19027</v>
      </c>
      <c r="I144" s="269">
        <v>3</v>
      </c>
      <c r="J144" s="269" t="s">
        <v>4911</v>
      </c>
      <c r="K144" s="742">
        <v>44411</v>
      </c>
      <c r="L144" s="269" t="s">
        <v>4912</v>
      </c>
      <c r="M144" s="269"/>
      <c r="N144" s="384" t="s">
        <v>18</v>
      </c>
      <c r="O144" s="380" t="s">
        <v>19</v>
      </c>
      <c r="P144" s="380" t="s">
        <v>20</v>
      </c>
      <c r="Q144" s="198"/>
      <c r="R144" s="198"/>
    </row>
    <row r="145" spans="1:18" ht="27">
      <c r="A145" s="4"/>
      <c r="B145" s="269" t="s">
        <v>5439</v>
      </c>
      <c r="C145" s="1387" t="s">
        <v>5460</v>
      </c>
      <c r="D145" s="398" t="s">
        <v>2700</v>
      </c>
      <c r="E145" s="398" t="s">
        <v>5461</v>
      </c>
      <c r="F145" s="398" t="s">
        <v>5462</v>
      </c>
      <c r="G145" s="398" t="s">
        <v>5463</v>
      </c>
      <c r="H145" s="398" t="s">
        <v>5464</v>
      </c>
      <c r="I145" s="269">
        <v>1</v>
      </c>
      <c r="J145" s="269"/>
      <c r="K145" s="742"/>
      <c r="L145" s="269"/>
      <c r="M145" s="269"/>
      <c r="N145" s="384" t="s">
        <v>18</v>
      </c>
      <c r="O145" s="380" t="s">
        <v>19</v>
      </c>
      <c r="P145" s="380" t="s">
        <v>20</v>
      </c>
      <c r="Q145" s="198"/>
      <c r="R145" s="198"/>
    </row>
    <row r="146" spans="1:18" ht="81">
      <c r="A146" s="4"/>
      <c r="B146" s="269" t="s">
        <v>5439</v>
      </c>
      <c r="C146" s="1386"/>
      <c r="D146" s="398" t="s">
        <v>5361</v>
      </c>
      <c r="E146" s="398" t="s">
        <v>5465</v>
      </c>
      <c r="F146" s="398" t="s">
        <v>5462</v>
      </c>
      <c r="G146" s="398" t="s">
        <v>5466</v>
      </c>
      <c r="H146" s="398" t="s">
        <v>5467</v>
      </c>
      <c r="I146" s="269">
        <v>1</v>
      </c>
      <c r="J146" s="269" t="s">
        <v>4911</v>
      </c>
      <c r="K146" s="742">
        <v>44411</v>
      </c>
      <c r="L146" s="269" t="s">
        <v>4917</v>
      </c>
      <c r="M146" s="269" t="s">
        <v>5468</v>
      </c>
      <c r="N146" s="384" t="s">
        <v>18</v>
      </c>
      <c r="O146" s="380" t="s">
        <v>19</v>
      </c>
      <c r="P146" s="380" t="s">
        <v>20</v>
      </c>
      <c r="Q146" s="198"/>
      <c r="R146" s="198"/>
    </row>
    <row r="147" spans="1:18" ht="40.5">
      <c r="A147" s="4"/>
      <c r="B147" s="269" t="s">
        <v>5439</v>
      </c>
      <c r="C147" s="1386"/>
      <c r="D147" s="398" t="s">
        <v>5398</v>
      </c>
      <c r="E147" s="398" t="s">
        <v>5469</v>
      </c>
      <c r="F147" s="398" t="s">
        <v>5462</v>
      </c>
      <c r="G147" s="398" t="s">
        <v>5470</v>
      </c>
      <c r="H147" s="398" t="s">
        <v>5471</v>
      </c>
      <c r="I147" s="269">
        <v>1</v>
      </c>
      <c r="J147" s="269"/>
      <c r="K147" s="269"/>
      <c r="L147" s="269"/>
      <c r="M147" s="269"/>
      <c r="N147" s="384" t="s">
        <v>18</v>
      </c>
      <c r="O147" s="380" t="s">
        <v>19</v>
      </c>
      <c r="P147" s="380" t="s">
        <v>20</v>
      </c>
      <c r="Q147" s="198"/>
      <c r="R147" s="198"/>
    </row>
    <row r="148" spans="1:18" ht="27">
      <c r="A148" s="4"/>
      <c r="B148" s="269" t="s">
        <v>5439</v>
      </c>
      <c r="C148" s="1386"/>
      <c r="D148" s="398" t="s">
        <v>5472</v>
      </c>
      <c r="E148" s="398" t="s">
        <v>5473</v>
      </c>
      <c r="F148" s="398" t="s">
        <v>5462</v>
      </c>
      <c r="G148" s="398" t="s">
        <v>5474</v>
      </c>
      <c r="H148" s="398" t="s">
        <v>5475</v>
      </c>
      <c r="I148" s="269">
        <v>1</v>
      </c>
      <c r="J148" s="269"/>
      <c r="K148" s="269"/>
      <c r="L148" s="269"/>
      <c r="M148" s="269"/>
      <c r="N148" s="384" t="s">
        <v>18</v>
      </c>
      <c r="O148" s="380" t="s">
        <v>19</v>
      </c>
      <c r="P148" s="380" t="s">
        <v>20</v>
      </c>
      <c r="Q148" s="198"/>
      <c r="R148" s="198"/>
    </row>
    <row r="149" spans="1:18" ht="40.5">
      <c r="A149" s="4"/>
      <c r="B149" s="269" t="s">
        <v>5439</v>
      </c>
      <c r="C149" s="1386"/>
      <c r="D149" s="398" t="s">
        <v>5476</v>
      </c>
      <c r="E149" s="398" t="s">
        <v>5477</v>
      </c>
      <c r="F149" s="398" t="s">
        <v>5462</v>
      </c>
      <c r="G149" s="398" t="s">
        <v>5478</v>
      </c>
      <c r="H149" s="398" t="s">
        <v>5479</v>
      </c>
      <c r="I149" s="269">
        <v>1</v>
      </c>
      <c r="J149" s="269"/>
      <c r="K149" s="269"/>
      <c r="L149" s="269"/>
      <c r="M149" s="269"/>
      <c r="N149" s="384" t="s">
        <v>18</v>
      </c>
      <c r="O149" s="380" t="s">
        <v>19</v>
      </c>
      <c r="P149" s="380" t="s">
        <v>20</v>
      </c>
      <c r="Q149" s="198"/>
      <c r="R149" s="198"/>
    </row>
    <row r="150" spans="1:18" ht="27">
      <c r="A150" s="4"/>
      <c r="B150" s="269" t="s">
        <v>5439</v>
      </c>
      <c r="C150" s="1386"/>
      <c r="D150" s="398" t="s">
        <v>5374</v>
      </c>
      <c r="E150" s="398" t="s">
        <v>5480</v>
      </c>
      <c r="F150" s="398" t="s">
        <v>5376</v>
      </c>
      <c r="G150" s="398" t="s">
        <v>5481</v>
      </c>
      <c r="H150" s="398" t="s">
        <v>5482</v>
      </c>
      <c r="I150" s="269">
        <v>2</v>
      </c>
      <c r="J150" s="269" t="s">
        <v>4911</v>
      </c>
      <c r="K150" s="742">
        <v>44411</v>
      </c>
      <c r="L150" s="269" t="s">
        <v>4917</v>
      </c>
      <c r="M150" s="269" t="s">
        <v>5483</v>
      </c>
      <c r="N150" s="384" t="s">
        <v>18</v>
      </c>
      <c r="O150" s="380" t="s">
        <v>19</v>
      </c>
      <c r="P150" s="380" t="s">
        <v>20</v>
      </c>
      <c r="Q150" s="198"/>
      <c r="R150" s="198"/>
    </row>
    <row r="151" spans="1:18" ht="27">
      <c r="A151" s="4"/>
      <c r="B151" s="269" t="s">
        <v>5439</v>
      </c>
      <c r="C151" s="1386"/>
      <c r="D151" s="398" t="s">
        <v>5379</v>
      </c>
      <c r="E151" s="398" t="s">
        <v>5484</v>
      </c>
      <c r="F151" s="398" t="s">
        <v>5381</v>
      </c>
      <c r="G151" s="398" t="s">
        <v>5485</v>
      </c>
      <c r="H151" s="398" t="s">
        <v>5486</v>
      </c>
      <c r="I151" s="269">
        <v>2</v>
      </c>
      <c r="J151" s="269" t="s">
        <v>4911</v>
      </c>
      <c r="K151" s="742">
        <v>44411</v>
      </c>
      <c r="L151" s="269" t="s">
        <v>4917</v>
      </c>
      <c r="M151" s="269" t="s">
        <v>5483</v>
      </c>
      <c r="N151" s="384" t="s">
        <v>18</v>
      </c>
      <c r="O151" s="380" t="s">
        <v>19</v>
      </c>
      <c r="P151" s="380" t="s">
        <v>20</v>
      </c>
      <c r="Q151" s="198"/>
      <c r="R151" s="198"/>
    </row>
    <row r="152" spans="1:18" ht="27">
      <c r="A152" s="4"/>
      <c r="B152" s="269" t="s">
        <v>5439</v>
      </c>
      <c r="C152" s="1386"/>
      <c r="D152" s="398" t="s">
        <v>5384</v>
      </c>
      <c r="E152" s="398" t="s">
        <v>5487</v>
      </c>
      <c r="F152" s="398" t="s">
        <v>5386</v>
      </c>
      <c r="G152" s="398" t="s">
        <v>5488</v>
      </c>
      <c r="H152" s="398" t="s">
        <v>5489</v>
      </c>
      <c r="I152" s="269">
        <v>2</v>
      </c>
      <c r="J152" s="269" t="s">
        <v>4911</v>
      </c>
      <c r="K152" s="742">
        <v>44411</v>
      </c>
      <c r="L152" s="269" t="s">
        <v>4917</v>
      </c>
      <c r="M152" s="269" t="s">
        <v>5483</v>
      </c>
      <c r="N152" s="384" t="s">
        <v>18</v>
      </c>
      <c r="O152" s="380" t="s">
        <v>19</v>
      </c>
      <c r="P152" s="380" t="s">
        <v>20</v>
      </c>
      <c r="Q152" s="198"/>
      <c r="R152" s="198"/>
    </row>
    <row r="153" spans="1:18" ht="27">
      <c r="A153" s="4"/>
      <c r="B153" s="269" t="s">
        <v>5439</v>
      </c>
      <c r="C153" s="1386"/>
      <c r="D153" s="398" t="s">
        <v>4777</v>
      </c>
      <c r="E153" s="398" t="s">
        <v>5490</v>
      </c>
      <c r="F153" s="398" t="s">
        <v>5390</v>
      </c>
      <c r="G153" s="398" t="s">
        <v>5491</v>
      </c>
      <c r="H153" s="398" t="s">
        <v>5492</v>
      </c>
      <c r="I153" s="269">
        <v>2</v>
      </c>
      <c r="J153" s="269"/>
      <c r="K153" s="742"/>
      <c r="L153" s="269"/>
      <c r="M153" s="269"/>
      <c r="N153" s="384" t="s">
        <v>18</v>
      </c>
      <c r="O153" s="380" t="s">
        <v>19</v>
      </c>
      <c r="P153" s="380" t="s">
        <v>20</v>
      </c>
      <c r="Q153" s="198"/>
      <c r="R153" s="198"/>
    </row>
    <row r="154" spans="1:18" ht="27">
      <c r="A154" s="4"/>
      <c r="B154" s="269" t="s">
        <v>5439</v>
      </c>
      <c r="C154" s="1386"/>
      <c r="D154" s="398" t="s">
        <v>5393</v>
      </c>
      <c r="E154" s="398" t="s">
        <v>5493</v>
      </c>
      <c r="F154" s="398" t="s">
        <v>5395</v>
      </c>
      <c r="G154" s="398" t="s">
        <v>5494</v>
      </c>
      <c r="H154" s="398" t="s">
        <v>5495</v>
      </c>
      <c r="I154" s="269">
        <v>2</v>
      </c>
      <c r="J154" s="269"/>
      <c r="K154" s="742"/>
      <c r="L154" s="269"/>
      <c r="M154" s="269"/>
      <c r="N154" s="384" t="s">
        <v>18</v>
      </c>
      <c r="O154" s="380" t="s">
        <v>19</v>
      </c>
      <c r="P154" s="380" t="s">
        <v>20</v>
      </c>
      <c r="Q154" s="198"/>
      <c r="R154" s="198"/>
    </row>
    <row r="155" spans="1:18" ht="27">
      <c r="A155" s="4"/>
      <c r="B155" s="269" t="s">
        <v>5439</v>
      </c>
      <c r="C155" s="1386"/>
      <c r="D155" s="398" t="s">
        <v>5403</v>
      </c>
      <c r="E155" s="965" t="s">
        <v>5496</v>
      </c>
      <c r="F155" s="398" t="s">
        <v>5405</v>
      </c>
      <c r="G155" s="398" t="s">
        <v>5497</v>
      </c>
      <c r="H155" s="398" t="s">
        <v>5498</v>
      </c>
      <c r="I155" s="269">
        <v>2</v>
      </c>
      <c r="J155" s="269" t="s">
        <v>4911</v>
      </c>
      <c r="K155" s="742">
        <v>44411</v>
      </c>
      <c r="L155" s="269" t="s">
        <v>4912</v>
      </c>
      <c r="M155" s="269"/>
      <c r="N155" s="384" t="s">
        <v>18</v>
      </c>
      <c r="O155" s="380" t="s">
        <v>19</v>
      </c>
      <c r="P155" s="380" t="s">
        <v>20</v>
      </c>
      <c r="Q155" s="198"/>
      <c r="R155" s="198"/>
    </row>
    <row r="156" spans="1:18" ht="27">
      <c r="A156" s="4"/>
      <c r="B156" s="269" t="s">
        <v>5439</v>
      </c>
      <c r="C156" s="1386"/>
      <c r="D156" s="398" t="s">
        <v>5408</v>
      </c>
      <c r="E156" s="965" t="s">
        <v>5499</v>
      </c>
      <c r="F156" s="398" t="s">
        <v>5410</v>
      </c>
      <c r="G156" s="398" t="s">
        <v>5500</v>
      </c>
      <c r="H156" s="398" t="s">
        <v>5501</v>
      </c>
      <c r="I156" s="269">
        <v>2</v>
      </c>
      <c r="J156" s="269"/>
      <c r="K156" s="742"/>
      <c r="L156" s="269"/>
      <c r="M156" s="269"/>
      <c r="N156" s="384" t="s">
        <v>18</v>
      </c>
      <c r="O156" s="380" t="s">
        <v>19</v>
      </c>
      <c r="P156" s="380" t="s">
        <v>20</v>
      </c>
      <c r="Q156" s="198"/>
      <c r="R156" s="198"/>
    </row>
    <row r="157" spans="1:18" ht="27">
      <c r="A157" s="4"/>
      <c r="B157" s="269" t="s">
        <v>5439</v>
      </c>
      <c r="C157" s="1386"/>
      <c r="D157" s="398" t="s">
        <v>5502</v>
      </c>
      <c r="E157" s="398" t="s">
        <v>5503</v>
      </c>
      <c r="F157" s="922" t="s">
        <v>5504</v>
      </c>
      <c r="G157" s="922" t="s">
        <v>5505</v>
      </c>
      <c r="H157" s="922" t="s">
        <v>5506</v>
      </c>
      <c r="I157" s="269">
        <v>1</v>
      </c>
      <c r="J157" s="269"/>
      <c r="K157" s="742"/>
      <c r="L157" s="269"/>
      <c r="M157" s="269"/>
      <c r="N157" s="384" t="s">
        <v>18</v>
      </c>
      <c r="O157" s="380" t="s">
        <v>19</v>
      </c>
      <c r="P157" s="380" t="s">
        <v>20</v>
      </c>
      <c r="Q157" s="198"/>
      <c r="R157" s="198"/>
    </row>
    <row r="158" spans="1:18" ht="27">
      <c r="A158" s="4"/>
      <c r="B158" s="269" t="s">
        <v>5439</v>
      </c>
      <c r="C158" s="1386"/>
      <c r="D158" s="398" t="s">
        <v>5011</v>
      </c>
      <c r="E158" s="965" t="s">
        <v>5507</v>
      </c>
      <c r="F158" s="398" t="s">
        <v>5424</v>
      </c>
      <c r="G158" s="398" t="s">
        <v>5508</v>
      </c>
      <c r="H158" s="398" t="s">
        <v>5509</v>
      </c>
      <c r="I158" s="269">
        <v>2</v>
      </c>
      <c r="J158" s="269" t="s">
        <v>4911</v>
      </c>
      <c r="K158" s="742">
        <v>44411</v>
      </c>
      <c r="L158" s="269" t="s">
        <v>4912</v>
      </c>
      <c r="M158" s="269"/>
      <c r="N158" s="384" t="s">
        <v>18</v>
      </c>
      <c r="O158" s="380" t="s">
        <v>19</v>
      </c>
      <c r="P158" s="380" t="s">
        <v>20</v>
      </c>
      <c r="Q158" s="198"/>
      <c r="R158" s="198"/>
    </row>
    <row r="159" spans="1:18" ht="27">
      <c r="A159" s="4"/>
      <c r="B159" s="269" t="s">
        <v>5439</v>
      </c>
      <c r="C159" s="1386"/>
      <c r="D159" s="398" t="s">
        <v>5427</v>
      </c>
      <c r="E159" s="965" t="s">
        <v>5510</v>
      </c>
      <c r="F159" s="398" t="s">
        <v>5429</v>
      </c>
      <c r="G159" s="398" t="s">
        <v>5511</v>
      </c>
      <c r="H159" s="398" t="s">
        <v>5512</v>
      </c>
      <c r="I159" s="269">
        <v>2</v>
      </c>
      <c r="J159" s="269"/>
      <c r="K159" s="742"/>
      <c r="L159" s="269"/>
      <c r="M159" s="269"/>
      <c r="N159" s="384" t="s">
        <v>18</v>
      </c>
      <c r="O159" s="380" t="s">
        <v>19</v>
      </c>
      <c r="P159" s="380" t="s">
        <v>20</v>
      </c>
      <c r="Q159" s="198"/>
      <c r="R159" s="198"/>
    </row>
    <row r="160" spans="1:18" ht="27">
      <c r="A160" s="4"/>
      <c r="B160" s="269" t="s">
        <v>5439</v>
      </c>
      <c r="C160" s="1386"/>
      <c r="D160" s="398" t="s">
        <v>5413</v>
      </c>
      <c r="E160" s="965" t="s">
        <v>5513</v>
      </c>
      <c r="F160" s="398" t="s">
        <v>5415</v>
      </c>
      <c r="G160" s="398" t="s">
        <v>5514</v>
      </c>
      <c r="H160" s="398" t="s">
        <v>5515</v>
      </c>
      <c r="I160" s="269">
        <v>2</v>
      </c>
      <c r="J160" s="269" t="s">
        <v>4911</v>
      </c>
      <c r="K160" s="742">
        <v>44411</v>
      </c>
      <c r="L160" s="269" t="s">
        <v>4912</v>
      </c>
      <c r="M160" s="269"/>
      <c r="N160" s="384" t="s">
        <v>18</v>
      </c>
      <c r="O160" s="380" t="s">
        <v>19</v>
      </c>
      <c r="P160" s="380" t="s">
        <v>20</v>
      </c>
      <c r="Q160" s="198"/>
      <c r="R160" s="198"/>
    </row>
    <row r="161" spans="1:18">
      <c r="A161" s="4"/>
      <c r="B161" s="269" t="s">
        <v>5439</v>
      </c>
      <c r="C161" s="1386"/>
      <c r="D161" s="398" t="s">
        <v>5418</v>
      </c>
      <c r="E161" s="965" t="s">
        <v>5516</v>
      </c>
      <c r="F161" s="398" t="s">
        <v>5420</v>
      </c>
      <c r="G161" s="398" t="s">
        <v>5517</v>
      </c>
      <c r="H161" s="398" t="s">
        <v>5518</v>
      </c>
      <c r="I161" s="269">
        <v>2</v>
      </c>
      <c r="J161" s="269"/>
      <c r="K161" s="742"/>
      <c r="L161" s="269"/>
      <c r="M161" s="269"/>
      <c r="N161" s="384"/>
      <c r="O161" s="380"/>
      <c r="P161" s="380"/>
      <c r="Q161" s="198"/>
      <c r="R161" s="198"/>
    </row>
    <row r="162" spans="1:18" ht="27">
      <c r="A162" s="4"/>
      <c r="B162" s="269" t="s">
        <v>5439</v>
      </c>
      <c r="C162" s="1386"/>
      <c r="D162" s="968" t="s">
        <v>5205</v>
      </c>
      <c r="E162" s="932" t="s">
        <v>5519</v>
      </c>
      <c r="F162" s="968" t="s">
        <v>5520</v>
      </c>
      <c r="G162" s="968" t="s">
        <v>5521</v>
      </c>
      <c r="H162" s="968" t="s">
        <v>5522</v>
      </c>
      <c r="I162" s="934">
        <v>2</v>
      </c>
      <c r="J162" s="269" t="s">
        <v>4911</v>
      </c>
      <c r="K162" s="742">
        <v>44411</v>
      </c>
      <c r="L162" s="269" t="s">
        <v>4912</v>
      </c>
      <c r="M162" s="269"/>
      <c r="N162" s="384" t="s">
        <v>18</v>
      </c>
      <c r="O162" s="380" t="s">
        <v>19</v>
      </c>
      <c r="P162" s="380" t="s">
        <v>20</v>
      </c>
      <c r="Q162" s="198"/>
      <c r="R162" s="198"/>
    </row>
    <row r="163" spans="1:18" ht="27">
      <c r="A163" s="4"/>
      <c r="B163" s="269" t="s">
        <v>5439</v>
      </c>
      <c r="C163" s="1386"/>
      <c r="D163" s="969" t="s">
        <v>5523</v>
      </c>
      <c r="E163" s="970" t="s">
        <v>5524</v>
      </c>
      <c r="F163" s="971" t="s">
        <v>5525</v>
      </c>
      <c r="G163" s="971" t="s">
        <v>5526</v>
      </c>
      <c r="H163" s="971" t="s">
        <v>5527</v>
      </c>
      <c r="I163" s="972">
        <v>3</v>
      </c>
      <c r="J163" s="269"/>
      <c r="K163" s="742"/>
      <c r="L163" s="269"/>
      <c r="M163" s="269"/>
      <c r="N163" s="384" t="s">
        <v>18</v>
      </c>
      <c r="O163" s="380" t="s">
        <v>19</v>
      </c>
      <c r="P163" s="380" t="s">
        <v>20</v>
      </c>
      <c r="Q163" s="198"/>
      <c r="R163" s="198"/>
    </row>
    <row r="164" spans="1:18" ht="40.5">
      <c r="A164" s="4"/>
      <c r="B164" s="269" t="s">
        <v>5439</v>
      </c>
      <c r="C164" s="378"/>
      <c r="D164" s="922" t="s">
        <v>4805</v>
      </c>
      <c r="E164" s="922" t="s">
        <v>5528</v>
      </c>
      <c r="F164" s="922" t="s">
        <v>5529</v>
      </c>
      <c r="G164" s="922" t="s">
        <v>5530</v>
      </c>
      <c r="H164" s="922" t="s">
        <v>5531</v>
      </c>
      <c r="I164" s="921">
        <v>2</v>
      </c>
      <c r="J164" s="269"/>
      <c r="K164" s="742"/>
      <c r="L164" s="269"/>
      <c r="M164" s="269"/>
      <c r="N164" s="384"/>
      <c r="O164" s="380"/>
      <c r="P164" s="380"/>
      <c r="Q164" s="198"/>
      <c r="R164" s="198"/>
    </row>
    <row r="165" spans="1:18" ht="27">
      <c r="A165" s="4"/>
      <c r="B165" s="269" t="s">
        <v>5532</v>
      </c>
      <c r="C165" s="1387" t="s">
        <v>5533</v>
      </c>
      <c r="D165" s="398" t="s">
        <v>13</v>
      </c>
      <c r="E165" s="398" t="s">
        <v>5534</v>
      </c>
      <c r="F165" s="922" t="s">
        <v>5535</v>
      </c>
      <c r="G165" s="398" t="s">
        <v>5536</v>
      </c>
      <c r="H165" s="926" t="s">
        <v>5537</v>
      </c>
      <c r="I165" s="269">
        <v>1</v>
      </c>
      <c r="J165" s="269" t="s">
        <v>4911</v>
      </c>
      <c r="K165" s="742">
        <v>44411</v>
      </c>
      <c r="L165" s="269" t="s">
        <v>4912</v>
      </c>
      <c r="M165" s="269"/>
      <c r="N165" s="384" t="s">
        <v>18</v>
      </c>
      <c r="O165" s="380" t="s">
        <v>19</v>
      </c>
      <c r="P165" s="380" t="s">
        <v>20</v>
      </c>
      <c r="Q165" s="198"/>
      <c r="R165" s="198"/>
    </row>
    <row r="166" spans="1:18" ht="54">
      <c r="A166" s="4"/>
      <c r="B166" s="269" t="s">
        <v>5532</v>
      </c>
      <c r="C166" s="1386"/>
      <c r="D166" s="398" t="s">
        <v>30</v>
      </c>
      <c r="E166" s="398" t="s">
        <v>5538</v>
      </c>
      <c r="F166" s="398" t="s">
        <v>5539</v>
      </c>
      <c r="G166" s="398" t="s">
        <v>5540</v>
      </c>
      <c r="H166" s="398" t="s">
        <v>5541</v>
      </c>
      <c r="I166" s="269">
        <v>1</v>
      </c>
      <c r="J166" s="269" t="s">
        <v>4911</v>
      </c>
      <c r="K166" s="742">
        <v>44411</v>
      </c>
      <c r="L166" s="269" t="s">
        <v>4917</v>
      </c>
      <c r="M166" s="269" t="s">
        <v>4950</v>
      </c>
      <c r="N166" s="384" t="s">
        <v>18</v>
      </c>
      <c r="O166" s="380" t="s">
        <v>19</v>
      </c>
      <c r="P166" s="380" t="s">
        <v>20</v>
      </c>
      <c r="Q166" s="198"/>
      <c r="R166" s="198"/>
    </row>
    <row r="167" spans="1:18" ht="27">
      <c r="A167" s="4"/>
      <c r="B167" s="269" t="s">
        <v>5532</v>
      </c>
      <c r="C167" s="1386"/>
      <c r="D167" s="926" t="s">
        <v>442</v>
      </c>
      <c r="E167" s="926" t="s">
        <v>5542</v>
      </c>
      <c r="F167" s="922" t="s">
        <v>5535</v>
      </c>
      <c r="G167" s="926" t="s">
        <v>5453</v>
      </c>
      <c r="H167" s="967" t="s">
        <v>5323</v>
      </c>
      <c r="I167" s="921">
        <v>1</v>
      </c>
      <c r="J167" s="269"/>
      <c r="K167" s="742"/>
      <c r="L167" s="269"/>
      <c r="M167" s="269"/>
      <c r="N167" s="384"/>
      <c r="O167" s="380"/>
      <c r="P167" s="380"/>
      <c r="Q167" s="198"/>
      <c r="R167" s="198"/>
    </row>
    <row r="168" spans="1:18" ht="27">
      <c r="A168" s="4"/>
      <c r="B168" s="269" t="s">
        <v>5532</v>
      </c>
      <c r="C168" s="1386"/>
      <c r="D168" s="398" t="s">
        <v>446</v>
      </c>
      <c r="E168" s="926" t="s">
        <v>5543</v>
      </c>
      <c r="F168" s="922" t="s">
        <v>5535</v>
      </c>
      <c r="G168" s="922" t="s">
        <v>5448</v>
      </c>
      <c r="H168" s="967" t="s">
        <v>5544</v>
      </c>
      <c r="I168" s="269"/>
      <c r="J168" s="269" t="s">
        <v>4911</v>
      </c>
      <c r="K168" s="742">
        <v>44411</v>
      </c>
      <c r="L168" s="269" t="s">
        <v>4912</v>
      </c>
      <c r="M168" s="269"/>
      <c r="N168" s="384" t="s">
        <v>18</v>
      </c>
      <c r="O168" s="380" t="s">
        <v>19</v>
      </c>
      <c r="P168" s="380" t="s">
        <v>20</v>
      </c>
      <c r="Q168" s="198"/>
      <c r="R168" s="198"/>
    </row>
    <row r="169" spans="1:18" ht="27">
      <c r="A169" s="4"/>
      <c r="B169" s="269" t="s">
        <v>5532</v>
      </c>
      <c r="C169" s="1386"/>
      <c r="D169" s="398" t="s">
        <v>4958</v>
      </c>
      <c r="E169" s="922" t="s">
        <v>5545</v>
      </c>
      <c r="F169" s="922" t="s">
        <v>5535</v>
      </c>
      <c r="G169" s="922" t="s">
        <v>5451</v>
      </c>
      <c r="H169" s="967" t="s">
        <v>5323</v>
      </c>
      <c r="I169" s="269"/>
      <c r="J169" s="269"/>
      <c r="K169" s="742"/>
      <c r="L169" s="269"/>
      <c r="M169" s="269"/>
      <c r="N169" s="384"/>
      <c r="O169" s="380"/>
      <c r="P169" s="380"/>
      <c r="Q169" s="198"/>
      <c r="R169" s="198"/>
    </row>
    <row r="170" spans="1:18" ht="67.5">
      <c r="A170" s="4"/>
      <c r="B170" s="269" t="s">
        <v>5532</v>
      </c>
      <c r="C170" s="1386"/>
      <c r="D170" s="398" t="s">
        <v>35</v>
      </c>
      <c r="E170" s="922" t="s">
        <v>5546</v>
      </c>
      <c r="F170" s="922" t="s">
        <v>5535</v>
      </c>
      <c r="G170" s="922" t="s">
        <v>5455</v>
      </c>
      <c r="H170" s="922" t="s">
        <v>5331</v>
      </c>
      <c r="I170" s="269">
        <v>1</v>
      </c>
      <c r="J170" s="269"/>
      <c r="K170" s="742"/>
      <c r="L170" s="269"/>
      <c r="M170" s="269"/>
      <c r="N170" s="384"/>
      <c r="O170" s="380"/>
      <c r="P170" s="380"/>
      <c r="Q170" s="198"/>
      <c r="R170" s="198"/>
    </row>
    <row r="171" spans="1:18" ht="27">
      <c r="A171" s="4"/>
      <c r="B171" s="269" t="s">
        <v>5532</v>
      </c>
      <c r="C171" s="1386"/>
      <c r="D171" s="398" t="s">
        <v>39</v>
      </c>
      <c r="E171" s="398" t="s">
        <v>5547</v>
      </c>
      <c r="F171" s="922" t="s">
        <v>5535</v>
      </c>
      <c r="G171" s="398" t="s">
        <v>5548</v>
      </c>
      <c r="H171" s="398" t="s">
        <v>5549</v>
      </c>
      <c r="I171" s="269">
        <v>1</v>
      </c>
      <c r="J171" s="269"/>
      <c r="K171" s="742"/>
      <c r="L171" s="269"/>
      <c r="M171" s="269"/>
      <c r="N171" s="384"/>
      <c r="O171" s="380"/>
      <c r="P171" s="380"/>
      <c r="Q171" s="198"/>
      <c r="R171" s="198"/>
    </row>
    <row r="172" spans="1:18" ht="27">
      <c r="A172" s="4"/>
      <c r="B172" s="269" t="s">
        <v>5532</v>
      </c>
      <c r="C172" s="1386"/>
      <c r="D172" s="398" t="s">
        <v>39</v>
      </c>
      <c r="E172" s="398" t="s">
        <v>5550</v>
      </c>
      <c r="F172" s="922" t="s">
        <v>5535</v>
      </c>
      <c r="G172" s="398" t="s">
        <v>5551</v>
      </c>
      <c r="H172" s="398" t="s">
        <v>5552</v>
      </c>
      <c r="I172" s="269"/>
      <c r="J172" s="269" t="s">
        <v>4911</v>
      </c>
      <c r="K172" s="742">
        <v>44411</v>
      </c>
      <c r="L172" s="269" t="s">
        <v>4912</v>
      </c>
      <c r="M172" s="269"/>
      <c r="N172" s="384" t="s">
        <v>18</v>
      </c>
      <c r="O172" s="380" t="s">
        <v>19</v>
      </c>
      <c r="P172" s="380" t="s">
        <v>20</v>
      </c>
      <c r="Q172" s="198"/>
      <c r="R172" s="198"/>
    </row>
    <row r="173" spans="1:18" ht="40.5">
      <c r="A173" s="4"/>
      <c r="B173" s="269" t="s">
        <v>5532</v>
      </c>
      <c r="C173" s="1386"/>
      <c r="D173" s="398" t="s">
        <v>1715</v>
      </c>
      <c r="E173" s="398" t="s">
        <v>5553</v>
      </c>
      <c r="F173" s="398" t="s">
        <v>5554</v>
      </c>
      <c r="G173" s="398" t="s">
        <v>2219</v>
      </c>
      <c r="H173" s="398" t="s">
        <v>4981</v>
      </c>
      <c r="I173" s="269">
        <v>3</v>
      </c>
      <c r="J173" s="269" t="s">
        <v>4911</v>
      </c>
      <c r="K173" s="742">
        <v>44411</v>
      </c>
      <c r="L173" s="269" t="s">
        <v>4912</v>
      </c>
      <c r="M173" s="269"/>
      <c r="N173" s="384" t="s">
        <v>18</v>
      </c>
      <c r="O173" s="380" t="s">
        <v>19</v>
      </c>
      <c r="P173" s="380" t="s">
        <v>20</v>
      </c>
      <c r="Q173" s="198"/>
      <c r="R173" s="198"/>
    </row>
    <row r="174" spans="1:18" ht="27">
      <c r="A174" s="4"/>
      <c r="B174" s="269" t="s">
        <v>5532</v>
      </c>
      <c r="C174" s="1386"/>
      <c r="D174" s="398" t="s">
        <v>52</v>
      </c>
      <c r="E174" s="398" t="s">
        <v>5555</v>
      </c>
      <c r="F174" s="398" t="s">
        <v>5535</v>
      </c>
      <c r="G174" s="398" t="s">
        <v>2320</v>
      </c>
      <c r="H174" s="398" t="s">
        <v>2321</v>
      </c>
      <c r="I174" s="269">
        <v>3</v>
      </c>
      <c r="J174" s="269" t="s">
        <v>4911</v>
      </c>
      <c r="K174" s="742">
        <v>44411</v>
      </c>
      <c r="L174" s="269" t="s">
        <v>4917</v>
      </c>
      <c r="M174" s="269" t="s">
        <v>4930</v>
      </c>
      <c r="N174" s="384" t="s">
        <v>18</v>
      </c>
      <c r="O174" s="380" t="s">
        <v>19</v>
      </c>
      <c r="P174" s="380" t="s">
        <v>20</v>
      </c>
      <c r="Q174" s="198"/>
      <c r="R174" s="198"/>
    </row>
    <row r="175" spans="1:18" ht="55.5" customHeight="1">
      <c r="A175" s="4"/>
      <c r="B175" s="269" t="s">
        <v>5532</v>
      </c>
      <c r="C175" s="1387" t="s">
        <v>5556</v>
      </c>
      <c r="D175" s="929" t="s">
        <v>943</v>
      </c>
      <c r="E175" s="929" t="s">
        <v>5557</v>
      </c>
      <c r="F175" s="929" t="s">
        <v>5558</v>
      </c>
      <c r="G175" s="929" t="s">
        <v>5559</v>
      </c>
      <c r="H175" s="929" t="s">
        <v>5560</v>
      </c>
      <c r="I175" s="931">
        <v>1</v>
      </c>
      <c r="J175" s="269"/>
      <c r="K175" s="742"/>
      <c r="L175" s="269"/>
      <c r="M175" s="269"/>
      <c r="N175" s="384" t="s">
        <v>18</v>
      </c>
      <c r="O175" s="380" t="s">
        <v>19</v>
      </c>
      <c r="P175" s="380" t="s">
        <v>20</v>
      </c>
      <c r="Q175" s="198"/>
      <c r="R175" s="198"/>
    </row>
    <row r="176" spans="1:18" ht="42" customHeight="1">
      <c r="A176" s="4"/>
      <c r="B176" s="269"/>
      <c r="C176" s="1386"/>
      <c r="D176" s="398" t="s">
        <v>2700</v>
      </c>
      <c r="E176" s="398" t="s">
        <v>5561</v>
      </c>
      <c r="F176" s="922" t="s">
        <v>5562</v>
      </c>
      <c r="G176" s="922" t="s">
        <v>5563</v>
      </c>
      <c r="H176" s="398" t="s">
        <v>5564</v>
      </c>
      <c r="I176" s="269">
        <v>1</v>
      </c>
      <c r="J176" s="269"/>
      <c r="K176" s="742"/>
      <c r="L176" s="269"/>
      <c r="M176" s="269"/>
      <c r="N176" s="384"/>
      <c r="O176" s="380"/>
      <c r="P176" s="380"/>
      <c r="Q176" s="198"/>
      <c r="R176" s="198"/>
    </row>
    <row r="177" spans="1:18" ht="42" customHeight="1">
      <c r="A177" s="4"/>
      <c r="B177" s="269" t="s">
        <v>5532</v>
      </c>
      <c r="C177" s="1386"/>
      <c r="D177" s="398" t="s">
        <v>5361</v>
      </c>
      <c r="E177" s="398" t="s">
        <v>5565</v>
      </c>
      <c r="F177" s="922" t="s">
        <v>5566</v>
      </c>
      <c r="G177" s="922" t="s">
        <v>5567</v>
      </c>
      <c r="H177" s="398" t="s">
        <v>5568</v>
      </c>
      <c r="I177" s="269">
        <v>1</v>
      </c>
      <c r="J177" s="269" t="s">
        <v>4911</v>
      </c>
      <c r="K177" s="742">
        <v>44411</v>
      </c>
      <c r="L177" s="269" t="s">
        <v>4917</v>
      </c>
      <c r="M177" s="269" t="s">
        <v>5468</v>
      </c>
      <c r="N177" s="384" t="s">
        <v>18</v>
      </c>
      <c r="O177" s="380" t="s">
        <v>19</v>
      </c>
      <c r="P177" s="380" t="s">
        <v>20</v>
      </c>
      <c r="Q177" s="198"/>
      <c r="R177" s="198"/>
    </row>
    <row r="178" spans="1:18" ht="27.75" customHeight="1">
      <c r="A178" s="4"/>
      <c r="B178" s="269" t="s">
        <v>5532</v>
      </c>
      <c r="C178" s="1386"/>
      <c r="D178" s="398" t="s">
        <v>4985</v>
      </c>
      <c r="E178" s="398" t="s">
        <v>5569</v>
      </c>
      <c r="F178" s="922" t="s">
        <v>5570</v>
      </c>
      <c r="G178" s="922" t="s">
        <v>5571</v>
      </c>
      <c r="H178" s="398" t="s">
        <v>5572</v>
      </c>
      <c r="I178" s="269">
        <v>1</v>
      </c>
      <c r="J178" s="269" t="s">
        <v>4911</v>
      </c>
      <c r="K178" s="742">
        <v>44411</v>
      </c>
      <c r="L178" s="269" t="s">
        <v>4917</v>
      </c>
      <c r="M178" s="269" t="s">
        <v>5573</v>
      </c>
      <c r="N178" s="384" t="s">
        <v>18</v>
      </c>
      <c r="O178" s="380" t="s">
        <v>19</v>
      </c>
      <c r="P178" s="380" t="s">
        <v>20</v>
      </c>
      <c r="Q178" s="198"/>
      <c r="R178" s="198"/>
    </row>
    <row r="179" spans="1:18" ht="27.75" customHeight="1">
      <c r="A179" s="4"/>
      <c r="B179" s="269" t="s">
        <v>5532</v>
      </c>
      <c r="C179" s="1386"/>
      <c r="D179" s="398" t="s">
        <v>5574</v>
      </c>
      <c r="E179" s="398" t="s">
        <v>5575</v>
      </c>
      <c r="F179" s="922" t="s">
        <v>5576</v>
      </c>
      <c r="G179" s="922" t="s">
        <v>5577</v>
      </c>
      <c r="H179" s="398" t="s">
        <v>5578</v>
      </c>
      <c r="I179" s="269">
        <v>1</v>
      </c>
      <c r="J179" s="269"/>
      <c r="K179" s="742"/>
      <c r="L179" s="269"/>
      <c r="M179" s="269"/>
      <c r="N179" s="384" t="s">
        <v>18</v>
      </c>
      <c r="O179" s="380" t="s">
        <v>19</v>
      </c>
      <c r="P179" s="380" t="s">
        <v>20</v>
      </c>
      <c r="Q179" s="198"/>
      <c r="R179" s="198"/>
    </row>
    <row r="180" spans="1:18" ht="27.75" customHeight="1">
      <c r="A180" s="4"/>
      <c r="B180" s="269" t="s">
        <v>5532</v>
      </c>
      <c r="C180" s="1386"/>
      <c r="D180" s="398" t="s">
        <v>5476</v>
      </c>
      <c r="E180" s="398" t="s">
        <v>5579</v>
      </c>
      <c r="F180" s="922" t="s">
        <v>5580</v>
      </c>
      <c r="G180" s="922" t="s">
        <v>5577</v>
      </c>
      <c r="H180" s="398" t="s">
        <v>5581</v>
      </c>
      <c r="I180" s="269">
        <v>1</v>
      </c>
      <c r="J180" s="269"/>
      <c r="K180" s="742"/>
      <c r="L180" s="269"/>
      <c r="M180" s="269"/>
      <c r="N180" s="384" t="s">
        <v>18</v>
      </c>
      <c r="O180" s="380" t="s">
        <v>19</v>
      </c>
      <c r="P180" s="380" t="s">
        <v>20</v>
      </c>
      <c r="Q180" s="198"/>
      <c r="R180" s="198"/>
    </row>
    <row r="181" spans="1:18" ht="27">
      <c r="A181" s="4"/>
      <c r="B181" s="269" t="s">
        <v>5532</v>
      </c>
      <c r="C181" s="1386"/>
      <c r="D181" s="398" t="s">
        <v>5374</v>
      </c>
      <c r="E181" s="398" t="s">
        <v>5582</v>
      </c>
      <c r="F181" s="922" t="s">
        <v>5583</v>
      </c>
      <c r="G181" s="922" t="s">
        <v>5584</v>
      </c>
      <c r="H181" s="398" t="s">
        <v>5585</v>
      </c>
      <c r="I181" s="269">
        <v>2</v>
      </c>
      <c r="J181" s="269" t="s">
        <v>4911</v>
      </c>
      <c r="K181" s="742">
        <v>44411</v>
      </c>
      <c r="L181" s="269" t="s">
        <v>4917</v>
      </c>
      <c r="M181" s="269" t="s">
        <v>5483</v>
      </c>
      <c r="N181" s="384" t="s">
        <v>18</v>
      </c>
      <c r="O181" s="380" t="s">
        <v>19</v>
      </c>
      <c r="P181" s="380" t="s">
        <v>20</v>
      </c>
      <c r="Q181" s="198"/>
      <c r="R181" s="198"/>
    </row>
    <row r="182" spans="1:18" ht="27">
      <c r="A182" s="4"/>
      <c r="B182" s="269" t="s">
        <v>5532</v>
      </c>
      <c r="C182" s="1386"/>
      <c r="D182" s="398" t="s">
        <v>5379</v>
      </c>
      <c r="E182" s="398" t="s">
        <v>5586</v>
      </c>
      <c r="F182" s="922" t="s">
        <v>5587</v>
      </c>
      <c r="G182" s="922" t="s">
        <v>5588</v>
      </c>
      <c r="H182" s="398" t="s">
        <v>5589</v>
      </c>
      <c r="I182" s="269">
        <v>2</v>
      </c>
      <c r="J182" s="269" t="s">
        <v>4911</v>
      </c>
      <c r="K182" s="742">
        <v>44411</v>
      </c>
      <c r="L182" s="269" t="s">
        <v>4917</v>
      </c>
      <c r="M182" s="269" t="s">
        <v>5483</v>
      </c>
      <c r="N182" s="384" t="s">
        <v>18</v>
      </c>
      <c r="O182" s="380" t="s">
        <v>19</v>
      </c>
      <c r="P182" s="380" t="s">
        <v>20</v>
      </c>
      <c r="Q182" s="198"/>
      <c r="R182" s="198"/>
    </row>
    <row r="183" spans="1:18" ht="27">
      <c r="A183" s="4"/>
      <c r="B183" s="269" t="s">
        <v>5532</v>
      </c>
      <c r="C183" s="1386"/>
      <c r="D183" s="398" t="s">
        <v>5384</v>
      </c>
      <c r="E183" s="398" t="s">
        <v>5590</v>
      </c>
      <c r="F183" s="922" t="s">
        <v>5591</v>
      </c>
      <c r="G183" s="922" t="s">
        <v>5592</v>
      </c>
      <c r="H183" s="398" t="s">
        <v>5593</v>
      </c>
      <c r="I183" s="269">
        <v>2</v>
      </c>
      <c r="J183" s="269" t="s">
        <v>4911</v>
      </c>
      <c r="K183" s="742">
        <v>44411</v>
      </c>
      <c r="L183" s="269" t="s">
        <v>4917</v>
      </c>
      <c r="M183" s="269" t="s">
        <v>5483</v>
      </c>
      <c r="N183" s="384" t="s">
        <v>18</v>
      </c>
      <c r="O183" s="380" t="s">
        <v>19</v>
      </c>
      <c r="P183" s="380" t="s">
        <v>20</v>
      </c>
      <c r="Q183" s="198"/>
      <c r="R183" s="198"/>
    </row>
    <row r="184" spans="1:18" ht="27">
      <c r="A184" s="4"/>
      <c r="B184" s="269" t="s">
        <v>5532</v>
      </c>
      <c r="C184" s="1386"/>
      <c r="D184" s="398" t="s">
        <v>4777</v>
      </c>
      <c r="E184" s="398" t="s">
        <v>5594</v>
      </c>
      <c r="F184" s="922" t="s">
        <v>5595</v>
      </c>
      <c r="G184" s="922" t="s">
        <v>5596</v>
      </c>
      <c r="H184" s="398" t="s">
        <v>5597</v>
      </c>
      <c r="I184" s="269">
        <v>2</v>
      </c>
      <c r="J184" s="269"/>
      <c r="K184" s="742"/>
      <c r="L184" s="269"/>
      <c r="M184" s="269"/>
      <c r="N184" s="384" t="s">
        <v>18</v>
      </c>
      <c r="O184" s="380" t="s">
        <v>19</v>
      </c>
      <c r="P184" s="380" t="s">
        <v>20</v>
      </c>
      <c r="Q184" s="198"/>
      <c r="R184" s="198"/>
    </row>
    <row r="185" spans="1:18" ht="27">
      <c r="A185" s="4"/>
      <c r="B185" s="269" t="s">
        <v>5532</v>
      </c>
      <c r="C185" s="1386"/>
      <c r="D185" s="398" t="s">
        <v>5393</v>
      </c>
      <c r="E185" s="398" t="s">
        <v>5598</v>
      </c>
      <c r="F185" s="922" t="s">
        <v>5599</v>
      </c>
      <c r="G185" s="922" t="s">
        <v>5600</v>
      </c>
      <c r="H185" s="398" t="s">
        <v>5601</v>
      </c>
      <c r="I185" s="269">
        <v>2</v>
      </c>
      <c r="J185" s="269"/>
      <c r="K185" s="742"/>
      <c r="L185" s="269"/>
      <c r="M185" s="269"/>
      <c r="N185" s="384" t="s">
        <v>18</v>
      </c>
      <c r="O185" s="380" t="s">
        <v>19</v>
      </c>
      <c r="P185" s="380" t="s">
        <v>20</v>
      </c>
      <c r="Q185" s="198"/>
      <c r="R185" s="198"/>
    </row>
    <row r="186" spans="1:18" ht="27.75" customHeight="1">
      <c r="A186" s="4"/>
      <c r="B186" s="269" t="s">
        <v>5532</v>
      </c>
      <c r="C186" s="1386"/>
      <c r="D186" s="398" t="s">
        <v>5502</v>
      </c>
      <c r="E186" s="398" t="s">
        <v>5602</v>
      </c>
      <c r="F186" s="922" t="s">
        <v>5603</v>
      </c>
      <c r="G186" s="922" t="s">
        <v>5604</v>
      </c>
      <c r="H186" s="398" t="s">
        <v>5605</v>
      </c>
      <c r="I186" s="269">
        <v>1</v>
      </c>
      <c r="J186" s="269" t="s">
        <v>4911</v>
      </c>
      <c r="K186" s="742">
        <v>44411</v>
      </c>
      <c r="L186" s="269" t="s">
        <v>4912</v>
      </c>
      <c r="M186" s="269"/>
      <c r="N186" s="384" t="s">
        <v>18</v>
      </c>
      <c r="O186" s="380" t="s">
        <v>19</v>
      </c>
      <c r="P186" s="380" t="s">
        <v>20</v>
      </c>
      <c r="Q186" s="198"/>
      <c r="R186" s="198"/>
    </row>
    <row r="187" spans="1:18" ht="27">
      <c r="A187" s="4"/>
      <c r="B187" s="269" t="s">
        <v>5532</v>
      </c>
      <c r="C187" s="1386"/>
      <c r="D187" s="398" t="s">
        <v>5403</v>
      </c>
      <c r="E187" s="960" t="s">
        <v>5606</v>
      </c>
      <c r="F187" s="922" t="s">
        <v>5607</v>
      </c>
      <c r="G187" s="922" t="s">
        <v>5608</v>
      </c>
      <c r="H187" s="398" t="s">
        <v>5609</v>
      </c>
      <c r="I187" s="269">
        <v>2</v>
      </c>
      <c r="J187" s="269"/>
      <c r="K187" s="742"/>
      <c r="L187" s="269"/>
      <c r="M187" s="269"/>
      <c r="N187" s="384" t="s">
        <v>18</v>
      </c>
      <c r="O187" s="380" t="s">
        <v>19</v>
      </c>
      <c r="P187" s="380" t="s">
        <v>20</v>
      </c>
      <c r="Q187" s="198"/>
      <c r="R187" s="198"/>
    </row>
    <row r="188" spans="1:18" ht="27">
      <c r="A188" s="4"/>
      <c r="B188" s="269" t="s">
        <v>5532</v>
      </c>
      <c r="C188" s="1386"/>
      <c r="D188" s="398" t="s">
        <v>5408</v>
      </c>
      <c r="E188" s="960" t="s">
        <v>5610</v>
      </c>
      <c r="F188" s="922" t="s">
        <v>5611</v>
      </c>
      <c r="G188" s="922" t="s">
        <v>5612</v>
      </c>
      <c r="H188" s="398" t="s">
        <v>5613</v>
      </c>
      <c r="I188" s="269">
        <v>2</v>
      </c>
      <c r="J188" s="269"/>
      <c r="K188" s="742"/>
      <c r="L188" s="269"/>
      <c r="M188" s="269"/>
      <c r="N188" s="384" t="s">
        <v>18</v>
      </c>
      <c r="O188" s="380" t="s">
        <v>19</v>
      </c>
      <c r="P188" s="380" t="s">
        <v>20</v>
      </c>
      <c r="Q188" s="198"/>
      <c r="R188" s="198"/>
    </row>
    <row r="189" spans="1:18" ht="27">
      <c r="A189" s="4"/>
      <c r="B189" s="269" t="s">
        <v>5532</v>
      </c>
      <c r="C189" s="1386"/>
      <c r="D189" s="398" t="s">
        <v>5413</v>
      </c>
      <c r="E189" s="960" t="s">
        <v>5614</v>
      </c>
      <c r="F189" s="922" t="s">
        <v>5615</v>
      </c>
      <c r="G189" s="922" t="s">
        <v>5616</v>
      </c>
      <c r="H189" s="398" t="s">
        <v>5617</v>
      </c>
      <c r="I189" s="269">
        <v>2</v>
      </c>
      <c r="J189" s="269" t="s">
        <v>4911</v>
      </c>
      <c r="K189" s="742">
        <v>44411</v>
      </c>
      <c r="L189" s="269" t="s">
        <v>4912</v>
      </c>
      <c r="M189" s="269"/>
      <c r="N189" s="384" t="s">
        <v>18</v>
      </c>
      <c r="O189" s="380" t="s">
        <v>19</v>
      </c>
      <c r="P189" s="380" t="s">
        <v>20</v>
      </c>
      <c r="Q189" s="198"/>
      <c r="R189" s="198"/>
    </row>
    <row r="190" spans="1:18" ht="27">
      <c r="A190" s="4"/>
      <c r="B190" s="269" t="s">
        <v>5532</v>
      </c>
      <c r="C190" s="1386"/>
      <c r="D190" s="398" t="s">
        <v>5618</v>
      </c>
      <c r="E190" s="960" t="s">
        <v>5619</v>
      </c>
      <c r="F190" s="922" t="s">
        <v>5620</v>
      </c>
      <c r="G190" s="922" t="s">
        <v>5621</v>
      </c>
      <c r="H190" s="398" t="s">
        <v>5622</v>
      </c>
      <c r="I190" s="269">
        <v>2</v>
      </c>
      <c r="J190" s="269"/>
      <c r="K190" s="742"/>
      <c r="L190" s="269"/>
      <c r="M190" s="269"/>
      <c r="N190" s="384" t="s">
        <v>18</v>
      </c>
      <c r="O190" s="380" t="s">
        <v>19</v>
      </c>
      <c r="P190" s="380" t="s">
        <v>20</v>
      </c>
      <c r="Q190" s="198"/>
      <c r="R190" s="198"/>
    </row>
    <row r="191" spans="1:18" ht="27">
      <c r="A191" s="4"/>
      <c r="B191" s="269" t="s">
        <v>5532</v>
      </c>
      <c r="C191" s="1386"/>
      <c r="D191" s="398" t="s">
        <v>5011</v>
      </c>
      <c r="E191" s="960" t="s">
        <v>5623</v>
      </c>
      <c r="F191" s="922" t="s">
        <v>5624</v>
      </c>
      <c r="G191" s="922" t="s">
        <v>5625</v>
      </c>
      <c r="H191" s="398" t="s">
        <v>5626</v>
      </c>
      <c r="I191" s="269">
        <v>2</v>
      </c>
      <c r="J191" s="269" t="s">
        <v>4911</v>
      </c>
      <c r="K191" s="742">
        <v>44411</v>
      </c>
      <c r="L191" s="269" t="s">
        <v>4912</v>
      </c>
      <c r="M191" s="269"/>
      <c r="N191" s="384" t="s">
        <v>18</v>
      </c>
      <c r="O191" s="380" t="s">
        <v>19</v>
      </c>
      <c r="P191" s="380" t="s">
        <v>20</v>
      </c>
      <c r="Q191" s="198"/>
      <c r="R191" s="198"/>
    </row>
    <row r="192" spans="1:18" ht="27">
      <c r="A192" s="4"/>
      <c r="B192" s="269" t="s">
        <v>5532</v>
      </c>
      <c r="C192" s="1386"/>
      <c r="D192" s="398" t="s">
        <v>5427</v>
      </c>
      <c r="E192" s="960" t="s">
        <v>5627</v>
      </c>
      <c r="F192" s="922" t="s">
        <v>5628</v>
      </c>
      <c r="G192" s="398" t="s">
        <v>5629</v>
      </c>
      <c r="H192" s="398" t="s">
        <v>5630</v>
      </c>
      <c r="I192" s="269">
        <v>2</v>
      </c>
      <c r="J192" s="269" t="s">
        <v>4911</v>
      </c>
      <c r="K192" s="742">
        <v>44411</v>
      </c>
      <c r="L192" s="269" t="s">
        <v>4912</v>
      </c>
      <c r="M192" s="269"/>
      <c r="N192" s="384" t="s">
        <v>18</v>
      </c>
      <c r="O192" s="380" t="s">
        <v>19</v>
      </c>
      <c r="P192" s="380" t="s">
        <v>20</v>
      </c>
      <c r="Q192" s="198"/>
      <c r="R192" s="198"/>
    </row>
    <row r="193" spans="1:18" ht="27.75" customHeight="1">
      <c r="A193" s="4"/>
      <c r="B193" s="269" t="s">
        <v>5532</v>
      </c>
      <c r="C193" s="1386"/>
      <c r="D193" s="973" t="s">
        <v>30</v>
      </c>
      <c r="E193" s="974" t="s">
        <v>4986</v>
      </c>
      <c r="F193" s="975" t="s">
        <v>5355</v>
      </c>
      <c r="G193" s="976" t="s">
        <v>19028</v>
      </c>
      <c r="H193" s="975" t="s">
        <v>5631</v>
      </c>
      <c r="I193" s="931">
        <v>2</v>
      </c>
      <c r="J193" s="269"/>
      <c r="K193" s="742"/>
      <c r="L193" s="269"/>
      <c r="M193" s="269"/>
      <c r="N193" s="384"/>
      <c r="O193" s="380"/>
      <c r="P193" s="380"/>
      <c r="Q193" s="198"/>
      <c r="R193" s="198"/>
    </row>
    <row r="194" spans="1:18" ht="27.75" customHeight="1">
      <c r="A194" s="4"/>
      <c r="B194" s="269" t="s">
        <v>5532</v>
      </c>
      <c r="C194" s="1386"/>
      <c r="D194" s="398" t="s">
        <v>5432</v>
      </c>
      <c r="E194" s="398" t="s">
        <v>5632</v>
      </c>
      <c r="F194" s="398" t="s">
        <v>5633</v>
      </c>
      <c r="G194" s="398" t="s">
        <v>5634</v>
      </c>
      <c r="H194" s="398" t="s">
        <v>5635</v>
      </c>
      <c r="I194" s="269">
        <v>1</v>
      </c>
      <c r="J194" s="269"/>
      <c r="K194" s="742"/>
      <c r="L194" s="269"/>
      <c r="M194" s="269"/>
      <c r="N194" s="384"/>
      <c r="O194" s="380"/>
      <c r="P194" s="380"/>
      <c r="Q194" s="198"/>
      <c r="R194" s="198"/>
    </row>
    <row r="195" spans="1:18" ht="41.25" customHeight="1">
      <c r="A195" s="4"/>
      <c r="B195" s="269" t="s">
        <v>5532</v>
      </c>
      <c r="C195" s="1455" t="s">
        <v>5636</v>
      </c>
      <c r="D195" s="978" t="s">
        <v>5637</v>
      </c>
      <c r="E195" s="979" t="s">
        <v>5638</v>
      </c>
      <c r="F195" s="979" t="s">
        <v>5639</v>
      </c>
      <c r="G195" s="979" t="s">
        <v>5640</v>
      </c>
      <c r="H195" s="979" t="s">
        <v>5641</v>
      </c>
      <c r="I195" s="273">
        <v>1</v>
      </c>
      <c r="J195" s="269" t="s">
        <v>4911</v>
      </c>
      <c r="K195" s="742">
        <v>44411</v>
      </c>
      <c r="L195" s="269" t="s">
        <v>4917</v>
      </c>
      <c r="M195" s="269" t="s">
        <v>4930</v>
      </c>
      <c r="N195" s="384" t="s">
        <v>18</v>
      </c>
      <c r="O195" s="380" t="s">
        <v>19</v>
      </c>
      <c r="P195" s="380" t="s">
        <v>20</v>
      </c>
      <c r="Q195" s="198"/>
      <c r="R195" s="198"/>
    </row>
    <row r="196" spans="1:18" ht="42" customHeight="1">
      <c r="A196" s="299"/>
      <c r="B196" s="269" t="s">
        <v>5532</v>
      </c>
      <c r="C196" s="1455"/>
      <c r="D196" s="739" t="s">
        <v>5236</v>
      </c>
      <c r="E196" s="977" t="s">
        <v>5642</v>
      </c>
      <c r="F196" s="980" t="s">
        <v>5643</v>
      </c>
      <c r="G196" s="981" t="s">
        <v>4925</v>
      </c>
      <c r="H196" s="982" t="s">
        <v>5644</v>
      </c>
      <c r="I196" s="109">
        <v>1</v>
      </c>
      <c r="J196" s="748"/>
      <c r="K196" s="751"/>
      <c r="L196" s="748"/>
      <c r="M196" s="748"/>
      <c r="N196" s="384"/>
      <c r="O196" s="380"/>
      <c r="P196" s="380"/>
      <c r="Q196" s="925"/>
      <c r="R196" s="925"/>
    </row>
    <row r="197" spans="1:18" ht="42" customHeight="1">
      <c r="A197" s="299"/>
      <c r="B197" s="269" t="s">
        <v>5532</v>
      </c>
      <c r="C197" s="1384" t="s">
        <v>5645</v>
      </c>
      <c r="D197" s="927" t="s">
        <v>4985</v>
      </c>
      <c r="E197" s="322" t="s">
        <v>5646</v>
      </c>
      <c r="F197" s="983" t="s">
        <v>5647</v>
      </c>
      <c r="G197" s="322" t="s">
        <v>5648</v>
      </c>
      <c r="H197" s="322" t="s">
        <v>5649</v>
      </c>
      <c r="I197" s="328">
        <v>1</v>
      </c>
      <c r="J197" s="748"/>
      <c r="K197" s="751"/>
      <c r="L197" s="748"/>
      <c r="M197" s="748"/>
      <c r="N197" s="384"/>
      <c r="O197" s="380"/>
      <c r="P197" s="380"/>
      <c r="Q197" s="925"/>
      <c r="R197" s="925"/>
    </row>
    <row r="198" spans="1:18" ht="42" customHeight="1">
      <c r="A198" s="299"/>
      <c r="B198" s="269" t="s">
        <v>5532</v>
      </c>
      <c r="C198" s="1385"/>
      <c r="D198" s="927" t="s">
        <v>5650</v>
      </c>
      <c r="E198" s="322" t="s">
        <v>5651</v>
      </c>
      <c r="F198" s="983" t="s">
        <v>5652</v>
      </c>
      <c r="G198" s="322" t="s">
        <v>5653</v>
      </c>
      <c r="H198" s="322" t="s">
        <v>5654</v>
      </c>
      <c r="I198" s="328">
        <v>2</v>
      </c>
      <c r="J198" s="748"/>
      <c r="K198" s="751"/>
      <c r="L198" s="748"/>
      <c r="M198" s="748"/>
      <c r="N198" s="384"/>
      <c r="O198" s="380"/>
      <c r="P198" s="380"/>
      <c r="Q198" s="925"/>
      <c r="R198" s="925"/>
    </row>
    <row r="199" spans="1:18" ht="42" customHeight="1">
      <c r="A199" s="299"/>
      <c r="B199" s="269" t="s">
        <v>5532</v>
      </c>
      <c r="C199" s="1386"/>
      <c r="D199" s="750" t="s">
        <v>5655</v>
      </c>
      <c r="E199" s="750" t="s">
        <v>5656</v>
      </c>
      <c r="F199" s="984" t="s">
        <v>5657</v>
      </c>
      <c r="G199" s="750" t="s">
        <v>5658</v>
      </c>
      <c r="H199" s="750" t="s">
        <v>5659</v>
      </c>
      <c r="I199" s="748">
        <v>3</v>
      </c>
      <c r="J199" s="748"/>
      <c r="K199" s="751"/>
      <c r="L199" s="748"/>
      <c r="M199" s="748"/>
      <c r="N199" s="384" t="s">
        <v>18</v>
      </c>
      <c r="O199" s="380" t="s">
        <v>19</v>
      </c>
      <c r="P199" s="380" t="s">
        <v>20</v>
      </c>
      <c r="Q199" s="925"/>
      <c r="R199" s="925"/>
    </row>
    <row r="200" spans="1:18" ht="27.75" customHeight="1">
      <c r="A200" s="4"/>
      <c r="B200" s="269" t="s">
        <v>5660</v>
      </c>
      <c r="C200" s="1438" t="s">
        <v>5661</v>
      </c>
      <c r="D200" s="269" t="s">
        <v>13</v>
      </c>
      <c r="E200" s="398" t="s">
        <v>5662</v>
      </c>
      <c r="F200" s="398" t="s">
        <v>4934</v>
      </c>
      <c r="G200" s="398" t="s">
        <v>2338</v>
      </c>
      <c r="H200" s="926" t="s">
        <v>5663</v>
      </c>
      <c r="I200" s="269">
        <v>1</v>
      </c>
      <c r="J200" s="269" t="s">
        <v>4911</v>
      </c>
      <c r="K200" s="742">
        <v>44411</v>
      </c>
      <c r="L200" s="269" t="s">
        <v>4917</v>
      </c>
      <c r="M200" s="269" t="s">
        <v>5664</v>
      </c>
      <c r="N200" s="384" t="s">
        <v>18</v>
      </c>
      <c r="O200" s="380" t="s">
        <v>19</v>
      </c>
      <c r="P200" s="380" t="s">
        <v>20</v>
      </c>
      <c r="Q200" s="198"/>
      <c r="R200" s="198"/>
    </row>
    <row r="201" spans="1:18" ht="55.5" customHeight="1">
      <c r="A201" s="4"/>
      <c r="B201" s="269" t="s">
        <v>5660</v>
      </c>
      <c r="C201" s="1439"/>
      <c r="D201" s="929" t="s">
        <v>5665</v>
      </c>
      <c r="E201" s="929" t="s">
        <v>5666</v>
      </c>
      <c r="F201" s="398" t="s">
        <v>5667</v>
      </c>
      <c r="G201" s="929" t="s">
        <v>5668</v>
      </c>
      <c r="H201" s="959" t="s">
        <v>5669</v>
      </c>
      <c r="I201" s="931">
        <v>1</v>
      </c>
      <c r="J201" s="269"/>
      <c r="K201" s="742"/>
      <c r="L201" s="269"/>
      <c r="M201" s="269"/>
      <c r="N201" s="384"/>
      <c r="O201" s="380"/>
      <c r="P201" s="380"/>
      <c r="Q201" s="198"/>
      <c r="R201" s="198"/>
    </row>
    <row r="202" spans="1:18" ht="55.5" customHeight="1">
      <c r="A202" s="4"/>
      <c r="B202" s="269" t="s">
        <v>5660</v>
      </c>
      <c r="C202" s="1439"/>
      <c r="D202" s="985" t="s">
        <v>5670</v>
      </c>
      <c r="E202" s="986" t="s">
        <v>5671</v>
      </c>
      <c r="F202" s="986" t="s">
        <v>5672</v>
      </c>
      <c r="G202" s="987" t="s">
        <v>5673</v>
      </c>
      <c r="H202" s="986" t="s">
        <v>5674</v>
      </c>
      <c r="I202" s="269">
        <v>1</v>
      </c>
      <c r="J202" s="269"/>
      <c r="K202" s="742"/>
      <c r="L202" s="269"/>
      <c r="M202" s="269"/>
      <c r="N202" s="384"/>
      <c r="O202" s="380"/>
      <c r="P202" s="380"/>
      <c r="Q202" s="198"/>
      <c r="R202" s="198"/>
    </row>
    <row r="203" spans="1:18" ht="55.5" customHeight="1">
      <c r="A203" s="4"/>
      <c r="B203" s="269" t="s">
        <v>5660</v>
      </c>
      <c r="C203" s="1439"/>
      <c r="D203" s="985" t="s">
        <v>5670</v>
      </c>
      <c r="E203" s="986" t="s">
        <v>5675</v>
      </c>
      <c r="F203" s="988" t="s">
        <v>19029</v>
      </c>
      <c r="G203" s="988" t="s">
        <v>19030</v>
      </c>
      <c r="H203" s="988" t="s">
        <v>19031</v>
      </c>
      <c r="I203" s="269">
        <v>1</v>
      </c>
      <c r="J203" s="269"/>
      <c r="K203" s="742"/>
      <c r="L203" s="269"/>
      <c r="M203" s="269"/>
      <c r="N203" s="384"/>
      <c r="O203" s="380"/>
      <c r="P203" s="380"/>
      <c r="Q203" s="198"/>
      <c r="R203" s="198"/>
    </row>
    <row r="204" spans="1:18" ht="55.5" customHeight="1">
      <c r="A204" s="4"/>
      <c r="B204" s="269" t="s">
        <v>5660</v>
      </c>
      <c r="C204" s="1439"/>
      <c r="D204" s="929" t="s">
        <v>5676</v>
      </c>
      <c r="E204" s="929" t="s">
        <v>5677</v>
      </c>
      <c r="F204" s="398" t="s">
        <v>5678</v>
      </c>
      <c r="G204" s="938" t="s">
        <v>5679</v>
      </c>
      <c r="H204" s="929" t="s">
        <v>5680</v>
      </c>
      <c r="I204" s="931">
        <v>2</v>
      </c>
      <c r="J204" s="269"/>
      <c r="K204" s="742"/>
      <c r="L204" s="269"/>
      <c r="M204" s="269"/>
      <c r="N204" s="384"/>
      <c r="O204" s="380"/>
      <c r="P204" s="380"/>
      <c r="Q204" s="198"/>
      <c r="R204" s="198"/>
    </row>
    <row r="205" spans="1:18" ht="55.5" customHeight="1">
      <c r="A205" s="4"/>
      <c r="B205" s="269" t="s">
        <v>5660</v>
      </c>
      <c r="C205" s="1439"/>
      <c r="D205" s="929" t="s">
        <v>5676</v>
      </c>
      <c r="E205" s="929" t="s">
        <v>5681</v>
      </c>
      <c r="F205" s="929" t="s">
        <v>5682</v>
      </c>
      <c r="G205" s="929" t="s">
        <v>5679</v>
      </c>
      <c r="H205" s="929" t="s">
        <v>5683</v>
      </c>
      <c r="I205" s="931">
        <v>2</v>
      </c>
      <c r="J205" s="269"/>
      <c r="K205" s="742"/>
      <c r="L205" s="269"/>
      <c r="M205" s="269"/>
      <c r="N205" s="384"/>
      <c r="O205" s="380"/>
      <c r="P205" s="380"/>
      <c r="Q205" s="198"/>
      <c r="R205" s="198"/>
    </row>
    <row r="206" spans="1:18" ht="55.5" customHeight="1">
      <c r="A206" s="4"/>
      <c r="B206" s="269" t="s">
        <v>5660</v>
      </c>
      <c r="C206" s="1439"/>
      <c r="D206" s="269" t="s">
        <v>30</v>
      </c>
      <c r="E206" s="398" t="s">
        <v>5684</v>
      </c>
      <c r="F206" s="960" t="s">
        <v>5685</v>
      </c>
      <c r="G206" s="730" t="s">
        <v>19032</v>
      </c>
      <c r="H206" s="730" t="s">
        <v>19033</v>
      </c>
      <c r="I206" s="269">
        <v>1</v>
      </c>
      <c r="J206" s="269" t="s">
        <v>4911</v>
      </c>
      <c r="K206" s="742">
        <v>44411</v>
      </c>
      <c r="L206" s="269" t="s">
        <v>4917</v>
      </c>
      <c r="M206" s="269" t="s">
        <v>4950</v>
      </c>
      <c r="N206" s="384" t="s">
        <v>18</v>
      </c>
      <c r="O206" s="380" t="s">
        <v>19</v>
      </c>
      <c r="P206" s="380" t="s">
        <v>20</v>
      </c>
      <c r="Q206" s="198"/>
      <c r="R206" s="198"/>
    </row>
    <row r="207" spans="1:18" ht="27.75" customHeight="1">
      <c r="A207" s="4"/>
      <c r="B207" s="269" t="s">
        <v>5660</v>
      </c>
      <c r="C207" s="1439"/>
      <c r="D207" s="269" t="s">
        <v>35</v>
      </c>
      <c r="E207" s="398" t="s">
        <v>5686</v>
      </c>
      <c r="F207" s="398" t="s">
        <v>5687</v>
      </c>
      <c r="G207" s="730" t="s">
        <v>19034</v>
      </c>
      <c r="H207" s="730" t="s">
        <v>19035</v>
      </c>
      <c r="I207" s="269">
        <v>1</v>
      </c>
      <c r="J207" s="269" t="s">
        <v>4911</v>
      </c>
      <c r="K207" s="742">
        <v>44411</v>
      </c>
      <c r="L207" s="269" t="s">
        <v>4912</v>
      </c>
      <c r="M207" s="269"/>
      <c r="N207" s="384" t="s">
        <v>18</v>
      </c>
      <c r="O207" s="380" t="s">
        <v>19</v>
      </c>
      <c r="P207" s="380" t="s">
        <v>20</v>
      </c>
      <c r="Q207" s="198"/>
      <c r="R207" s="198"/>
    </row>
    <row r="208" spans="1:18" ht="55.5" customHeight="1">
      <c r="A208" s="4"/>
      <c r="B208" s="269" t="s">
        <v>5660</v>
      </c>
      <c r="C208" s="1439"/>
      <c r="D208" s="269" t="s">
        <v>35</v>
      </c>
      <c r="E208" s="398" t="s">
        <v>5688</v>
      </c>
      <c r="F208" s="398" t="s">
        <v>5687</v>
      </c>
      <c r="G208" s="730" t="s">
        <v>19036</v>
      </c>
      <c r="H208" s="730" t="s">
        <v>19037</v>
      </c>
      <c r="I208" s="269">
        <v>1</v>
      </c>
      <c r="J208" s="269" t="s">
        <v>4911</v>
      </c>
      <c r="K208" s="742">
        <v>44411</v>
      </c>
      <c r="L208" s="269" t="s">
        <v>4917</v>
      </c>
      <c r="M208" s="269" t="s">
        <v>5689</v>
      </c>
      <c r="N208" s="384" t="s">
        <v>18</v>
      </c>
      <c r="O208" s="380" t="s">
        <v>19</v>
      </c>
      <c r="P208" s="380" t="s">
        <v>20</v>
      </c>
      <c r="Q208" s="198"/>
      <c r="R208" s="198"/>
    </row>
    <row r="209" spans="1:18" ht="27.75" customHeight="1">
      <c r="A209" s="4"/>
      <c r="B209" s="269" t="s">
        <v>5660</v>
      </c>
      <c r="C209" s="1439"/>
      <c r="D209" s="269" t="s">
        <v>39</v>
      </c>
      <c r="E209" s="754" t="s">
        <v>5690</v>
      </c>
      <c r="F209" s="398" t="s">
        <v>5687</v>
      </c>
      <c r="G209" s="730" t="s">
        <v>19038</v>
      </c>
      <c r="H209" s="730" t="s">
        <v>19039</v>
      </c>
      <c r="I209" s="269">
        <v>1</v>
      </c>
      <c r="J209" s="269" t="s">
        <v>4911</v>
      </c>
      <c r="K209" s="742">
        <v>44411</v>
      </c>
      <c r="L209" s="269" t="s">
        <v>4912</v>
      </c>
      <c r="M209" s="269"/>
      <c r="N209" s="384" t="s">
        <v>18</v>
      </c>
      <c r="O209" s="380" t="s">
        <v>19</v>
      </c>
      <c r="P209" s="380" t="s">
        <v>20</v>
      </c>
      <c r="Q209" s="198"/>
      <c r="R209" s="198"/>
    </row>
    <row r="210" spans="1:18" ht="27.75" customHeight="1">
      <c r="A210" s="4"/>
      <c r="B210" s="269" t="s">
        <v>5660</v>
      </c>
      <c r="C210" s="1439"/>
      <c r="D210" s="269" t="s">
        <v>52</v>
      </c>
      <c r="E210" s="398" t="s">
        <v>5691</v>
      </c>
      <c r="F210" s="398" t="s">
        <v>5687</v>
      </c>
      <c r="G210" s="730" t="s">
        <v>19040</v>
      </c>
      <c r="H210" s="730" t="s">
        <v>19041</v>
      </c>
      <c r="I210" s="269">
        <v>3</v>
      </c>
      <c r="J210" s="269" t="s">
        <v>4911</v>
      </c>
      <c r="K210" s="742">
        <v>44411</v>
      </c>
      <c r="L210" s="269" t="s">
        <v>4912</v>
      </c>
      <c r="M210" s="269"/>
      <c r="N210" s="384" t="s">
        <v>18</v>
      </c>
      <c r="O210" s="380" t="s">
        <v>19</v>
      </c>
      <c r="P210" s="380" t="s">
        <v>20</v>
      </c>
      <c r="Q210" s="198"/>
      <c r="R210" s="198"/>
    </row>
    <row r="211" spans="1:18" ht="27">
      <c r="A211" s="4"/>
      <c r="B211" s="269" t="s">
        <v>5660</v>
      </c>
      <c r="C211" s="1387" t="s">
        <v>5692</v>
      </c>
      <c r="D211" s="269" t="s">
        <v>13</v>
      </c>
      <c r="E211" s="398" t="s">
        <v>5693</v>
      </c>
      <c r="F211" s="398" t="s">
        <v>5694</v>
      </c>
      <c r="G211" s="398" t="s">
        <v>2338</v>
      </c>
      <c r="H211" s="926" t="s">
        <v>5695</v>
      </c>
      <c r="I211" s="269">
        <v>1</v>
      </c>
      <c r="J211" s="269" t="s">
        <v>4911</v>
      </c>
      <c r="K211" s="742">
        <v>44411</v>
      </c>
      <c r="L211" s="269" t="s">
        <v>4912</v>
      </c>
      <c r="M211" s="269"/>
      <c r="N211" s="384" t="s">
        <v>18</v>
      </c>
      <c r="O211" s="380" t="s">
        <v>19</v>
      </c>
      <c r="P211" s="380" t="s">
        <v>20</v>
      </c>
      <c r="Q211" s="198"/>
      <c r="R211" s="198"/>
    </row>
    <row r="212" spans="1:18" ht="61.5">
      <c r="A212" s="4"/>
      <c r="B212" s="269"/>
      <c r="C212" s="1386"/>
      <c r="D212" s="929" t="s">
        <v>5696</v>
      </c>
      <c r="E212" s="929" t="s">
        <v>5697</v>
      </c>
      <c r="F212" s="929" t="s">
        <v>5698</v>
      </c>
      <c r="G212" s="929" t="s">
        <v>5699</v>
      </c>
      <c r="H212" s="989" t="s">
        <v>19042</v>
      </c>
      <c r="I212" s="931">
        <v>1</v>
      </c>
      <c r="J212" s="269"/>
      <c r="K212" s="742"/>
      <c r="L212" s="269"/>
      <c r="M212" s="269"/>
      <c r="N212" s="384"/>
      <c r="O212" s="380"/>
      <c r="P212" s="380"/>
      <c r="Q212" s="198"/>
      <c r="R212" s="198"/>
    </row>
    <row r="213" spans="1:18" ht="52.5">
      <c r="A213" s="4"/>
      <c r="B213" s="269" t="s">
        <v>5660</v>
      </c>
      <c r="C213" s="1386"/>
      <c r="D213" s="269" t="s">
        <v>30</v>
      </c>
      <c r="E213" s="398" t="s">
        <v>5700</v>
      </c>
      <c r="F213" s="960" t="s">
        <v>5701</v>
      </c>
      <c r="G213" s="730" t="s">
        <v>19043</v>
      </c>
      <c r="H213" s="730" t="s">
        <v>19044</v>
      </c>
      <c r="I213" s="269">
        <v>1</v>
      </c>
      <c r="J213" s="269" t="s">
        <v>4911</v>
      </c>
      <c r="K213" s="742">
        <v>44411</v>
      </c>
      <c r="L213" s="269" t="s">
        <v>4917</v>
      </c>
      <c r="M213" s="269" t="s">
        <v>4950</v>
      </c>
      <c r="N213" s="384" t="s">
        <v>18</v>
      </c>
      <c r="O213" s="380" t="s">
        <v>19</v>
      </c>
      <c r="P213" s="380" t="s">
        <v>20</v>
      </c>
      <c r="Q213" s="198"/>
      <c r="R213" s="198"/>
    </row>
    <row r="214" spans="1:18" ht="28.5">
      <c r="A214" s="4"/>
      <c r="B214" s="269" t="s">
        <v>5660</v>
      </c>
      <c r="C214" s="1386"/>
      <c r="D214" s="269" t="s">
        <v>35</v>
      </c>
      <c r="E214" s="754" t="s">
        <v>5702</v>
      </c>
      <c r="F214" s="398" t="s">
        <v>5703</v>
      </c>
      <c r="G214" s="730" t="s">
        <v>19045</v>
      </c>
      <c r="H214" s="730" t="s">
        <v>19046</v>
      </c>
      <c r="I214" s="269">
        <v>1</v>
      </c>
      <c r="J214" s="269" t="s">
        <v>4911</v>
      </c>
      <c r="K214" s="742">
        <v>44411</v>
      </c>
      <c r="L214" s="269" t="s">
        <v>4917</v>
      </c>
      <c r="M214" s="269" t="s">
        <v>5704</v>
      </c>
      <c r="N214" s="384" t="s">
        <v>18</v>
      </c>
      <c r="O214" s="380" t="s">
        <v>19</v>
      </c>
      <c r="P214" s="380" t="s">
        <v>20</v>
      </c>
      <c r="Q214" s="198"/>
      <c r="R214" s="198"/>
    </row>
    <row r="215" spans="1:18" ht="52.5">
      <c r="A215" s="4"/>
      <c r="B215" s="269" t="s">
        <v>5660</v>
      </c>
      <c r="C215" s="1386"/>
      <c r="D215" s="269" t="s">
        <v>35</v>
      </c>
      <c r="E215" s="398" t="s">
        <v>5705</v>
      </c>
      <c r="F215" s="398" t="s">
        <v>5703</v>
      </c>
      <c r="G215" s="730" t="s">
        <v>19047</v>
      </c>
      <c r="H215" s="730" t="s">
        <v>19048</v>
      </c>
      <c r="I215" s="269">
        <v>1</v>
      </c>
      <c r="J215" s="269" t="s">
        <v>4911</v>
      </c>
      <c r="K215" s="742">
        <v>44411</v>
      </c>
      <c r="L215" s="269" t="s">
        <v>4917</v>
      </c>
      <c r="M215" s="269" t="s">
        <v>5706</v>
      </c>
      <c r="N215" s="384" t="s">
        <v>18</v>
      </c>
      <c r="O215" s="380" t="s">
        <v>19</v>
      </c>
      <c r="P215" s="380" t="s">
        <v>20</v>
      </c>
      <c r="Q215" s="198"/>
      <c r="R215" s="198"/>
    </row>
    <row r="216" spans="1:18" ht="28.5">
      <c r="A216" s="4"/>
      <c r="B216" s="269" t="s">
        <v>5660</v>
      </c>
      <c r="C216" s="1386"/>
      <c r="D216" s="269" t="s">
        <v>39</v>
      </c>
      <c r="E216" s="398" t="s">
        <v>5707</v>
      </c>
      <c r="F216" s="398" t="s">
        <v>5703</v>
      </c>
      <c r="G216" s="730" t="s">
        <v>19049</v>
      </c>
      <c r="H216" s="730" t="s">
        <v>19050</v>
      </c>
      <c r="I216" s="269">
        <v>1</v>
      </c>
      <c r="J216" s="269" t="s">
        <v>4911</v>
      </c>
      <c r="K216" s="742">
        <v>44411</v>
      </c>
      <c r="L216" s="269" t="s">
        <v>4912</v>
      </c>
      <c r="M216" s="269"/>
      <c r="N216" s="384" t="s">
        <v>18</v>
      </c>
      <c r="O216" s="380" t="s">
        <v>19</v>
      </c>
      <c r="P216" s="380" t="s">
        <v>20</v>
      </c>
      <c r="Q216" s="198"/>
      <c r="R216" s="198"/>
    </row>
    <row r="217" spans="1:18" ht="27.75" customHeight="1">
      <c r="A217" s="4"/>
      <c r="B217" s="269" t="s">
        <v>5708</v>
      </c>
      <c r="C217" s="1438" t="s">
        <v>5709</v>
      </c>
      <c r="D217" s="269" t="s">
        <v>13</v>
      </c>
      <c r="E217" s="398" t="s">
        <v>5710</v>
      </c>
      <c r="F217" s="398" t="s">
        <v>4934</v>
      </c>
      <c r="G217" s="398" t="s">
        <v>2338</v>
      </c>
      <c r="H217" s="926" t="s">
        <v>5711</v>
      </c>
      <c r="I217" s="269">
        <v>1</v>
      </c>
      <c r="J217" s="269" t="s">
        <v>4911</v>
      </c>
      <c r="K217" s="742">
        <v>44411</v>
      </c>
      <c r="L217" s="269" t="s">
        <v>4912</v>
      </c>
      <c r="M217" s="269"/>
      <c r="N217" s="384" t="s">
        <v>18</v>
      </c>
      <c r="O217" s="380" t="s">
        <v>19</v>
      </c>
      <c r="P217" s="380" t="s">
        <v>20</v>
      </c>
      <c r="Q217" s="198"/>
      <c r="R217" s="198"/>
    </row>
    <row r="218" spans="1:18" ht="55.5" customHeight="1">
      <c r="A218" s="4"/>
      <c r="B218" s="269" t="s">
        <v>5708</v>
      </c>
      <c r="C218" s="1439"/>
      <c r="D218" s="269" t="s">
        <v>30</v>
      </c>
      <c r="E218" s="398" t="s">
        <v>5712</v>
      </c>
      <c r="F218" s="960" t="s">
        <v>5713</v>
      </c>
      <c r="G218" s="730" t="s">
        <v>19051</v>
      </c>
      <c r="H218" s="730" t="s">
        <v>19052</v>
      </c>
      <c r="I218" s="269">
        <v>1</v>
      </c>
      <c r="J218" s="269" t="s">
        <v>4911</v>
      </c>
      <c r="K218" s="742">
        <v>44411</v>
      </c>
      <c r="L218" s="269" t="s">
        <v>4917</v>
      </c>
      <c r="M218" s="269" t="s">
        <v>4950</v>
      </c>
      <c r="N218" s="384" t="s">
        <v>18</v>
      </c>
      <c r="O218" s="380" t="s">
        <v>19</v>
      </c>
      <c r="P218" s="380" t="s">
        <v>20</v>
      </c>
      <c r="Q218" s="198"/>
      <c r="R218" s="198"/>
    </row>
    <row r="219" spans="1:18" ht="27">
      <c r="A219" s="4"/>
      <c r="B219" s="269" t="s">
        <v>5708</v>
      </c>
      <c r="C219" s="1439"/>
      <c r="D219" s="269" t="s">
        <v>35</v>
      </c>
      <c r="E219" s="398" t="s">
        <v>5714</v>
      </c>
      <c r="F219" s="398" t="s">
        <v>5715</v>
      </c>
      <c r="G219" s="398" t="s">
        <v>5716</v>
      </c>
      <c r="H219" s="398" t="s">
        <v>5323</v>
      </c>
      <c r="I219" s="269">
        <v>1</v>
      </c>
      <c r="J219" s="269" t="s">
        <v>4911</v>
      </c>
      <c r="K219" s="742">
        <v>44411</v>
      </c>
      <c r="L219" s="269" t="s">
        <v>4912</v>
      </c>
      <c r="M219" s="269"/>
      <c r="N219" s="384" t="s">
        <v>18</v>
      </c>
      <c r="O219" s="380" t="s">
        <v>19</v>
      </c>
      <c r="P219" s="380" t="s">
        <v>20</v>
      </c>
      <c r="Q219" s="198"/>
      <c r="R219" s="198"/>
    </row>
    <row r="220" spans="1:18" ht="55.5" customHeight="1">
      <c r="A220" s="4"/>
      <c r="B220" s="269" t="s">
        <v>5708</v>
      </c>
      <c r="C220" s="1439"/>
      <c r="D220" s="269" t="s">
        <v>35</v>
      </c>
      <c r="E220" s="398" t="s">
        <v>5717</v>
      </c>
      <c r="F220" s="398" t="s">
        <v>5715</v>
      </c>
      <c r="G220" s="730" t="s">
        <v>19053</v>
      </c>
      <c r="H220" s="730" t="s">
        <v>19054</v>
      </c>
      <c r="I220" s="269">
        <v>1</v>
      </c>
      <c r="J220" s="269" t="s">
        <v>4911</v>
      </c>
      <c r="K220" s="742">
        <v>44411</v>
      </c>
      <c r="L220" s="269" t="s">
        <v>4912</v>
      </c>
      <c r="M220" s="269"/>
      <c r="N220" s="384" t="s">
        <v>18</v>
      </c>
      <c r="O220" s="380" t="s">
        <v>19</v>
      </c>
      <c r="P220" s="380" t="s">
        <v>20</v>
      </c>
      <c r="Q220" s="198"/>
      <c r="R220" s="198"/>
    </row>
    <row r="221" spans="1:18" ht="27.75" customHeight="1">
      <c r="A221" s="4"/>
      <c r="B221" s="269" t="s">
        <v>5708</v>
      </c>
      <c r="C221" s="1439"/>
      <c r="D221" s="269" t="s">
        <v>39</v>
      </c>
      <c r="E221" s="398" t="s">
        <v>5718</v>
      </c>
      <c r="F221" s="398" t="s">
        <v>5715</v>
      </c>
      <c r="G221" s="730" t="s">
        <v>19055</v>
      </c>
      <c r="H221" s="730" t="s">
        <v>19056</v>
      </c>
      <c r="I221" s="269">
        <v>1</v>
      </c>
      <c r="J221" s="269" t="s">
        <v>4911</v>
      </c>
      <c r="K221" s="742">
        <v>44411</v>
      </c>
      <c r="L221" s="269" t="s">
        <v>4912</v>
      </c>
      <c r="M221" s="269"/>
      <c r="N221" s="384" t="s">
        <v>18</v>
      </c>
      <c r="O221" s="380" t="s">
        <v>19</v>
      </c>
      <c r="P221" s="380" t="s">
        <v>20</v>
      </c>
      <c r="Q221" s="198"/>
      <c r="R221" s="198"/>
    </row>
    <row r="222" spans="1:18" ht="42" customHeight="1">
      <c r="A222" s="4"/>
      <c r="B222" s="269" t="s">
        <v>5708</v>
      </c>
      <c r="C222" s="1439"/>
      <c r="D222" s="269" t="s">
        <v>1715</v>
      </c>
      <c r="E222" s="398" t="s">
        <v>5719</v>
      </c>
      <c r="F222" s="960" t="s">
        <v>5720</v>
      </c>
      <c r="G222" s="730" t="s">
        <v>19057</v>
      </c>
      <c r="H222" s="730" t="s">
        <v>19058</v>
      </c>
      <c r="I222" s="269">
        <v>3</v>
      </c>
      <c r="J222" s="269" t="s">
        <v>4911</v>
      </c>
      <c r="K222" s="742">
        <v>44411</v>
      </c>
      <c r="L222" s="269" t="s">
        <v>4917</v>
      </c>
      <c r="M222" s="269" t="s">
        <v>4930</v>
      </c>
      <c r="N222" s="384" t="s">
        <v>18</v>
      </c>
      <c r="O222" s="380" t="s">
        <v>19</v>
      </c>
      <c r="P222" s="380" t="s">
        <v>20</v>
      </c>
      <c r="Q222" s="198"/>
      <c r="R222" s="198"/>
    </row>
    <row r="223" spans="1:18" ht="27.75" customHeight="1">
      <c r="A223" s="4"/>
      <c r="B223" s="269" t="s">
        <v>5708</v>
      </c>
      <c r="C223" s="1439"/>
      <c r="D223" s="269" t="s">
        <v>2744</v>
      </c>
      <c r="E223" s="398" t="s">
        <v>5721</v>
      </c>
      <c r="F223" s="398" t="s">
        <v>5715</v>
      </c>
      <c r="G223" s="730" t="s">
        <v>19059</v>
      </c>
      <c r="H223" s="730" t="s">
        <v>19060</v>
      </c>
      <c r="I223" s="269">
        <v>2</v>
      </c>
      <c r="J223" s="269" t="s">
        <v>4911</v>
      </c>
      <c r="K223" s="742">
        <v>44411</v>
      </c>
      <c r="L223" s="269" t="s">
        <v>4917</v>
      </c>
      <c r="M223" s="269" t="s">
        <v>4930</v>
      </c>
      <c r="N223" s="384" t="s">
        <v>18</v>
      </c>
      <c r="O223" s="380" t="s">
        <v>19</v>
      </c>
      <c r="P223" s="380" t="s">
        <v>20</v>
      </c>
      <c r="Q223" s="198"/>
      <c r="R223" s="198"/>
    </row>
    <row r="224" spans="1:18" ht="27.75" customHeight="1">
      <c r="A224" s="4"/>
      <c r="B224" s="269" t="s">
        <v>5708</v>
      </c>
      <c r="C224" s="1439"/>
      <c r="D224" s="269" t="s">
        <v>2749</v>
      </c>
      <c r="E224" s="398" t="s">
        <v>5722</v>
      </c>
      <c r="F224" s="398" t="s">
        <v>5715</v>
      </c>
      <c r="G224" s="730" t="s">
        <v>19061</v>
      </c>
      <c r="H224" s="730" t="s">
        <v>19062</v>
      </c>
      <c r="I224" s="269">
        <v>2</v>
      </c>
      <c r="J224" s="269" t="s">
        <v>4911</v>
      </c>
      <c r="K224" s="742">
        <v>44411</v>
      </c>
      <c r="L224" s="269" t="s">
        <v>4917</v>
      </c>
      <c r="M224" s="269" t="s">
        <v>4930</v>
      </c>
      <c r="N224" s="384" t="s">
        <v>18</v>
      </c>
      <c r="O224" s="380" t="s">
        <v>19</v>
      </c>
      <c r="P224" s="380" t="s">
        <v>20</v>
      </c>
      <c r="Q224" s="198"/>
      <c r="R224" s="198"/>
    </row>
    <row r="225" spans="1:18" ht="27.75" customHeight="1">
      <c r="A225" s="4"/>
      <c r="B225" s="269" t="s">
        <v>5708</v>
      </c>
      <c r="C225" s="1439"/>
      <c r="D225" s="269" t="s">
        <v>52</v>
      </c>
      <c r="E225" s="398" t="s">
        <v>5723</v>
      </c>
      <c r="F225" s="398" t="s">
        <v>5715</v>
      </c>
      <c r="G225" s="730" t="s">
        <v>19063</v>
      </c>
      <c r="H225" s="730" t="s">
        <v>19064</v>
      </c>
      <c r="I225" s="269">
        <v>3</v>
      </c>
      <c r="J225" s="269" t="s">
        <v>4911</v>
      </c>
      <c r="K225" s="742">
        <v>44411</v>
      </c>
      <c r="L225" s="269" t="s">
        <v>4912</v>
      </c>
      <c r="M225" s="269"/>
      <c r="N225" s="384" t="s">
        <v>18</v>
      </c>
      <c r="O225" s="380" t="s">
        <v>19</v>
      </c>
      <c r="P225" s="380" t="s">
        <v>20</v>
      </c>
      <c r="Q225" s="198"/>
      <c r="R225" s="198"/>
    </row>
    <row r="226" spans="1:18" ht="55.5" customHeight="1">
      <c r="A226" s="299"/>
      <c r="B226" s="748" t="s">
        <v>5708</v>
      </c>
      <c r="C226" s="1440"/>
      <c r="D226" s="962" t="s">
        <v>5724</v>
      </c>
      <c r="E226" s="984" t="s">
        <v>5725</v>
      </c>
      <c r="F226" s="984" t="s">
        <v>5726</v>
      </c>
      <c r="G226" s="963" t="s">
        <v>19065</v>
      </c>
      <c r="H226" s="984" t="s">
        <v>5727</v>
      </c>
      <c r="I226" s="748">
        <v>1</v>
      </c>
      <c r="J226" s="748"/>
      <c r="K226" s="751"/>
      <c r="L226" s="748"/>
      <c r="M226" s="748"/>
      <c r="N226" s="753" t="s">
        <v>18</v>
      </c>
      <c r="O226" s="423" t="s">
        <v>19</v>
      </c>
      <c r="P226" s="423" t="s">
        <v>20</v>
      </c>
      <c r="Q226" s="925"/>
      <c r="R226" s="925"/>
    </row>
  </sheetData>
  <autoFilter ref="B1:P226"/>
  <mergeCells count="16">
    <mergeCell ref="C211:C216"/>
    <mergeCell ref="C145:C163"/>
    <mergeCell ref="C23:C34"/>
    <mergeCell ref="C217:C226"/>
    <mergeCell ref="C200:C210"/>
    <mergeCell ref="C165:C174"/>
    <mergeCell ref="C197:C199"/>
    <mergeCell ref="C105:C114"/>
    <mergeCell ref="C175:C194"/>
    <mergeCell ref="C115:C134"/>
    <mergeCell ref="C35:C45"/>
    <mergeCell ref="C195:C196"/>
    <mergeCell ref="C2:C7"/>
    <mergeCell ref="C8:C22"/>
    <mergeCell ref="C136:C144"/>
    <mergeCell ref="C46:C103"/>
  </mergeCells>
  <phoneticPr fontId="35" type="noConversion"/>
  <dataValidations count="6">
    <dataValidation type="list" errorStyle="warning" allowBlank="1" showErrorMessage="1" promptTitle="提示" prompt="您输入的值不在下拉框列表内。" sqref="N2:N8 N11:N12 N15:N17 N22:N29 N35:N38 N40:N42 N45:N103 N105 N108:N114 N116:N133 N135:N138 N141:N160 N162:N163 N165 N168 N172:N175 N177:N192 N200 N206:N211 N213:N225">
      <formula1>"功能测试,性能测试,配置相关,安装部署,安全相关,接口测试,算法,其他"</formula1>
    </dataValidation>
    <dataValidation type="list" errorStyle="warning" allowBlank="1" showErrorMessage="1" promptTitle="提示" prompt="您输入的值不在下拉框列表内。" sqref="O2:O8 O11:O12 O15:O17 O22:O29 O35:O38 O40:O42 O45:O103 O105 O108:O114 O116:O133 O135:O138 O141:O160 O162:O163 O165 O168 O172:O175 O177:O192 O200 O206:O211 O213:O225">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P8 P11:P12 P15:P17 P22:P29 P35:P38 P40:P42 P45:P103 P105 P108:P114 P116:P133 P135:P138 P141:P160 P162:P163 P165 P168 P172:P175 P177:P192 P200 P206:P211 P213:P225">
      <formula1>",待评审,正常,被阻塞,研究中"</formula1>
    </dataValidation>
    <dataValidation type="list" errorStyle="warning" allowBlank="1" showErrorMessage="1" promptTitle="提示" prompt="您输入的值不在下拉框列表内。" sqref="N9:N10 N13:N14 N18:N21 N30:N34 N39 N43:N44 N104 N106:N107 N115 N134 N139:N140 N161 N164 N166:N167 N169:N171 N176 N193:N199 N201:N205 N212 N226">
      <formula1>"功能测试,性能测试,配置相关,安装部署,安全相关,接口测试,算法,其他"</formula1>
    </dataValidation>
    <dataValidation type="list" errorStyle="warning" allowBlank="1" showErrorMessage="1" promptTitle="提示" prompt="您输入的值不在下拉框列表内。" sqref="O9:O10 O13:O14 O18:O21 O30:O34 O39 O43:O44 O104 O106:O107 O115 O134 O139:O140 O161 O164 O166:O167 O169:O171 O176 O193:O199 O201:O205 O212 O226">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9:P10 P13:P14 P18:P21 P30:P34 P39 P43:P44 P104 P106:P107 P115 P134 P139:P140 P161 P164 P166:P167 P169:P171 P176 P193:P199 P201:P205 P212 P226">
      <formula1>",待评审,正常,被阻塞,研究中"</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0"/>
  <sheetViews>
    <sheetView workbookViewId="0">
      <pane ySplit="1" topLeftCell="A2" activePane="bottomLeft" state="frozen"/>
      <selection pane="bottomLeft"/>
    </sheetView>
  </sheetViews>
  <sheetFormatPr defaultRowHeight="13.5"/>
  <cols>
    <col min="1" max="1" width="9" customWidth="1"/>
    <col min="2" max="4" width="12" customWidth="1"/>
    <col min="5" max="5" width="39" customWidth="1"/>
    <col min="6" max="6" width="42" customWidth="1"/>
    <col min="7" max="7" width="40" customWidth="1"/>
    <col min="8" max="8" width="41" customWidth="1"/>
    <col min="9" max="16" width="12" customWidth="1"/>
    <col min="17" max="17" width="11" customWidth="1"/>
  </cols>
  <sheetData>
    <row r="1" spans="1:17" ht="35.25" customHeight="1">
      <c r="A1" s="156" t="s">
        <v>11057</v>
      </c>
      <c r="B1" s="884" t="s">
        <v>19066</v>
      </c>
      <c r="C1" s="453" t="s">
        <v>19067</v>
      </c>
      <c r="D1" s="454" t="s">
        <v>2696</v>
      </c>
      <c r="E1" s="454" t="s">
        <v>2697</v>
      </c>
      <c r="F1" s="454" t="s">
        <v>1</v>
      </c>
      <c r="G1" s="454" t="s">
        <v>2698</v>
      </c>
      <c r="H1" s="454" t="s">
        <v>2</v>
      </c>
      <c r="I1" s="454" t="s">
        <v>3</v>
      </c>
      <c r="J1" s="990" t="s">
        <v>6</v>
      </c>
      <c r="K1" s="454" t="s">
        <v>7</v>
      </c>
      <c r="L1" s="454" t="s">
        <v>4</v>
      </c>
      <c r="M1" s="454" t="s">
        <v>5</v>
      </c>
      <c r="N1" s="454" t="s">
        <v>8</v>
      </c>
      <c r="O1" s="454" t="s">
        <v>9</v>
      </c>
      <c r="P1" s="454" t="s">
        <v>10</v>
      </c>
      <c r="Q1" s="6"/>
    </row>
    <row r="2" spans="1:17" ht="27">
      <c r="A2" s="16"/>
      <c r="B2" s="991" t="s">
        <v>11058</v>
      </c>
      <c r="C2" s="1407" t="s">
        <v>11059</v>
      </c>
      <c r="D2" s="390" t="s">
        <v>13</v>
      </c>
      <c r="E2" s="390" t="s">
        <v>11060</v>
      </c>
      <c r="F2" s="390" t="s">
        <v>11061</v>
      </c>
      <c r="G2" s="992" t="s">
        <v>11062</v>
      </c>
      <c r="H2" s="928" t="s">
        <v>11063</v>
      </c>
      <c r="I2" s="265">
        <v>1</v>
      </c>
      <c r="J2" s="993" t="s">
        <v>4911</v>
      </c>
      <c r="K2" s="994">
        <v>44411</v>
      </c>
      <c r="L2" s="994" t="s">
        <v>4912</v>
      </c>
      <c r="M2" s="265"/>
      <c r="N2" s="265" t="s">
        <v>18</v>
      </c>
      <c r="O2" s="265" t="s">
        <v>19</v>
      </c>
      <c r="P2" s="265" t="s">
        <v>8537</v>
      </c>
      <c r="Q2" s="16"/>
    </row>
    <row r="3" spans="1:17" ht="54">
      <c r="A3" s="16"/>
      <c r="B3" s="991" t="s">
        <v>11058</v>
      </c>
      <c r="C3" s="1385"/>
      <c r="D3" s="398" t="s">
        <v>30</v>
      </c>
      <c r="E3" s="398" t="s">
        <v>11064</v>
      </c>
      <c r="F3" s="926" t="s">
        <v>11065</v>
      </c>
      <c r="G3" s="754" t="s">
        <v>11066</v>
      </c>
      <c r="H3" s="398" t="s">
        <v>11067</v>
      </c>
      <c r="I3" s="269">
        <v>2</v>
      </c>
      <c r="J3" s="995" t="s">
        <v>4911</v>
      </c>
      <c r="K3" s="996">
        <v>44411</v>
      </c>
      <c r="L3" s="996" t="s">
        <v>4917</v>
      </c>
      <c r="M3" s="269" t="s">
        <v>4950</v>
      </c>
      <c r="N3" s="269" t="s">
        <v>18</v>
      </c>
      <c r="O3" s="269" t="s">
        <v>19</v>
      </c>
      <c r="P3" s="269" t="s">
        <v>8537</v>
      </c>
      <c r="Q3" s="16"/>
    </row>
    <row r="4" spans="1:17" ht="67.5">
      <c r="A4" s="16"/>
      <c r="B4" s="991" t="s">
        <v>11058</v>
      </c>
      <c r="C4" s="1385"/>
      <c r="D4" s="398" t="s">
        <v>35</v>
      </c>
      <c r="E4" s="398" t="s">
        <v>11068</v>
      </c>
      <c r="F4" s="398" t="s">
        <v>11061</v>
      </c>
      <c r="G4" s="398" t="s">
        <v>1454</v>
      </c>
      <c r="H4" s="398" t="s">
        <v>11069</v>
      </c>
      <c r="I4" s="269">
        <v>1</v>
      </c>
      <c r="J4" s="995" t="s">
        <v>4911</v>
      </c>
      <c r="K4" s="996">
        <v>44411</v>
      </c>
      <c r="L4" s="996" t="s">
        <v>4912</v>
      </c>
      <c r="M4" s="269"/>
      <c r="N4" s="269" t="s">
        <v>18</v>
      </c>
      <c r="O4" s="269" t="s">
        <v>19</v>
      </c>
      <c r="P4" s="269" t="s">
        <v>8537</v>
      </c>
      <c r="Q4" s="16"/>
    </row>
    <row r="5" spans="1:17" ht="54">
      <c r="A5" s="16"/>
      <c r="B5" s="991" t="s">
        <v>11058</v>
      </c>
      <c r="C5" s="1385"/>
      <c r="D5" s="398" t="s">
        <v>35</v>
      </c>
      <c r="E5" s="398" t="s">
        <v>11070</v>
      </c>
      <c r="F5" s="398" t="s">
        <v>11061</v>
      </c>
      <c r="G5" s="922" t="s">
        <v>11071</v>
      </c>
      <c r="H5" s="926" t="s">
        <v>11072</v>
      </c>
      <c r="I5" s="269">
        <v>1</v>
      </c>
      <c r="J5" s="995" t="s">
        <v>4911</v>
      </c>
      <c r="K5" s="996">
        <v>44411</v>
      </c>
      <c r="L5" s="996" t="s">
        <v>4912</v>
      </c>
      <c r="M5" s="269"/>
      <c r="N5" s="269" t="s">
        <v>18</v>
      </c>
      <c r="O5" s="269" t="s">
        <v>19</v>
      </c>
      <c r="P5" s="269" t="s">
        <v>8537</v>
      </c>
      <c r="Q5" s="16"/>
    </row>
    <row r="6" spans="1:17" ht="27">
      <c r="A6" s="16"/>
      <c r="B6" s="991" t="s">
        <v>11058</v>
      </c>
      <c r="C6" s="1385"/>
      <c r="D6" s="398" t="s">
        <v>39</v>
      </c>
      <c r="E6" s="398" t="s">
        <v>11073</v>
      </c>
      <c r="F6" s="398" t="s">
        <v>11061</v>
      </c>
      <c r="G6" s="398" t="s">
        <v>41</v>
      </c>
      <c r="H6" s="398" t="s">
        <v>42</v>
      </c>
      <c r="I6" s="269">
        <v>1</v>
      </c>
      <c r="J6" s="995" t="s">
        <v>4911</v>
      </c>
      <c r="K6" s="996">
        <v>44411</v>
      </c>
      <c r="L6" s="996" t="s">
        <v>4912</v>
      </c>
      <c r="M6" s="269"/>
      <c r="N6" s="269" t="s">
        <v>18</v>
      </c>
      <c r="O6" s="269" t="s">
        <v>19</v>
      </c>
      <c r="P6" s="269" t="s">
        <v>8537</v>
      </c>
      <c r="Q6" s="16"/>
    </row>
    <row r="7" spans="1:17" ht="42" customHeight="1">
      <c r="A7" s="16"/>
      <c r="B7" s="378" t="s">
        <v>11074</v>
      </c>
      <c r="C7" s="1404" t="s">
        <v>11075</v>
      </c>
      <c r="D7" s="997" t="s">
        <v>13</v>
      </c>
      <c r="E7" s="998" t="s">
        <v>11076</v>
      </c>
      <c r="F7" s="922" t="s">
        <v>11077</v>
      </c>
      <c r="G7" s="754" t="s">
        <v>246</v>
      </c>
      <c r="H7" s="926" t="s">
        <v>11078</v>
      </c>
      <c r="I7" s="269">
        <v>2</v>
      </c>
      <c r="J7" s="995" t="s">
        <v>4911</v>
      </c>
      <c r="K7" s="996">
        <v>44411</v>
      </c>
      <c r="L7" s="269" t="s">
        <v>4912</v>
      </c>
      <c r="M7" s="269"/>
      <c r="N7" s="230" t="s">
        <v>18</v>
      </c>
      <c r="O7" s="440" t="s">
        <v>19</v>
      </c>
      <c r="P7" s="440" t="s">
        <v>20</v>
      </c>
      <c r="Q7" s="16"/>
    </row>
    <row r="8" spans="1:17" ht="66.75" customHeight="1">
      <c r="A8" s="16"/>
      <c r="B8" s="378" t="s">
        <v>11074</v>
      </c>
      <c r="C8" s="1458"/>
      <c r="D8" s="269" t="s">
        <v>30</v>
      </c>
      <c r="E8" s="398" t="s">
        <v>11079</v>
      </c>
      <c r="F8" s="922" t="s">
        <v>11080</v>
      </c>
      <c r="G8" s="398" t="s">
        <v>11081</v>
      </c>
      <c r="H8" s="398" t="s">
        <v>11082</v>
      </c>
      <c r="I8" s="269">
        <v>1</v>
      </c>
      <c r="J8" s="995" t="s">
        <v>4911</v>
      </c>
      <c r="K8" s="996">
        <v>44411</v>
      </c>
      <c r="L8" s="269" t="s">
        <v>4917</v>
      </c>
      <c r="M8" s="269" t="s">
        <v>4950</v>
      </c>
      <c r="N8" s="384" t="s">
        <v>18</v>
      </c>
      <c r="O8" s="380" t="s">
        <v>19</v>
      </c>
      <c r="P8" s="380" t="s">
        <v>20</v>
      </c>
      <c r="Q8" s="16"/>
    </row>
    <row r="9" spans="1:17" ht="51.75" customHeight="1">
      <c r="A9" s="16"/>
      <c r="B9" s="378" t="s">
        <v>11074</v>
      </c>
      <c r="C9" s="1458"/>
      <c r="D9" s="269" t="s">
        <v>35</v>
      </c>
      <c r="E9" s="398" t="s">
        <v>11083</v>
      </c>
      <c r="F9" s="922" t="s">
        <v>11084</v>
      </c>
      <c r="G9" s="398" t="s">
        <v>11085</v>
      </c>
      <c r="H9" s="926" t="s">
        <v>11086</v>
      </c>
      <c r="I9" s="269">
        <v>1</v>
      </c>
      <c r="J9" s="995" t="s">
        <v>4911</v>
      </c>
      <c r="K9" s="996">
        <v>44411</v>
      </c>
      <c r="L9" s="269" t="s">
        <v>4912</v>
      </c>
      <c r="M9" s="269"/>
      <c r="N9" s="384" t="s">
        <v>18</v>
      </c>
      <c r="O9" s="380" t="s">
        <v>19</v>
      </c>
      <c r="P9" s="380" t="s">
        <v>20</v>
      </c>
      <c r="Q9" s="16"/>
    </row>
    <row r="10" spans="1:17" ht="69.75" customHeight="1">
      <c r="A10" s="16"/>
      <c r="B10" s="378" t="s">
        <v>11074</v>
      </c>
      <c r="C10" s="1458"/>
      <c r="D10" s="269" t="s">
        <v>35</v>
      </c>
      <c r="E10" s="398" t="s">
        <v>11087</v>
      </c>
      <c r="F10" s="922" t="s">
        <v>11084</v>
      </c>
      <c r="G10" s="926" t="s">
        <v>11088</v>
      </c>
      <c r="H10" s="922" t="s">
        <v>11089</v>
      </c>
      <c r="I10" s="269">
        <v>1</v>
      </c>
      <c r="J10" s="995" t="s">
        <v>4911</v>
      </c>
      <c r="K10" s="996">
        <v>44411</v>
      </c>
      <c r="L10" s="269" t="s">
        <v>4912</v>
      </c>
      <c r="M10" s="269"/>
      <c r="N10" s="384" t="s">
        <v>18</v>
      </c>
      <c r="O10" s="380" t="s">
        <v>19</v>
      </c>
      <c r="P10" s="380" t="s">
        <v>20</v>
      </c>
      <c r="Q10" s="16"/>
    </row>
    <row r="11" spans="1:17" ht="33.75" customHeight="1">
      <c r="A11" s="16"/>
      <c r="B11" s="378" t="s">
        <v>11074</v>
      </c>
      <c r="C11" s="1458"/>
      <c r="D11" s="269" t="s">
        <v>35</v>
      </c>
      <c r="E11" s="754" t="s">
        <v>11087</v>
      </c>
      <c r="F11" s="922" t="s">
        <v>11090</v>
      </c>
      <c r="G11" s="398" t="s">
        <v>11091</v>
      </c>
      <c r="H11" s="398" t="s">
        <v>11092</v>
      </c>
      <c r="I11" s="269">
        <v>1</v>
      </c>
      <c r="J11" s="995" t="s">
        <v>4911</v>
      </c>
      <c r="K11" s="996">
        <v>44411</v>
      </c>
      <c r="L11" s="269" t="s">
        <v>4912</v>
      </c>
      <c r="M11" s="269"/>
      <c r="N11" s="384" t="s">
        <v>18</v>
      </c>
      <c r="O11" s="380" t="s">
        <v>19</v>
      </c>
      <c r="P11" s="380" t="s">
        <v>20</v>
      </c>
      <c r="Q11" s="16"/>
    </row>
    <row r="12" spans="1:17" ht="35.25" customHeight="1">
      <c r="A12" s="16"/>
      <c r="B12" s="378" t="s">
        <v>11074</v>
      </c>
      <c r="C12" s="1458"/>
      <c r="D12" s="269" t="s">
        <v>39</v>
      </c>
      <c r="E12" s="398" t="s">
        <v>11093</v>
      </c>
      <c r="F12" s="922" t="s">
        <v>11084</v>
      </c>
      <c r="G12" s="926" t="s">
        <v>11094</v>
      </c>
      <c r="H12" s="398" t="s">
        <v>4926</v>
      </c>
      <c r="I12" s="269">
        <v>1</v>
      </c>
      <c r="J12" s="995" t="s">
        <v>4911</v>
      </c>
      <c r="K12" s="996">
        <v>44411</v>
      </c>
      <c r="L12" s="269" t="s">
        <v>4912</v>
      </c>
      <c r="M12" s="269"/>
      <c r="N12" s="384" t="s">
        <v>18</v>
      </c>
      <c r="O12" s="380" t="s">
        <v>19</v>
      </c>
      <c r="P12" s="380" t="s">
        <v>20</v>
      </c>
      <c r="Q12" s="16"/>
    </row>
    <row r="13" spans="1:17" ht="55.5" customHeight="1">
      <c r="A13" s="16"/>
      <c r="B13" s="378" t="s">
        <v>11074</v>
      </c>
      <c r="C13" s="1458"/>
      <c r="D13" s="269" t="s">
        <v>1715</v>
      </c>
      <c r="E13" s="398" t="s">
        <v>11095</v>
      </c>
      <c r="F13" s="922" t="s">
        <v>11084</v>
      </c>
      <c r="G13" s="398" t="s">
        <v>1718</v>
      </c>
      <c r="H13" s="398" t="s">
        <v>10227</v>
      </c>
      <c r="I13" s="269">
        <v>2</v>
      </c>
      <c r="J13" s="995" t="s">
        <v>4911</v>
      </c>
      <c r="K13" s="996">
        <v>44411</v>
      </c>
      <c r="L13" s="269" t="s">
        <v>4917</v>
      </c>
      <c r="M13" s="269" t="s">
        <v>4930</v>
      </c>
      <c r="N13" s="384" t="s">
        <v>18</v>
      </c>
      <c r="O13" s="380" t="s">
        <v>19</v>
      </c>
      <c r="P13" s="380" t="s">
        <v>20</v>
      </c>
      <c r="Q13" s="16"/>
    </row>
    <row r="14" spans="1:17" ht="35.25" customHeight="1">
      <c r="A14" s="999"/>
      <c r="B14" s="378" t="s">
        <v>11074</v>
      </c>
      <c r="C14" s="1458"/>
      <c r="D14" s="941" t="s">
        <v>52</v>
      </c>
      <c r="E14" s="894" t="s">
        <v>11096</v>
      </c>
      <c r="F14" s="953" t="s">
        <v>11084</v>
      </c>
      <c r="G14" s="893" t="s">
        <v>2320</v>
      </c>
      <c r="H14" s="893" t="s">
        <v>2321</v>
      </c>
      <c r="I14" s="941">
        <v>3</v>
      </c>
      <c r="J14" s="1000" t="s">
        <v>4911</v>
      </c>
      <c r="K14" s="1001">
        <v>44411</v>
      </c>
      <c r="L14" s="941" t="s">
        <v>4912</v>
      </c>
      <c r="M14" s="941"/>
      <c r="N14" s="946" t="s">
        <v>18</v>
      </c>
      <c r="O14" s="947" t="s">
        <v>19</v>
      </c>
      <c r="P14" s="947" t="s">
        <v>20</v>
      </c>
      <c r="Q14" s="999"/>
    </row>
    <row r="15" spans="1:17" ht="35.25" customHeight="1">
      <c r="A15" s="999"/>
      <c r="B15" s="378" t="s">
        <v>11074</v>
      </c>
      <c r="C15" s="1458"/>
      <c r="D15" s="941" t="s">
        <v>2734</v>
      </c>
      <c r="E15" s="894" t="s">
        <v>11097</v>
      </c>
      <c r="F15" s="953" t="s">
        <v>11084</v>
      </c>
      <c r="G15" s="893" t="s">
        <v>11098</v>
      </c>
      <c r="H15" s="893" t="s">
        <v>11099</v>
      </c>
      <c r="I15" s="941">
        <v>2</v>
      </c>
      <c r="J15" s="1000" t="s">
        <v>4911</v>
      </c>
      <c r="K15" s="1001">
        <v>44411</v>
      </c>
      <c r="L15" s="941" t="s">
        <v>4917</v>
      </c>
      <c r="M15" s="941" t="s">
        <v>11100</v>
      </c>
      <c r="N15" s="946" t="s">
        <v>18</v>
      </c>
      <c r="O15" s="947" t="s">
        <v>19</v>
      </c>
      <c r="P15" s="947" t="s">
        <v>20</v>
      </c>
      <c r="Q15" s="999"/>
    </row>
    <row r="16" spans="1:17" ht="35.25" customHeight="1">
      <c r="A16" s="999"/>
      <c r="B16" s="378" t="s">
        <v>11074</v>
      </c>
      <c r="C16" s="1458"/>
      <c r="D16" s="941" t="s">
        <v>3075</v>
      </c>
      <c r="E16" s="894" t="s">
        <v>11101</v>
      </c>
      <c r="F16" s="953" t="s">
        <v>11084</v>
      </c>
      <c r="G16" s="893" t="s">
        <v>5341</v>
      </c>
      <c r="H16" s="893" t="s">
        <v>11102</v>
      </c>
      <c r="I16" s="941">
        <v>3</v>
      </c>
      <c r="J16" s="1000" t="s">
        <v>4911</v>
      </c>
      <c r="K16" s="1001">
        <v>44411</v>
      </c>
      <c r="L16" s="941" t="s">
        <v>4917</v>
      </c>
      <c r="M16" s="941" t="s">
        <v>11103</v>
      </c>
      <c r="N16" s="946" t="s">
        <v>18</v>
      </c>
      <c r="O16" s="947" t="s">
        <v>19</v>
      </c>
      <c r="P16" s="947" t="s">
        <v>20</v>
      </c>
      <c r="Q16" s="999"/>
    </row>
    <row r="17" spans="1:17" ht="27.75" customHeight="1">
      <c r="A17" s="16"/>
      <c r="B17" s="378" t="s">
        <v>11074</v>
      </c>
      <c r="C17" s="1458"/>
      <c r="D17" s="1002" t="s">
        <v>252</v>
      </c>
      <c r="E17" s="398" t="s">
        <v>11104</v>
      </c>
      <c r="F17" s="922" t="s">
        <v>11105</v>
      </c>
      <c r="G17" s="398" t="s">
        <v>11106</v>
      </c>
      <c r="H17" s="398" t="s">
        <v>11106</v>
      </c>
      <c r="I17" s="269">
        <v>1</v>
      </c>
      <c r="J17" s="995"/>
      <c r="K17" s="996"/>
      <c r="L17" s="269"/>
      <c r="M17" s="269"/>
      <c r="N17" s="384"/>
      <c r="O17" s="380"/>
      <c r="P17" s="380"/>
      <c r="Q17" s="16"/>
    </row>
    <row r="18" spans="1:17" ht="35.25" customHeight="1">
      <c r="A18" s="16"/>
      <c r="B18" s="378" t="s">
        <v>11074</v>
      </c>
      <c r="C18" s="1459" t="s">
        <v>11107</v>
      </c>
      <c r="D18" s="269" t="s">
        <v>11108</v>
      </c>
      <c r="E18" s="398" t="s">
        <v>11109</v>
      </c>
      <c r="F18" s="398" t="s">
        <v>11110</v>
      </c>
      <c r="G18" s="398" t="s">
        <v>11111</v>
      </c>
      <c r="H18" s="926" t="s">
        <v>11112</v>
      </c>
      <c r="I18" s="269">
        <v>1</v>
      </c>
      <c r="J18" s="995" t="s">
        <v>4911</v>
      </c>
      <c r="K18" s="996">
        <v>44411</v>
      </c>
      <c r="L18" s="269" t="s">
        <v>4917</v>
      </c>
      <c r="M18" s="269" t="s">
        <v>11113</v>
      </c>
      <c r="N18" s="384" t="s">
        <v>18</v>
      </c>
      <c r="O18" s="380" t="s">
        <v>19</v>
      </c>
      <c r="P18" s="380" t="s">
        <v>20</v>
      </c>
      <c r="Q18" s="16"/>
    </row>
    <row r="19" spans="1:17" ht="40.5">
      <c r="A19" s="16"/>
      <c r="B19" s="378" t="s">
        <v>11074</v>
      </c>
      <c r="C19" s="1386"/>
      <c r="D19" s="921" t="s">
        <v>13</v>
      </c>
      <c r="E19" s="922" t="s">
        <v>11114</v>
      </c>
      <c r="F19" s="398" t="s">
        <v>11115</v>
      </c>
      <c r="G19" s="744" t="s">
        <v>11116</v>
      </c>
      <c r="H19" s="744" t="s">
        <v>11117</v>
      </c>
      <c r="I19" s="269">
        <v>2</v>
      </c>
      <c r="J19" s="995" t="s">
        <v>4911</v>
      </c>
      <c r="K19" s="996">
        <v>44411</v>
      </c>
      <c r="L19" s="269" t="s">
        <v>4912</v>
      </c>
      <c r="M19" s="269"/>
      <c r="N19" s="384" t="s">
        <v>18</v>
      </c>
      <c r="O19" s="380" t="s">
        <v>19</v>
      </c>
      <c r="P19" s="380" t="s">
        <v>20</v>
      </c>
      <c r="Q19" s="16"/>
    </row>
    <row r="20" spans="1:17" ht="54">
      <c r="A20" s="16"/>
      <c r="B20" s="378" t="s">
        <v>11074</v>
      </c>
      <c r="C20" s="1386"/>
      <c r="D20" s="269" t="s">
        <v>30</v>
      </c>
      <c r="E20" s="922" t="s">
        <v>11118</v>
      </c>
      <c r="F20" s="398" t="s">
        <v>11115</v>
      </c>
      <c r="G20" s="398" t="s">
        <v>11119</v>
      </c>
      <c r="H20" s="730" t="s">
        <v>19068</v>
      </c>
      <c r="I20" s="269">
        <v>1</v>
      </c>
      <c r="J20" s="995" t="s">
        <v>4911</v>
      </c>
      <c r="K20" s="996">
        <v>44411</v>
      </c>
      <c r="L20" s="269" t="s">
        <v>4917</v>
      </c>
      <c r="M20" s="269" t="s">
        <v>4950</v>
      </c>
      <c r="N20" s="384" t="s">
        <v>18</v>
      </c>
      <c r="O20" s="380" t="s">
        <v>19</v>
      </c>
      <c r="P20" s="380" t="s">
        <v>20</v>
      </c>
      <c r="Q20" s="16"/>
    </row>
    <row r="21" spans="1:17" ht="63.75" customHeight="1">
      <c r="A21" s="16"/>
      <c r="B21" s="378" t="s">
        <v>11074</v>
      </c>
      <c r="C21" s="1386"/>
      <c r="D21" s="269" t="s">
        <v>35</v>
      </c>
      <c r="E21" s="922" t="s">
        <v>11120</v>
      </c>
      <c r="F21" s="398" t="s">
        <v>11115</v>
      </c>
      <c r="G21" s="926" t="s">
        <v>11121</v>
      </c>
      <c r="H21" s="926" t="s">
        <v>11122</v>
      </c>
      <c r="I21" s="269">
        <v>1</v>
      </c>
      <c r="J21" s="995" t="s">
        <v>4911</v>
      </c>
      <c r="K21" s="996">
        <v>44411</v>
      </c>
      <c r="L21" s="269" t="s">
        <v>4912</v>
      </c>
      <c r="M21" s="269"/>
      <c r="N21" s="384" t="s">
        <v>18</v>
      </c>
      <c r="O21" s="380" t="s">
        <v>19</v>
      </c>
      <c r="P21" s="380" t="s">
        <v>20</v>
      </c>
      <c r="Q21" s="16"/>
    </row>
    <row r="22" spans="1:17" ht="81">
      <c r="A22" s="16"/>
      <c r="B22" s="378" t="s">
        <v>11074</v>
      </c>
      <c r="C22" s="1386"/>
      <c r="D22" s="269" t="s">
        <v>35</v>
      </c>
      <c r="E22" s="922" t="s">
        <v>11123</v>
      </c>
      <c r="F22" s="398" t="s">
        <v>11115</v>
      </c>
      <c r="G22" s="926" t="s">
        <v>11124</v>
      </c>
      <c r="H22" s="730" t="s">
        <v>19069</v>
      </c>
      <c r="I22" s="269">
        <v>1</v>
      </c>
      <c r="J22" s="995" t="s">
        <v>4911</v>
      </c>
      <c r="K22" s="996">
        <v>44411</v>
      </c>
      <c r="L22" s="269" t="s">
        <v>4912</v>
      </c>
      <c r="M22" s="269"/>
      <c r="N22" s="384" t="s">
        <v>18</v>
      </c>
      <c r="O22" s="380" t="s">
        <v>19</v>
      </c>
      <c r="P22" s="380" t="s">
        <v>20</v>
      </c>
      <c r="Q22" s="16"/>
    </row>
    <row r="23" spans="1:17" ht="57.75" customHeight="1">
      <c r="A23" s="16"/>
      <c r="B23" s="378" t="s">
        <v>11074</v>
      </c>
      <c r="C23" s="1386"/>
      <c r="D23" s="1002" t="s">
        <v>4937</v>
      </c>
      <c r="E23" s="922" t="s">
        <v>11125</v>
      </c>
      <c r="F23" s="398" t="s">
        <v>11126</v>
      </c>
      <c r="G23" s="398" t="s">
        <v>11127</v>
      </c>
      <c r="H23" s="398" t="s">
        <v>11128</v>
      </c>
      <c r="I23" s="269">
        <v>1</v>
      </c>
      <c r="J23" s="995"/>
      <c r="K23" s="996"/>
      <c r="L23" s="269"/>
      <c r="M23" s="269"/>
      <c r="N23" s="384"/>
      <c r="O23" s="380"/>
      <c r="P23" s="380"/>
      <c r="Q23" s="16"/>
    </row>
    <row r="24" spans="1:17" ht="57.75" customHeight="1">
      <c r="A24" s="16"/>
      <c r="B24" s="378" t="s">
        <v>11074</v>
      </c>
      <c r="C24" s="1386"/>
      <c r="D24" s="1002" t="s">
        <v>4937</v>
      </c>
      <c r="E24" s="922" t="s">
        <v>11129</v>
      </c>
      <c r="F24" s="398" t="s">
        <v>11130</v>
      </c>
      <c r="G24" s="398" t="s">
        <v>11127</v>
      </c>
      <c r="H24" s="398" t="s">
        <v>11131</v>
      </c>
      <c r="I24" s="269">
        <v>1</v>
      </c>
      <c r="J24" s="995"/>
      <c r="K24" s="996"/>
      <c r="L24" s="269"/>
      <c r="M24" s="269"/>
      <c r="N24" s="384"/>
      <c r="O24" s="380"/>
      <c r="P24" s="380"/>
      <c r="Q24" s="16"/>
    </row>
    <row r="25" spans="1:17" ht="57.75" customHeight="1">
      <c r="A25" s="16"/>
      <c r="B25" s="378" t="s">
        <v>11074</v>
      </c>
      <c r="C25" s="1386"/>
      <c r="D25" s="934" t="s">
        <v>11132</v>
      </c>
      <c r="E25" s="968" t="s">
        <v>11133</v>
      </c>
      <c r="F25" s="1003" t="s">
        <v>11134</v>
      </c>
      <c r="G25" s="933" t="s">
        <v>11135</v>
      </c>
      <c r="H25" s="1004" t="s">
        <v>11136</v>
      </c>
      <c r="I25" s="934">
        <v>1</v>
      </c>
      <c r="J25" s="995"/>
      <c r="K25" s="996"/>
      <c r="L25" s="269"/>
      <c r="M25" s="269"/>
      <c r="N25" s="384"/>
      <c r="O25" s="380"/>
      <c r="P25" s="380"/>
      <c r="Q25" s="16"/>
    </row>
    <row r="26" spans="1:17" ht="57.75" customHeight="1">
      <c r="A26" s="16"/>
      <c r="B26" s="378" t="s">
        <v>11074</v>
      </c>
      <c r="C26" s="1386"/>
      <c r="D26" s="269" t="s">
        <v>11137</v>
      </c>
      <c r="E26" s="922" t="s">
        <v>11138</v>
      </c>
      <c r="F26" s="398" t="s">
        <v>11115</v>
      </c>
      <c r="G26" s="926" t="s">
        <v>11139</v>
      </c>
      <c r="H26" s="926" t="s">
        <v>11140</v>
      </c>
      <c r="I26" s="269">
        <v>1</v>
      </c>
      <c r="J26" s="995" t="s">
        <v>4911</v>
      </c>
      <c r="K26" s="996">
        <v>44411</v>
      </c>
      <c r="L26" s="269" t="s">
        <v>4912</v>
      </c>
      <c r="M26" s="269"/>
      <c r="N26" s="384" t="s">
        <v>18</v>
      </c>
      <c r="O26" s="380" t="s">
        <v>19</v>
      </c>
      <c r="P26" s="380" t="s">
        <v>20</v>
      </c>
      <c r="Q26" s="16"/>
    </row>
    <row r="27" spans="1:17" ht="77.25" customHeight="1">
      <c r="A27" s="16"/>
      <c r="B27" s="378" t="s">
        <v>11074</v>
      </c>
      <c r="C27" s="1386"/>
      <c r="D27" s="269" t="s">
        <v>1715</v>
      </c>
      <c r="E27" s="922" t="s">
        <v>11141</v>
      </c>
      <c r="F27" s="754" t="s">
        <v>11115</v>
      </c>
      <c r="G27" s="744" t="s">
        <v>11142</v>
      </c>
      <c r="H27" s="638" t="s">
        <v>19070</v>
      </c>
      <c r="I27" s="269">
        <v>2</v>
      </c>
      <c r="J27" s="995" t="s">
        <v>4911</v>
      </c>
      <c r="K27" s="996">
        <v>44411</v>
      </c>
      <c r="L27" s="269" t="s">
        <v>4917</v>
      </c>
      <c r="M27" s="269" t="s">
        <v>4930</v>
      </c>
      <c r="N27" s="384" t="s">
        <v>18</v>
      </c>
      <c r="O27" s="380" t="s">
        <v>19</v>
      </c>
      <c r="P27" s="380" t="s">
        <v>20</v>
      </c>
      <c r="Q27" s="16"/>
    </row>
    <row r="28" spans="1:17" ht="64.5" customHeight="1">
      <c r="A28" s="16"/>
      <c r="B28" s="378" t="s">
        <v>11074</v>
      </c>
      <c r="C28" s="1386"/>
      <c r="D28" s="269" t="s">
        <v>52</v>
      </c>
      <c r="E28" s="922" t="s">
        <v>11143</v>
      </c>
      <c r="F28" s="398" t="s">
        <v>11115</v>
      </c>
      <c r="G28" s="398" t="s">
        <v>2320</v>
      </c>
      <c r="H28" s="926" t="s">
        <v>11144</v>
      </c>
      <c r="I28" s="269">
        <v>3</v>
      </c>
      <c r="J28" s="995" t="s">
        <v>4911</v>
      </c>
      <c r="K28" s="996">
        <v>44411</v>
      </c>
      <c r="L28" s="269" t="s">
        <v>4912</v>
      </c>
      <c r="M28" s="269"/>
      <c r="N28" s="384" t="s">
        <v>18</v>
      </c>
      <c r="O28" s="380" t="s">
        <v>19</v>
      </c>
      <c r="P28" s="380" t="s">
        <v>20</v>
      </c>
      <c r="Q28" s="16"/>
    </row>
    <row r="29" spans="1:17" ht="35.25" customHeight="1">
      <c r="A29" s="16"/>
      <c r="B29" s="378" t="s">
        <v>11074</v>
      </c>
      <c r="C29" s="1386"/>
      <c r="D29" s="269" t="s">
        <v>2734</v>
      </c>
      <c r="E29" s="922" t="s">
        <v>11145</v>
      </c>
      <c r="F29" s="398" t="s">
        <v>11115</v>
      </c>
      <c r="G29" s="398" t="s">
        <v>11098</v>
      </c>
      <c r="H29" s="398" t="s">
        <v>11146</v>
      </c>
      <c r="I29" s="269">
        <v>2</v>
      </c>
      <c r="J29" s="995" t="s">
        <v>4911</v>
      </c>
      <c r="K29" s="996">
        <v>44411</v>
      </c>
      <c r="L29" s="269" t="s">
        <v>4917</v>
      </c>
      <c r="M29" s="269" t="s">
        <v>11147</v>
      </c>
      <c r="N29" s="384" t="s">
        <v>18</v>
      </c>
      <c r="O29" s="380" t="s">
        <v>19</v>
      </c>
      <c r="P29" s="380" t="s">
        <v>20</v>
      </c>
      <c r="Q29" s="16"/>
    </row>
    <row r="30" spans="1:17" ht="35.25" customHeight="1">
      <c r="A30" s="16"/>
      <c r="B30" s="378" t="s">
        <v>11074</v>
      </c>
      <c r="C30" s="1386"/>
      <c r="D30" s="269" t="s">
        <v>3075</v>
      </c>
      <c r="E30" s="922" t="s">
        <v>11148</v>
      </c>
      <c r="F30" s="398" t="s">
        <v>11115</v>
      </c>
      <c r="G30" s="1003" t="s">
        <v>11149</v>
      </c>
      <c r="H30" s="1003" t="s">
        <v>11150</v>
      </c>
      <c r="I30" s="269">
        <v>3</v>
      </c>
      <c r="J30" s="995" t="s">
        <v>4911</v>
      </c>
      <c r="K30" s="996">
        <v>44411</v>
      </c>
      <c r="L30" s="269" t="s">
        <v>4912</v>
      </c>
      <c r="M30" s="269"/>
      <c r="N30" s="384" t="s">
        <v>18</v>
      </c>
      <c r="O30" s="380" t="s">
        <v>19</v>
      </c>
      <c r="P30" s="380" t="s">
        <v>20</v>
      </c>
      <c r="Q30" s="16"/>
    </row>
    <row r="31" spans="1:17" ht="81">
      <c r="A31" s="1005"/>
      <c r="B31" s="1006" t="s">
        <v>11074</v>
      </c>
      <c r="C31" s="1386"/>
      <c r="D31" s="1007" t="s">
        <v>2159</v>
      </c>
      <c r="E31" s="1008" t="s">
        <v>11151</v>
      </c>
      <c r="F31" s="398" t="s">
        <v>11115</v>
      </c>
      <c r="G31" s="1008" t="s">
        <v>11152</v>
      </c>
      <c r="H31" s="1008" t="s">
        <v>11153</v>
      </c>
      <c r="I31" s="1007">
        <v>3</v>
      </c>
      <c r="J31" s="1009"/>
      <c r="K31" s="1010"/>
      <c r="L31" s="1007"/>
      <c r="M31" s="1007" t="s">
        <v>11154</v>
      </c>
      <c r="N31" s="1011" t="s">
        <v>18</v>
      </c>
      <c r="O31" s="1012" t="s">
        <v>19</v>
      </c>
      <c r="P31" s="1012" t="s">
        <v>20</v>
      </c>
      <c r="Q31" s="1005"/>
    </row>
    <row r="32" spans="1:17" ht="68.25" customHeight="1">
      <c r="A32" s="16"/>
      <c r="B32" s="378" t="s">
        <v>11074</v>
      </c>
      <c r="C32" s="1461" t="s">
        <v>11155</v>
      </c>
      <c r="D32" s="1002" t="s">
        <v>13</v>
      </c>
      <c r="E32" s="398" t="s">
        <v>11156</v>
      </c>
      <c r="F32" s="398" t="s">
        <v>11157</v>
      </c>
      <c r="G32" s="926" t="s">
        <v>11158</v>
      </c>
      <c r="H32" s="926" t="s">
        <v>11159</v>
      </c>
      <c r="I32" s="269">
        <v>1</v>
      </c>
      <c r="J32" s="995" t="s">
        <v>4911</v>
      </c>
      <c r="K32" s="996">
        <v>44411</v>
      </c>
      <c r="L32" s="269" t="s">
        <v>4912</v>
      </c>
      <c r="M32" s="269"/>
      <c r="N32" s="384" t="s">
        <v>18</v>
      </c>
      <c r="O32" s="380" t="s">
        <v>19</v>
      </c>
      <c r="P32" s="380" t="s">
        <v>20</v>
      </c>
      <c r="Q32" s="16"/>
    </row>
    <row r="33" spans="1:17" ht="105" customHeight="1">
      <c r="A33" s="16"/>
      <c r="B33" s="378" t="s">
        <v>11074</v>
      </c>
      <c r="C33" s="1386"/>
      <c r="D33" s="749" t="s">
        <v>252</v>
      </c>
      <c r="E33" s="750" t="s">
        <v>11160</v>
      </c>
      <c r="F33" s="750" t="s">
        <v>11157</v>
      </c>
      <c r="G33" s="1013" t="s">
        <v>11161</v>
      </c>
      <c r="H33" s="750" t="s">
        <v>11162</v>
      </c>
      <c r="I33" s="269">
        <v>1</v>
      </c>
      <c r="J33" s="995"/>
      <c r="K33" s="996"/>
      <c r="L33" s="269"/>
      <c r="M33" s="269"/>
      <c r="N33" s="384"/>
      <c r="O33" s="380"/>
      <c r="P33" s="380"/>
      <c r="Q33" s="16"/>
    </row>
    <row r="34" spans="1:17" ht="105" customHeight="1">
      <c r="A34" s="16"/>
      <c r="B34" s="378" t="s">
        <v>11074</v>
      </c>
      <c r="C34" s="1386"/>
      <c r="D34" s="269" t="s">
        <v>30</v>
      </c>
      <c r="E34" s="398" t="s">
        <v>11163</v>
      </c>
      <c r="F34" s="398" t="s">
        <v>11164</v>
      </c>
      <c r="G34" s="398" t="s">
        <v>11165</v>
      </c>
      <c r="H34" s="398" t="s">
        <v>11166</v>
      </c>
      <c r="I34" s="269">
        <v>1</v>
      </c>
      <c r="J34" s="995" t="s">
        <v>4911</v>
      </c>
      <c r="K34" s="996">
        <v>44411</v>
      </c>
      <c r="L34" s="269" t="s">
        <v>4917</v>
      </c>
      <c r="M34" s="269" t="s">
        <v>4930</v>
      </c>
      <c r="N34" s="384" t="s">
        <v>18</v>
      </c>
      <c r="O34" s="380" t="s">
        <v>19</v>
      </c>
      <c r="P34" s="380" t="s">
        <v>20</v>
      </c>
      <c r="Q34" s="16"/>
    </row>
    <row r="35" spans="1:17" ht="301.5">
      <c r="A35" s="16"/>
      <c r="B35" s="378" t="s">
        <v>11074</v>
      </c>
      <c r="C35" s="1386"/>
      <c r="D35" s="269" t="s">
        <v>11167</v>
      </c>
      <c r="E35" s="398" t="s">
        <v>11168</v>
      </c>
      <c r="F35" s="398" t="s">
        <v>11157</v>
      </c>
      <c r="G35" s="933" t="s">
        <v>11169</v>
      </c>
      <c r="H35" s="989" t="s">
        <v>19071</v>
      </c>
      <c r="I35" s="269">
        <v>1</v>
      </c>
      <c r="J35" s="995" t="s">
        <v>4911</v>
      </c>
      <c r="K35" s="996">
        <v>44411</v>
      </c>
      <c r="L35" s="269" t="s">
        <v>4917</v>
      </c>
      <c r="M35" s="269" t="s">
        <v>11170</v>
      </c>
      <c r="N35" s="384" t="s">
        <v>18</v>
      </c>
      <c r="O35" s="380" t="s">
        <v>19</v>
      </c>
      <c r="P35" s="380" t="s">
        <v>20</v>
      </c>
      <c r="Q35" s="16"/>
    </row>
    <row r="36" spans="1:17" ht="76.5">
      <c r="A36" s="16"/>
      <c r="B36" s="378" t="s">
        <v>11074</v>
      </c>
      <c r="C36" s="1386"/>
      <c r="D36" s="269" t="s">
        <v>35</v>
      </c>
      <c r="E36" s="398" t="s">
        <v>11171</v>
      </c>
      <c r="F36" s="922" t="s">
        <v>11172</v>
      </c>
      <c r="G36" s="730" t="s">
        <v>19072</v>
      </c>
      <c r="H36" s="730" t="s">
        <v>19073</v>
      </c>
      <c r="I36" s="269">
        <v>1</v>
      </c>
      <c r="J36" s="995" t="s">
        <v>4911</v>
      </c>
      <c r="K36" s="996">
        <v>44411</v>
      </c>
      <c r="L36" s="269" t="s">
        <v>4917</v>
      </c>
      <c r="M36" s="745" t="s">
        <v>11173</v>
      </c>
      <c r="N36" s="384" t="s">
        <v>18</v>
      </c>
      <c r="O36" s="380" t="s">
        <v>19</v>
      </c>
      <c r="P36" s="380" t="s">
        <v>20</v>
      </c>
      <c r="Q36" s="16"/>
    </row>
    <row r="37" spans="1:17" ht="64.5" customHeight="1">
      <c r="A37" s="16"/>
      <c r="B37" s="378" t="s">
        <v>11074</v>
      </c>
      <c r="C37" s="1386"/>
      <c r="D37" s="269" t="s">
        <v>39</v>
      </c>
      <c r="E37" s="398" t="s">
        <v>11174</v>
      </c>
      <c r="F37" s="398" t="s">
        <v>11157</v>
      </c>
      <c r="G37" s="926" t="s">
        <v>11175</v>
      </c>
      <c r="H37" s="926" t="s">
        <v>11176</v>
      </c>
      <c r="I37" s="269">
        <v>1</v>
      </c>
      <c r="J37" s="995" t="s">
        <v>4911</v>
      </c>
      <c r="K37" s="996">
        <v>44411</v>
      </c>
      <c r="L37" s="269" t="s">
        <v>4912</v>
      </c>
      <c r="M37" s="269"/>
      <c r="N37" s="384" t="s">
        <v>18</v>
      </c>
      <c r="O37" s="380" t="s">
        <v>19</v>
      </c>
      <c r="P37" s="380" t="s">
        <v>20</v>
      </c>
      <c r="Q37" s="16"/>
    </row>
    <row r="38" spans="1:17" ht="35.25" customHeight="1">
      <c r="A38" s="16"/>
      <c r="B38" s="378" t="s">
        <v>11074</v>
      </c>
      <c r="C38" s="1386"/>
      <c r="D38" s="269" t="s">
        <v>52</v>
      </c>
      <c r="E38" s="398" t="s">
        <v>11177</v>
      </c>
      <c r="F38" s="398" t="s">
        <v>11157</v>
      </c>
      <c r="G38" s="398" t="s">
        <v>2320</v>
      </c>
      <c r="H38" s="754" t="s">
        <v>11144</v>
      </c>
      <c r="I38" s="269">
        <v>3</v>
      </c>
      <c r="J38" s="995" t="s">
        <v>4911</v>
      </c>
      <c r="K38" s="996">
        <v>44411</v>
      </c>
      <c r="L38" s="269" t="s">
        <v>4912</v>
      </c>
      <c r="M38" s="269"/>
      <c r="N38" s="384" t="s">
        <v>18</v>
      </c>
      <c r="O38" s="380" t="s">
        <v>19</v>
      </c>
      <c r="P38" s="380" t="s">
        <v>20</v>
      </c>
      <c r="Q38" s="16"/>
    </row>
    <row r="39" spans="1:17" ht="35.25" customHeight="1">
      <c r="A39" s="16"/>
      <c r="B39" s="378" t="s">
        <v>11074</v>
      </c>
      <c r="C39" s="1386"/>
      <c r="D39" s="269" t="s">
        <v>2734</v>
      </c>
      <c r="E39" s="398" t="s">
        <v>11178</v>
      </c>
      <c r="F39" s="398" t="s">
        <v>11164</v>
      </c>
      <c r="G39" s="398" t="s">
        <v>11098</v>
      </c>
      <c r="H39" s="1004" t="s">
        <v>11179</v>
      </c>
      <c r="I39" s="269">
        <v>2</v>
      </c>
      <c r="J39" s="995" t="s">
        <v>4911</v>
      </c>
      <c r="K39" s="996">
        <v>44411</v>
      </c>
      <c r="L39" s="269" t="s">
        <v>4917</v>
      </c>
      <c r="M39" s="269" t="s">
        <v>11147</v>
      </c>
      <c r="N39" s="384" t="s">
        <v>18</v>
      </c>
      <c r="O39" s="380" t="s">
        <v>19</v>
      </c>
      <c r="P39" s="380" t="s">
        <v>20</v>
      </c>
      <c r="Q39" s="16"/>
    </row>
    <row r="40" spans="1:17" ht="35.25" customHeight="1">
      <c r="A40" s="16"/>
      <c r="B40" s="378" t="s">
        <v>11074</v>
      </c>
      <c r="C40" s="1386"/>
      <c r="D40" s="269" t="s">
        <v>3075</v>
      </c>
      <c r="E40" s="398" t="s">
        <v>11180</v>
      </c>
      <c r="F40" s="398" t="s">
        <v>11164</v>
      </c>
      <c r="G40" s="398" t="s">
        <v>5341</v>
      </c>
      <c r="H40" s="754" t="s">
        <v>11102</v>
      </c>
      <c r="I40" s="269">
        <v>3</v>
      </c>
      <c r="J40" s="995" t="s">
        <v>4911</v>
      </c>
      <c r="K40" s="996">
        <v>44411</v>
      </c>
      <c r="L40" s="269" t="s">
        <v>4912</v>
      </c>
      <c r="M40" s="269"/>
      <c r="N40" s="384" t="s">
        <v>18</v>
      </c>
      <c r="O40" s="380" t="s">
        <v>19</v>
      </c>
      <c r="P40" s="380" t="s">
        <v>20</v>
      </c>
      <c r="Q40" s="16"/>
    </row>
    <row r="41" spans="1:17" ht="54">
      <c r="A41" s="1005"/>
      <c r="B41" s="1006" t="s">
        <v>11074</v>
      </c>
      <c r="C41" s="1386"/>
      <c r="D41" s="1007" t="s">
        <v>2159</v>
      </c>
      <c r="E41" s="1008" t="s">
        <v>11181</v>
      </c>
      <c r="F41" s="1008" t="s">
        <v>11164</v>
      </c>
      <c r="G41" s="971" t="s">
        <v>11182</v>
      </c>
      <c r="H41" s="971" t="s">
        <v>11183</v>
      </c>
      <c r="I41" s="1007">
        <v>3</v>
      </c>
      <c r="J41" s="1014"/>
      <c r="K41" s="1007"/>
      <c r="L41" s="1007"/>
      <c r="M41" s="1007" t="s">
        <v>11154</v>
      </c>
      <c r="N41" s="1011" t="s">
        <v>18</v>
      </c>
      <c r="O41" s="1012" t="s">
        <v>19</v>
      </c>
      <c r="P41" s="1012" t="s">
        <v>20</v>
      </c>
      <c r="Q41" s="1005"/>
    </row>
    <row r="42" spans="1:17" ht="55.5" customHeight="1">
      <c r="A42" s="16"/>
      <c r="B42" s="378" t="s">
        <v>11074</v>
      </c>
      <c r="C42" s="1464" t="s">
        <v>11184</v>
      </c>
      <c r="D42" s="921" t="s">
        <v>13</v>
      </c>
      <c r="E42" s="398" t="s">
        <v>11185</v>
      </c>
      <c r="F42" s="922" t="s">
        <v>11186</v>
      </c>
      <c r="G42" s="922" t="s">
        <v>11187</v>
      </c>
      <c r="H42" s="926" t="s">
        <v>11188</v>
      </c>
      <c r="I42" s="269">
        <v>2</v>
      </c>
      <c r="J42" s="995"/>
      <c r="K42" s="996"/>
      <c r="L42" s="269"/>
      <c r="M42" s="269"/>
      <c r="N42" s="384" t="s">
        <v>18</v>
      </c>
      <c r="O42" s="380" t="s">
        <v>19</v>
      </c>
      <c r="P42" s="380" t="s">
        <v>20</v>
      </c>
      <c r="Q42" s="16"/>
    </row>
    <row r="43" spans="1:17" ht="55.5" customHeight="1">
      <c r="A43" s="16"/>
      <c r="B43" s="378" t="s">
        <v>11074</v>
      </c>
      <c r="C43" s="1439"/>
      <c r="D43" s="269" t="s">
        <v>30</v>
      </c>
      <c r="E43" s="398" t="s">
        <v>11189</v>
      </c>
      <c r="F43" s="922" t="s">
        <v>11190</v>
      </c>
      <c r="G43" s="398" t="s">
        <v>11119</v>
      </c>
      <c r="H43" s="730" t="s">
        <v>19074</v>
      </c>
      <c r="I43" s="269">
        <v>1</v>
      </c>
      <c r="J43" s="995" t="s">
        <v>4911</v>
      </c>
      <c r="K43" s="996">
        <v>44411</v>
      </c>
      <c r="L43" s="269" t="s">
        <v>4917</v>
      </c>
      <c r="M43" s="269" t="s">
        <v>4950</v>
      </c>
      <c r="N43" s="384" t="s">
        <v>18</v>
      </c>
      <c r="O43" s="380" t="s">
        <v>19</v>
      </c>
      <c r="P43" s="380" t="s">
        <v>20</v>
      </c>
      <c r="Q43" s="16"/>
    </row>
    <row r="44" spans="1:17" ht="97.5" customHeight="1">
      <c r="A44" s="16"/>
      <c r="B44" s="378" t="s">
        <v>11074</v>
      </c>
      <c r="C44" s="1439"/>
      <c r="D44" s="269" t="s">
        <v>35</v>
      </c>
      <c r="E44" s="398" t="s">
        <v>11191</v>
      </c>
      <c r="F44" s="922" t="s">
        <v>11192</v>
      </c>
      <c r="G44" s="1004" t="s">
        <v>11193</v>
      </c>
      <c r="H44" s="989" t="s">
        <v>19075</v>
      </c>
      <c r="I44" s="269">
        <v>1</v>
      </c>
      <c r="J44" s="995"/>
      <c r="K44" s="996"/>
      <c r="L44" s="269"/>
      <c r="M44" s="269"/>
      <c r="N44" s="384" t="s">
        <v>18</v>
      </c>
      <c r="O44" s="380" t="s">
        <v>19</v>
      </c>
      <c r="P44" s="380" t="s">
        <v>20</v>
      </c>
      <c r="Q44" s="16"/>
    </row>
    <row r="45" spans="1:17" ht="55.5" customHeight="1">
      <c r="A45" s="16"/>
      <c r="B45" s="378" t="s">
        <v>11074</v>
      </c>
      <c r="C45" s="1439"/>
      <c r="D45" s="269" t="s">
        <v>35</v>
      </c>
      <c r="E45" s="398" t="s">
        <v>11194</v>
      </c>
      <c r="F45" s="922" t="s">
        <v>11195</v>
      </c>
      <c r="G45" s="730" t="s">
        <v>19076</v>
      </c>
      <c r="H45" s="398" t="s">
        <v>11196</v>
      </c>
      <c r="I45" s="269">
        <v>1</v>
      </c>
      <c r="J45" s="995" t="s">
        <v>4911</v>
      </c>
      <c r="K45" s="996">
        <v>44411</v>
      </c>
      <c r="L45" s="269" t="s">
        <v>4917</v>
      </c>
      <c r="M45" s="269" t="s">
        <v>11197</v>
      </c>
      <c r="N45" s="384" t="s">
        <v>18</v>
      </c>
      <c r="O45" s="380" t="s">
        <v>19</v>
      </c>
      <c r="P45" s="380" t="s">
        <v>20</v>
      </c>
      <c r="Q45" s="16"/>
    </row>
    <row r="46" spans="1:17" ht="27.75" customHeight="1">
      <c r="A46" s="16"/>
      <c r="B46" s="378" t="s">
        <v>11074</v>
      </c>
      <c r="C46" s="1439"/>
      <c r="D46" s="269" t="s">
        <v>35</v>
      </c>
      <c r="E46" s="398" t="s">
        <v>11194</v>
      </c>
      <c r="F46" s="922" t="s">
        <v>11190</v>
      </c>
      <c r="G46" s="398" t="s">
        <v>11091</v>
      </c>
      <c r="H46" s="398" t="s">
        <v>11198</v>
      </c>
      <c r="I46" s="269">
        <v>1</v>
      </c>
      <c r="J46" s="995" t="s">
        <v>4911</v>
      </c>
      <c r="K46" s="996">
        <v>44411</v>
      </c>
      <c r="L46" s="269" t="s">
        <v>4912</v>
      </c>
      <c r="M46" s="269"/>
      <c r="N46" s="384" t="s">
        <v>18</v>
      </c>
      <c r="O46" s="380" t="s">
        <v>19</v>
      </c>
      <c r="P46" s="380" t="s">
        <v>20</v>
      </c>
      <c r="Q46" s="16"/>
    </row>
    <row r="47" spans="1:17" ht="35.25" customHeight="1">
      <c r="A47" s="16"/>
      <c r="B47" s="378" t="s">
        <v>11074</v>
      </c>
      <c r="C47" s="1439"/>
      <c r="D47" s="269" t="s">
        <v>39</v>
      </c>
      <c r="E47" s="398" t="s">
        <v>11199</v>
      </c>
      <c r="F47" s="922" t="s">
        <v>11190</v>
      </c>
      <c r="G47" s="754" t="s">
        <v>2348</v>
      </c>
      <c r="H47" s="398" t="s">
        <v>4926</v>
      </c>
      <c r="I47" s="269">
        <v>1</v>
      </c>
      <c r="J47" s="995" t="s">
        <v>4911</v>
      </c>
      <c r="K47" s="996">
        <v>44411</v>
      </c>
      <c r="L47" s="269" t="s">
        <v>4912</v>
      </c>
      <c r="M47" s="269"/>
      <c r="N47" s="384" t="s">
        <v>18</v>
      </c>
      <c r="O47" s="380" t="s">
        <v>19</v>
      </c>
      <c r="P47" s="380" t="s">
        <v>20</v>
      </c>
      <c r="Q47" s="16"/>
    </row>
    <row r="48" spans="1:17" ht="54.75" customHeight="1">
      <c r="A48" s="16"/>
      <c r="B48" s="378" t="s">
        <v>11074</v>
      </c>
      <c r="C48" s="1439"/>
      <c r="D48" s="1015" t="s">
        <v>1715</v>
      </c>
      <c r="E48" s="971" t="s">
        <v>11200</v>
      </c>
      <c r="F48" s="922" t="s">
        <v>11190</v>
      </c>
      <c r="G48" s="1016" t="s">
        <v>11142</v>
      </c>
      <c r="H48" s="1017" t="s">
        <v>4981</v>
      </c>
      <c r="I48" s="1015">
        <v>2</v>
      </c>
      <c r="J48" s="995" t="s">
        <v>4911</v>
      </c>
      <c r="K48" s="996">
        <v>44411</v>
      </c>
      <c r="L48" s="269" t="s">
        <v>4917</v>
      </c>
      <c r="M48" s="269" t="s">
        <v>4930</v>
      </c>
      <c r="N48" s="384" t="s">
        <v>18</v>
      </c>
      <c r="O48" s="380" t="s">
        <v>19</v>
      </c>
      <c r="P48" s="380" t="s">
        <v>20</v>
      </c>
      <c r="Q48" s="16"/>
    </row>
    <row r="49" spans="1:17" ht="35.25" customHeight="1">
      <c r="A49" s="16"/>
      <c r="B49" s="378" t="s">
        <v>11074</v>
      </c>
      <c r="C49" s="1439"/>
      <c r="D49" s="269" t="s">
        <v>52</v>
      </c>
      <c r="E49" s="398" t="s">
        <v>11201</v>
      </c>
      <c r="F49" s="398" t="s">
        <v>11202</v>
      </c>
      <c r="G49" s="398" t="s">
        <v>2320</v>
      </c>
      <c r="H49" s="398" t="s">
        <v>2321</v>
      </c>
      <c r="I49" s="269">
        <v>3</v>
      </c>
      <c r="J49" s="995" t="s">
        <v>4911</v>
      </c>
      <c r="K49" s="996">
        <v>44411</v>
      </c>
      <c r="L49" s="269" t="s">
        <v>4912</v>
      </c>
      <c r="M49" s="269"/>
      <c r="N49" s="384" t="s">
        <v>18</v>
      </c>
      <c r="O49" s="380" t="s">
        <v>19</v>
      </c>
      <c r="P49" s="380" t="s">
        <v>20</v>
      </c>
      <c r="Q49" s="16"/>
    </row>
    <row r="50" spans="1:17" ht="201.75" customHeight="1">
      <c r="A50" s="16"/>
      <c r="B50" s="378" t="s">
        <v>11074</v>
      </c>
      <c r="C50" s="1439"/>
      <c r="D50" s="269" t="s">
        <v>10288</v>
      </c>
      <c r="E50" s="128" t="s">
        <v>11203</v>
      </c>
      <c r="F50" s="128" t="s">
        <v>11204</v>
      </c>
      <c r="G50" s="200" t="s">
        <v>11205</v>
      </c>
      <c r="H50" s="929" t="s">
        <v>11206</v>
      </c>
      <c r="I50" s="269">
        <v>2</v>
      </c>
      <c r="J50" s="995" t="s">
        <v>4911</v>
      </c>
      <c r="K50" s="996">
        <v>44411</v>
      </c>
      <c r="L50" s="269" t="s">
        <v>4912</v>
      </c>
      <c r="M50" s="269"/>
      <c r="N50" s="384" t="s">
        <v>18</v>
      </c>
      <c r="O50" s="380" t="s">
        <v>19</v>
      </c>
      <c r="P50" s="380" t="s">
        <v>20</v>
      </c>
      <c r="Q50" s="16"/>
    </row>
    <row r="51" spans="1:17" ht="153.75" customHeight="1">
      <c r="A51" s="16"/>
      <c r="B51" s="378" t="s">
        <v>11074</v>
      </c>
      <c r="C51" s="1439"/>
      <c r="D51" s="269" t="s">
        <v>10288</v>
      </c>
      <c r="E51" s="1018" t="s">
        <v>11207</v>
      </c>
      <c r="F51" s="1018" t="s">
        <v>11208</v>
      </c>
      <c r="G51" s="1019" t="s">
        <v>11209</v>
      </c>
      <c r="H51" s="1018" t="s">
        <v>11210</v>
      </c>
      <c r="I51" s="269">
        <v>2</v>
      </c>
      <c r="J51" s="995" t="s">
        <v>4911</v>
      </c>
      <c r="K51" s="996">
        <v>44411</v>
      </c>
      <c r="L51" s="269" t="s">
        <v>4912</v>
      </c>
      <c r="M51" s="269"/>
      <c r="N51" s="384" t="s">
        <v>18</v>
      </c>
      <c r="O51" s="380" t="s">
        <v>19</v>
      </c>
      <c r="P51" s="380" t="s">
        <v>20</v>
      </c>
      <c r="Q51" s="16"/>
    </row>
    <row r="52" spans="1:17" ht="45.75" customHeight="1">
      <c r="A52" s="16"/>
      <c r="B52" s="378" t="s">
        <v>11074</v>
      </c>
      <c r="C52" s="1439"/>
      <c r="D52" s="269" t="s">
        <v>10288</v>
      </c>
      <c r="E52" s="1020" t="s">
        <v>11211</v>
      </c>
      <c r="F52" s="1021" t="s">
        <v>11212</v>
      </c>
      <c r="G52" s="1022" t="s">
        <v>11213</v>
      </c>
      <c r="H52" s="1023" t="s">
        <v>11214</v>
      </c>
      <c r="I52" s="931">
        <v>2</v>
      </c>
      <c r="J52" s="995"/>
      <c r="K52" s="996"/>
      <c r="L52" s="269"/>
      <c r="M52" s="269"/>
      <c r="N52" s="384"/>
      <c r="O52" s="380"/>
      <c r="P52" s="380"/>
      <c r="Q52" s="16"/>
    </row>
    <row r="53" spans="1:17" ht="61.5" customHeight="1">
      <c r="A53" s="16"/>
      <c r="B53" s="378" t="s">
        <v>11074</v>
      </c>
      <c r="C53" s="1439"/>
      <c r="D53" s="269" t="s">
        <v>10288</v>
      </c>
      <c r="E53" s="1020" t="s">
        <v>11215</v>
      </c>
      <c r="F53" s="1021" t="s">
        <v>11216</v>
      </c>
      <c r="G53" s="1022" t="s">
        <v>11217</v>
      </c>
      <c r="H53" s="1023" t="s">
        <v>11218</v>
      </c>
      <c r="I53" s="931">
        <v>2</v>
      </c>
      <c r="J53" s="995"/>
      <c r="K53" s="996"/>
      <c r="L53" s="269"/>
      <c r="M53" s="269"/>
      <c r="N53" s="384"/>
      <c r="O53" s="380"/>
      <c r="P53" s="380"/>
      <c r="Q53" s="16"/>
    </row>
    <row r="54" spans="1:17" ht="42" customHeight="1">
      <c r="A54" s="16"/>
      <c r="B54" s="378" t="s">
        <v>11074</v>
      </c>
      <c r="C54" s="1439"/>
      <c r="D54" s="269" t="s">
        <v>7594</v>
      </c>
      <c r="E54" s="922" t="s">
        <v>11219</v>
      </c>
      <c r="F54" s="926" t="s">
        <v>11220</v>
      </c>
      <c r="G54" s="926" t="s">
        <v>11221</v>
      </c>
      <c r="H54" s="754" t="s">
        <v>11222</v>
      </c>
      <c r="I54" s="269">
        <v>1</v>
      </c>
      <c r="J54" s="995"/>
      <c r="K54" s="996"/>
      <c r="L54" s="269"/>
      <c r="M54" s="269"/>
      <c r="N54" s="384" t="s">
        <v>18</v>
      </c>
      <c r="O54" s="380" t="s">
        <v>19</v>
      </c>
      <c r="P54" s="380" t="s">
        <v>20</v>
      </c>
      <c r="Q54" s="16"/>
    </row>
    <row r="55" spans="1:17" ht="42" customHeight="1">
      <c r="A55" s="1005"/>
      <c r="B55" s="1006" t="s">
        <v>11074</v>
      </c>
      <c r="C55" s="1439"/>
      <c r="D55" s="269" t="s">
        <v>2159</v>
      </c>
      <c r="E55" s="971" t="s">
        <v>11223</v>
      </c>
      <c r="F55" s="1008" t="s">
        <v>11202</v>
      </c>
      <c r="G55" s="1024" t="s">
        <v>11224</v>
      </c>
      <c r="H55" s="1024" t="s">
        <v>11225</v>
      </c>
      <c r="I55" s="1007">
        <v>2</v>
      </c>
      <c r="J55" s="1009"/>
      <c r="K55" s="1010"/>
      <c r="L55" s="1007"/>
      <c r="M55" s="1007" t="s">
        <v>11154</v>
      </c>
      <c r="N55" s="1011" t="s">
        <v>18</v>
      </c>
      <c r="O55" s="1012" t="s">
        <v>19</v>
      </c>
      <c r="P55" s="1012" t="s">
        <v>20</v>
      </c>
      <c r="Q55" s="1005"/>
    </row>
    <row r="56" spans="1:17" ht="55.5" customHeight="1">
      <c r="A56" s="16"/>
      <c r="B56" s="378" t="s">
        <v>11074</v>
      </c>
      <c r="C56" s="1439"/>
      <c r="D56" s="269" t="s">
        <v>11226</v>
      </c>
      <c r="E56" s="854" t="s">
        <v>11227</v>
      </c>
      <c r="F56" s="854" t="s">
        <v>11228</v>
      </c>
      <c r="G56" s="766" t="s">
        <v>19077</v>
      </c>
      <c r="H56" s="1025" t="s">
        <v>11229</v>
      </c>
      <c r="I56" s="378">
        <v>1</v>
      </c>
      <c r="J56" s="995" t="s">
        <v>4911</v>
      </c>
      <c r="K56" s="996">
        <v>44411</v>
      </c>
      <c r="L56" s="269" t="s">
        <v>4912</v>
      </c>
      <c r="M56" s="269"/>
      <c r="N56" s="384" t="s">
        <v>18</v>
      </c>
      <c r="O56" s="380" t="s">
        <v>19</v>
      </c>
      <c r="P56" s="380" t="s">
        <v>20</v>
      </c>
      <c r="Q56" s="16"/>
    </row>
    <row r="57" spans="1:17" ht="55.5" customHeight="1">
      <c r="A57" s="16"/>
      <c r="B57" s="378" t="s">
        <v>11074</v>
      </c>
      <c r="C57" s="1439"/>
      <c r="D57" s="269" t="s">
        <v>11226</v>
      </c>
      <c r="E57" s="854" t="s">
        <v>11227</v>
      </c>
      <c r="F57" s="854" t="s">
        <v>11230</v>
      </c>
      <c r="G57" s="766" t="s">
        <v>19078</v>
      </c>
      <c r="H57" s="1025" t="s">
        <v>11231</v>
      </c>
      <c r="I57" s="378">
        <v>1</v>
      </c>
      <c r="J57" s="995" t="s">
        <v>4911</v>
      </c>
      <c r="K57" s="996">
        <v>44411</v>
      </c>
      <c r="L57" s="269" t="s">
        <v>4912</v>
      </c>
      <c r="M57" s="269"/>
      <c r="N57" s="384" t="s">
        <v>18</v>
      </c>
      <c r="O57" s="380" t="s">
        <v>19</v>
      </c>
      <c r="P57" s="380" t="s">
        <v>20</v>
      </c>
      <c r="Q57" s="16"/>
    </row>
    <row r="58" spans="1:17" ht="54">
      <c r="A58" s="16"/>
      <c r="B58" s="378" t="s">
        <v>11074</v>
      </c>
      <c r="C58" s="1461" t="s">
        <v>11232</v>
      </c>
      <c r="D58" s="921" t="s">
        <v>13</v>
      </c>
      <c r="E58" s="390" t="s">
        <v>11233</v>
      </c>
      <c r="F58" s="998" t="s">
        <v>11234</v>
      </c>
      <c r="G58" s="1026" t="s">
        <v>11235</v>
      </c>
      <c r="H58" s="1026" t="s">
        <v>11236</v>
      </c>
      <c r="I58" s="269">
        <v>2</v>
      </c>
      <c r="J58" s="995" t="s">
        <v>4911</v>
      </c>
      <c r="K58" s="996">
        <v>44411</v>
      </c>
      <c r="L58" s="269" t="s">
        <v>4912</v>
      </c>
      <c r="M58" s="269"/>
      <c r="N58" s="384" t="s">
        <v>18</v>
      </c>
      <c r="O58" s="380" t="s">
        <v>19</v>
      </c>
      <c r="P58" s="380" t="s">
        <v>20</v>
      </c>
      <c r="Q58" s="16"/>
    </row>
    <row r="59" spans="1:17" ht="54">
      <c r="A59" s="16"/>
      <c r="B59" s="378" t="s">
        <v>11074</v>
      </c>
      <c r="C59" s="1386"/>
      <c r="D59" s="269" t="s">
        <v>30</v>
      </c>
      <c r="E59" s="398" t="s">
        <v>11237</v>
      </c>
      <c r="F59" s="998" t="s">
        <v>11234</v>
      </c>
      <c r="G59" s="398" t="s">
        <v>11165</v>
      </c>
      <c r="H59" s="398" t="s">
        <v>11238</v>
      </c>
      <c r="I59" s="269">
        <v>1</v>
      </c>
      <c r="J59" s="995" t="s">
        <v>4911</v>
      </c>
      <c r="K59" s="996">
        <v>44411</v>
      </c>
      <c r="L59" s="269" t="s">
        <v>4917</v>
      </c>
      <c r="M59" s="269" t="s">
        <v>4950</v>
      </c>
      <c r="N59" s="384" t="s">
        <v>18</v>
      </c>
      <c r="O59" s="380" t="s">
        <v>19</v>
      </c>
      <c r="P59" s="380" t="s">
        <v>20</v>
      </c>
      <c r="Q59" s="16"/>
    </row>
    <row r="60" spans="1:17" ht="72.75" customHeight="1">
      <c r="A60" s="16"/>
      <c r="B60" s="378" t="s">
        <v>11074</v>
      </c>
      <c r="C60" s="1386"/>
      <c r="D60" s="269" t="s">
        <v>35</v>
      </c>
      <c r="E60" s="398" t="s">
        <v>11239</v>
      </c>
      <c r="F60" s="998" t="s">
        <v>11234</v>
      </c>
      <c r="G60" s="754" t="s">
        <v>11240</v>
      </c>
      <c r="H60" s="754" t="s">
        <v>11241</v>
      </c>
      <c r="I60" s="269">
        <v>1</v>
      </c>
      <c r="J60" s="995" t="s">
        <v>4911</v>
      </c>
      <c r="K60" s="996">
        <v>44411</v>
      </c>
      <c r="L60" s="269" t="s">
        <v>4912</v>
      </c>
      <c r="M60" s="269"/>
      <c r="N60" s="384" t="s">
        <v>18</v>
      </c>
      <c r="O60" s="380" t="s">
        <v>19</v>
      </c>
      <c r="P60" s="380" t="s">
        <v>20</v>
      </c>
      <c r="Q60" s="16"/>
    </row>
    <row r="61" spans="1:17" ht="123.75" customHeight="1">
      <c r="A61" s="16"/>
      <c r="B61" s="378" t="s">
        <v>11074</v>
      </c>
      <c r="C61" s="1386"/>
      <c r="D61" s="934" t="s">
        <v>13</v>
      </c>
      <c r="E61" s="1004" t="s">
        <v>11242</v>
      </c>
      <c r="F61" s="1026" t="s">
        <v>11234</v>
      </c>
      <c r="G61" s="933" t="s">
        <v>11243</v>
      </c>
      <c r="H61" s="933" t="s">
        <v>11244</v>
      </c>
      <c r="I61" s="269">
        <v>2</v>
      </c>
      <c r="J61" s="995"/>
      <c r="K61" s="996"/>
      <c r="L61" s="269"/>
      <c r="M61" s="269"/>
      <c r="N61" s="384"/>
      <c r="O61" s="380"/>
      <c r="P61" s="380"/>
      <c r="Q61" s="16"/>
    </row>
    <row r="62" spans="1:17" ht="63" customHeight="1">
      <c r="A62" s="16"/>
      <c r="B62" s="378" t="s">
        <v>11074</v>
      </c>
      <c r="C62" s="1386"/>
      <c r="D62" s="934" t="s">
        <v>11132</v>
      </c>
      <c r="E62" s="1004" t="s">
        <v>11245</v>
      </c>
      <c r="F62" s="1027" t="s">
        <v>11246</v>
      </c>
      <c r="G62" s="989" t="s">
        <v>19079</v>
      </c>
      <c r="H62" s="1003" t="s">
        <v>11247</v>
      </c>
      <c r="I62" s="269">
        <v>1</v>
      </c>
      <c r="J62" s="995"/>
      <c r="K62" s="996"/>
      <c r="L62" s="269"/>
      <c r="M62" s="269"/>
      <c r="N62" s="384"/>
      <c r="O62" s="380"/>
      <c r="P62" s="380"/>
      <c r="Q62" s="16"/>
    </row>
    <row r="63" spans="1:17" ht="63" customHeight="1">
      <c r="A63" s="16"/>
      <c r="B63" s="378" t="s">
        <v>11074</v>
      </c>
      <c r="C63" s="1386"/>
      <c r="D63" s="269" t="s">
        <v>11248</v>
      </c>
      <c r="E63" s="968" t="s">
        <v>11249</v>
      </c>
      <c r="F63" s="1027" t="s">
        <v>11234</v>
      </c>
      <c r="G63" s="1003" t="s">
        <v>11250</v>
      </c>
      <c r="H63" s="1003" t="s">
        <v>11251</v>
      </c>
      <c r="I63" s="269">
        <v>2</v>
      </c>
      <c r="J63" s="995"/>
      <c r="K63" s="996"/>
      <c r="L63" s="269"/>
      <c r="M63" s="269"/>
      <c r="N63" s="384"/>
      <c r="O63" s="380"/>
      <c r="P63" s="380"/>
      <c r="Q63" s="16"/>
    </row>
    <row r="64" spans="1:17" ht="63" customHeight="1">
      <c r="A64" s="16"/>
      <c r="B64" s="378" t="s">
        <v>11074</v>
      </c>
      <c r="C64" s="1386"/>
      <c r="D64" s="269" t="s">
        <v>11248</v>
      </c>
      <c r="E64" s="398" t="s">
        <v>11252</v>
      </c>
      <c r="F64" s="1027" t="s">
        <v>11234</v>
      </c>
      <c r="G64" s="989" t="s">
        <v>19080</v>
      </c>
      <c r="H64" s="933" t="s">
        <v>11253</v>
      </c>
      <c r="I64" s="269">
        <v>1</v>
      </c>
      <c r="J64" s="995"/>
      <c r="K64" s="996"/>
      <c r="L64" s="269"/>
      <c r="M64" s="269"/>
      <c r="N64" s="384"/>
      <c r="O64" s="380"/>
      <c r="P64" s="380"/>
      <c r="Q64" s="16"/>
    </row>
    <row r="65" spans="1:17" ht="138.75" customHeight="1">
      <c r="A65" s="16"/>
      <c r="B65" s="378" t="s">
        <v>11074</v>
      </c>
      <c r="C65" s="1386"/>
      <c r="D65" s="934" t="s">
        <v>13</v>
      </c>
      <c r="E65" s="968" t="s">
        <v>11254</v>
      </c>
      <c r="F65" s="1027" t="s">
        <v>11234</v>
      </c>
      <c r="G65" s="933" t="s">
        <v>11255</v>
      </c>
      <c r="H65" s="933" t="s">
        <v>11256</v>
      </c>
      <c r="I65" s="269">
        <v>2</v>
      </c>
      <c r="J65" s="995"/>
      <c r="K65" s="996"/>
      <c r="L65" s="269"/>
      <c r="M65" s="269"/>
      <c r="N65" s="384"/>
      <c r="O65" s="380"/>
      <c r="P65" s="380"/>
      <c r="Q65" s="16"/>
    </row>
    <row r="66" spans="1:17" ht="63" customHeight="1">
      <c r="A66" s="16"/>
      <c r="B66" s="378" t="s">
        <v>11074</v>
      </c>
      <c r="C66" s="1386"/>
      <c r="D66" s="269" t="s">
        <v>11257</v>
      </c>
      <c r="E66" s="968" t="s">
        <v>11258</v>
      </c>
      <c r="F66" s="1027" t="s">
        <v>11234</v>
      </c>
      <c r="G66" s="1003" t="s">
        <v>11259</v>
      </c>
      <c r="H66" s="1003" t="s">
        <v>11260</v>
      </c>
      <c r="I66" s="269">
        <v>2</v>
      </c>
      <c r="J66" s="995"/>
      <c r="K66" s="996"/>
      <c r="L66" s="269"/>
      <c r="M66" s="269"/>
      <c r="N66" s="384"/>
      <c r="O66" s="380"/>
      <c r="P66" s="380"/>
      <c r="Q66" s="16"/>
    </row>
    <row r="67" spans="1:17" ht="75" customHeight="1">
      <c r="A67" s="16"/>
      <c r="B67" s="378" t="s">
        <v>11074</v>
      </c>
      <c r="C67" s="1386"/>
      <c r="D67" s="269" t="s">
        <v>11257</v>
      </c>
      <c r="E67" s="398" t="s">
        <v>11261</v>
      </c>
      <c r="F67" s="1027" t="s">
        <v>11234</v>
      </c>
      <c r="G67" s="1003" t="s">
        <v>11262</v>
      </c>
      <c r="H67" s="1003" t="s">
        <v>11263</v>
      </c>
      <c r="I67" s="269">
        <v>1</v>
      </c>
      <c r="J67" s="995"/>
      <c r="K67" s="996"/>
      <c r="L67" s="269"/>
      <c r="M67" s="269"/>
      <c r="N67" s="384"/>
      <c r="O67" s="380"/>
      <c r="P67" s="380"/>
      <c r="Q67" s="16"/>
    </row>
    <row r="68" spans="1:17" ht="93.75" customHeight="1">
      <c r="A68" s="16"/>
      <c r="B68" s="378" t="s">
        <v>11074</v>
      </c>
      <c r="C68" s="1386"/>
      <c r="D68" s="269" t="s">
        <v>11264</v>
      </c>
      <c r="E68" s="398" t="s">
        <v>11265</v>
      </c>
      <c r="F68" s="1026" t="s">
        <v>11266</v>
      </c>
      <c r="G68" s="933" t="s">
        <v>11267</v>
      </c>
      <c r="H68" s="989" t="s">
        <v>19081</v>
      </c>
      <c r="I68" s="269">
        <v>1</v>
      </c>
      <c r="J68" s="995"/>
      <c r="K68" s="996"/>
      <c r="L68" s="269"/>
      <c r="M68" s="269"/>
      <c r="N68" s="384"/>
      <c r="O68" s="380"/>
      <c r="P68" s="380"/>
      <c r="Q68" s="16"/>
    </row>
    <row r="69" spans="1:17" ht="24.75" customHeight="1">
      <c r="A69" s="16"/>
      <c r="B69" s="378" t="s">
        <v>11074</v>
      </c>
      <c r="C69" s="1386"/>
      <c r="D69" s="269" t="s">
        <v>35</v>
      </c>
      <c r="E69" s="398" t="s">
        <v>11268</v>
      </c>
      <c r="F69" s="998" t="s">
        <v>11234</v>
      </c>
      <c r="G69" s="922" t="s">
        <v>11269</v>
      </c>
      <c r="H69" s="922" t="s">
        <v>4930</v>
      </c>
      <c r="I69" s="269">
        <v>1</v>
      </c>
      <c r="J69" s="995"/>
      <c r="K69" s="996"/>
      <c r="L69" s="269"/>
      <c r="M69" s="269"/>
      <c r="N69" s="384"/>
      <c r="O69" s="380"/>
      <c r="P69" s="380"/>
      <c r="Q69" s="16"/>
    </row>
    <row r="70" spans="1:17" ht="96.75" customHeight="1">
      <c r="A70" s="16"/>
      <c r="B70" s="378" t="s">
        <v>11074</v>
      </c>
      <c r="C70" s="1386"/>
      <c r="D70" s="269" t="s">
        <v>35</v>
      </c>
      <c r="E70" s="398" t="s">
        <v>11270</v>
      </c>
      <c r="F70" s="1028" t="s">
        <v>11234</v>
      </c>
      <c r="G70" s="754" t="s">
        <v>11271</v>
      </c>
      <c r="H70" s="730" t="s">
        <v>19082</v>
      </c>
      <c r="I70" s="269">
        <v>1</v>
      </c>
      <c r="J70" s="995" t="s">
        <v>4911</v>
      </c>
      <c r="K70" s="996">
        <v>44411</v>
      </c>
      <c r="L70" s="269" t="s">
        <v>4912</v>
      </c>
      <c r="M70" s="269"/>
      <c r="N70" s="384" t="s">
        <v>18</v>
      </c>
      <c r="O70" s="380" t="s">
        <v>19</v>
      </c>
      <c r="P70" s="380" t="s">
        <v>20</v>
      </c>
      <c r="Q70" s="16"/>
    </row>
    <row r="71" spans="1:17" ht="35.25" customHeight="1">
      <c r="A71" s="16"/>
      <c r="B71" s="378" t="s">
        <v>11074</v>
      </c>
      <c r="C71" s="1386"/>
      <c r="D71" s="269" t="s">
        <v>39</v>
      </c>
      <c r="E71" s="398" t="s">
        <v>11272</v>
      </c>
      <c r="F71" s="998" t="s">
        <v>11234</v>
      </c>
      <c r="G71" s="754" t="s">
        <v>11273</v>
      </c>
      <c r="H71" s="398" t="s">
        <v>4926</v>
      </c>
      <c r="I71" s="269">
        <v>1</v>
      </c>
      <c r="J71" s="995" t="s">
        <v>4911</v>
      </c>
      <c r="K71" s="996">
        <v>44411</v>
      </c>
      <c r="L71" s="269" t="s">
        <v>4912</v>
      </c>
      <c r="M71" s="269"/>
      <c r="N71" s="384" t="s">
        <v>18</v>
      </c>
      <c r="O71" s="380" t="s">
        <v>19</v>
      </c>
      <c r="P71" s="380" t="s">
        <v>20</v>
      </c>
      <c r="Q71" s="16"/>
    </row>
    <row r="72" spans="1:17" ht="72" customHeight="1">
      <c r="A72" s="16"/>
      <c r="B72" s="378" t="s">
        <v>11074</v>
      </c>
      <c r="C72" s="1386"/>
      <c r="D72" s="269" t="s">
        <v>1715</v>
      </c>
      <c r="E72" s="398" t="s">
        <v>11274</v>
      </c>
      <c r="F72" s="998" t="s">
        <v>11234</v>
      </c>
      <c r="G72" s="744" t="s">
        <v>2219</v>
      </c>
      <c r="H72" s="543" t="s">
        <v>4981</v>
      </c>
      <c r="I72" s="269">
        <v>2</v>
      </c>
      <c r="J72" s="995" t="s">
        <v>4911</v>
      </c>
      <c r="K72" s="996">
        <v>44411</v>
      </c>
      <c r="L72" s="269" t="s">
        <v>4917</v>
      </c>
      <c r="M72" s="269" t="s">
        <v>4930</v>
      </c>
      <c r="N72" s="384" t="s">
        <v>18</v>
      </c>
      <c r="O72" s="380" t="s">
        <v>19</v>
      </c>
      <c r="P72" s="380" t="s">
        <v>20</v>
      </c>
      <c r="Q72" s="16"/>
    </row>
    <row r="73" spans="1:17" ht="35.25" customHeight="1">
      <c r="A73" s="16"/>
      <c r="B73" s="378" t="s">
        <v>11074</v>
      </c>
      <c r="C73" s="1386"/>
      <c r="D73" s="269" t="s">
        <v>52</v>
      </c>
      <c r="E73" s="398" t="s">
        <v>11275</v>
      </c>
      <c r="F73" s="998" t="s">
        <v>11234</v>
      </c>
      <c r="G73" s="398" t="s">
        <v>2320</v>
      </c>
      <c r="H73" s="398" t="s">
        <v>2321</v>
      </c>
      <c r="I73" s="269">
        <v>3</v>
      </c>
      <c r="J73" s="995" t="s">
        <v>4911</v>
      </c>
      <c r="K73" s="996">
        <v>44411</v>
      </c>
      <c r="L73" s="269" t="s">
        <v>4912</v>
      </c>
      <c r="M73" s="269"/>
      <c r="N73" s="384" t="s">
        <v>18</v>
      </c>
      <c r="O73" s="380" t="s">
        <v>19</v>
      </c>
      <c r="P73" s="380" t="s">
        <v>20</v>
      </c>
      <c r="Q73" s="16"/>
    </row>
    <row r="74" spans="1:17" ht="35.25" customHeight="1">
      <c r="A74" s="16"/>
      <c r="B74" s="378" t="s">
        <v>11074</v>
      </c>
      <c r="C74" s="1386"/>
      <c r="D74" s="269" t="s">
        <v>2734</v>
      </c>
      <c r="E74" s="398" t="s">
        <v>11276</v>
      </c>
      <c r="F74" s="998" t="s">
        <v>11234</v>
      </c>
      <c r="G74" s="398" t="s">
        <v>11098</v>
      </c>
      <c r="H74" s="398" t="s">
        <v>11277</v>
      </c>
      <c r="I74" s="269">
        <v>2</v>
      </c>
      <c r="J74" s="995" t="s">
        <v>4911</v>
      </c>
      <c r="K74" s="996">
        <v>44411</v>
      </c>
      <c r="L74" s="269" t="s">
        <v>4917</v>
      </c>
      <c r="M74" s="269" t="s">
        <v>11147</v>
      </c>
      <c r="N74" s="384" t="s">
        <v>18</v>
      </c>
      <c r="O74" s="380" t="s">
        <v>19</v>
      </c>
      <c r="P74" s="380" t="s">
        <v>20</v>
      </c>
      <c r="Q74" s="16"/>
    </row>
    <row r="75" spans="1:17" ht="40.5">
      <c r="A75" s="1005"/>
      <c r="B75" s="1006" t="s">
        <v>11074</v>
      </c>
      <c r="C75" s="1386"/>
      <c r="D75" s="1007" t="s">
        <v>2159</v>
      </c>
      <c r="E75" s="971" t="s">
        <v>11278</v>
      </c>
      <c r="F75" s="998" t="s">
        <v>11234</v>
      </c>
      <c r="G75" s="1008" t="s">
        <v>11279</v>
      </c>
      <c r="H75" s="1008" t="s">
        <v>11280</v>
      </c>
      <c r="I75" s="1007">
        <v>2</v>
      </c>
      <c r="J75" s="1009"/>
      <c r="K75" s="1010"/>
      <c r="L75" s="1007"/>
      <c r="M75" s="1007" t="s">
        <v>11154</v>
      </c>
      <c r="N75" s="1011" t="s">
        <v>18</v>
      </c>
      <c r="O75" s="1012" t="s">
        <v>19</v>
      </c>
      <c r="P75" s="1012" t="s">
        <v>20</v>
      </c>
      <c r="Q75" s="1005"/>
    </row>
    <row r="76" spans="1:17" ht="35.25" customHeight="1">
      <c r="A76" s="16"/>
      <c r="B76" s="378" t="s">
        <v>11074</v>
      </c>
      <c r="C76" s="1386"/>
      <c r="D76" s="269" t="s">
        <v>11281</v>
      </c>
      <c r="E76" s="398" t="s">
        <v>11282</v>
      </c>
      <c r="F76" s="998" t="s">
        <v>11234</v>
      </c>
      <c r="G76" s="398" t="s">
        <v>11283</v>
      </c>
      <c r="H76" s="398" t="s">
        <v>11284</v>
      </c>
      <c r="I76" s="269">
        <v>1</v>
      </c>
      <c r="J76" s="995" t="s">
        <v>4911</v>
      </c>
      <c r="K76" s="996">
        <v>44411</v>
      </c>
      <c r="L76" s="269" t="s">
        <v>4912</v>
      </c>
      <c r="M76" s="269"/>
      <c r="N76" s="384" t="s">
        <v>18</v>
      </c>
      <c r="O76" s="380" t="s">
        <v>19</v>
      </c>
      <c r="P76" s="380" t="s">
        <v>20</v>
      </c>
      <c r="Q76" s="16"/>
    </row>
    <row r="77" spans="1:17" ht="35.25" customHeight="1">
      <c r="A77" s="16"/>
      <c r="B77" s="378" t="s">
        <v>11074</v>
      </c>
      <c r="C77" s="1386"/>
      <c r="D77" s="269" t="s">
        <v>11285</v>
      </c>
      <c r="E77" s="398" t="s">
        <v>11282</v>
      </c>
      <c r="F77" s="998" t="s">
        <v>11234</v>
      </c>
      <c r="G77" s="398" t="s">
        <v>11286</v>
      </c>
      <c r="H77" s="398" t="s">
        <v>11287</v>
      </c>
      <c r="I77" s="269">
        <v>1</v>
      </c>
      <c r="J77" s="995" t="s">
        <v>4911</v>
      </c>
      <c r="K77" s="996">
        <v>44411</v>
      </c>
      <c r="L77" s="269" t="s">
        <v>4912</v>
      </c>
      <c r="M77" s="269"/>
      <c r="N77" s="384" t="s">
        <v>18</v>
      </c>
      <c r="O77" s="380" t="s">
        <v>19</v>
      </c>
      <c r="P77" s="380" t="s">
        <v>20</v>
      </c>
      <c r="Q77" s="16"/>
    </row>
    <row r="78" spans="1:17" ht="111.75" customHeight="1">
      <c r="A78" s="16"/>
      <c r="B78" s="378" t="s">
        <v>11074</v>
      </c>
      <c r="C78" s="1438" t="s">
        <v>11288</v>
      </c>
      <c r="D78" s="1029" t="s">
        <v>2373</v>
      </c>
      <c r="E78" s="1003" t="s">
        <v>11289</v>
      </c>
      <c r="F78" s="1003" t="s">
        <v>11290</v>
      </c>
      <c r="G78" s="1003" t="s">
        <v>11291</v>
      </c>
      <c r="H78" s="968" t="s">
        <v>11292</v>
      </c>
      <c r="I78" s="934">
        <v>2</v>
      </c>
      <c r="J78" s="1030" t="s">
        <v>4911</v>
      </c>
      <c r="K78" s="742">
        <v>44411</v>
      </c>
      <c r="L78" s="269" t="s">
        <v>4912</v>
      </c>
      <c r="M78" s="269"/>
      <c r="N78" s="384" t="s">
        <v>18</v>
      </c>
      <c r="O78" s="380" t="s">
        <v>19</v>
      </c>
      <c r="P78" s="380" t="s">
        <v>20</v>
      </c>
      <c r="Q78" s="16"/>
    </row>
    <row r="79" spans="1:17" ht="105" customHeight="1">
      <c r="A79" s="16"/>
      <c r="B79" s="378" t="s">
        <v>11074</v>
      </c>
      <c r="C79" s="1439"/>
      <c r="D79" s="1029" t="s">
        <v>2373</v>
      </c>
      <c r="E79" s="1003" t="s">
        <v>11293</v>
      </c>
      <c r="F79" s="1031" t="s">
        <v>11294</v>
      </c>
      <c r="G79" s="1031" t="s">
        <v>11295</v>
      </c>
      <c r="H79" s="1031" t="s">
        <v>11296</v>
      </c>
      <c r="I79" s="1032">
        <v>2</v>
      </c>
      <c r="J79" s="1030"/>
      <c r="K79" s="742"/>
      <c r="L79" s="269"/>
      <c r="M79" s="269"/>
      <c r="N79" s="384"/>
      <c r="O79" s="380"/>
      <c r="P79" s="380"/>
      <c r="Q79" s="16"/>
    </row>
    <row r="80" spans="1:17" ht="91.5" customHeight="1">
      <c r="A80" s="16"/>
      <c r="B80" s="378" t="s">
        <v>11074</v>
      </c>
      <c r="C80" s="1439"/>
      <c r="D80" s="930" t="s">
        <v>11297</v>
      </c>
      <c r="E80" s="930" t="s">
        <v>11298</v>
      </c>
      <c r="F80" s="930" t="s">
        <v>11299</v>
      </c>
      <c r="G80" s="930" t="s">
        <v>11300</v>
      </c>
      <c r="H80" s="930" t="s">
        <v>11301</v>
      </c>
      <c r="I80" s="1033">
        <v>2</v>
      </c>
      <c r="J80" s="1030"/>
      <c r="K80" s="742"/>
      <c r="L80" s="269"/>
      <c r="M80" s="269"/>
      <c r="N80" s="384"/>
      <c r="O80" s="380"/>
      <c r="P80" s="380"/>
      <c r="Q80" s="16"/>
    </row>
    <row r="81" spans="1:17" ht="91.5" customHeight="1">
      <c r="A81" s="16"/>
      <c r="B81" s="378" t="s">
        <v>11074</v>
      </c>
      <c r="C81" s="1439"/>
      <c r="D81" s="1003" t="s">
        <v>11302</v>
      </c>
      <c r="E81" s="1003" t="s">
        <v>11303</v>
      </c>
      <c r="F81" s="1003" t="s">
        <v>11304</v>
      </c>
      <c r="G81" s="1003" t="s">
        <v>11305</v>
      </c>
      <c r="H81" s="1003" t="s">
        <v>11306</v>
      </c>
      <c r="I81" s="1029">
        <v>2</v>
      </c>
      <c r="J81" s="1030"/>
      <c r="K81" s="742"/>
      <c r="L81" s="269"/>
      <c r="M81" s="269"/>
      <c r="N81" s="384"/>
      <c r="O81" s="380"/>
      <c r="P81" s="380"/>
      <c r="Q81" s="16"/>
    </row>
    <row r="82" spans="1:17" ht="91.5" customHeight="1">
      <c r="A82" s="16"/>
      <c r="B82" s="378" t="s">
        <v>11074</v>
      </c>
      <c r="C82" s="1439"/>
      <c r="D82" s="930" t="s">
        <v>11307</v>
      </c>
      <c r="E82" s="1034" t="s">
        <v>11308</v>
      </c>
      <c r="F82" s="930" t="s">
        <v>11309</v>
      </c>
      <c r="G82" s="930" t="s">
        <v>11310</v>
      </c>
      <c r="H82" s="1035" t="s">
        <v>11311</v>
      </c>
      <c r="I82" s="1036">
        <v>2</v>
      </c>
      <c r="J82" s="1030"/>
      <c r="K82" s="742"/>
      <c r="L82" s="269"/>
      <c r="M82" s="269"/>
      <c r="N82" s="384"/>
      <c r="O82" s="380"/>
      <c r="P82" s="380"/>
      <c r="Q82" s="16"/>
    </row>
    <row r="83" spans="1:17" ht="91.5" customHeight="1">
      <c r="A83" s="16"/>
      <c r="B83" s="378" t="s">
        <v>11074</v>
      </c>
      <c r="C83" s="1439"/>
      <c r="D83" s="1037" t="s">
        <v>11312</v>
      </c>
      <c r="E83" s="1038" t="s">
        <v>11313</v>
      </c>
      <c r="F83" s="1038" t="s">
        <v>11314</v>
      </c>
      <c r="G83" s="1038" t="s">
        <v>11315</v>
      </c>
      <c r="H83" s="1038" t="s">
        <v>11316</v>
      </c>
      <c r="I83" s="1036">
        <v>2</v>
      </c>
      <c r="J83" s="1030"/>
      <c r="K83" s="742"/>
      <c r="L83" s="269"/>
      <c r="M83" s="269"/>
      <c r="N83" s="384"/>
      <c r="O83" s="380"/>
      <c r="P83" s="380"/>
      <c r="Q83" s="16"/>
    </row>
    <row r="84" spans="1:17" ht="91.5" customHeight="1">
      <c r="A84" s="16"/>
      <c r="B84" s="378" t="s">
        <v>11074</v>
      </c>
      <c r="C84" s="1439"/>
      <c r="D84" s="997" t="s">
        <v>11264</v>
      </c>
      <c r="E84" s="367" t="s">
        <v>11317</v>
      </c>
      <c r="F84" s="367" t="s">
        <v>11318</v>
      </c>
      <c r="G84" s="367" t="s">
        <v>11319</v>
      </c>
      <c r="H84" s="274" t="s">
        <v>19083</v>
      </c>
      <c r="I84" s="921">
        <v>2</v>
      </c>
      <c r="J84" s="1030"/>
      <c r="K84" s="742"/>
      <c r="L84" s="269"/>
      <c r="M84" s="269"/>
      <c r="N84" s="384"/>
      <c r="O84" s="380"/>
      <c r="P84" s="380"/>
      <c r="Q84" s="16"/>
    </row>
    <row r="85" spans="1:17" ht="91.5" customHeight="1">
      <c r="A85" s="16"/>
      <c r="B85" s="378" t="s">
        <v>11074</v>
      </c>
      <c r="C85" s="1439"/>
      <c r="D85" s="265" t="s">
        <v>11320</v>
      </c>
      <c r="E85" s="314" t="s">
        <v>11321</v>
      </c>
      <c r="F85" s="314" t="s">
        <v>11322</v>
      </c>
      <c r="G85" s="274" t="s">
        <v>19084</v>
      </c>
      <c r="H85" s="274" t="s">
        <v>19085</v>
      </c>
      <c r="I85" s="269">
        <v>2</v>
      </c>
      <c r="J85" s="1030"/>
      <c r="K85" s="742"/>
      <c r="L85" s="269"/>
      <c r="M85" s="269"/>
      <c r="N85" s="384"/>
      <c r="O85" s="380"/>
      <c r="P85" s="380"/>
      <c r="Q85" s="16"/>
    </row>
    <row r="86" spans="1:17" ht="91.5" customHeight="1">
      <c r="A86" s="16"/>
      <c r="B86" s="378" t="s">
        <v>11074</v>
      </c>
      <c r="C86" s="1439"/>
      <c r="D86" s="269" t="s">
        <v>11323</v>
      </c>
      <c r="E86" s="398" t="s">
        <v>11324</v>
      </c>
      <c r="F86" s="398" t="s">
        <v>11325</v>
      </c>
      <c r="G86" s="730" t="s">
        <v>19086</v>
      </c>
      <c r="H86" s="730" t="s">
        <v>19087</v>
      </c>
      <c r="I86" s="269">
        <v>2</v>
      </c>
      <c r="J86" s="1030"/>
      <c r="K86" s="742"/>
      <c r="L86" s="269"/>
      <c r="M86" s="269"/>
      <c r="N86" s="384"/>
      <c r="O86" s="380"/>
      <c r="P86" s="380"/>
      <c r="Q86" s="16"/>
    </row>
    <row r="87" spans="1:17" ht="91.5" customHeight="1">
      <c r="A87" s="16"/>
      <c r="B87" s="378" t="s">
        <v>11074</v>
      </c>
      <c r="C87" s="1439"/>
      <c r="D87" s="269" t="s">
        <v>11326</v>
      </c>
      <c r="E87" s="398" t="s">
        <v>11327</v>
      </c>
      <c r="F87" s="398" t="s">
        <v>11328</v>
      </c>
      <c r="G87" s="744" t="s">
        <v>11329</v>
      </c>
      <c r="H87" s="744" t="s">
        <v>11330</v>
      </c>
      <c r="I87" s="269">
        <v>2</v>
      </c>
      <c r="J87" s="1030"/>
      <c r="K87" s="742"/>
      <c r="L87" s="269"/>
      <c r="M87" s="269"/>
      <c r="N87" s="384"/>
      <c r="O87" s="380"/>
      <c r="P87" s="380"/>
      <c r="Q87" s="16"/>
    </row>
    <row r="88" spans="1:17" ht="112.5" customHeight="1">
      <c r="A88" s="16"/>
      <c r="B88" s="378" t="s">
        <v>11074</v>
      </c>
      <c r="C88" s="1439"/>
      <c r="D88" s="269" t="s">
        <v>11331</v>
      </c>
      <c r="E88" s="398" t="s">
        <v>11332</v>
      </c>
      <c r="F88" s="398" t="s">
        <v>11333</v>
      </c>
      <c r="G88" s="744" t="s">
        <v>11334</v>
      </c>
      <c r="H88" s="744" t="s">
        <v>11335</v>
      </c>
      <c r="I88" s="269">
        <v>2</v>
      </c>
      <c r="J88" s="1030"/>
      <c r="K88" s="742"/>
      <c r="L88" s="269"/>
      <c r="M88" s="269"/>
      <c r="N88" s="384"/>
      <c r="O88" s="380"/>
      <c r="P88" s="380"/>
      <c r="Q88" s="16"/>
    </row>
    <row r="89" spans="1:17" ht="91.5" customHeight="1">
      <c r="A89" s="16"/>
      <c r="B89" s="378" t="s">
        <v>11074</v>
      </c>
      <c r="C89" s="1439"/>
      <c r="D89" s="269" t="s">
        <v>11336</v>
      </c>
      <c r="E89" s="398" t="s">
        <v>11337</v>
      </c>
      <c r="F89" s="398" t="s">
        <v>11318</v>
      </c>
      <c r="G89" s="398" t="s">
        <v>11338</v>
      </c>
      <c r="H89" s="744" t="s">
        <v>11339</v>
      </c>
      <c r="I89" s="269">
        <v>2</v>
      </c>
      <c r="J89" s="1030"/>
      <c r="K89" s="742"/>
      <c r="L89" s="269"/>
      <c r="M89" s="269"/>
      <c r="N89" s="384"/>
      <c r="O89" s="380"/>
      <c r="P89" s="380"/>
      <c r="Q89" s="16"/>
    </row>
    <row r="90" spans="1:17" ht="55.5" customHeight="1">
      <c r="A90" s="16"/>
      <c r="B90" s="378" t="s">
        <v>11074</v>
      </c>
      <c r="C90" s="1439"/>
      <c r="D90" s="269" t="s">
        <v>11340</v>
      </c>
      <c r="E90" s="398" t="s">
        <v>11321</v>
      </c>
      <c r="F90" s="398" t="s">
        <v>11318</v>
      </c>
      <c r="G90" s="398" t="s">
        <v>11341</v>
      </c>
      <c r="H90" s="398" t="s">
        <v>11342</v>
      </c>
      <c r="I90" s="269">
        <v>2</v>
      </c>
      <c r="J90" s="1030" t="s">
        <v>4911</v>
      </c>
      <c r="K90" s="742">
        <v>44412</v>
      </c>
      <c r="L90" s="269" t="s">
        <v>4912</v>
      </c>
      <c r="M90" s="269"/>
      <c r="N90" s="384" t="s">
        <v>18</v>
      </c>
      <c r="O90" s="380" t="s">
        <v>19</v>
      </c>
      <c r="P90" s="380" t="s">
        <v>20</v>
      </c>
      <c r="Q90" s="16"/>
    </row>
    <row r="91" spans="1:17" ht="55.5" customHeight="1">
      <c r="A91" s="16"/>
      <c r="B91" s="378" t="s">
        <v>11074</v>
      </c>
      <c r="C91" s="1439"/>
      <c r="D91" s="269" t="s">
        <v>11343</v>
      </c>
      <c r="E91" s="398" t="s">
        <v>11344</v>
      </c>
      <c r="F91" s="398" t="s">
        <v>11318</v>
      </c>
      <c r="G91" s="398" t="s">
        <v>11345</v>
      </c>
      <c r="H91" s="398" t="s">
        <v>11346</v>
      </c>
      <c r="I91" s="269">
        <v>2</v>
      </c>
      <c r="J91" s="1030" t="s">
        <v>4911</v>
      </c>
      <c r="K91" s="742">
        <v>44411</v>
      </c>
      <c r="L91" s="269" t="s">
        <v>4912</v>
      </c>
      <c r="M91" s="269"/>
      <c r="N91" s="384" t="s">
        <v>18</v>
      </c>
      <c r="O91" s="380" t="s">
        <v>19</v>
      </c>
      <c r="P91" s="380" t="s">
        <v>20</v>
      </c>
      <c r="Q91" s="16"/>
    </row>
    <row r="92" spans="1:17" ht="27.75" customHeight="1">
      <c r="A92" s="16"/>
      <c r="B92" s="378" t="s">
        <v>11347</v>
      </c>
      <c r="C92" s="1460" t="s">
        <v>11348</v>
      </c>
      <c r="D92" s="269" t="s">
        <v>13</v>
      </c>
      <c r="E92" s="1003" t="s">
        <v>11349</v>
      </c>
      <c r="F92" s="1003" t="s">
        <v>11350</v>
      </c>
      <c r="G92" s="968" t="s">
        <v>11351</v>
      </c>
      <c r="H92" s="1003" t="s">
        <v>11352</v>
      </c>
      <c r="I92" s="269">
        <v>2</v>
      </c>
      <c r="J92" s="1030" t="s">
        <v>4911</v>
      </c>
      <c r="K92" s="742">
        <v>44412</v>
      </c>
      <c r="L92" s="269" t="s">
        <v>4912</v>
      </c>
      <c r="M92" s="269"/>
      <c r="N92" s="384" t="s">
        <v>18</v>
      </c>
      <c r="O92" s="380" t="s">
        <v>19</v>
      </c>
      <c r="P92" s="380" t="s">
        <v>20</v>
      </c>
      <c r="Q92" s="16"/>
    </row>
    <row r="93" spans="1:17" ht="42" customHeight="1">
      <c r="A93" s="16"/>
      <c r="B93" s="378" t="s">
        <v>11347</v>
      </c>
      <c r="C93" s="1439"/>
      <c r="D93" s="269" t="s">
        <v>11353</v>
      </c>
      <c r="E93" s="398" t="s">
        <v>11354</v>
      </c>
      <c r="F93" s="1003" t="s">
        <v>11355</v>
      </c>
      <c r="G93" s="398" t="s">
        <v>11356</v>
      </c>
      <c r="H93" s="1039" t="s">
        <v>11357</v>
      </c>
      <c r="I93" s="269">
        <v>1</v>
      </c>
      <c r="J93" s="1030"/>
      <c r="K93" s="742"/>
      <c r="L93" s="269"/>
      <c r="M93" s="269"/>
      <c r="N93" s="384"/>
      <c r="O93" s="380"/>
      <c r="P93" s="380"/>
      <c r="Q93" s="16"/>
    </row>
    <row r="94" spans="1:17" ht="42" customHeight="1">
      <c r="A94" s="16"/>
      <c r="B94" s="378" t="s">
        <v>11347</v>
      </c>
      <c r="C94" s="1439"/>
      <c r="D94" s="934" t="s">
        <v>11358</v>
      </c>
      <c r="E94" s="968" t="s">
        <v>11359</v>
      </c>
      <c r="F94" s="968" t="s">
        <v>11360</v>
      </c>
      <c r="G94" s="968" t="s">
        <v>11361</v>
      </c>
      <c r="H94" s="932" t="s">
        <v>11362</v>
      </c>
      <c r="I94" s="934">
        <v>1</v>
      </c>
      <c r="J94" s="1030"/>
      <c r="K94" s="742"/>
      <c r="L94" s="269"/>
      <c r="M94" s="269"/>
      <c r="N94" s="384"/>
      <c r="O94" s="380"/>
      <c r="P94" s="380"/>
      <c r="Q94" s="16"/>
    </row>
    <row r="95" spans="1:17" ht="42" customHeight="1">
      <c r="A95" s="16"/>
      <c r="B95" s="378" t="s">
        <v>11347</v>
      </c>
      <c r="C95" s="1439"/>
      <c r="D95" s="934" t="s">
        <v>11363</v>
      </c>
      <c r="E95" s="968" t="s">
        <v>11364</v>
      </c>
      <c r="F95" s="968" t="s">
        <v>11365</v>
      </c>
      <c r="G95" s="968" t="s">
        <v>11366</v>
      </c>
      <c r="H95" s="932" t="s">
        <v>11367</v>
      </c>
      <c r="I95" s="934">
        <v>1</v>
      </c>
      <c r="J95" s="1030"/>
      <c r="K95" s="742"/>
      <c r="L95" s="269"/>
      <c r="M95" s="269"/>
      <c r="N95" s="384"/>
      <c r="O95" s="380"/>
      <c r="P95" s="380"/>
      <c r="Q95" s="16"/>
    </row>
    <row r="96" spans="1:17" ht="69.75" customHeight="1">
      <c r="A96" s="16"/>
      <c r="B96" s="378" t="s">
        <v>11347</v>
      </c>
      <c r="C96" s="1439"/>
      <c r="D96" s="269" t="s">
        <v>35</v>
      </c>
      <c r="E96" s="398" t="s">
        <v>11368</v>
      </c>
      <c r="F96" s="398" t="s">
        <v>11369</v>
      </c>
      <c r="G96" s="744" t="s">
        <v>7850</v>
      </c>
      <c r="H96" s="960" t="s">
        <v>8235</v>
      </c>
      <c r="I96" s="269">
        <v>1</v>
      </c>
      <c r="J96" s="1030"/>
      <c r="K96" s="742"/>
      <c r="L96" s="269"/>
      <c r="M96" s="269"/>
      <c r="N96" s="384"/>
      <c r="O96" s="380"/>
      <c r="P96" s="380"/>
      <c r="Q96" s="16"/>
    </row>
    <row r="97" spans="1:17" ht="42" customHeight="1">
      <c r="A97" s="16"/>
      <c r="B97" s="378" t="s">
        <v>11347</v>
      </c>
      <c r="C97" s="1439"/>
      <c r="D97" s="934" t="s">
        <v>11370</v>
      </c>
      <c r="E97" s="968" t="s">
        <v>11371</v>
      </c>
      <c r="F97" s="968" t="s">
        <v>11372</v>
      </c>
      <c r="G97" s="968" t="s">
        <v>11373</v>
      </c>
      <c r="H97" s="933" t="s">
        <v>11374</v>
      </c>
      <c r="I97" s="934">
        <v>1</v>
      </c>
      <c r="J97" s="1030"/>
      <c r="K97" s="742"/>
      <c r="L97" s="269"/>
      <c r="M97" s="269"/>
      <c r="N97" s="384"/>
      <c r="O97" s="380"/>
      <c r="P97" s="380"/>
      <c r="Q97" s="16"/>
    </row>
    <row r="98" spans="1:17" ht="55.5" customHeight="1">
      <c r="A98" s="16"/>
      <c r="B98" s="378" t="s">
        <v>11347</v>
      </c>
      <c r="C98" s="1439"/>
      <c r="D98" s="1040" t="s">
        <v>11375</v>
      </c>
      <c r="E98" s="932" t="s">
        <v>11376</v>
      </c>
      <c r="F98" s="968" t="s">
        <v>11377</v>
      </c>
      <c r="G98" s="1004" t="s">
        <v>11378</v>
      </c>
      <c r="H98" s="933" t="s">
        <v>11379</v>
      </c>
      <c r="I98" s="934">
        <v>2</v>
      </c>
      <c r="J98" s="1030"/>
      <c r="K98" s="742"/>
      <c r="L98" s="269"/>
      <c r="M98" s="269"/>
      <c r="N98" s="384"/>
      <c r="O98" s="380"/>
      <c r="P98" s="380"/>
      <c r="Q98" s="16"/>
    </row>
    <row r="99" spans="1:17" ht="42" customHeight="1">
      <c r="A99" s="16"/>
      <c r="B99" s="378" t="s">
        <v>11347</v>
      </c>
      <c r="C99" s="1439"/>
      <c r="D99" s="934" t="s">
        <v>11380</v>
      </c>
      <c r="E99" s="968" t="s">
        <v>11381</v>
      </c>
      <c r="F99" s="968" t="s">
        <v>11382</v>
      </c>
      <c r="G99" s="968" t="s">
        <v>11383</v>
      </c>
      <c r="H99" s="933" t="s">
        <v>11384</v>
      </c>
      <c r="I99" s="934">
        <v>1</v>
      </c>
      <c r="J99" s="1030"/>
      <c r="K99" s="742"/>
      <c r="L99" s="269"/>
      <c r="M99" s="269"/>
      <c r="N99" s="384"/>
      <c r="O99" s="380"/>
      <c r="P99" s="380"/>
      <c r="Q99" s="16"/>
    </row>
    <row r="100" spans="1:17" ht="42" customHeight="1">
      <c r="A100" s="16"/>
      <c r="B100" s="378" t="s">
        <v>11347</v>
      </c>
      <c r="C100" s="1439"/>
      <c r="D100" s="934" t="s">
        <v>134</v>
      </c>
      <c r="E100" s="968" t="s">
        <v>11385</v>
      </c>
      <c r="F100" s="968" t="s">
        <v>11382</v>
      </c>
      <c r="G100" s="968" t="s">
        <v>11386</v>
      </c>
      <c r="H100" s="933" t="s">
        <v>11387</v>
      </c>
      <c r="I100" s="934">
        <v>1</v>
      </c>
      <c r="J100" s="1030"/>
      <c r="K100" s="742"/>
      <c r="L100" s="269"/>
      <c r="M100" s="269"/>
      <c r="N100" s="384"/>
      <c r="O100" s="380"/>
      <c r="P100" s="380"/>
      <c r="Q100" s="16"/>
    </row>
    <row r="101" spans="1:17" ht="55.5" customHeight="1">
      <c r="A101" s="16"/>
      <c r="B101" s="378" t="s">
        <v>11347</v>
      </c>
      <c r="C101" s="1439"/>
      <c r="D101" s="269" t="s">
        <v>1715</v>
      </c>
      <c r="E101" s="398" t="s">
        <v>11388</v>
      </c>
      <c r="F101" s="398" t="s">
        <v>11369</v>
      </c>
      <c r="G101" s="744" t="s">
        <v>1718</v>
      </c>
      <c r="H101" s="744" t="s">
        <v>11389</v>
      </c>
      <c r="I101" s="269">
        <v>2</v>
      </c>
      <c r="J101" s="1030"/>
      <c r="K101" s="742"/>
      <c r="L101" s="269"/>
      <c r="M101" s="269"/>
      <c r="N101" s="384"/>
      <c r="O101" s="380"/>
      <c r="P101" s="380"/>
      <c r="Q101" s="16"/>
    </row>
    <row r="102" spans="1:17" ht="42" customHeight="1">
      <c r="A102" s="16"/>
      <c r="B102" s="378" t="s">
        <v>11347</v>
      </c>
      <c r="C102" s="1439"/>
      <c r="D102" s="921" t="s">
        <v>52</v>
      </c>
      <c r="E102" s="922" t="s">
        <v>11390</v>
      </c>
      <c r="F102" s="922" t="s">
        <v>11391</v>
      </c>
      <c r="G102" s="922" t="s">
        <v>11392</v>
      </c>
      <c r="H102" s="926" t="s">
        <v>11393</v>
      </c>
      <c r="I102" s="921">
        <v>3</v>
      </c>
      <c r="J102" s="1030"/>
      <c r="K102" s="742"/>
      <c r="L102" s="269"/>
      <c r="M102" s="269"/>
      <c r="N102" s="384"/>
      <c r="O102" s="380"/>
      <c r="P102" s="380"/>
      <c r="Q102" s="16"/>
    </row>
    <row r="103" spans="1:17" ht="55.5" customHeight="1">
      <c r="A103" s="16"/>
      <c r="B103" s="378" t="s">
        <v>11347</v>
      </c>
      <c r="C103" s="1439"/>
      <c r="D103" s="921" t="s">
        <v>7428</v>
      </c>
      <c r="E103" s="1041" t="s">
        <v>11394</v>
      </c>
      <c r="F103" s="922" t="s">
        <v>11395</v>
      </c>
      <c r="G103" s="1041" t="s">
        <v>11396</v>
      </c>
      <c r="H103" s="1042" t="s">
        <v>8417</v>
      </c>
      <c r="I103" s="921">
        <v>3</v>
      </c>
      <c r="J103" s="1030"/>
      <c r="K103" s="742"/>
      <c r="L103" s="269"/>
      <c r="M103" s="269"/>
      <c r="N103" s="384"/>
      <c r="O103" s="380"/>
      <c r="P103" s="380"/>
      <c r="Q103" s="16"/>
    </row>
    <row r="104" spans="1:17" ht="84" customHeight="1">
      <c r="A104" s="16"/>
      <c r="B104" s="378" t="s">
        <v>11347</v>
      </c>
      <c r="C104" s="1439"/>
      <c r="D104" s="269" t="s">
        <v>11226</v>
      </c>
      <c r="E104" s="854" t="s">
        <v>11397</v>
      </c>
      <c r="F104" s="1025" t="s">
        <v>11398</v>
      </c>
      <c r="G104" s="1043" t="s">
        <v>11399</v>
      </c>
      <c r="H104" s="854" t="s">
        <v>11400</v>
      </c>
      <c r="I104" s="378">
        <v>2</v>
      </c>
      <c r="J104" s="1030"/>
      <c r="K104" s="742"/>
      <c r="L104" s="269"/>
      <c r="M104" s="269"/>
      <c r="N104" s="384"/>
      <c r="O104" s="380"/>
      <c r="P104" s="380"/>
      <c r="Q104" s="16"/>
    </row>
    <row r="105" spans="1:17" ht="84" customHeight="1">
      <c r="A105" s="16"/>
      <c r="B105" s="378" t="s">
        <v>11347</v>
      </c>
      <c r="C105" s="1439"/>
      <c r="D105" s="269" t="s">
        <v>11226</v>
      </c>
      <c r="E105" s="854" t="s">
        <v>11397</v>
      </c>
      <c r="F105" s="1025" t="s">
        <v>11401</v>
      </c>
      <c r="G105" s="1043" t="s">
        <v>11399</v>
      </c>
      <c r="H105" s="854" t="s">
        <v>11402</v>
      </c>
      <c r="I105" s="378">
        <v>2</v>
      </c>
      <c r="J105" s="1030"/>
      <c r="K105" s="742"/>
      <c r="L105" s="269"/>
      <c r="M105" s="269"/>
      <c r="N105" s="384"/>
      <c r="O105" s="380"/>
      <c r="P105" s="380"/>
      <c r="Q105" s="16"/>
    </row>
    <row r="106" spans="1:17" ht="69.75" customHeight="1">
      <c r="A106" s="16"/>
      <c r="B106" s="378" t="s">
        <v>11347</v>
      </c>
      <c r="C106" s="1439"/>
      <c r="D106" s="269" t="s">
        <v>11226</v>
      </c>
      <c r="E106" s="854" t="s">
        <v>11403</v>
      </c>
      <c r="F106" s="1025" t="s">
        <v>11404</v>
      </c>
      <c r="G106" s="1043" t="s">
        <v>11405</v>
      </c>
      <c r="H106" s="854" t="s">
        <v>11406</v>
      </c>
      <c r="I106" s="378">
        <v>2</v>
      </c>
      <c r="J106" s="1030"/>
      <c r="K106" s="742"/>
      <c r="L106" s="269"/>
      <c r="M106" s="269"/>
      <c r="N106" s="384"/>
      <c r="O106" s="380"/>
      <c r="P106" s="380"/>
      <c r="Q106" s="16"/>
    </row>
    <row r="107" spans="1:17" ht="69.75" customHeight="1">
      <c r="A107" s="16"/>
      <c r="B107" s="378" t="s">
        <v>11347</v>
      </c>
      <c r="C107" s="1439"/>
      <c r="D107" s="269" t="s">
        <v>11226</v>
      </c>
      <c r="E107" s="854" t="s">
        <v>11407</v>
      </c>
      <c r="F107" s="1025" t="s">
        <v>11408</v>
      </c>
      <c r="G107" s="1043" t="s">
        <v>11405</v>
      </c>
      <c r="H107" s="854" t="s">
        <v>11409</v>
      </c>
      <c r="I107" s="378">
        <v>2</v>
      </c>
      <c r="J107" s="1030"/>
      <c r="K107" s="742"/>
      <c r="L107" s="269"/>
      <c r="M107" s="269"/>
      <c r="N107" s="384"/>
      <c r="O107" s="380"/>
      <c r="P107" s="380"/>
      <c r="Q107" s="16"/>
    </row>
    <row r="108" spans="1:17" ht="27.75" customHeight="1">
      <c r="A108" s="16"/>
      <c r="B108" s="378" t="s">
        <v>11347</v>
      </c>
      <c r="C108" s="1462" t="s">
        <v>11410</v>
      </c>
      <c r="D108" s="921" t="s">
        <v>4249</v>
      </c>
      <c r="E108" s="922" t="s">
        <v>11411</v>
      </c>
      <c r="F108" s="922" t="s">
        <v>11412</v>
      </c>
      <c r="G108" s="922" t="s">
        <v>11413</v>
      </c>
      <c r="H108" s="922" t="s">
        <v>11414</v>
      </c>
      <c r="I108" s="921">
        <v>2</v>
      </c>
      <c r="J108" s="1030"/>
      <c r="K108" s="742"/>
      <c r="L108" s="269"/>
      <c r="M108" s="269"/>
      <c r="N108" s="384"/>
      <c r="O108" s="380"/>
      <c r="P108" s="380"/>
      <c r="Q108" s="16"/>
    </row>
    <row r="109" spans="1:17" ht="69.75" customHeight="1">
      <c r="A109" s="16"/>
      <c r="B109" s="378" t="s">
        <v>11347</v>
      </c>
      <c r="C109" s="1463"/>
      <c r="D109" s="1029" t="s">
        <v>1707</v>
      </c>
      <c r="E109" s="1003" t="s">
        <v>11415</v>
      </c>
      <c r="F109" s="1003" t="s">
        <v>11416</v>
      </c>
      <c r="G109" s="1003" t="s">
        <v>11417</v>
      </c>
      <c r="H109" s="1003" t="s">
        <v>2447</v>
      </c>
      <c r="I109" s="921">
        <v>1</v>
      </c>
      <c r="J109" s="1030"/>
      <c r="K109" s="742"/>
      <c r="L109" s="269"/>
      <c r="M109" s="269"/>
      <c r="N109" s="384"/>
      <c r="O109" s="380"/>
      <c r="P109" s="380"/>
      <c r="Q109" s="16"/>
    </row>
    <row r="110" spans="1:17" ht="42" customHeight="1">
      <c r="A110" s="16"/>
      <c r="B110" s="378" t="s">
        <v>11347</v>
      </c>
      <c r="C110" s="1463"/>
      <c r="D110" s="1029" t="s">
        <v>1707</v>
      </c>
      <c r="E110" s="1003" t="s">
        <v>11418</v>
      </c>
      <c r="F110" s="1003" t="s">
        <v>11419</v>
      </c>
      <c r="G110" s="1003" t="s">
        <v>11420</v>
      </c>
      <c r="H110" s="1003" t="s">
        <v>11421</v>
      </c>
      <c r="I110" s="921">
        <v>2</v>
      </c>
      <c r="J110" s="1030"/>
      <c r="K110" s="742"/>
      <c r="L110" s="269"/>
      <c r="M110" s="269"/>
      <c r="N110" s="384"/>
      <c r="O110" s="380"/>
      <c r="P110" s="380"/>
      <c r="Q110" s="16"/>
    </row>
    <row r="111" spans="1:17" ht="27.75" customHeight="1">
      <c r="A111" s="16"/>
      <c r="B111" s="378" t="s">
        <v>11347</v>
      </c>
      <c r="C111" s="1463"/>
      <c r="D111" s="1029" t="s">
        <v>1707</v>
      </c>
      <c r="E111" s="1003" t="s">
        <v>11422</v>
      </c>
      <c r="F111" s="1003" t="s">
        <v>11423</v>
      </c>
      <c r="G111" s="1003" t="s">
        <v>11424</v>
      </c>
      <c r="H111" s="1003" t="s">
        <v>11425</v>
      </c>
      <c r="I111" s="921">
        <v>2</v>
      </c>
      <c r="J111" s="1030"/>
      <c r="K111" s="742"/>
      <c r="L111" s="269"/>
      <c r="M111" s="269"/>
      <c r="N111" s="384"/>
      <c r="O111" s="380"/>
      <c r="P111" s="380"/>
      <c r="Q111" s="16"/>
    </row>
    <row r="112" spans="1:17" ht="27.75" customHeight="1">
      <c r="A112" s="16"/>
      <c r="B112" s="378" t="s">
        <v>11347</v>
      </c>
      <c r="C112" s="1463"/>
      <c r="D112" s="1029" t="s">
        <v>1707</v>
      </c>
      <c r="E112" s="1003" t="s">
        <v>11426</v>
      </c>
      <c r="F112" s="1003" t="s">
        <v>11416</v>
      </c>
      <c r="G112" s="968" t="s">
        <v>5551</v>
      </c>
      <c r="H112" s="932" t="s">
        <v>5552</v>
      </c>
      <c r="I112" s="921">
        <v>2</v>
      </c>
      <c r="J112" s="1030"/>
      <c r="K112" s="742"/>
      <c r="L112" s="269"/>
      <c r="M112" s="269"/>
      <c r="N112" s="384"/>
      <c r="O112" s="380"/>
      <c r="P112" s="380"/>
      <c r="Q112" s="16"/>
    </row>
    <row r="113" spans="1:17" ht="42" customHeight="1">
      <c r="A113" s="16"/>
      <c r="B113" s="378" t="s">
        <v>11347</v>
      </c>
      <c r="C113" s="1465" t="s">
        <v>11427</v>
      </c>
      <c r="D113" s="934" t="s">
        <v>11363</v>
      </c>
      <c r="E113" s="968" t="s">
        <v>11364</v>
      </c>
      <c r="F113" s="968" t="s">
        <v>11428</v>
      </c>
      <c r="G113" s="968" t="s">
        <v>11429</v>
      </c>
      <c r="H113" s="932" t="s">
        <v>11430</v>
      </c>
      <c r="I113" s="934">
        <v>1</v>
      </c>
      <c r="J113" s="1030"/>
      <c r="K113" s="742"/>
      <c r="L113" s="269"/>
      <c r="M113" s="269"/>
      <c r="N113" s="384"/>
      <c r="O113" s="380"/>
      <c r="P113" s="380"/>
      <c r="Q113" s="16"/>
    </row>
    <row r="114" spans="1:17" ht="69.75" customHeight="1">
      <c r="A114" s="16"/>
      <c r="B114" s="378" t="s">
        <v>11347</v>
      </c>
      <c r="C114" s="1466"/>
      <c r="D114" s="269" t="s">
        <v>35</v>
      </c>
      <c r="E114" s="398" t="s">
        <v>11368</v>
      </c>
      <c r="F114" s="398" t="s">
        <v>11431</v>
      </c>
      <c r="G114" s="730" t="s">
        <v>19088</v>
      </c>
      <c r="H114" s="960" t="s">
        <v>8235</v>
      </c>
      <c r="I114" s="269">
        <v>1</v>
      </c>
      <c r="J114" s="1030"/>
      <c r="K114" s="742"/>
      <c r="L114" s="269"/>
      <c r="M114" s="269"/>
      <c r="N114" s="384"/>
      <c r="O114" s="380"/>
      <c r="P114" s="380"/>
      <c r="Q114" s="16"/>
    </row>
    <row r="115" spans="1:17" ht="42" customHeight="1">
      <c r="A115" s="16"/>
      <c r="B115" s="378" t="s">
        <v>11347</v>
      </c>
      <c r="C115" s="1466"/>
      <c r="D115" s="269" t="s">
        <v>11380</v>
      </c>
      <c r="E115" s="968" t="s">
        <v>11371</v>
      </c>
      <c r="F115" s="968" t="s">
        <v>11432</v>
      </c>
      <c r="G115" s="968" t="s">
        <v>11373</v>
      </c>
      <c r="H115" s="933" t="s">
        <v>11433</v>
      </c>
      <c r="I115" s="934">
        <v>1</v>
      </c>
      <c r="J115" s="1030"/>
      <c r="K115" s="742"/>
      <c r="L115" s="269"/>
      <c r="M115" s="269"/>
      <c r="N115" s="384"/>
      <c r="O115" s="380"/>
      <c r="P115" s="380"/>
      <c r="Q115" s="16"/>
    </row>
    <row r="116" spans="1:17" ht="55.5" customHeight="1">
      <c r="A116" s="16"/>
      <c r="B116" s="378" t="s">
        <v>11347</v>
      </c>
      <c r="C116" s="1466"/>
      <c r="D116" s="269" t="s">
        <v>11380</v>
      </c>
      <c r="E116" s="932" t="s">
        <v>11376</v>
      </c>
      <c r="F116" s="968" t="s">
        <v>11434</v>
      </c>
      <c r="G116" s="968" t="s">
        <v>11373</v>
      </c>
      <c r="H116" s="933" t="s">
        <v>11435</v>
      </c>
      <c r="I116" s="934">
        <v>2</v>
      </c>
      <c r="J116" s="1030"/>
      <c r="K116" s="742"/>
      <c r="L116" s="269"/>
      <c r="M116" s="269"/>
      <c r="N116" s="384"/>
      <c r="O116" s="380"/>
      <c r="P116" s="380"/>
      <c r="Q116" s="16"/>
    </row>
    <row r="117" spans="1:17" ht="42" customHeight="1">
      <c r="A117" s="16"/>
      <c r="B117" s="378" t="s">
        <v>11347</v>
      </c>
      <c r="C117" s="1466"/>
      <c r="D117" s="269" t="s">
        <v>11380</v>
      </c>
      <c r="E117" s="968" t="s">
        <v>11381</v>
      </c>
      <c r="F117" s="968" t="s">
        <v>11432</v>
      </c>
      <c r="G117" s="968" t="s">
        <v>5551</v>
      </c>
      <c r="H117" s="933" t="s">
        <v>5552</v>
      </c>
      <c r="I117" s="934">
        <v>1</v>
      </c>
      <c r="J117" s="1030"/>
      <c r="K117" s="742"/>
      <c r="L117" s="269"/>
      <c r="M117" s="269"/>
      <c r="N117" s="384"/>
      <c r="O117" s="380"/>
      <c r="P117" s="380"/>
      <c r="Q117" s="16"/>
    </row>
    <row r="118" spans="1:17" ht="42" customHeight="1">
      <c r="A118" s="16"/>
      <c r="B118" s="378" t="s">
        <v>11347</v>
      </c>
      <c r="C118" s="1466"/>
      <c r="D118" s="934" t="s">
        <v>134</v>
      </c>
      <c r="E118" s="968" t="s">
        <v>11385</v>
      </c>
      <c r="F118" s="968" t="s">
        <v>11432</v>
      </c>
      <c r="G118" s="968" t="s">
        <v>11386</v>
      </c>
      <c r="H118" s="933" t="s">
        <v>11433</v>
      </c>
      <c r="I118" s="934">
        <v>1</v>
      </c>
      <c r="J118" s="1030"/>
      <c r="K118" s="742"/>
      <c r="L118" s="269"/>
      <c r="M118" s="269"/>
      <c r="N118" s="384"/>
      <c r="O118" s="380"/>
      <c r="P118" s="380"/>
      <c r="Q118" s="16"/>
    </row>
    <row r="119" spans="1:17" ht="40.5">
      <c r="A119" s="16"/>
      <c r="B119" s="378" t="s">
        <v>11347</v>
      </c>
      <c r="C119" s="1465" t="s">
        <v>11436</v>
      </c>
      <c r="D119" s="921" t="s">
        <v>11437</v>
      </c>
      <c r="E119" s="922" t="s">
        <v>11438</v>
      </c>
      <c r="F119" s="922" t="s">
        <v>11439</v>
      </c>
      <c r="G119" s="730" t="s">
        <v>19089</v>
      </c>
      <c r="H119" s="730" t="s">
        <v>19090</v>
      </c>
      <c r="I119" s="269">
        <v>1</v>
      </c>
      <c r="J119" s="1030"/>
      <c r="K119" s="742"/>
      <c r="L119" s="269"/>
      <c r="M119" s="269"/>
      <c r="N119" s="384"/>
      <c r="O119" s="380"/>
      <c r="P119" s="380"/>
      <c r="Q119" s="16"/>
    </row>
    <row r="120" spans="1:17" ht="28.5">
      <c r="A120" s="16"/>
      <c r="B120" s="378" t="s">
        <v>11347</v>
      </c>
      <c r="C120" s="1466"/>
      <c r="D120" s="921" t="s">
        <v>11437</v>
      </c>
      <c r="E120" s="922" t="s">
        <v>11438</v>
      </c>
      <c r="F120" s="922" t="s">
        <v>11440</v>
      </c>
      <c r="G120" s="730" t="s">
        <v>19091</v>
      </c>
      <c r="H120" s="730" t="s">
        <v>19092</v>
      </c>
      <c r="I120" s="269">
        <v>1</v>
      </c>
      <c r="J120" s="1030"/>
      <c r="K120" s="742"/>
      <c r="L120" s="269"/>
      <c r="M120" s="269"/>
      <c r="N120" s="384"/>
      <c r="O120" s="380"/>
      <c r="P120" s="380"/>
      <c r="Q120" s="16"/>
    </row>
    <row r="121" spans="1:17" ht="67.5">
      <c r="A121" s="16"/>
      <c r="B121" s="378" t="s">
        <v>11347</v>
      </c>
      <c r="C121" s="1466"/>
      <c r="D121" s="269" t="s">
        <v>11441</v>
      </c>
      <c r="E121" s="390" t="s">
        <v>11442</v>
      </c>
      <c r="F121" s="1028" t="s">
        <v>11443</v>
      </c>
      <c r="G121" s="398" t="s">
        <v>11444</v>
      </c>
      <c r="H121" s="398" t="s">
        <v>11445</v>
      </c>
      <c r="I121" s="269">
        <v>1</v>
      </c>
      <c r="J121" s="1030"/>
      <c r="K121" s="742"/>
      <c r="L121" s="269"/>
      <c r="M121" s="269"/>
      <c r="N121" s="384"/>
      <c r="O121" s="380"/>
      <c r="P121" s="380"/>
      <c r="Q121" s="16"/>
    </row>
    <row r="122" spans="1:17" ht="108">
      <c r="A122" s="16"/>
      <c r="B122" s="378" t="s">
        <v>11347</v>
      </c>
      <c r="C122" s="1466"/>
      <c r="D122" s="269" t="s">
        <v>11441</v>
      </c>
      <c r="E122" s="390" t="s">
        <v>11446</v>
      </c>
      <c r="F122" s="998" t="s">
        <v>11447</v>
      </c>
      <c r="G122" s="398" t="s">
        <v>11448</v>
      </c>
      <c r="H122" s="398" t="s">
        <v>11449</v>
      </c>
      <c r="I122" s="269">
        <v>2</v>
      </c>
      <c r="J122" s="1030"/>
      <c r="K122" s="742"/>
      <c r="L122" s="269"/>
      <c r="M122" s="269"/>
      <c r="N122" s="384"/>
      <c r="O122" s="380"/>
      <c r="P122" s="380"/>
      <c r="Q122" s="16"/>
    </row>
    <row r="123" spans="1:17" ht="121.5">
      <c r="A123" s="16"/>
      <c r="B123" s="378" t="s">
        <v>11347</v>
      </c>
      <c r="C123" s="1466"/>
      <c r="D123" s="269" t="s">
        <v>11441</v>
      </c>
      <c r="E123" s="390" t="s">
        <v>11450</v>
      </c>
      <c r="F123" s="998" t="s">
        <v>11451</v>
      </c>
      <c r="G123" s="398" t="s">
        <v>11452</v>
      </c>
      <c r="H123" s="398" t="s">
        <v>11453</v>
      </c>
      <c r="I123" s="269">
        <v>2</v>
      </c>
      <c r="J123" s="1030"/>
      <c r="K123" s="742"/>
      <c r="L123" s="269"/>
      <c r="M123" s="269"/>
      <c r="N123" s="384"/>
      <c r="O123" s="380"/>
      <c r="P123" s="380"/>
      <c r="Q123" s="16"/>
    </row>
    <row r="124" spans="1:17" ht="54">
      <c r="A124" s="16"/>
      <c r="B124" s="378" t="s">
        <v>11347</v>
      </c>
      <c r="C124" s="1466"/>
      <c r="D124" s="269" t="s">
        <v>11441</v>
      </c>
      <c r="E124" s="398" t="s">
        <v>11454</v>
      </c>
      <c r="F124" s="922" t="s">
        <v>11455</v>
      </c>
      <c r="G124" s="398" t="s">
        <v>11456</v>
      </c>
      <c r="H124" s="398" t="s">
        <v>11457</v>
      </c>
      <c r="I124" s="269">
        <v>2</v>
      </c>
      <c r="J124" s="1030"/>
      <c r="K124" s="742"/>
      <c r="L124" s="269"/>
      <c r="M124" s="269"/>
      <c r="N124" s="384"/>
      <c r="O124" s="380"/>
      <c r="P124" s="380"/>
      <c r="Q124" s="16"/>
    </row>
    <row r="125" spans="1:17" ht="40.5">
      <c r="A125" s="16"/>
      <c r="B125" s="378" t="s">
        <v>11347</v>
      </c>
      <c r="C125" s="1466"/>
      <c r="D125" s="269" t="s">
        <v>11441</v>
      </c>
      <c r="E125" s="968" t="s">
        <v>11458</v>
      </c>
      <c r="F125" s="968" t="s">
        <v>11459</v>
      </c>
      <c r="G125" s="989" t="s">
        <v>19093</v>
      </c>
      <c r="H125" s="933" t="s">
        <v>11460</v>
      </c>
      <c r="I125" s="269">
        <v>2</v>
      </c>
      <c r="J125" s="1030"/>
      <c r="K125" s="742"/>
      <c r="L125" s="269"/>
      <c r="M125" s="269"/>
      <c r="N125" s="384"/>
      <c r="O125" s="380"/>
      <c r="P125" s="380"/>
      <c r="Q125" s="16"/>
    </row>
    <row r="126" spans="1:17" ht="27">
      <c r="A126" s="16"/>
      <c r="B126" s="378" t="s">
        <v>11347</v>
      </c>
      <c r="C126" s="1466"/>
      <c r="D126" s="269" t="s">
        <v>11461</v>
      </c>
      <c r="E126" s="398" t="s">
        <v>11462</v>
      </c>
      <c r="F126" s="922" t="s">
        <v>11463</v>
      </c>
      <c r="G126" s="922" t="s">
        <v>11464</v>
      </c>
      <c r="H126" s="922" t="s">
        <v>11465</v>
      </c>
      <c r="I126" s="269">
        <v>1</v>
      </c>
      <c r="J126" s="1030"/>
      <c r="K126" s="742"/>
      <c r="L126" s="269"/>
      <c r="M126" s="269"/>
      <c r="N126" s="384"/>
      <c r="O126" s="380"/>
      <c r="P126" s="380"/>
      <c r="Q126" s="16"/>
    </row>
    <row r="127" spans="1:17" ht="27">
      <c r="A127" s="16"/>
      <c r="B127" s="378" t="s">
        <v>11347</v>
      </c>
      <c r="C127" s="1466"/>
      <c r="D127" s="269" t="s">
        <v>11461</v>
      </c>
      <c r="E127" s="398" t="s">
        <v>11462</v>
      </c>
      <c r="F127" s="922" t="s">
        <v>11466</v>
      </c>
      <c r="G127" s="922" t="s">
        <v>11467</v>
      </c>
      <c r="H127" s="922" t="s">
        <v>11468</v>
      </c>
      <c r="I127" s="269">
        <v>2</v>
      </c>
      <c r="J127" s="1030"/>
      <c r="K127" s="742"/>
      <c r="L127" s="269"/>
      <c r="M127" s="269"/>
      <c r="N127" s="384"/>
      <c r="O127" s="380"/>
      <c r="P127" s="380"/>
      <c r="Q127" s="16"/>
    </row>
    <row r="128" spans="1:17" ht="54">
      <c r="A128" s="4"/>
      <c r="B128" s="1044" t="s">
        <v>11469</v>
      </c>
      <c r="C128" s="1362" t="s">
        <v>11470</v>
      </c>
      <c r="D128" s="440" t="s">
        <v>4249</v>
      </c>
      <c r="E128" s="358" t="s">
        <v>11471</v>
      </c>
      <c r="F128" s="398" t="s">
        <v>11472</v>
      </c>
      <c r="G128" s="398" t="s">
        <v>11473</v>
      </c>
      <c r="H128" s="398" t="s">
        <v>11474</v>
      </c>
      <c r="I128" s="230">
        <v>2</v>
      </c>
      <c r="J128" s="1045"/>
      <c r="K128" s="440"/>
      <c r="L128" s="447"/>
      <c r="M128" s="447"/>
      <c r="N128" s="380" t="s">
        <v>18</v>
      </c>
      <c r="O128" s="380" t="s">
        <v>19</v>
      </c>
      <c r="P128" s="380" t="s">
        <v>20</v>
      </c>
      <c r="Q128" s="17"/>
    </row>
    <row r="129" spans="1:17" ht="54">
      <c r="A129" s="4"/>
      <c r="B129" s="1046" t="s">
        <v>11469</v>
      </c>
      <c r="C129" s="1361"/>
      <c r="D129" s="380" t="s">
        <v>30</v>
      </c>
      <c r="E129" s="379" t="s">
        <v>11475</v>
      </c>
      <c r="F129" s="379" t="s">
        <v>11476</v>
      </c>
      <c r="G129" s="379" t="s">
        <v>11477</v>
      </c>
      <c r="H129" s="379" t="s">
        <v>11478</v>
      </c>
      <c r="I129" s="380">
        <v>1</v>
      </c>
      <c r="J129" s="1047"/>
      <c r="K129" s="380"/>
      <c r="L129" s="448"/>
      <c r="M129" s="448"/>
      <c r="N129" s="380" t="s">
        <v>18</v>
      </c>
      <c r="O129" s="380" t="s">
        <v>19</v>
      </c>
      <c r="P129" s="380" t="s">
        <v>20</v>
      </c>
      <c r="Q129" s="17"/>
    </row>
    <row r="130" spans="1:17" ht="27">
      <c r="A130" s="4"/>
      <c r="B130" s="1046" t="s">
        <v>11469</v>
      </c>
      <c r="C130" s="1361"/>
      <c r="D130" s="380" t="s">
        <v>43</v>
      </c>
      <c r="E130" s="379" t="s">
        <v>11479</v>
      </c>
      <c r="F130" s="379" t="s">
        <v>11480</v>
      </c>
      <c r="G130" s="379" t="s">
        <v>2219</v>
      </c>
      <c r="H130" s="379" t="s">
        <v>4981</v>
      </c>
      <c r="I130" s="380">
        <v>2</v>
      </c>
      <c r="J130" s="1047"/>
      <c r="K130" s="380"/>
      <c r="L130" s="448"/>
      <c r="M130" s="448"/>
      <c r="N130" s="380" t="s">
        <v>18</v>
      </c>
      <c r="O130" s="380" t="s">
        <v>19</v>
      </c>
      <c r="P130" s="380" t="s">
        <v>20</v>
      </c>
      <c r="Q130" s="17"/>
    </row>
    <row r="131" spans="1:17" ht="27">
      <c r="A131" s="4"/>
      <c r="B131" s="1046" t="s">
        <v>11469</v>
      </c>
      <c r="C131" s="1361"/>
      <c r="D131" s="380" t="s">
        <v>1707</v>
      </c>
      <c r="E131" s="379" t="s">
        <v>11481</v>
      </c>
      <c r="F131" s="379" t="s">
        <v>11476</v>
      </c>
      <c r="G131" s="379" t="s">
        <v>11482</v>
      </c>
      <c r="H131" s="379" t="s">
        <v>11483</v>
      </c>
      <c r="I131" s="380">
        <v>1</v>
      </c>
      <c r="J131" s="1047"/>
      <c r="K131" s="380"/>
      <c r="L131" s="448"/>
      <c r="M131" s="448"/>
      <c r="N131" s="380" t="s">
        <v>18</v>
      </c>
      <c r="O131" s="380" t="s">
        <v>19</v>
      </c>
      <c r="P131" s="380" t="s">
        <v>20</v>
      </c>
      <c r="Q131" s="17"/>
    </row>
    <row r="132" spans="1:17" ht="54">
      <c r="A132" s="4"/>
      <c r="B132" s="1046" t="s">
        <v>11469</v>
      </c>
      <c r="C132" s="1361"/>
      <c r="D132" s="380" t="s">
        <v>1707</v>
      </c>
      <c r="E132" s="379" t="s">
        <v>11484</v>
      </c>
      <c r="F132" s="379" t="s">
        <v>11476</v>
      </c>
      <c r="G132" s="379" t="s">
        <v>2191</v>
      </c>
      <c r="H132" s="379" t="s">
        <v>11485</v>
      </c>
      <c r="I132" s="380">
        <v>1</v>
      </c>
      <c r="J132" s="1047"/>
      <c r="K132" s="380"/>
      <c r="L132" s="448"/>
      <c r="M132" s="448"/>
      <c r="N132" s="380" t="s">
        <v>18</v>
      </c>
      <c r="O132" s="380" t="s">
        <v>19</v>
      </c>
      <c r="P132" s="380" t="s">
        <v>20</v>
      </c>
      <c r="Q132" s="17"/>
    </row>
    <row r="133" spans="1:17" ht="27">
      <c r="A133" s="4"/>
      <c r="B133" s="1046" t="s">
        <v>11469</v>
      </c>
      <c r="C133" s="1361"/>
      <c r="D133" s="380" t="s">
        <v>1707</v>
      </c>
      <c r="E133" s="379" t="s">
        <v>11486</v>
      </c>
      <c r="F133" s="379" t="s">
        <v>11476</v>
      </c>
      <c r="G133" s="379" t="s">
        <v>2348</v>
      </c>
      <c r="H133" s="379" t="s">
        <v>9793</v>
      </c>
      <c r="I133" s="380">
        <v>1</v>
      </c>
      <c r="J133" s="1047"/>
      <c r="K133" s="380"/>
      <c r="L133" s="448"/>
      <c r="M133" s="448"/>
      <c r="N133" s="380" t="s">
        <v>18</v>
      </c>
      <c r="O133" s="380" t="s">
        <v>19</v>
      </c>
      <c r="P133" s="380" t="s">
        <v>20</v>
      </c>
      <c r="Q133" s="17"/>
    </row>
    <row r="134" spans="1:17" ht="27">
      <c r="A134" s="4"/>
      <c r="B134" s="1046" t="s">
        <v>11469</v>
      </c>
      <c r="C134" s="1361"/>
      <c r="D134" s="380" t="s">
        <v>52</v>
      </c>
      <c r="E134" s="379" t="s">
        <v>11487</v>
      </c>
      <c r="F134" s="379" t="s">
        <v>11476</v>
      </c>
      <c r="G134" s="379" t="s">
        <v>2320</v>
      </c>
      <c r="H134" s="379" t="s">
        <v>2321</v>
      </c>
      <c r="I134" s="380">
        <v>2</v>
      </c>
      <c r="J134" s="1047"/>
      <c r="K134" s="380"/>
      <c r="L134" s="448"/>
      <c r="M134" s="448"/>
      <c r="N134" s="380" t="s">
        <v>18</v>
      </c>
      <c r="O134" s="380" t="s">
        <v>19</v>
      </c>
      <c r="P134" s="380" t="s">
        <v>20</v>
      </c>
      <c r="Q134" s="17"/>
    </row>
    <row r="135" spans="1:17" ht="40.5">
      <c r="A135" s="4"/>
      <c r="B135" s="1046" t="s">
        <v>11469</v>
      </c>
      <c r="C135" s="1371" t="s">
        <v>11488</v>
      </c>
      <c r="D135" s="380" t="s">
        <v>4249</v>
      </c>
      <c r="E135" s="314" t="s">
        <v>11489</v>
      </c>
      <c r="F135" s="390" t="s">
        <v>11490</v>
      </c>
      <c r="G135" s="390" t="s">
        <v>11491</v>
      </c>
      <c r="H135" s="390" t="s">
        <v>11492</v>
      </c>
      <c r="I135" s="384">
        <v>2</v>
      </c>
      <c r="J135" s="1047"/>
      <c r="K135" s="380"/>
      <c r="L135" s="448"/>
      <c r="M135" s="448"/>
      <c r="N135" s="380" t="s">
        <v>18</v>
      </c>
      <c r="O135" s="380" t="s">
        <v>19</v>
      </c>
      <c r="P135" s="380" t="s">
        <v>20</v>
      </c>
      <c r="Q135" s="17"/>
    </row>
    <row r="136" spans="1:17" ht="54">
      <c r="A136" s="4"/>
      <c r="B136" s="1046" t="s">
        <v>11469</v>
      </c>
      <c r="C136" s="1370"/>
      <c r="D136" s="380" t="s">
        <v>30</v>
      </c>
      <c r="E136" s="379" t="s">
        <v>11493</v>
      </c>
      <c r="F136" s="379" t="s">
        <v>11494</v>
      </c>
      <c r="G136" s="379" t="s">
        <v>11477</v>
      </c>
      <c r="H136" s="379" t="s">
        <v>11495</v>
      </c>
      <c r="I136" s="380">
        <v>1</v>
      </c>
      <c r="J136" s="1047"/>
      <c r="K136" s="380"/>
      <c r="L136" s="448"/>
      <c r="M136" s="448"/>
      <c r="N136" s="380" t="s">
        <v>18</v>
      </c>
      <c r="O136" s="380" t="s">
        <v>19</v>
      </c>
      <c r="P136" s="380" t="s">
        <v>20</v>
      </c>
      <c r="Q136" s="17"/>
    </row>
    <row r="137" spans="1:17" ht="27">
      <c r="A137" s="4"/>
      <c r="B137" s="1046" t="s">
        <v>11469</v>
      </c>
      <c r="C137" s="1370"/>
      <c r="D137" s="380" t="s">
        <v>43</v>
      </c>
      <c r="E137" s="379" t="s">
        <v>11496</v>
      </c>
      <c r="F137" s="379" t="s">
        <v>11497</v>
      </c>
      <c r="G137" s="379" t="s">
        <v>2219</v>
      </c>
      <c r="H137" s="379" t="s">
        <v>4981</v>
      </c>
      <c r="I137" s="380">
        <v>2</v>
      </c>
      <c r="J137" s="1047"/>
      <c r="K137" s="380"/>
      <c r="L137" s="448"/>
      <c r="M137" s="448"/>
      <c r="N137" s="380" t="s">
        <v>18</v>
      </c>
      <c r="O137" s="380" t="s">
        <v>19</v>
      </c>
      <c r="P137" s="380" t="s">
        <v>20</v>
      </c>
      <c r="Q137" s="17"/>
    </row>
    <row r="138" spans="1:17" ht="27">
      <c r="A138" s="4"/>
      <c r="B138" s="1046" t="s">
        <v>11469</v>
      </c>
      <c r="C138" s="1370"/>
      <c r="D138" s="380" t="s">
        <v>1707</v>
      </c>
      <c r="E138" s="379" t="s">
        <v>11498</v>
      </c>
      <c r="F138" s="379" t="s">
        <v>11494</v>
      </c>
      <c r="G138" s="379" t="s">
        <v>11499</v>
      </c>
      <c r="H138" s="379" t="s">
        <v>11500</v>
      </c>
      <c r="I138" s="380">
        <v>1</v>
      </c>
      <c r="J138" s="1047"/>
      <c r="K138" s="380"/>
      <c r="L138" s="448"/>
      <c r="M138" s="448"/>
      <c r="N138" s="380" t="s">
        <v>18</v>
      </c>
      <c r="O138" s="380" t="s">
        <v>19</v>
      </c>
      <c r="P138" s="380" t="s">
        <v>20</v>
      </c>
      <c r="Q138" s="17"/>
    </row>
    <row r="139" spans="1:17" ht="54">
      <c r="A139" s="4"/>
      <c r="B139" s="1046" t="s">
        <v>11469</v>
      </c>
      <c r="C139" s="1370"/>
      <c r="D139" s="380" t="s">
        <v>1707</v>
      </c>
      <c r="E139" s="379" t="s">
        <v>11501</v>
      </c>
      <c r="F139" s="379" t="s">
        <v>11494</v>
      </c>
      <c r="G139" s="379" t="s">
        <v>2191</v>
      </c>
      <c r="H139" s="379" t="s">
        <v>11502</v>
      </c>
      <c r="I139" s="380">
        <v>1</v>
      </c>
      <c r="J139" s="1047"/>
      <c r="K139" s="380"/>
      <c r="L139" s="448"/>
      <c r="M139" s="448"/>
      <c r="N139" s="380" t="s">
        <v>18</v>
      </c>
      <c r="O139" s="380" t="s">
        <v>19</v>
      </c>
      <c r="P139" s="380" t="s">
        <v>20</v>
      </c>
      <c r="Q139" s="17"/>
    </row>
    <row r="140" spans="1:17" ht="27">
      <c r="A140" s="4"/>
      <c r="B140" s="1046" t="s">
        <v>11469</v>
      </c>
      <c r="C140" s="1370"/>
      <c r="D140" s="380" t="s">
        <v>1707</v>
      </c>
      <c r="E140" s="379" t="s">
        <v>11503</v>
      </c>
      <c r="F140" s="379" t="s">
        <v>11494</v>
      </c>
      <c r="G140" s="379" t="s">
        <v>2348</v>
      </c>
      <c r="H140" s="379" t="s">
        <v>9793</v>
      </c>
      <c r="I140" s="380">
        <v>1</v>
      </c>
      <c r="J140" s="1047"/>
      <c r="K140" s="380"/>
      <c r="L140" s="448"/>
      <c r="M140" s="448"/>
      <c r="N140" s="380" t="s">
        <v>18</v>
      </c>
      <c r="O140" s="380" t="s">
        <v>19</v>
      </c>
      <c r="P140" s="380" t="s">
        <v>20</v>
      </c>
      <c r="Q140" s="17"/>
    </row>
    <row r="141" spans="1:17" ht="27">
      <c r="A141" s="4"/>
      <c r="B141" s="1046" t="s">
        <v>11469</v>
      </c>
      <c r="C141" s="1370"/>
      <c r="D141" s="380" t="s">
        <v>52</v>
      </c>
      <c r="E141" s="379" t="s">
        <v>11504</v>
      </c>
      <c r="F141" s="379" t="s">
        <v>11494</v>
      </c>
      <c r="G141" s="379" t="s">
        <v>2320</v>
      </c>
      <c r="H141" s="379" t="s">
        <v>2321</v>
      </c>
      <c r="I141" s="380">
        <v>2</v>
      </c>
      <c r="J141" s="1047"/>
      <c r="K141" s="380"/>
      <c r="L141" s="448"/>
      <c r="M141" s="448"/>
      <c r="N141" s="380" t="s">
        <v>18</v>
      </c>
      <c r="O141" s="380" t="s">
        <v>19</v>
      </c>
      <c r="P141" s="380" t="s">
        <v>20</v>
      </c>
      <c r="Q141" s="17"/>
    </row>
    <row r="142" spans="1:17" ht="27">
      <c r="A142" s="4"/>
      <c r="B142" s="1046" t="s">
        <v>11469</v>
      </c>
      <c r="C142" s="1371" t="s">
        <v>11505</v>
      </c>
      <c r="D142" s="380" t="s">
        <v>11506</v>
      </c>
      <c r="E142" s="314" t="s">
        <v>11507</v>
      </c>
      <c r="F142" s="390" t="s">
        <v>11508</v>
      </c>
      <c r="G142" s="379" t="s">
        <v>11509</v>
      </c>
      <c r="H142" s="314" t="s">
        <v>11510</v>
      </c>
      <c r="I142" s="384">
        <v>1</v>
      </c>
      <c r="J142" s="1047"/>
      <c r="K142" s="380"/>
      <c r="L142" s="448"/>
      <c r="M142" s="448"/>
      <c r="N142" s="380" t="s">
        <v>18</v>
      </c>
      <c r="O142" s="380" t="s">
        <v>19</v>
      </c>
      <c r="P142" s="380" t="s">
        <v>20</v>
      </c>
      <c r="Q142" s="17"/>
    </row>
    <row r="143" spans="1:17" ht="27">
      <c r="A143" s="4"/>
      <c r="B143" s="1046" t="s">
        <v>11469</v>
      </c>
      <c r="C143" s="1370"/>
      <c r="D143" s="380"/>
      <c r="E143" s="358" t="s">
        <v>11511</v>
      </c>
      <c r="F143" s="398" t="s">
        <v>11512</v>
      </c>
      <c r="G143" s="379" t="s">
        <v>11509</v>
      </c>
      <c r="H143" s="358" t="s">
        <v>11513</v>
      </c>
      <c r="I143" s="384">
        <v>1</v>
      </c>
      <c r="J143" s="1047"/>
      <c r="K143" s="380"/>
      <c r="L143" s="448"/>
      <c r="M143" s="448"/>
      <c r="N143" s="380" t="s">
        <v>18</v>
      </c>
      <c r="O143" s="380" t="s">
        <v>19</v>
      </c>
      <c r="P143" s="380" t="s">
        <v>20</v>
      </c>
      <c r="Q143" s="17"/>
    </row>
    <row r="144" spans="1:17" ht="40.5">
      <c r="A144" s="4"/>
      <c r="B144" s="1046" t="s">
        <v>11469</v>
      </c>
      <c r="C144" s="1371" t="s">
        <v>11514</v>
      </c>
      <c r="D144" s="1443" t="s">
        <v>11515</v>
      </c>
      <c r="E144" s="398" t="s">
        <v>11516</v>
      </c>
      <c r="F144" s="398" t="s">
        <v>11517</v>
      </c>
      <c r="G144" s="390" t="s">
        <v>11518</v>
      </c>
      <c r="H144" s="398" t="s">
        <v>11519</v>
      </c>
      <c r="I144" s="384">
        <v>1</v>
      </c>
      <c r="J144" s="1047"/>
      <c r="K144" s="380"/>
      <c r="L144" s="448"/>
      <c r="M144" s="448"/>
      <c r="N144" s="380" t="s">
        <v>18</v>
      </c>
      <c r="O144" s="380" t="s">
        <v>19</v>
      </c>
      <c r="P144" s="380" t="s">
        <v>20</v>
      </c>
      <c r="Q144" s="17"/>
    </row>
    <row r="145" spans="1:17" ht="27">
      <c r="A145" s="4"/>
      <c r="B145" s="1046" t="s">
        <v>11469</v>
      </c>
      <c r="C145" s="1370"/>
      <c r="D145" s="1444"/>
      <c r="E145" s="398" t="s">
        <v>11520</v>
      </c>
      <c r="F145" s="398" t="s">
        <v>11521</v>
      </c>
      <c r="G145" s="398" t="s">
        <v>11522</v>
      </c>
      <c r="H145" s="398" t="s">
        <v>11523</v>
      </c>
      <c r="I145" s="384">
        <v>2</v>
      </c>
      <c r="J145" s="1047"/>
      <c r="K145" s="380"/>
      <c r="L145" s="448"/>
      <c r="M145" s="448"/>
      <c r="N145" s="380"/>
      <c r="O145" s="380"/>
      <c r="P145" s="380"/>
      <c r="Q145" s="17"/>
    </row>
    <row r="146" spans="1:17" ht="40.5">
      <c r="A146" s="4"/>
      <c r="B146" s="1046" t="s">
        <v>11469</v>
      </c>
      <c r="C146" s="1370"/>
      <c r="D146" s="1444"/>
      <c r="E146" s="398" t="s">
        <v>11516</v>
      </c>
      <c r="F146" s="398" t="s">
        <v>11517</v>
      </c>
      <c r="G146" s="398" t="s">
        <v>11524</v>
      </c>
      <c r="H146" s="398" t="s">
        <v>11525</v>
      </c>
      <c r="I146" s="384">
        <v>1</v>
      </c>
      <c r="J146" s="1047"/>
      <c r="K146" s="380"/>
      <c r="L146" s="448"/>
      <c r="M146" s="448"/>
      <c r="N146" s="380" t="s">
        <v>18</v>
      </c>
      <c r="O146" s="380" t="s">
        <v>19</v>
      </c>
      <c r="P146" s="380" t="s">
        <v>20</v>
      </c>
      <c r="Q146" s="17"/>
    </row>
    <row r="147" spans="1:17" ht="27">
      <c r="A147" s="4"/>
      <c r="B147" s="1046" t="s">
        <v>11469</v>
      </c>
      <c r="C147" s="1370"/>
      <c r="D147" s="1444"/>
      <c r="E147" s="398" t="s">
        <v>11526</v>
      </c>
      <c r="F147" s="754" t="s">
        <v>11527</v>
      </c>
      <c r="G147" s="398" t="s">
        <v>11528</v>
      </c>
      <c r="H147" s="398" t="s">
        <v>11529</v>
      </c>
      <c r="I147" s="384">
        <v>2</v>
      </c>
      <c r="J147" s="1047"/>
      <c r="K147" s="380"/>
      <c r="L147" s="448"/>
      <c r="M147" s="448"/>
      <c r="N147" s="380" t="s">
        <v>18</v>
      </c>
      <c r="O147" s="380" t="s">
        <v>19</v>
      </c>
      <c r="P147" s="380" t="s">
        <v>20</v>
      </c>
      <c r="Q147" s="17"/>
    </row>
    <row r="148" spans="1:17" ht="40.5">
      <c r="A148" s="4"/>
      <c r="B148" s="1046" t="s">
        <v>11469</v>
      </c>
      <c r="C148" s="1371" t="s">
        <v>11530</v>
      </c>
      <c r="D148" s="1443" t="s">
        <v>10729</v>
      </c>
      <c r="E148" s="398" t="s">
        <v>11531</v>
      </c>
      <c r="F148" s="398" t="s">
        <v>11532</v>
      </c>
      <c r="G148" s="398" t="s">
        <v>11533</v>
      </c>
      <c r="H148" s="398" t="s">
        <v>11534</v>
      </c>
      <c r="I148" s="384">
        <v>2</v>
      </c>
      <c r="J148" s="1047"/>
      <c r="K148" s="380"/>
      <c r="L148" s="448"/>
      <c r="M148" s="448"/>
      <c r="N148" s="380"/>
      <c r="O148" s="380"/>
      <c r="P148" s="380"/>
      <c r="Q148" s="17"/>
    </row>
    <row r="149" spans="1:17" ht="40.5">
      <c r="A149" s="4"/>
      <c r="B149" s="1046" t="s">
        <v>11469</v>
      </c>
      <c r="C149" s="1370"/>
      <c r="D149" s="1444"/>
      <c r="E149" s="398" t="s">
        <v>11531</v>
      </c>
      <c r="F149" s="398" t="s">
        <v>11535</v>
      </c>
      <c r="G149" s="398" t="s">
        <v>11533</v>
      </c>
      <c r="H149" s="398" t="s">
        <v>11534</v>
      </c>
      <c r="I149" s="384">
        <v>2</v>
      </c>
      <c r="J149" s="1047"/>
      <c r="K149" s="380"/>
      <c r="L149" s="448"/>
      <c r="M149" s="448"/>
      <c r="N149" s="380"/>
      <c r="O149" s="380"/>
      <c r="P149" s="380"/>
      <c r="Q149" s="17"/>
    </row>
    <row r="150" spans="1:17" ht="40.5">
      <c r="A150" s="4"/>
      <c r="B150" s="1046" t="s">
        <v>11469</v>
      </c>
      <c r="C150" s="1370"/>
      <c r="D150" s="1444"/>
      <c r="E150" s="398" t="s">
        <v>11531</v>
      </c>
      <c r="F150" s="398" t="s">
        <v>11536</v>
      </c>
      <c r="G150" s="398" t="s">
        <v>11533</v>
      </c>
      <c r="H150" s="398" t="s">
        <v>11534</v>
      </c>
      <c r="I150" s="384">
        <v>1</v>
      </c>
      <c r="J150" s="1047"/>
      <c r="K150" s="380"/>
      <c r="L150" s="448"/>
      <c r="M150" s="448"/>
      <c r="N150" s="380"/>
      <c r="O150" s="380"/>
      <c r="P150" s="380"/>
      <c r="Q150" s="17"/>
    </row>
    <row r="151" spans="1:17" ht="40.5">
      <c r="A151" s="4"/>
      <c r="B151" s="1046" t="s">
        <v>11469</v>
      </c>
      <c r="C151" s="384" t="s">
        <v>11537</v>
      </c>
      <c r="D151" s="380"/>
      <c r="E151" s="358" t="s">
        <v>11537</v>
      </c>
      <c r="F151" s="398" t="s">
        <v>11538</v>
      </c>
      <c r="G151" s="398" t="s">
        <v>11539</v>
      </c>
      <c r="H151" s="398" t="s">
        <v>11540</v>
      </c>
      <c r="I151" s="384">
        <v>2</v>
      </c>
      <c r="J151" s="1047"/>
      <c r="K151" s="380"/>
      <c r="L151" s="448"/>
      <c r="M151" s="448"/>
      <c r="N151" s="380"/>
      <c r="O151" s="380"/>
      <c r="P151" s="380"/>
      <c r="Q151" s="17"/>
    </row>
    <row r="152" spans="1:17" ht="94.5">
      <c r="A152" s="4"/>
      <c r="B152" s="1046" t="s">
        <v>11469</v>
      </c>
      <c r="C152" s="1371" t="s">
        <v>11541</v>
      </c>
      <c r="D152" s="1443" t="s">
        <v>10729</v>
      </c>
      <c r="E152" s="398" t="s">
        <v>11542</v>
      </c>
      <c r="F152" s="398" t="s">
        <v>11543</v>
      </c>
      <c r="G152" s="398" t="s">
        <v>11544</v>
      </c>
      <c r="H152" s="398" t="s">
        <v>11545</v>
      </c>
      <c r="I152" s="384">
        <v>1</v>
      </c>
      <c r="J152" s="1047"/>
      <c r="K152" s="380"/>
      <c r="L152" s="448"/>
      <c r="M152" s="448"/>
      <c r="N152" s="380" t="s">
        <v>18</v>
      </c>
      <c r="O152" s="380" t="s">
        <v>19</v>
      </c>
      <c r="P152" s="380" t="s">
        <v>20</v>
      </c>
      <c r="Q152" s="17"/>
    </row>
    <row r="153" spans="1:17" ht="81">
      <c r="A153" s="4"/>
      <c r="B153" s="1046" t="s">
        <v>11469</v>
      </c>
      <c r="C153" s="1370"/>
      <c r="D153" s="1444"/>
      <c r="E153" s="398" t="s">
        <v>11542</v>
      </c>
      <c r="F153" s="398" t="s">
        <v>11546</v>
      </c>
      <c r="G153" s="398" t="s">
        <v>11547</v>
      </c>
      <c r="H153" s="398" t="s">
        <v>11548</v>
      </c>
      <c r="I153" s="384">
        <v>1</v>
      </c>
      <c r="J153" s="1047"/>
      <c r="K153" s="380"/>
      <c r="L153" s="448"/>
      <c r="M153" s="448"/>
      <c r="N153" s="380" t="s">
        <v>18</v>
      </c>
      <c r="O153" s="380" t="s">
        <v>19</v>
      </c>
      <c r="P153" s="380" t="s">
        <v>20</v>
      </c>
      <c r="Q153" s="17"/>
    </row>
    <row r="154" spans="1:17" ht="94.5">
      <c r="A154" s="4"/>
      <c r="B154" s="1046" t="s">
        <v>11469</v>
      </c>
      <c r="C154" s="1371" t="s">
        <v>11549</v>
      </c>
      <c r="D154" s="1443" t="s">
        <v>10729</v>
      </c>
      <c r="E154" s="398" t="s">
        <v>11542</v>
      </c>
      <c r="F154" s="398" t="s">
        <v>11543</v>
      </c>
      <c r="G154" s="398" t="s">
        <v>11550</v>
      </c>
      <c r="H154" s="398" t="s">
        <v>11551</v>
      </c>
      <c r="I154" s="384">
        <v>1</v>
      </c>
      <c r="J154" s="1047"/>
      <c r="K154" s="380"/>
      <c r="L154" s="448"/>
      <c r="M154" s="448"/>
      <c r="N154" s="380" t="s">
        <v>18</v>
      </c>
      <c r="O154" s="380" t="s">
        <v>19</v>
      </c>
      <c r="P154" s="380" t="s">
        <v>20</v>
      </c>
      <c r="Q154" s="17"/>
    </row>
    <row r="155" spans="1:17" ht="94.5">
      <c r="A155" s="4"/>
      <c r="B155" s="1046" t="s">
        <v>11469</v>
      </c>
      <c r="C155" s="1370"/>
      <c r="D155" s="1444"/>
      <c r="E155" s="398" t="s">
        <v>11542</v>
      </c>
      <c r="F155" s="398" t="s">
        <v>11543</v>
      </c>
      <c r="G155" s="398" t="s">
        <v>11552</v>
      </c>
      <c r="H155" s="398" t="s">
        <v>11553</v>
      </c>
      <c r="I155" s="384">
        <v>2</v>
      </c>
      <c r="J155" s="1047"/>
      <c r="K155" s="380"/>
      <c r="L155" s="448"/>
      <c r="M155" s="448"/>
      <c r="N155" s="380" t="s">
        <v>18</v>
      </c>
      <c r="O155" s="380" t="s">
        <v>19</v>
      </c>
      <c r="P155" s="380" t="s">
        <v>20</v>
      </c>
      <c r="Q155" s="17"/>
    </row>
    <row r="156" spans="1:17" ht="94.5">
      <c r="A156" s="4"/>
      <c r="B156" s="1046" t="s">
        <v>11469</v>
      </c>
      <c r="C156" s="1370"/>
      <c r="D156" s="1444"/>
      <c r="E156" s="398" t="s">
        <v>11542</v>
      </c>
      <c r="F156" s="398" t="s">
        <v>11543</v>
      </c>
      <c r="G156" s="398" t="s">
        <v>11554</v>
      </c>
      <c r="H156" s="398" t="s">
        <v>11555</v>
      </c>
      <c r="I156" s="384">
        <v>2</v>
      </c>
      <c r="J156" s="1047"/>
      <c r="K156" s="380"/>
      <c r="L156" s="448"/>
      <c r="M156" s="448"/>
      <c r="N156" s="380" t="s">
        <v>18</v>
      </c>
      <c r="O156" s="380" t="s">
        <v>19</v>
      </c>
      <c r="P156" s="380" t="s">
        <v>20</v>
      </c>
      <c r="Q156" s="17"/>
    </row>
    <row r="157" spans="1:17" ht="94.5">
      <c r="A157" s="4"/>
      <c r="B157" s="1046" t="s">
        <v>11469</v>
      </c>
      <c r="C157" s="1370"/>
      <c r="D157" s="1444"/>
      <c r="E157" s="398" t="s">
        <v>11542</v>
      </c>
      <c r="F157" s="398" t="s">
        <v>11556</v>
      </c>
      <c r="G157" s="398" t="s">
        <v>11557</v>
      </c>
      <c r="H157" s="398" t="s">
        <v>11558</v>
      </c>
      <c r="I157" s="384">
        <v>2</v>
      </c>
      <c r="J157" s="1047"/>
      <c r="K157" s="380"/>
      <c r="L157" s="448"/>
      <c r="M157" s="448"/>
      <c r="N157" s="380" t="s">
        <v>18</v>
      </c>
      <c r="O157" s="380" t="s">
        <v>19</v>
      </c>
      <c r="P157" s="380" t="s">
        <v>20</v>
      </c>
      <c r="Q157" s="17"/>
    </row>
    <row r="158" spans="1:17" ht="67.5">
      <c r="A158" s="4"/>
      <c r="B158" s="1046" t="s">
        <v>11469</v>
      </c>
      <c r="C158" s="384" t="s">
        <v>11559</v>
      </c>
      <c r="D158" s="380"/>
      <c r="E158" s="358" t="s">
        <v>11559</v>
      </c>
      <c r="F158" s="398" t="s">
        <v>11560</v>
      </c>
      <c r="G158" s="398" t="s">
        <v>11561</v>
      </c>
      <c r="H158" s="398" t="s">
        <v>11562</v>
      </c>
      <c r="I158" s="384">
        <v>1</v>
      </c>
      <c r="J158" s="1047"/>
      <c r="K158" s="380"/>
      <c r="L158" s="448"/>
      <c r="M158" s="448"/>
      <c r="N158" s="380" t="s">
        <v>18</v>
      </c>
      <c r="O158" s="380" t="s">
        <v>19</v>
      </c>
      <c r="P158" s="380" t="s">
        <v>20</v>
      </c>
      <c r="Q158" s="17"/>
    </row>
    <row r="159" spans="1:17" ht="67.5">
      <c r="A159" s="4"/>
      <c r="B159" s="1046" t="s">
        <v>11469</v>
      </c>
      <c r="C159" s="1371" t="s">
        <v>11563</v>
      </c>
      <c r="D159" s="380"/>
      <c r="E159" s="358" t="s">
        <v>11564</v>
      </c>
      <c r="F159" s="398" t="s">
        <v>11565</v>
      </c>
      <c r="G159" s="398" t="s">
        <v>11566</v>
      </c>
      <c r="H159" s="398" t="s">
        <v>11567</v>
      </c>
      <c r="I159" s="384">
        <v>1</v>
      </c>
      <c r="J159" s="1047"/>
      <c r="K159" s="380"/>
      <c r="L159" s="448"/>
      <c r="M159" s="448"/>
      <c r="N159" s="380" t="s">
        <v>18</v>
      </c>
      <c r="O159" s="380" t="s">
        <v>19</v>
      </c>
      <c r="P159" s="380" t="s">
        <v>20</v>
      </c>
      <c r="Q159" s="17"/>
    </row>
    <row r="160" spans="1:17" ht="94.5">
      <c r="A160" s="4"/>
      <c r="B160" s="1046" t="s">
        <v>11469</v>
      </c>
      <c r="C160" s="1370"/>
      <c r="D160" s="380"/>
      <c r="E160" s="358" t="s">
        <v>11568</v>
      </c>
      <c r="F160" s="398" t="s">
        <v>11569</v>
      </c>
      <c r="G160" s="398" t="s">
        <v>11570</v>
      </c>
      <c r="H160" s="398" t="s">
        <v>11571</v>
      </c>
      <c r="I160" s="384">
        <v>2</v>
      </c>
      <c r="J160" s="1047"/>
      <c r="K160" s="380"/>
      <c r="L160" s="448"/>
      <c r="M160" s="448"/>
      <c r="N160" s="380" t="s">
        <v>18</v>
      </c>
      <c r="O160" s="380" t="s">
        <v>19</v>
      </c>
      <c r="P160" s="380" t="s">
        <v>20</v>
      </c>
      <c r="Q160" s="17"/>
    </row>
    <row r="161" spans="1:17" ht="27">
      <c r="A161" s="940"/>
      <c r="B161" s="1048" t="s">
        <v>11469</v>
      </c>
      <c r="C161" s="1453" t="s">
        <v>11572</v>
      </c>
      <c r="D161" s="947" t="s">
        <v>2734</v>
      </c>
      <c r="E161" s="943" t="s">
        <v>5524</v>
      </c>
      <c r="F161" s="893" t="s">
        <v>5525</v>
      </c>
      <c r="G161" s="893" t="s">
        <v>5526</v>
      </c>
      <c r="H161" s="893" t="s">
        <v>5527</v>
      </c>
      <c r="I161" s="946">
        <v>3</v>
      </c>
      <c r="J161" s="1049"/>
      <c r="K161" s="947"/>
      <c r="L161" s="1050"/>
      <c r="M161" s="1050"/>
      <c r="N161" s="947" t="s">
        <v>18</v>
      </c>
      <c r="O161" s="947" t="s">
        <v>19</v>
      </c>
      <c r="P161" s="947" t="s">
        <v>20</v>
      </c>
      <c r="Q161" s="1051"/>
    </row>
    <row r="162" spans="1:17" ht="27">
      <c r="A162" s="940"/>
      <c r="B162" s="1048" t="s">
        <v>11469</v>
      </c>
      <c r="C162" s="1370"/>
      <c r="D162" s="947" t="s">
        <v>8626</v>
      </c>
      <c r="E162" s="943" t="s">
        <v>10249</v>
      </c>
      <c r="F162" s="893" t="s">
        <v>10246</v>
      </c>
      <c r="G162" s="893" t="s">
        <v>10250</v>
      </c>
      <c r="H162" s="893" t="s">
        <v>10251</v>
      </c>
      <c r="I162" s="946">
        <v>3</v>
      </c>
      <c r="J162" s="1049"/>
      <c r="K162" s="947"/>
      <c r="L162" s="1050"/>
      <c r="M162" s="1050"/>
      <c r="N162" s="947" t="s">
        <v>18</v>
      </c>
      <c r="O162" s="947" t="s">
        <v>19</v>
      </c>
      <c r="P162" s="947" t="s">
        <v>20</v>
      </c>
      <c r="Q162" s="1051"/>
    </row>
    <row r="163" spans="1:17" ht="27">
      <c r="A163" s="940"/>
      <c r="B163" s="1048" t="s">
        <v>11469</v>
      </c>
      <c r="C163" s="1370"/>
      <c r="D163" s="947" t="s">
        <v>8755</v>
      </c>
      <c r="E163" s="1052" t="s">
        <v>11573</v>
      </c>
      <c r="F163" s="893" t="s">
        <v>5525</v>
      </c>
      <c r="G163" s="893" t="s">
        <v>11574</v>
      </c>
      <c r="H163" s="893" t="s">
        <v>11575</v>
      </c>
      <c r="I163" s="946">
        <v>3</v>
      </c>
      <c r="J163" s="1049"/>
      <c r="K163" s="947"/>
      <c r="L163" s="1050"/>
      <c r="M163" s="1050"/>
      <c r="N163" s="947" t="s">
        <v>18</v>
      </c>
      <c r="O163" s="947" t="s">
        <v>19</v>
      </c>
      <c r="P163" s="947" t="s">
        <v>20</v>
      </c>
      <c r="Q163" s="1051"/>
    </row>
    <row r="164" spans="1:17" ht="48" customHeight="1">
      <c r="A164" s="378" t="s">
        <v>11576</v>
      </c>
      <c r="B164" s="378" t="s">
        <v>11577</v>
      </c>
      <c r="C164" s="1387" t="s">
        <v>11578</v>
      </c>
      <c r="D164" s="269" t="s">
        <v>13</v>
      </c>
      <c r="E164" s="398" t="s">
        <v>11579</v>
      </c>
      <c r="F164" s="754" t="s">
        <v>11580</v>
      </c>
      <c r="G164" s="398" t="s">
        <v>11581</v>
      </c>
      <c r="H164" s="398" t="s">
        <v>11582</v>
      </c>
      <c r="I164" s="269">
        <v>2</v>
      </c>
      <c r="J164" s="1030"/>
      <c r="K164" s="742"/>
      <c r="L164" s="269"/>
      <c r="M164" s="269"/>
      <c r="N164" s="380"/>
      <c r="O164" s="380"/>
      <c r="P164" s="380"/>
      <c r="Q164" s="16"/>
    </row>
    <row r="165" spans="1:17" ht="48" customHeight="1">
      <c r="A165" s="378" t="s">
        <v>11583</v>
      </c>
      <c r="B165" s="378" t="s">
        <v>11577</v>
      </c>
      <c r="C165" s="1386"/>
      <c r="D165" s="269" t="s">
        <v>30</v>
      </c>
      <c r="E165" s="398" t="s">
        <v>11584</v>
      </c>
      <c r="F165" s="754" t="s">
        <v>11585</v>
      </c>
      <c r="G165" s="398" t="s">
        <v>11586</v>
      </c>
      <c r="H165" s="398" t="s">
        <v>11587</v>
      </c>
      <c r="I165" s="269">
        <v>1</v>
      </c>
      <c r="J165" s="1030"/>
      <c r="K165" s="742"/>
      <c r="L165" s="269"/>
      <c r="M165" s="269"/>
      <c r="N165" s="380"/>
      <c r="O165" s="380"/>
      <c r="P165" s="380"/>
      <c r="Q165" s="16"/>
    </row>
    <row r="166" spans="1:17" ht="48" customHeight="1">
      <c r="A166" s="378" t="s">
        <v>11588</v>
      </c>
      <c r="B166" s="378" t="s">
        <v>11577</v>
      </c>
      <c r="C166" s="1386"/>
      <c r="D166" s="269" t="s">
        <v>35</v>
      </c>
      <c r="E166" s="398" t="s">
        <v>11589</v>
      </c>
      <c r="F166" s="398" t="s">
        <v>11585</v>
      </c>
      <c r="G166" s="398" t="s">
        <v>11590</v>
      </c>
      <c r="H166" s="398" t="s">
        <v>7685</v>
      </c>
      <c r="I166" s="269">
        <v>1</v>
      </c>
      <c r="J166" s="1030"/>
      <c r="K166" s="742"/>
      <c r="L166" s="269"/>
      <c r="M166" s="269"/>
      <c r="N166" s="380"/>
      <c r="O166" s="380"/>
      <c r="P166" s="380"/>
      <c r="Q166" s="16"/>
    </row>
    <row r="167" spans="1:17" ht="48" customHeight="1">
      <c r="A167" s="378" t="s">
        <v>11591</v>
      </c>
      <c r="B167" s="378" t="s">
        <v>11577</v>
      </c>
      <c r="C167" s="1386"/>
      <c r="D167" s="269" t="s">
        <v>35</v>
      </c>
      <c r="E167" s="398" t="s">
        <v>11592</v>
      </c>
      <c r="F167" s="398" t="s">
        <v>11585</v>
      </c>
      <c r="G167" s="398" t="s">
        <v>11593</v>
      </c>
      <c r="H167" s="398" t="s">
        <v>11594</v>
      </c>
      <c r="I167" s="269">
        <v>1</v>
      </c>
      <c r="J167" s="1030"/>
      <c r="K167" s="742"/>
      <c r="L167" s="269"/>
      <c r="M167" s="269"/>
      <c r="N167" s="380"/>
      <c r="O167" s="380"/>
      <c r="P167" s="380"/>
      <c r="Q167" s="16"/>
    </row>
    <row r="168" spans="1:17" ht="48" customHeight="1">
      <c r="A168" s="378" t="s">
        <v>11595</v>
      </c>
      <c r="B168" s="378" t="s">
        <v>11577</v>
      </c>
      <c r="C168" s="1386"/>
      <c r="D168" s="269" t="s">
        <v>35</v>
      </c>
      <c r="E168" s="398" t="s">
        <v>11596</v>
      </c>
      <c r="F168" s="398" t="s">
        <v>11585</v>
      </c>
      <c r="G168" s="398" t="s">
        <v>11597</v>
      </c>
      <c r="H168" s="398" t="s">
        <v>2447</v>
      </c>
      <c r="I168" s="269">
        <v>2</v>
      </c>
      <c r="J168" s="1030"/>
      <c r="K168" s="742"/>
      <c r="L168" s="269"/>
      <c r="M168" s="269"/>
      <c r="N168" s="380"/>
      <c r="O168" s="380"/>
      <c r="P168" s="380"/>
      <c r="Q168" s="16"/>
    </row>
    <row r="169" spans="1:17" ht="48" customHeight="1">
      <c r="A169" s="378" t="s">
        <v>11598</v>
      </c>
      <c r="B169" s="378" t="s">
        <v>11577</v>
      </c>
      <c r="C169" s="1386"/>
      <c r="D169" s="269" t="s">
        <v>35</v>
      </c>
      <c r="E169" s="398" t="s">
        <v>11596</v>
      </c>
      <c r="F169" s="754" t="s">
        <v>11599</v>
      </c>
      <c r="G169" s="398" t="s">
        <v>11091</v>
      </c>
      <c r="H169" s="926" t="s">
        <v>11600</v>
      </c>
      <c r="I169" s="269">
        <v>2</v>
      </c>
      <c r="J169" s="1030"/>
      <c r="K169" s="742"/>
      <c r="L169" s="269"/>
      <c r="M169" s="269"/>
      <c r="N169" s="380"/>
      <c r="O169" s="380"/>
      <c r="P169" s="380"/>
      <c r="Q169" s="16"/>
    </row>
    <row r="170" spans="1:17" ht="48" customHeight="1">
      <c r="A170" s="378" t="s">
        <v>11601</v>
      </c>
      <c r="B170" s="378" t="s">
        <v>11577</v>
      </c>
      <c r="C170" s="1386"/>
      <c r="D170" s="269" t="s">
        <v>35</v>
      </c>
      <c r="E170" s="398" t="s">
        <v>11602</v>
      </c>
      <c r="F170" s="398" t="s">
        <v>11585</v>
      </c>
      <c r="G170" s="398" t="s">
        <v>11240</v>
      </c>
      <c r="H170" s="398" t="s">
        <v>11198</v>
      </c>
      <c r="I170" s="269">
        <v>1</v>
      </c>
      <c r="J170" s="1030"/>
      <c r="K170" s="742"/>
      <c r="L170" s="269"/>
      <c r="M170" s="269"/>
      <c r="N170" s="380"/>
      <c r="O170" s="380"/>
      <c r="P170" s="380"/>
      <c r="Q170" s="16"/>
    </row>
    <row r="171" spans="1:17" ht="48" customHeight="1">
      <c r="A171" s="378" t="s">
        <v>11603</v>
      </c>
      <c r="B171" s="378" t="s">
        <v>11577</v>
      </c>
      <c r="C171" s="1386"/>
      <c r="D171" s="269" t="s">
        <v>39</v>
      </c>
      <c r="E171" s="398" t="s">
        <v>11604</v>
      </c>
      <c r="F171" s="398" t="s">
        <v>11585</v>
      </c>
      <c r="G171" s="398" t="s">
        <v>5548</v>
      </c>
      <c r="H171" s="398" t="s">
        <v>5549</v>
      </c>
      <c r="I171" s="269">
        <v>1</v>
      </c>
      <c r="J171" s="1030"/>
      <c r="K171" s="742"/>
      <c r="L171" s="269"/>
      <c r="M171" s="269"/>
      <c r="N171" s="380"/>
      <c r="O171" s="380"/>
      <c r="P171" s="380"/>
      <c r="Q171" s="16"/>
    </row>
    <row r="172" spans="1:17" ht="48" customHeight="1">
      <c r="A172" s="378" t="s">
        <v>11605</v>
      </c>
      <c r="B172" s="378" t="s">
        <v>11577</v>
      </c>
      <c r="C172" s="1386"/>
      <c r="D172" s="269" t="s">
        <v>39</v>
      </c>
      <c r="E172" s="398" t="s">
        <v>11604</v>
      </c>
      <c r="F172" s="398" t="s">
        <v>11585</v>
      </c>
      <c r="G172" s="398" t="s">
        <v>5551</v>
      </c>
      <c r="H172" s="398" t="s">
        <v>5552</v>
      </c>
      <c r="I172" s="269">
        <v>1</v>
      </c>
      <c r="J172" s="1030"/>
      <c r="K172" s="742"/>
      <c r="L172" s="269"/>
      <c r="M172" s="269"/>
      <c r="N172" s="380"/>
      <c r="O172" s="380"/>
      <c r="P172" s="380"/>
      <c r="Q172" s="16"/>
    </row>
    <row r="173" spans="1:17" ht="48" customHeight="1">
      <c r="A173" s="378" t="s">
        <v>11606</v>
      </c>
      <c r="B173" s="378" t="s">
        <v>11577</v>
      </c>
      <c r="C173" s="1386"/>
      <c r="D173" s="269" t="s">
        <v>1715</v>
      </c>
      <c r="E173" s="398" t="s">
        <v>11607</v>
      </c>
      <c r="F173" s="398" t="s">
        <v>11585</v>
      </c>
      <c r="G173" s="398" t="s">
        <v>1718</v>
      </c>
      <c r="H173" s="398" t="s">
        <v>11608</v>
      </c>
      <c r="I173" s="269">
        <v>2</v>
      </c>
      <c r="J173" s="1030"/>
      <c r="K173" s="742"/>
      <c r="L173" s="269"/>
      <c r="M173" s="269"/>
      <c r="N173" s="380"/>
      <c r="O173" s="380"/>
      <c r="P173" s="380"/>
      <c r="Q173" s="16"/>
    </row>
    <row r="174" spans="1:17" ht="48" customHeight="1">
      <c r="A174" s="1006" t="s">
        <v>11609</v>
      </c>
      <c r="B174" s="1006" t="s">
        <v>11577</v>
      </c>
      <c r="C174" s="1386"/>
      <c r="D174" s="1007" t="s">
        <v>2159</v>
      </c>
      <c r="E174" s="1008" t="s">
        <v>11610</v>
      </c>
      <c r="F174" s="1008" t="s">
        <v>11585</v>
      </c>
      <c r="G174" s="1008" t="s">
        <v>11611</v>
      </c>
      <c r="H174" s="1008" t="s">
        <v>11612</v>
      </c>
      <c r="I174" s="1007">
        <v>3</v>
      </c>
      <c r="J174" s="1014"/>
      <c r="K174" s="1053"/>
      <c r="L174" s="1007"/>
      <c r="M174" s="1007" t="s">
        <v>11154</v>
      </c>
      <c r="N174" s="1012"/>
      <c r="O174" s="1012"/>
      <c r="P174" s="1012"/>
      <c r="Q174" s="1005"/>
    </row>
    <row r="175" spans="1:17" ht="66.75" customHeight="1">
      <c r="A175" s="378" t="s">
        <v>11613</v>
      </c>
      <c r="B175" s="378" t="s">
        <v>11577</v>
      </c>
      <c r="C175" s="1387" t="s">
        <v>11614</v>
      </c>
      <c r="D175" s="269" t="s">
        <v>13</v>
      </c>
      <c r="E175" s="398" t="s">
        <v>11615</v>
      </c>
      <c r="F175" s="398" t="s">
        <v>11616</v>
      </c>
      <c r="G175" s="398" t="s">
        <v>11617</v>
      </c>
      <c r="H175" s="926" t="s">
        <v>11618</v>
      </c>
      <c r="I175" s="269">
        <v>2</v>
      </c>
      <c r="J175" s="1030"/>
      <c r="K175" s="742"/>
      <c r="L175" s="269"/>
      <c r="M175" s="269"/>
      <c r="N175" s="380"/>
      <c r="O175" s="380"/>
      <c r="P175" s="380"/>
      <c r="Q175" s="16"/>
    </row>
    <row r="176" spans="1:17" ht="48" customHeight="1">
      <c r="A176" s="378" t="s">
        <v>11619</v>
      </c>
      <c r="B176" s="378" t="s">
        <v>11577</v>
      </c>
      <c r="C176" s="1386"/>
      <c r="D176" s="269" t="s">
        <v>30</v>
      </c>
      <c r="E176" s="398" t="s">
        <v>11620</v>
      </c>
      <c r="F176" s="398" t="s">
        <v>11621</v>
      </c>
      <c r="G176" s="398" t="s">
        <v>11622</v>
      </c>
      <c r="H176" s="398" t="s">
        <v>11623</v>
      </c>
      <c r="I176" s="269">
        <v>1</v>
      </c>
      <c r="J176" s="1030"/>
      <c r="K176" s="742"/>
      <c r="L176" s="269"/>
      <c r="M176" s="269"/>
      <c r="N176" s="380"/>
      <c r="O176" s="380"/>
      <c r="P176" s="380"/>
      <c r="Q176" s="16"/>
    </row>
    <row r="177" spans="1:17" ht="48" customHeight="1">
      <c r="A177" s="378" t="s">
        <v>11624</v>
      </c>
      <c r="B177" s="378" t="s">
        <v>11577</v>
      </c>
      <c r="C177" s="1386"/>
      <c r="D177" s="378" t="s">
        <v>11625</v>
      </c>
      <c r="E177" s="358" t="s">
        <v>11626</v>
      </c>
      <c r="F177" s="398" t="s">
        <v>11627</v>
      </c>
      <c r="G177" s="398" t="s">
        <v>11628</v>
      </c>
      <c r="H177" s="398" t="s">
        <v>11629</v>
      </c>
      <c r="I177" s="269">
        <v>1</v>
      </c>
      <c r="J177" s="1030"/>
      <c r="K177" s="742"/>
      <c r="L177" s="269"/>
      <c r="M177" s="269"/>
      <c r="N177" s="380"/>
      <c r="O177" s="380"/>
      <c r="P177" s="380"/>
      <c r="Q177" s="16"/>
    </row>
    <row r="178" spans="1:17" ht="48" customHeight="1">
      <c r="A178" s="378" t="s">
        <v>11630</v>
      </c>
      <c r="B178" s="378" t="s">
        <v>11577</v>
      </c>
      <c r="C178" s="1386"/>
      <c r="D178" s="378" t="s">
        <v>11625</v>
      </c>
      <c r="E178" s="358" t="s">
        <v>11631</v>
      </c>
      <c r="F178" s="398" t="s">
        <v>11632</v>
      </c>
      <c r="G178" s="398" t="s">
        <v>11633</v>
      </c>
      <c r="H178" s="398" t="s">
        <v>11634</v>
      </c>
      <c r="I178" s="269">
        <v>2</v>
      </c>
      <c r="J178" s="1030"/>
      <c r="K178" s="742"/>
      <c r="L178" s="269"/>
      <c r="M178" s="269"/>
      <c r="N178" s="380"/>
      <c r="O178" s="380"/>
      <c r="P178" s="380"/>
      <c r="Q178" s="16"/>
    </row>
    <row r="179" spans="1:17" ht="48" customHeight="1">
      <c r="A179" s="378" t="s">
        <v>11635</v>
      </c>
      <c r="B179" s="378" t="s">
        <v>11577</v>
      </c>
      <c r="C179" s="1386"/>
      <c r="D179" s="378" t="s">
        <v>11625</v>
      </c>
      <c r="E179" s="358" t="s">
        <v>11636</v>
      </c>
      <c r="F179" s="398" t="s">
        <v>11637</v>
      </c>
      <c r="G179" s="398" t="s">
        <v>11638</v>
      </c>
      <c r="H179" s="398" t="s">
        <v>11639</v>
      </c>
      <c r="I179" s="269">
        <v>2</v>
      </c>
      <c r="J179" s="1030"/>
      <c r="K179" s="742"/>
      <c r="L179" s="269"/>
      <c r="M179" s="269"/>
      <c r="N179" s="380"/>
      <c r="O179" s="380"/>
      <c r="P179" s="380"/>
      <c r="Q179" s="16"/>
    </row>
    <row r="180" spans="1:17" ht="48" customHeight="1">
      <c r="A180" s="378" t="s">
        <v>11640</v>
      </c>
      <c r="B180" s="378" t="s">
        <v>11577</v>
      </c>
      <c r="C180" s="1386"/>
      <c r="D180" s="269" t="s">
        <v>11641</v>
      </c>
      <c r="E180" s="1054" t="s">
        <v>11642</v>
      </c>
      <c r="F180" s="398" t="s">
        <v>11643</v>
      </c>
      <c r="G180" s="398" t="s">
        <v>11644</v>
      </c>
      <c r="H180" s="398" t="s">
        <v>11645</v>
      </c>
      <c r="I180" s="269">
        <v>2</v>
      </c>
      <c r="J180" s="1030"/>
      <c r="K180" s="742"/>
      <c r="L180" s="269"/>
      <c r="M180" s="269"/>
      <c r="N180" s="380"/>
      <c r="O180" s="380"/>
      <c r="P180" s="380"/>
      <c r="Q180" s="16"/>
    </row>
    <row r="181" spans="1:17" ht="48" customHeight="1">
      <c r="A181" s="378" t="s">
        <v>11646</v>
      </c>
      <c r="B181" s="378" t="s">
        <v>11577</v>
      </c>
      <c r="C181" s="1386"/>
      <c r="D181" s="269" t="s">
        <v>11647</v>
      </c>
      <c r="E181" s="398" t="s">
        <v>11648</v>
      </c>
      <c r="F181" s="398" t="s">
        <v>11649</v>
      </c>
      <c r="G181" s="398" t="s">
        <v>11650</v>
      </c>
      <c r="H181" s="926" t="s">
        <v>11651</v>
      </c>
      <c r="I181" s="269">
        <v>1</v>
      </c>
      <c r="J181" s="1030"/>
      <c r="K181" s="742"/>
      <c r="L181" s="269"/>
      <c r="M181" s="269"/>
      <c r="N181" s="380"/>
      <c r="O181" s="380"/>
      <c r="P181" s="380"/>
      <c r="Q181" s="16"/>
    </row>
    <row r="182" spans="1:17" ht="48" customHeight="1">
      <c r="A182" s="378" t="s">
        <v>11652</v>
      </c>
      <c r="B182" s="378" t="s">
        <v>11577</v>
      </c>
      <c r="C182" s="1386"/>
      <c r="D182" s="269" t="s">
        <v>1107</v>
      </c>
      <c r="E182" s="398" t="s">
        <v>11653</v>
      </c>
      <c r="F182" s="398" t="s">
        <v>11649</v>
      </c>
      <c r="G182" s="398" t="s">
        <v>11654</v>
      </c>
      <c r="H182" s="398" t="s">
        <v>11655</v>
      </c>
      <c r="I182" s="269">
        <v>1</v>
      </c>
      <c r="J182" s="1030"/>
      <c r="K182" s="742"/>
      <c r="L182" s="269"/>
      <c r="M182" s="269"/>
      <c r="N182" s="380"/>
      <c r="O182" s="380"/>
      <c r="P182" s="380"/>
      <c r="Q182" s="16"/>
    </row>
    <row r="183" spans="1:17" ht="48" customHeight="1">
      <c r="A183" s="378" t="s">
        <v>11656</v>
      </c>
      <c r="B183" s="378" t="s">
        <v>11577</v>
      </c>
      <c r="C183" s="1386"/>
      <c r="D183" s="269" t="s">
        <v>442</v>
      </c>
      <c r="E183" s="398" t="s">
        <v>11657</v>
      </c>
      <c r="F183" s="398" t="s">
        <v>11649</v>
      </c>
      <c r="G183" s="398" t="s">
        <v>11240</v>
      </c>
      <c r="H183" s="398" t="s">
        <v>11658</v>
      </c>
      <c r="I183" s="269">
        <v>1</v>
      </c>
      <c r="J183" s="1030"/>
      <c r="K183" s="742"/>
      <c r="L183" s="269"/>
      <c r="M183" s="269"/>
      <c r="N183" s="380"/>
      <c r="O183" s="380"/>
      <c r="P183" s="380"/>
      <c r="Q183" s="16"/>
    </row>
    <row r="184" spans="1:17" ht="48" customHeight="1">
      <c r="A184" s="378" t="s">
        <v>11659</v>
      </c>
      <c r="B184" s="378" t="s">
        <v>11577</v>
      </c>
      <c r="C184" s="1386"/>
      <c r="D184" s="269" t="s">
        <v>35</v>
      </c>
      <c r="E184" s="398" t="s">
        <v>11660</v>
      </c>
      <c r="F184" s="398" t="s">
        <v>11649</v>
      </c>
      <c r="G184" s="398" t="s">
        <v>11661</v>
      </c>
      <c r="H184" s="398" t="s">
        <v>7685</v>
      </c>
      <c r="I184" s="269">
        <v>1</v>
      </c>
      <c r="J184" s="1030"/>
      <c r="K184" s="742"/>
      <c r="L184" s="269"/>
      <c r="M184" s="269"/>
      <c r="N184" s="380"/>
      <c r="O184" s="380"/>
      <c r="P184" s="380"/>
      <c r="Q184" s="16"/>
    </row>
    <row r="185" spans="1:17" ht="48" customHeight="1">
      <c r="A185" s="378" t="s">
        <v>11662</v>
      </c>
      <c r="B185" s="378" t="s">
        <v>11577</v>
      </c>
      <c r="C185" s="1386"/>
      <c r="D185" s="269" t="s">
        <v>35</v>
      </c>
      <c r="E185" s="398" t="s">
        <v>11663</v>
      </c>
      <c r="F185" s="398" t="s">
        <v>11664</v>
      </c>
      <c r="G185" s="398" t="s">
        <v>11665</v>
      </c>
      <c r="H185" s="730" t="s">
        <v>19094</v>
      </c>
      <c r="I185" s="269">
        <v>1</v>
      </c>
      <c r="J185" s="1030"/>
      <c r="K185" s="742"/>
      <c r="L185" s="269"/>
      <c r="M185" s="269"/>
      <c r="N185" s="380"/>
      <c r="O185" s="380"/>
      <c r="P185" s="380"/>
      <c r="Q185" s="16"/>
    </row>
    <row r="186" spans="1:17" ht="48" customHeight="1">
      <c r="A186" s="378" t="s">
        <v>11666</v>
      </c>
      <c r="B186" s="378" t="s">
        <v>11577</v>
      </c>
      <c r="C186" s="1386"/>
      <c r="D186" s="269" t="s">
        <v>35</v>
      </c>
      <c r="E186" s="398" t="s">
        <v>11667</v>
      </c>
      <c r="F186" s="398" t="s">
        <v>11664</v>
      </c>
      <c r="G186" s="398" t="s">
        <v>11668</v>
      </c>
      <c r="H186" s="730" t="s">
        <v>19095</v>
      </c>
      <c r="I186" s="269">
        <v>1</v>
      </c>
      <c r="J186" s="1030"/>
      <c r="K186" s="742"/>
      <c r="L186" s="269"/>
      <c r="M186" s="269"/>
      <c r="N186" s="380"/>
      <c r="O186" s="380"/>
      <c r="P186" s="380"/>
      <c r="Q186" s="16"/>
    </row>
    <row r="187" spans="1:17" ht="48" customHeight="1">
      <c r="A187" s="378" t="s">
        <v>11669</v>
      </c>
      <c r="B187" s="378" t="s">
        <v>11577</v>
      </c>
      <c r="C187" s="1386"/>
      <c r="D187" s="269" t="s">
        <v>35</v>
      </c>
      <c r="E187" s="398" t="s">
        <v>11670</v>
      </c>
      <c r="F187" s="398" t="s">
        <v>11664</v>
      </c>
      <c r="G187" s="398" t="s">
        <v>11671</v>
      </c>
      <c r="H187" s="398" t="s">
        <v>7685</v>
      </c>
      <c r="I187" s="269">
        <v>1</v>
      </c>
      <c r="J187" s="1030"/>
      <c r="K187" s="742"/>
      <c r="L187" s="269"/>
      <c r="M187" s="269"/>
      <c r="N187" s="380"/>
      <c r="O187" s="380"/>
      <c r="P187" s="380"/>
      <c r="Q187" s="16"/>
    </row>
    <row r="188" spans="1:17" ht="48" customHeight="1">
      <c r="A188" s="378" t="s">
        <v>11672</v>
      </c>
      <c r="B188" s="378" t="s">
        <v>11577</v>
      </c>
      <c r="C188" s="1386"/>
      <c r="D188" s="269" t="s">
        <v>35</v>
      </c>
      <c r="E188" s="398" t="s">
        <v>11673</v>
      </c>
      <c r="F188" s="398" t="s">
        <v>11664</v>
      </c>
      <c r="G188" s="398" t="s">
        <v>11091</v>
      </c>
      <c r="H188" s="398" t="s">
        <v>11658</v>
      </c>
      <c r="I188" s="269">
        <v>1</v>
      </c>
      <c r="J188" s="1030"/>
      <c r="K188" s="742"/>
      <c r="L188" s="269"/>
      <c r="M188" s="269"/>
      <c r="N188" s="380"/>
      <c r="O188" s="380"/>
      <c r="P188" s="380"/>
      <c r="Q188" s="16"/>
    </row>
    <row r="189" spans="1:17" ht="48" customHeight="1">
      <c r="A189" s="378" t="s">
        <v>11674</v>
      </c>
      <c r="B189" s="378" t="s">
        <v>11577</v>
      </c>
      <c r="C189" s="1386"/>
      <c r="D189" s="269" t="s">
        <v>39</v>
      </c>
      <c r="E189" s="398" t="s">
        <v>11675</v>
      </c>
      <c r="F189" s="922" t="s">
        <v>11676</v>
      </c>
      <c r="G189" s="926" t="s">
        <v>11677</v>
      </c>
      <c r="H189" s="922" t="s">
        <v>11678</v>
      </c>
      <c r="I189" s="269">
        <v>1</v>
      </c>
      <c r="J189" s="1030"/>
      <c r="K189" s="742"/>
      <c r="L189" s="269"/>
      <c r="M189" s="269"/>
      <c r="N189" s="380"/>
      <c r="O189" s="380"/>
      <c r="P189" s="380"/>
      <c r="Q189" s="16"/>
    </row>
    <row r="190" spans="1:17" ht="48" customHeight="1">
      <c r="A190" s="378" t="s">
        <v>11679</v>
      </c>
      <c r="B190" s="378" t="s">
        <v>11577</v>
      </c>
      <c r="C190" s="1386"/>
      <c r="D190" s="269" t="s">
        <v>39</v>
      </c>
      <c r="E190" s="398" t="s">
        <v>11680</v>
      </c>
      <c r="F190" s="398" t="s">
        <v>11681</v>
      </c>
      <c r="G190" s="398" t="s">
        <v>5551</v>
      </c>
      <c r="H190" s="398" t="s">
        <v>5552</v>
      </c>
      <c r="I190" s="269">
        <v>1</v>
      </c>
      <c r="J190" s="1030"/>
      <c r="K190" s="742"/>
      <c r="L190" s="269"/>
      <c r="M190" s="269"/>
      <c r="N190" s="380"/>
      <c r="O190" s="380"/>
      <c r="P190" s="380"/>
      <c r="Q190" s="16"/>
    </row>
    <row r="191" spans="1:17" ht="63" customHeight="1">
      <c r="A191" s="378" t="s">
        <v>11682</v>
      </c>
      <c r="B191" s="378" t="s">
        <v>11577</v>
      </c>
      <c r="C191" s="1386"/>
      <c r="D191" s="269" t="s">
        <v>1715</v>
      </c>
      <c r="E191" s="398" t="s">
        <v>11683</v>
      </c>
      <c r="F191" s="926" t="s">
        <v>11684</v>
      </c>
      <c r="G191" s="398" t="s">
        <v>1718</v>
      </c>
      <c r="H191" s="398" t="s">
        <v>1719</v>
      </c>
      <c r="I191" s="269">
        <v>1</v>
      </c>
      <c r="J191" s="1030"/>
      <c r="K191" s="742"/>
      <c r="L191" s="269"/>
      <c r="M191" s="269"/>
      <c r="N191" s="380"/>
      <c r="O191" s="380"/>
      <c r="P191" s="380"/>
      <c r="Q191" s="16"/>
    </row>
    <row r="192" spans="1:17" ht="48" customHeight="1">
      <c r="A192" s="378" t="s">
        <v>11685</v>
      </c>
      <c r="B192" s="378" t="s">
        <v>11577</v>
      </c>
      <c r="C192" s="1386"/>
      <c r="D192" s="269" t="s">
        <v>2246</v>
      </c>
      <c r="E192" s="398" t="s">
        <v>11686</v>
      </c>
      <c r="F192" s="398" t="s">
        <v>11585</v>
      </c>
      <c r="G192" s="398" t="s">
        <v>11687</v>
      </c>
      <c r="H192" s="398" t="s">
        <v>11688</v>
      </c>
      <c r="I192" s="269">
        <v>1</v>
      </c>
      <c r="J192" s="1030"/>
      <c r="K192" s="742"/>
      <c r="L192" s="269"/>
      <c r="M192" s="269"/>
      <c r="N192" s="380"/>
      <c r="O192" s="380"/>
      <c r="P192" s="380"/>
      <c r="Q192" s="16"/>
    </row>
    <row r="193" spans="1:17" ht="48" customHeight="1">
      <c r="A193" s="378" t="s">
        <v>11689</v>
      </c>
      <c r="B193" s="378" t="s">
        <v>11577</v>
      </c>
      <c r="C193" s="1386"/>
      <c r="D193" s="378" t="s">
        <v>10729</v>
      </c>
      <c r="E193" s="398" t="s">
        <v>11690</v>
      </c>
      <c r="F193" s="398" t="s">
        <v>11585</v>
      </c>
      <c r="G193" s="398" t="s">
        <v>11691</v>
      </c>
      <c r="H193" s="398" t="s">
        <v>11692</v>
      </c>
      <c r="I193" s="269">
        <v>1</v>
      </c>
      <c r="J193" s="1030"/>
      <c r="K193" s="742"/>
      <c r="L193" s="269"/>
      <c r="M193" s="269"/>
      <c r="N193" s="380"/>
      <c r="O193" s="380"/>
      <c r="P193" s="380"/>
      <c r="Q193" s="16"/>
    </row>
    <row r="194" spans="1:17" ht="48" customHeight="1">
      <c r="A194" s="378" t="s">
        <v>11693</v>
      </c>
      <c r="B194" s="378" t="s">
        <v>11577</v>
      </c>
      <c r="C194" s="1386"/>
      <c r="D194" s="378" t="s">
        <v>10729</v>
      </c>
      <c r="E194" s="398" t="s">
        <v>11694</v>
      </c>
      <c r="F194" s="398" t="s">
        <v>11585</v>
      </c>
      <c r="G194" s="398" t="s">
        <v>11695</v>
      </c>
      <c r="H194" s="398" t="s">
        <v>11696</v>
      </c>
      <c r="I194" s="269">
        <v>3</v>
      </c>
      <c r="J194" s="1030"/>
      <c r="K194" s="742"/>
      <c r="L194" s="269"/>
      <c r="M194" s="269"/>
      <c r="N194" s="380"/>
      <c r="O194" s="380"/>
      <c r="P194" s="380"/>
      <c r="Q194" s="16"/>
    </row>
    <row r="195" spans="1:17" ht="48" customHeight="1">
      <c r="A195" s="378" t="s">
        <v>11697</v>
      </c>
      <c r="B195" s="378" t="s">
        <v>11577</v>
      </c>
      <c r="C195" s="1386"/>
      <c r="D195" s="378" t="s">
        <v>10729</v>
      </c>
      <c r="E195" s="398" t="s">
        <v>11698</v>
      </c>
      <c r="F195" s="398" t="s">
        <v>11585</v>
      </c>
      <c r="G195" s="398" t="s">
        <v>11699</v>
      </c>
      <c r="H195" s="398" t="s">
        <v>11700</v>
      </c>
      <c r="I195" s="269">
        <v>1</v>
      </c>
      <c r="J195" s="1030"/>
      <c r="K195" s="742"/>
      <c r="L195" s="269"/>
      <c r="M195" s="269"/>
      <c r="N195" s="380"/>
      <c r="O195" s="380"/>
      <c r="P195" s="380"/>
      <c r="Q195" s="16"/>
    </row>
    <row r="196" spans="1:17" ht="48" customHeight="1">
      <c r="A196" s="378" t="s">
        <v>11701</v>
      </c>
      <c r="B196" s="378" t="s">
        <v>11577</v>
      </c>
      <c r="C196" s="1386"/>
      <c r="D196" s="378" t="s">
        <v>11702</v>
      </c>
      <c r="E196" s="398" t="s">
        <v>11703</v>
      </c>
      <c r="F196" s="398" t="s">
        <v>11585</v>
      </c>
      <c r="G196" s="398" t="s">
        <v>11704</v>
      </c>
      <c r="H196" s="398" t="s">
        <v>11705</v>
      </c>
      <c r="I196" s="269">
        <v>2</v>
      </c>
      <c r="J196" s="1030"/>
      <c r="K196" s="742"/>
      <c r="L196" s="269"/>
      <c r="M196" s="269"/>
      <c r="N196" s="380"/>
      <c r="O196" s="380"/>
      <c r="P196" s="380"/>
      <c r="Q196" s="16"/>
    </row>
    <row r="197" spans="1:17" ht="48" customHeight="1">
      <c r="A197" s="378" t="s">
        <v>11706</v>
      </c>
      <c r="B197" s="378" t="s">
        <v>11577</v>
      </c>
      <c r="C197" s="1386"/>
      <c r="D197" s="378" t="s">
        <v>11707</v>
      </c>
      <c r="E197" s="398" t="s">
        <v>11708</v>
      </c>
      <c r="F197" s="398" t="s">
        <v>11709</v>
      </c>
      <c r="G197" s="398" t="s">
        <v>11710</v>
      </c>
      <c r="H197" s="398" t="s">
        <v>11711</v>
      </c>
      <c r="I197" s="269">
        <v>3</v>
      </c>
      <c r="J197" s="1030"/>
      <c r="K197" s="742"/>
      <c r="L197" s="269"/>
      <c r="M197" s="269"/>
      <c r="N197" s="380"/>
      <c r="O197" s="380"/>
      <c r="P197" s="380"/>
      <c r="Q197" s="16"/>
    </row>
    <row r="198" spans="1:17" ht="90" customHeight="1">
      <c r="A198" s="378" t="s">
        <v>11712</v>
      </c>
      <c r="B198" s="378" t="s">
        <v>11577</v>
      </c>
      <c r="C198" s="1386"/>
      <c r="D198" s="378" t="s">
        <v>9197</v>
      </c>
      <c r="E198" s="398" t="s">
        <v>11713</v>
      </c>
      <c r="F198" s="398" t="s">
        <v>11714</v>
      </c>
      <c r="G198" s="398" t="s">
        <v>11715</v>
      </c>
      <c r="H198" s="398" t="s">
        <v>11716</v>
      </c>
      <c r="I198" s="269">
        <v>4</v>
      </c>
      <c r="J198" s="1030"/>
      <c r="K198" s="742"/>
      <c r="L198" s="269"/>
      <c r="M198" s="269"/>
      <c r="N198" s="380"/>
      <c r="O198" s="380"/>
      <c r="P198" s="380"/>
      <c r="Q198" s="16"/>
    </row>
    <row r="199" spans="1:17" ht="48" customHeight="1">
      <c r="A199" s="378" t="s">
        <v>11717</v>
      </c>
      <c r="B199" s="378" t="s">
        <v>11577</v>
      </c>
      <c r="C199" s="1386"/>
      <c r="D199" s="375" t="s">
        <v>5091</v>
      </c>
      <c r="E199" s="398" t="s">
        <v>11718</v>
      </c>
      <c r="F199" s="398" t="s">
        <v>11681</v>
      </c>
      <c r="G199" s="398" t="s">
        <v>11719</v>
      </c>
      <c r="H199" s="398" t="s">
        <v>11720</v>
      </c>
      <c r="I199" s="269">
        <v>2</v>
      </c>
      <c r="J199" s="1030"/>
      <c r="K199" s="742"/>
      <c r="L199" s="269"/>
      <c r="M199" s="269"/>
      <c r="N199" s="380"/>
      <c r="O199" s="380"/>
      <c r="P199" s="380"/>
      <c r="Q199" s="16"/>
    </row>
    <row r="200" spans="1:17" ht="48" customHeight="1">
      <c r="A200" s="378" t="s">
        <v>11721</v>
      </c>
      <c r="B200" s="378" t="s">
        <v>11577</v>
      </c>
      <c r="C200" s="1386"/>
      <c r="D200" s="265" t="s">
        <v>8626</v>
      </c>
      <c r="E200" s="398" t="s">
        <v>11722</v>
      </c>
      <c r="F200" s="398" t="s">
        <v>11681</v>
      </c>
      <c r="G200" s="398" t="s">
        <v>11723</v>
      </c>
      <c r="H200" s="398" t="s">
        <v>11724</v>
      </c>
      <c r="I200" s="269">
        <v>3</v>
      </c>
      <c r="J200" s="1030"/>
      <c r="K200" s="742"/>
      <c r="L200" s="269"/>
      <c r="M200" s="269"/>
      <c r="N200" s="380"/>
      <c r="O200" s="380"/>
      <c r="P200" s="380"/>
      <c r="Q200" s="16"/>
    </row>
    <row r="201" spans="1:17" ht="48" customHeight="1">
      <c r="A201" s="378" t="s">
        <v>11725</v>
      </c>
      <c r="B201" s="378" t="s">
        <v>11577</v>
      </c>
      <c r="C201" s="1386"/>
      <c r="D201" s="269" t="s">
        <v>52</v>
      </c>
      <c r="E201" s="398" t="s">
        <v>11726</v>
      </c>
      <c r="F201" s="398" t="s">
        <v>11681</v>
      </c>
      <c r="G201" s="398" t="s">
        <v>11727</v>
      </c>
      <c r="H201" s="398" t="s">
        <v>11728</v>
      </c>
      <c r="I201" s="269">
        <v>2</v>
      </c>
      <c r="J201" s="1030"/>
      <c r="K201" s="742"/>
      <c r="L201" s="269"/>
      <c r="M201" s="269"/>
      <c r="N201" s="380"/>
      <c r="O201" s="380"/>
      <c r="P201" s="380"/>
      <c r="Q201" s="16"/>
    </row>
    <row r="202" spans="1:17" ht="48" customHeight="1">
      <c r="A202" s="378" t="s">
        <v>11729</v>
      </c>
      <c r="B202" s="378" t="s">
        <v>11577</v>
      </c>
      <c r="C202" s="1386"/>
      <c r="D202" s="269" t="s">
        <v>2734</v>
      </c>
      <c r="E202" s="398" t="s">
        <v>11730</v>
      </c>
      <c r="F202" s="398" t="s">
        <v>11681</v>
      </c>
      <c r="G202" s="398" t="s">
        <v>11098</v>
      </c>
      <c r="H202" s="398" t="s">
        <v>11099</v>
      </c>
      <c r="I202" s="269">
        <v>2</v>
      </c>
      <c r="J202" s="1030"/>
      <c r="K202" s="742"/>
      <c r="L202" s="269"/>
      <c r="M202" s="269"/>
      <c r="N202" s="380"/>
      <c r="O202" s="380"/>
      <c r="P202" s="380"/>
      <c r="Q202" s="16"/>
    </row>
    <row r="203" spans="1:17" ht="48" customHeight="1">
      <c r="A203" s="378" t="s">
        <v>11731</v>
      </c>
      <c r="B203" s="378" t="s">
        <v>11577</v>
      </c>
      <c r="C203" s="1386"/>
      <c r="D203" s="269" t="s">
        <v>3075</v>
      </c>
      <c r="E203" s="398" t="s">
        <v>11732</v>
      </c>
      <c r="F203" s="398" t="s">
        <v>11733</v>
      </c>
      <c r="G203" s="398" t="s">
        <v>11734</v>
      </c>
      <c r="H203" s="398" t="s">
        <v>11735</v>
      </c>
      <c r="I203" s="269">
        <v>2</v>
      </c>
      <c r="J203" s="1030"/>
      <c r="K203" s="742"/>
      <c r="L203" s="269"/>
      <c r="M203" s="269"/>
      <c r="N203" s="380"/>
      <c r="O203" s="380"/>
      <c r="P203" s="380"/>
      <c r="Q203" s="16"/>
    </row>
    <row r="204" spans="1:17" ht="48" customHeight="1">
      <c r="A204" s="378" t="s">
        <v>11736</v>
      </c>
      <c r="B204" s="378" t="s">
        <v>11577</v>
      </c>
      <c r="C204" s="1386"/>
      <c r="D204" s="269" t="s">
        <v>2159</v>
      </c>
      <c r="E204" s="398" t="s">
        <v>11737</v>
      </c>
      <c r="F204" s="398" t="s">
        <v>11681</v>
      </c>
      <c r="G204" s="398" t="s">
        <v>11738</v>
      </c>
      <c r="H204" s="398" t="s">
        <v>11739</v>
      </c>
      <c r="I204" s="269">
        <v>2</v>
      </c>
      <c r="J204" s="1030"/>
      <c r="K204" s="742"/>
      <c r="L204" s="269"/>
      <c r="M204" s="269"/>
      <c r="N204" s="380"/>
      <c r="O204" s="380"/>
      <c r="P204" s="380"/>
      <c r="Q204" s="16"/>
    </row>
    <row r="205" spans="1:17" ht="48" customHeight="1">
      <c r="A205" s="378" t="s">
        <v>11740</v>
      </c>
      <c r="B205" s="378" t="s">
        <v>11577</v>
      </c>
      <c r="C205" s="1457" t="s">
        <v>7594</v>
      </c>
      <c r="D205" s="269" t="s">
        <v>11741</v>
      </c>
      <c r="E205" s="398" t="s">
        <v>11742</v>
      </c>
      <c r="F205" s="398" t="s">
        <v>11614</v>
      </c>
      <c r="G205" s="922" t="s">
        <v>11743</v>
      </c>
      <c r="H205" s="926" t="s">
        <v>11744</v>
      </c>
      <c r="I205" s="269">
        <v>2</v>
      </c>
      <c r="J205" s="1030"/>
      <c r="K205" s="742"/>
      <c r="L205" s="269"/>
      <c r="M205" s="269"/>
      <c r="N205" s="380"/>
      <c r="O205" s="380"/>
      <c r="P205" s="380"/>
      <c r="Q205" s="16"/>
    </row>
    <row r="206" spans="1:17" ht="48" customHeight="1">
      <c r="A206" s="378" t="s">
        <v>11745</v>
      </c>
      <c r="B206" s="378" t="s">
        <v>11577</v>
      </c>
      <c r="C206" s="1386"/>
      <c r="D206" s="269" t="s">
        <v>11741</v>
      </c>
      <c r="E206" s="398" t="s">
        <v>11746</v>
      </c>
      <c r="F206" s="398" t="s">
        <v>11747</v>
      </c>
      <c r="G206" s="922" t="s">
        <v>11748</v>
      </c>
      <c r="H206" s="922" t="s">
        <v>11749</v>
      </c>
      <c r="I206" s="269">
        <v>2</v>
      </c>
      <c r="J206" s="1030"/>
      <c r="K206" s="742"/>
      <c r="L206" s="269"/>
      <c r="M206" s="269"/>
      <c r="N206" s="380"/>
      <c r="O206" s="380"/>
      <c r="P206" s="380"/>
      <c r="Q206" s="16"/>
    </row>
    <row r="207" spans="1:17" ht="48" customHeight="1">
      <c r="A207" s="378" t="s">
        <v>11750</v>
      </c>
      <c r="B207" s="378" t="s">
        <v>11577</v>
      </c>
      <c r="C207" s="1386"/>
      <c r="D207" s="269" t="s">
        <v>11751</v>
      </c>
      <c r="E207" s="398" t="s">
        <v>11752</v>
      </c>
      <c r="F207" s="398" t="s">
        <v>11614</v>
      </c>
      <c r="G207" s="398" t="s">
        <v>11753</v>
      </c>
      <c r="H207" s="926" t="s">
        <v>11754</v>
      </c>
      <c r="I207" s="269">
        <v>3</v>
      </c>
      <c r="J207" s="1030"/>
      <c r="K207" s="742"/>
      <c r="L207" s="269"/>
      <c r="M207" s="269"/>
      <c r="N207" s="380"/>
      <c r="O207" s="380"/>
      <c r="P207" s="380"/>
      <c r="Q207" s="16"/>
    </row>
    <row r="208" spans="1:17" ht="83.25" customHeight="1">
      <c r="A208" s="378" t="s">
        <v>11755</v>
      </c>
      <c r="B208" s="378" t="s">
        <v>11577</v>
      </c>
      <c r="C208" s="1386"/>
      <c r="D208" s="269" t="s">
        <v>11751</v>
      </c>
      <c r="E208" s="398" t="s">
        <v>11756</v>
      </c>
      <c r="F208" s="398" t="s">
        <v>11757</v>
      </c>
      <c r="G208" s="926" t="s">
        <v>11758</v>
      </c>
      <c r="H208" s="398" t="s">
        <v>11759</v>
      </c>
      <c r="I208" s="269">
        <v>3</v>
      </c>
      <c r="J208" s="1030"/>
      <c r="K208" s="742"/>
      <c r="L208" s="269"/>
      <c r="M208" s="269"/>
      <c r="N208" s="380"/>
      <c r="O208" s="380"/>
      <c r="P208" s="380"/>
      <c r="Q208" s="16"/>
    </row>
    <row r="209" spans="1:17" ht="48" customHeight="1">
      <c r="A209" s="378" t="s">
        <v>11760</v>
      </c>
      <c r="B209" s="378" t="s">
        <v>11577</v>
      </c>
      <c r="C209" s="1386"/>
      <c r="D209" s="269" t="s">
        <v>11761</v>
      </c>
      <c r="E209" s="398" t="s">
        <v>11762</v>
      </c>
      <c r="F209" s="398" t="s">
        <v>11763</v>
      </c>
      <c r="G209" s="1055" t="s">
        <v>11764</v>
      </c>
      <c r="H209" s="398" t="s">
        <v>11765</v>
      </c>
      <c r="I209" s="269">
        <v>3</v>
      </c>
      <c r="J209" s="1030"/>
      <c r="K209" s="742"/>
      <c r="L209" s="269"/>
      <c r="M209" s="269"/>
      <c r="N209" s="380"/>
      <c r="O209" s="380"/>
      <c r="P209" s="380"/>
      <c r="Q209" s="16"/>
    </row>
    <row r="210" spans="1:17" ht="48" customHeight="1">
      <c r="A210" s="378" t="s">
        <v>11766</v>
      </c>
      <c r="B210" s="378" t="s">
        <v>11577</v>
      </c>
      <c r="C210" s="1387" t="s">
        <v>11767</v>
      </c>
      <c r="D210" s="269" t="s">
        <v>13</v>
      </c>
      <c r="E210" s="398" t="s">
        <v>11768</v>
      </c>
      <c r="F210" s="398" t="s">
        <v>11769</v>
      </c>
      <c r="G210" s="398" t="s">
        <v>2338</v>
      </c>
      <c r="H210" s="398" t="s">
        <v>11770</v>
      </c>
      <c r="I210" s="269">
        <v>2</v>
      </c>
      <c r="J210" s="1030"/>
      <c r="K210" s="742"/>
      <c r="L210" s="269"/>
      <c r="M210" s="269"/>
      <c r="N210" s="380"/>
      <c r="O210" s="380"/>
      <c r="P210" s="380"/>
      <c r="Q210" s="16"/>
    </row>
    <row r="211" spans="1:17" ht="48" customHeight="1">
      <c r="A211" s="378" t="s">
        <v>11771</v>
      </c>
      <c r="B211" s="378" t="s">
        <v>11577</v>
      </c>
      <c r="C211" s="1386"/>
      <c r="D211" s="269" t="s">
        <v>11772</v>
      </c>
      <c r="E211" s="398" t="s">
        <v>11773</v>
      </c>
      <c r="F211" s="398" t="s">
        <v>11774</v>
      </c>
      <c r="G211" s="730" t="s">
        <v>19096</v>
      </c>
      <c r="H211" s="398" t="s">
        <v>11775</v>
      </c>
      <c r="I211" s="269">
        <v>1</v>
      </c>
      <c r="J211" s="1030"/>
      <c r="K211" s="742"/>
      <c r="L211" s="269"/>
      <c r="M211" s="269"/>
      <c r="N211" s="380"/>
      <c r="O211" s="380"/>
      <c r="P211" s="380"/>
      <c r="Q211" s="16"/>
    </row>
    <row r="212" spans="1:17" ht="69" customHeight="1">
      <c r="A212" s="378" t="s">
        <v>11776</v>
      </c>
      <c r="B212" s="378" t="s">
        <v>11577</v>
      </c>
      <c r="C212" s="1386"/>
      <c r="D212" s="269" t="s">
        <v>30</v>
      </c>
      <c r="E212" s="754" t="s">
        <v>11777</v>
      </c>
      <c r="F212" s="968" t="s">
        <v>11778</v>
      </c>
      <c r="G212" s="968" t="s">
        <v>11779</v>
      </c>
      <c r="H212" s="1003" t="s">
        <v>11780</v>
      </c>
      <c r="I212" s="269">
        <v>1</v>
      </c>
      <c r="J212" s="1030"/>
      <c r="K212" s="742"/>
      <c r="L212" s="269"/>
      <c r="M212" s="269"/>
      <c r="N212" s="380"/>
      <c r="O212" s="380"/>
      <c r="P212" s="380"/>
      <c r="Q212" s="16"/>
    </row>
    <row r="213" spans="1:17" ht="48" customHeight="1">
      <c r="A213" s="378" t="s">
        <v>11781</v>
      </c>
      <c r="B213" s="378" t="s">
        <v>11577</v>
      </c>
      <c r="C213" s="1386"/>
      <c r="D213" s="269" t="s">
        <v>1707</v>
      </c>
      <c r="E213" s="922" t="s">
        <v>11782</v>
      </c>
      <c r="F213" s="922" t="s">
        <v>11783</v>
      </c>
      <c r="G213" s="922" t="s">
        <v>11784</v>
      </c>
      <c r="H213" s="398" t="s">
        <v>11785</v>
      </c>
      <c r="I213" s="269">
        <v>1</v>
      </c>
      <c r="J213" s="1030"/>
      <c r="K213" s="742"/>
      <c r="L213" s="269"/>
      <c r="M213" s="269"/>
      <c r="N213" s="380"/>
      <c r="O213" s="380"/>
      <c r="P213" s="380"/>
      <c r="Q213" s="16"/>
    </row>
    <row r="214" spans="1:17" ht="48" customHeight="1">
      <c r="A214" s="378" t="s">
        <v>11786</v>
      </c>
      <c r="B214" s="378" t="s">
        <v>11577</v>
      </c>
      <c r="C214" s="1386"/>
      <c r="D214" s="269" t="s">
        <v>1707</v>
      </c>
      <c r="E214" s="922" t="s">
        <v>11787</v>
      </c>
      <c r="F214" s="922" t="s">
        <v>11783</v>
      </c>
      <c r="G214" s="922" t="s">
        <v>11788</v>
      </c>
      <c r="H214" s="398" t="s">
        <v>11789</v>
      </c>
      <c r="I214" s="269">
        <v>1</v>
      </c>
      <c r="J214" s="1030"/>
      <c r="K214" s="742"/>
      <c r="L214" s="269"/>
      <c r="M214" s="269"/>
      <c r="N214" s="380"/>
      <c r="O214" s="380"/>
      <c r="P214" s="380"/>
      <c r="Q214" s="16"/>
    </row>
    <row r="215" spans="1:17" ht="48" customHeight="1">
      <c r="A215" s="378" t="s">
        <v>11790</v>
      </c>
      <c r="B215" s="378" t="s">
        <v>11577</v>
      </c>
      <c r="C215" s="1386"/>
      <c r="D215" s="269" t="s">
        <v>1707</v>
      </c>
      <c r="E215" s="754" t="s">
        <v>11791</v>
      </c>
      <c r="F215" s="398" t="s">
        <v>11783</v>
      </c>
      <c r="G215" s="398" t="s">
        <v>11269</v>
      </c>
      <c r="H215" s="398" t="s">
        <v>7685</v>
      </c>
      <c r="I215" s="269">
        <v>1</v>
      </c>
      <c r="J215" s="1030"/>
      <c r="K215" s="742"/>
      <c r="L215" s="269"/>
      <c r="M215" s="269"/>
      <c r="N215" s="380"/>
      <c r="O215" s="380"/>
      <c r="P215" s="380"/>
      <c r="Q215" s="16"/>
    </row>
    <row r="216" spans="1:17" ht="48" customHeight="1">
      <c r="A216" s="378" t="s">
        <v>11792</v>
      </c>
      <c r="B216" s="378" t="s">
        <v>11577</v>
      </c>
      <c r="C216" s="1386"/>
      <c r="D216" s="269" t="s">
        <v>1707</v>
      </c>
      <c r="E216" s="754" t="s">
        <v>11793</v>
      </c>
      <c r="F216" s="398" t="s">
        <v>11783</v>
      </c>
      <c r="G216" s="398" t="s">
        <v>5453</v>
      </c>
      <c r="H216" s="398" t="s">
        <v>11658</v>
      </c>
      <c r="I216" s="269">
        <v>1</v>
      </c>
      <c r="J216" s="1030"/>
      <c r="K216" s="742"/>
      <c r="L216" s="269"/>
      <c r="M216" s="269"/>
      <c r="N216" s="380"/>
      <c r="O216" s="380"/>
      <c r="P216" s="380"/>
      <c r="Q216" s="16"/>
    </row>
    <row r="217" spans="1:17" ht="48" customHeight="1">
      <c r="A217" s="378" t="s">
        <v>11794</v>
      </c>
      <c r="B217" s="378" t="s">
        <v>11577</v>
      </c>
      <c r="C217" s="1386"/>
      <c r="D217" s="269" t="s">
        <v>1707</v>
      </c>
      <c r="E217" s="398" t="s">
        <v>11795</v>
      </c>
      <c r="F217" s="398" t="s">
        <v>11783</v>
      </c>
      <c r="G217" s="398" t="s">
        <v>11665</v>
      </c>
      <c r="H217" s="398" t="s">
        <v>11796</v>
      </c>
      <c r="I217" s="269">
        <v>1</v>
      </c>
      <c r="J217" s="1030"/>
      <c r="K217" s="742"/>
      <c r="L217" s="269"/>
      <c r="M217" s="269"/>
      <c r="N217" s="380"/>
      <c r="O217" s="380"/>
      <c r="P217" s="380"/>
      <c r="Q217" s="16"/>
    </row>
    <row r="218" spans="1:17" ht="48" customHeight="1">
      <c r="A218" s="378" t="s">
        <v>11797</v>
      </c>
      <c r="B218" s="378" t="s">
        <v>11577</v>
      </c>
      <c r="C218" s="1386"/>
      <c r="D218" s="269" t="s">
        <v>1707</v>
      </c>
      <c r="E218" s="398" t="s">
        <v>11795</v>
      </c>
      <c r="F218" s="398" t="s">
        <v>11783</v>
      </c>
      <c r="G218" s="398" t="s">
        <v>11668</v>
      </c>
      <c r="H218" s="398" t="s">
        <v>11796</v>
      </c>
      <c r="I218" s="269">
        <v>1</v>
      </c>
      <c r="J218" s="1030"/>
      <c r="K218" s="742"/>
      <c r="L218" s="269"/>
      <c r="M218" s="269"/>
      <c r="N218" s="380"/>
      <c r="O218" s="380"/>
      <c r="P218" s="380"/>
      <c r="Q218" s="16"/>
    </row>
    <row r="219" spans="1:17" ht="48" customHeight="1">
      <c r="A219" s="378" t="s">
        <v>11798</v>
      </c>
      <c r="B219" s="378" t="s">
        <v>11577</v>
      </c>
      <c r="C219" s="1386"/>
      <c r="D219" s="269" t="s">
        <v>1707</v>
      </c>
      <c r="E219" s="398" t="s">
        <v>11795</v>
      </c>
      <c r="F219" s="398" t="s">
        <v>11783</v>
      </c>
      <c r="G219" s="398" t="s">
        <v>11671</v>
      </c>
      <c r="H219" s="398" t="s">
        <v>7685</v>
      </c>
      <c r="I219" s="269">
        <v>1</v>
      </c>
      <c r="J219" s="1030"/>
      <c r="K219" s="742"/>
      <c r="L219" s="269"/>
      <c r="M219" s="269"/>
      <c r="N219" s="380"/>
      <c r="O219" s="380"/>
      <c r="P219" s="380"/>
      <c r="Q219" s="16"/>
    </row>
    <row r="220" spans="1:17" ht="48" customHeight="1">
      <c r="A220" s="378" t="s">
        <v>11799</v>
      </c>
      <c r="B220" s="378" t="s">
        <v>11577</v>
      </c>
      <c r="C220" s="1386"/>
      <c r="D220" s="269" t="s">
        <v>1707</v>
      </c>
      <c r="E220" s="398" t="s">
        <v>11795</v>
      </c>
      <c r="F220" s="398" t="s">
        <v>11783</v>
      </c>
      <c r="G220" s="398" t="s">
        <v>11091</v>
      </c>
      <c r="H220" s="398" t="s">
        <v>11658</v>
      </c>
      <c r="I220" s="269">
        <v>1</v>
      </c>
      <c r="J220" s="1030"/>
      <c r="K220" s="742"/>
      <c r="L220" s="269"/>
      <c r="M220" s="269"/>
      <c r="N220" s="380"/>
      <c r="O220" s="380"/>
      <c r="P220" s="380"/>
      <c r="Q220" s="16"/>
    </row>
    <row r="221" spans="1:17" ht="48" customHeight="1">
      <c r="A221" s="378" t="s">
        <v>11800</v>
      </c>
      <c r="B221" s="378" t="s">
        <v>11577</v>
      </c>
      <c r="C221" s="1386"/>
      <c r="D221" s="269" t="s">
        <v>1707</v>
      </c>
      <c r="E221" s="398" t="s">
        <v>11801</v>
      </c>
      <c r="F221" s="398" t="s">
        <v>11783</v>
      </c>
      <c r="G221" s="398" t="s">
        <v>5548</v>
      </c>
      <c r="H221" s="398" t="s">
        <v>11658</v>
      </c>
      <c r="I221" s="269">
        <v>1</v>
      </c>
      <c r="J221" s="1030"/>
      <c r="K221" s="742"/>
      <c r="L221" s="269"/>
      <c r="M221" s="269"/>
      <c r="N221" s="380"/>
      <c r="O221" s="380"/>
      <c r="P221" s="380"/>
      <c r="Q221" s="16"/>
    </row>
    <row r="222" spans="1:17" ht="48" customHeight="1">
      <c r="A222" s="378" t="s">
        <v>11802</v>
      </c>
      <c r="B222" s="378" t="s">
        <v>11577</v>
      </c>
      <c r="C222" s="1386"/>
      <c r="D222" s="269" t="s">
        <v>1707</v>
      </c>
      <c r="E222" s="398" t="s">
        <v>11801</v>
      </c>
      <c r="F222" s="398" t="s">
        <v>11783</v>
      </c>
      <c r="G222" s="398" t="s">
        <v>5551</v>
      </c>
      <c r="H222" s="398" t="s">
        <v>5552</v>
      </c>
      <c r="I222" s="269">
        <v>1</v>
      </c>
      <c r="J222" s="1030"/>
      <c r="K222" s="742"/>
      <c r="L222" s="269"/>
      <c r="M222" s="269"/>
      <c r="N222" s="380"/>
      <c r="O222" s="380"/>
      <c r="P222" s="380"/>
      <c r="Q222" s="16"/>
    </row>
    <row r="223" spans="1:17" ht="48" customHeight="1">
      <c r="A223" s="378" t="s">
        <v>11803</v>
      </c>
      <c r="B223" s="378" t="s">
        <v>11577</v>
      </c>
      <c r="C223" s="1386"/>
      <c r="D223" s="269" t="s">
        <v>1715</v>
      </c>
      <c r="E223" s="398" t="s">
        <v>11804</v>
      </c>
      <c r="F223" s="926" t="s">
        <v>11805</v>
      </c>
      <c r="G223" s="398" t="s">
        <v>1718</v>
      </c>
      <c r="H223" s="989" t="s">
        <v>19097</v>
      </c>
      <c r="I223" s="269">
        <v>2</v>
      </c>
      <c r="J223" s="1030"/>
      <c r="K223" s="742"/>
      <c r="L223" s="269"/>
      <c r="M223" s="269"/>
      <c r="N223" s="380"/>
      <c r="O223" s="380"/>
      <c r="P223" s="380"/>
      <c r="Q223" s="16"/>
    </row>
    <row r="224" spans="1:17" ht="48" customHeight="1">
      <c r="A224" s="378" t="s">
        <v>11806</v>
      </c>
      <c r="B224" s="378" t="s">
        <v>11577</v>
      </c>
      <c r="C224" s="1386"/>
      <c r="D224" s="269" t="s">
        <v>52</v>
      </c>
      <c r="E224" s="398" t="s">
        <v>11807</v>
      </c>
      <c r="F224" s="398" t="s">
        <v>11783</v>
      </c>
      <c r="G224" s="398" t="s">
        <v>2320</v>
      </c>
      <c r="H224" s="398" t="s">
        <v>11808</v>
      </c>
      <c r="I224" s="269">
        <v>3</v>
      </c>
      <c r="J224" s="1030"/>
      <c r="K224" s="742"/>
      <c r="L224" s="269"/>
      <c r="M224" s="269"/>
      <c r="N224" s="380"/>
      <c r="O224" s="380"/>
      <c r="P224" s="380"/>
      <c r="Q224" s="16"/>
    </row>
    <row r="225" spans="1:17" ht="48" customHeight="1">
      <c r="A225" s="378" t="s">
        <v>11809</v>
      </c>
      <c r="B225" s="378" t="s">
        <v>11577</v>
      </c>
      <c r="C225" s="1386"/>
      <c r="D225" s="269" t="s">
        <v>5091</v>
      </c>
      <c r="E225" s="398" t="s">
        <v>11810</v>
      </c>
      <c r="F225" s="398" t="s">
        <v>11811</v>
      </c>
      <c r="G225" s="398" t="s">
        <v>11812</v>
      </c>
      <c r="H225" s="398" t="s">
        <v>11813</v>
      </c>
      <c r="I225" s="269">
        <v>2</v>
      </c>
      <c r="J225" s="1030"/>
      <c r="K225" s="742"/>
      <c r="L225" s="269"/>
      <c r="M225" s="269"/>
      <c r="N225" s="380"/>
      <c r="O225" s="380"/>
      <c r="P225" s="380"/>
      <c r="Q225" s="16"/>
    </row>
    <row r="226" spans="1:17" ht="48" customHeight="1">
      <c r="A226" s="1006" t="s">
        <v>11814</v>
      </c>
      <c r="B226" s="1006" t="s">
        <v>11577</v>
      </c>
      <c r="C226" s="1386"/>
      <c r="D226" s="1007" t="s">
        <v>8626</v>
      </c>
      <c r="E226" s="1008" t="s">
        <v>11815</v>
      </c>
      <c r="F226" s="1008" t="s">
        <v>11811</v>
      </c>
      <c r="G226" s="1008" t="s">
        <v>11816</v>
      </c>
      <c r="H226" s="1008" t="s">
        <v>11817</v>
      </c>
      <c r="I226" s="1007">
        <v>3</v>
      </c>
      <c r="J226" s="1014"/>
      <c r="K226" s="1053"/>
      <c r="L226" s="1007"/>
      <c r="M226" s="1007"/>
      <c r="N226" s="1012"/>
      <c r="O226" s="1012"/>
      <c r="P226" s="1012"/>
      <c r="Q226" s="1005"/>
    </row>
    <row r="227" spans="1:17" ht="48" customHeight="1">
      <c r="A227" s="1006" t="s">
        <v>11818</v>
      </c>
      <c r="B227" s="1006" t="s">
        <v>11577</v>
      </c>
      <c r="C227" s="1386"/>
      <c r="D227" s="1007" t="s">
        <v>2734</v>
      </c>
      <c r="E227" s="1008" t="s">
        <v>11819</v>
      </c>
      <c r="F227" s="1008" t="s">
        <v>11811</v>
      </c>
      <c r="G227" s="1008" t="s">
        <v>11098</v>
      </c>
      <c r="H227" s="1008" t="s">
        <v>11099</v>
      </c>
      <c r="I227" s="1007">
        <v>2</v>
      </c>
      <c r="J227" s="1014"/>
      <c r="K227" s="1053"/>
      <c r="L227" s="1007"/>
      <c r="M227" s="1007"/>
      <c r="N227" s="1012"/>
      <c r="O227" s="1012"/>
      <c r="P227" s="1012"/>
      <c r="Q227" s="1005"/>
    </row>
    <row r="228" spans="1:17" ht="48" customHeight="1">
      <c r="A228" s="378" t="s">
        <v>11820</v>
      </c>
      <c r="B228" s="378" t="s">
        <v>11577</v>
      </c>
      <c r="C228" s="1386"/>
      <c r="D228" s="269" t="s">
        <v>3075</v>
      </c>
      <c r="E228" s="398" t="s">
        <v>11821</v>
      </c>
      <c r="F228" s="398" t="s">
        <v>11811</v>
      </c>
      <c r="G228" s="398" t="s">
        <v>5341</v>
      </c>
      <c r="H228" s="398" t="s">
        <v>11822</v>
      </c>
      <c r="I228" s="269">
        <v>3</v>
      </c>
      <c r="J228" s="1030"/>
      <c r="K228" s="742"/>
      <c r="L228" s="269"/>
      <c r="M228" s="269"/>
      <c r="N228" s="380"/>
      <c r="O228" s="380"/>
      <c r="P228" s="380"/>
      <c r="Q228" s="16"/>
    </row>
    <row r="229" spans="1:17" ht="48" customHeight="1">
      <c r="A229" s="378" t="s">
        <v>11823</v>
      </c>
      <c r="B229" s="378" t="s">
        <v>11577</v>
      </c>
      <c r="C229" s="1386"/>
      <c r="D229" s="269" t="s">
        <v>2159</v>
      </c>
      <c r="E229" s="398" t="s">
        <v>11824</v>
      </c>
      <c r="F229" s="398" t="s">
        <v>11811</v>
      </c>
      <c r="G229" s="398" t="s">
        <v>11825</v>
      </c>
      <c r="H229" s="398" t="s">
        <v>11826</v>
      </c>
      <c r="I229" s="269">
        <v>3</v>
      </c>
      <c r="J229" s="1030"/>
      <c r="K229" s="742"/>
      <c r="L229" s="269"/>
      <c r="M229" s="269"/>
      <c r="N229" s="380"/>
      <c r="O229" s="380"/>
      <c r="P229" s="380"/>
      <c r="Q229" s="16"/>
    </row>
    <row r="230" spans="1:17" ht="48" customHeight="1">
      <c r="A230" s="378" t="s">
        <v>11827</v>
      </c>
      <c r="B230" s="378" t="s">
        <v>11577</v>
      </c>
      <c r="C230" s="1387" t="s">
        <v>11828</v>
      </c>
      <c r="D230" s="269" t="s">
        <v>13</v>
      </c>
      <c r="E230" s="960" t="s">
        <v>11829</v>
      </c>
      <c r="F230" s="398" t="s">
        <v>11830</v>
      </c>
      <c r="G230" s="398" t="s">
        <v>11831</v>
      </c>
      <c r="H230" s="398" t="s">
        <v>11832</v>
      </c>
      <c r="I230" s="269">
        <v>2</v>
      </c>
      <c r="J230" s="1030"/>
      <c r="K230" s="742"/>
      <c r="L230" s="269"/>
      <c r="M230" s="269"/>
      <c r="N230" s="380"/>
      <c r="O230" s="380"/>
      <c r="P230" s="380"/>
      <c r="Q230" s="16"/>
    </row>
    <row r="231" spans="1:17" ht="48" customHeight="1">
      <c r="A231" s="378" t="s">
        <v>11833</v>
      </c>
      <c r="B231" s="378" t="s">
        <v>11577</v>
      </c>
      <c r="C231" s="1386"/>
      <c r="D231" s="269" t="s">
        <v>6886</v>
      </c>
      <c r="E231" s="960" t="s">
        <v>11834</v>
      </c>
      <c r="F231" s="398" t="s">
        <v>11830</v>
      </c>
      <c r="G231" s="398" t="s">
        <v>11835</v>
      </c>
      <c r="H231" s="960" t="s">
        <v>11836</v>
      </c>
      <c r="I231" s="269">
        <v>1</v>
      </c>
      <c r="J231" s="1030"/>
      <c r="K231" s="742"/>
      <c r="L231" s="269"/>
      <c r="M231" s="269"/>
      <c r="N231" s="380"/>
      <c r="O231" s="380"/>
      <c r="P231" s="380"/>
      <c r="Q231" s="16"/>
    </row>
    <row r="232" spans="1:17" ht="48" customHeight="1">
      <c r="A232" s="378" t="s">
        <v>11837</v>
      </c>
      <c r="B232" s="378" t="s">
        <v>11577</v>
      </c>
      <c r="C232" s="1386"/>
      <c r="D232" s="269" t="s">
        <v>6886</v>
      </c>
      <c r="E232" s="960" t="s">
        <v>11834</v>
      </c>
      <c r="F232" s="398" t="s">
        <v>11830</v>
      </c>
      <c r="G232" s="398" t="s">
        <v>11838</v>
      </c>
      <c r="H232" s="754" t="s">
        <v>11839</v>
      </c>
      <c r="I232" s="269">
        <v>1</v>
      </c>
      <c r="J232" s="1030"/>
      <c r="K232" s="742"/>
      <c r="L232" s="269"/>
      <c r="M232" s="269"/>
      <c r="N232" s="380"/>
      <c r="O232" s="380"/>
      <c r="P232" s="380"/>
      <c r="Q232" s="16"/>
    </row>
    <row r="233" spans="1:17" ht="48" customHeight="1">
      <c r="A233" s="378" t="s">
        <v>11840</v>
      </c>
      <c r="B233" s="378" t="s">
        <v>11577</v>
      </c>
      <c r="C233" s="1386"/>
      <c r="D233" s="269" t="s">
        <v>35</v>
      </c>
      <c r="E233" s="398" t="s">
        <v>11834</v>
      </c>
      <c r="F233" s="398" t="s">
        <v>11830</v>
      </c>
      <c r="G233" s="398" t="s">
        <v>11597</v>
      </c>
      <c r="H233" s="398" t="s">
        <v>2447</v>
      </c>
      <c r="I233" s="269">
        <v>1</v>
      </c>
      <c r="J233" s="1030"/>
      <c r="K233" s="742"/>
      <c r="L233" s="269"/>
      <c r="M233" s="269"/>
      <c r="N233" s="380"/>
      <c r="O233" s="380"/>
      <c r="P233" s="380"/>
      <c r="Q233" s="16"/>
    </row>
    <row r="234" spans="1:17" ht="48" customHeight="1">
      <c r="A234" s="378" t="s">
        <v>11841</v>
      </c>
      <c r="B234" s="378" t="s">
        <v>11577</v>
      </c>
      <c r="C234" s="1386"/>
      <c r="D234" s="269" t="s">
        <v>35</v>
      </c>
      <c r="E234" s="398" t="s">
        <v>11834</v>
      </c>
      <c r="F234" s="398" t="s">
        <v>11830</v>
      </c>
      <c r="G234" s="398" t="s">
        <v>11091</v>
      </c>
      <c r="H234" s="398" t="s">
        <v>11842</v>
      </c>
      <c r="I234" s="269">
        <v>1</v>
      </c>
      <c r="J234" s="1030"/>
      <c r="K234" s="742"/>
      <c r="L234" s="269"/>
      <c r="M234" s="269"/>
      <c r="N234" s="380"/>
      <c r="O234" s="380"/>
      <c r="P234" s="380"/>
      <c r="Q234" s="16"/>
    </row>
    <row r="235" spans="1:17" ht="48" customHeight="1">
      <c r="A235" s="378" t="s">
        <v>11843</v>
      </c>
      <c r="B235" s="378" t="s">
        <v>11577</v>
      </c>
      <c r="C235" s="1386"/>
      <c r="D235" s="269" t="s">
        <v>39</v>
      </c>
      <c r="E235" s="398" t="s">
        <v>11834</v>
      </c>
      <c r="F235" s="398" t="s">
        <v>11830</v>
      </c>
      <c r="G235" s="398" t="s">
        <v>5548</v>
      </c>
      <c r="H235" s="398" t="s">
        <v>11844</v>
      </c>
      <c r="I235" s="269">
        <v>1</v>
      </c>
      <c r="J235" s="1030"/>
      <c r="K235" s="742"/>
      <c r="L235" s="269"/>
      <c r="M235" s="269"/>
      <c r="N235" s="380"/>
      <c r="O235" s="380"/>
      <c r="P235" s="380"/>
      <c r="Q235" s="16"/>
    </row>
    <row r="236" spans="1:17" ht="48" customHeight="1">
      <c r="A236" s="378" t="s">
        <v>11845</v>
      </c>
      <c r="B236" s="378" t="s">
        <v>11577</v>
      </c>
      <c r="C236" s="1386"/>
      <c r="D236" s="269" t="s">
        <v>39</v>
      </c>
      <c r="E236" s="398" t="s">
        <v>11834</v>
      </c>
      <c r="F236" s="398" t="s">
        <v>11830</v>
      </c>
      <c r="G236" s="398" t="s">
        <v>5551</v>
      </c>
      <c r="H236" s="398" t="s">
        <v>5552</v>
      </c>
      <c r="I236" s="269">
        <v>1</v>
      </c>
      <c r="J236" s="1030"/>
      <c r="K236" s="742"/>
      <c r="L236" s="269"/>
      <c r="M236" s="269"/>
      <c r="N236" s="380"/>
      <c r="O236" s="380"/>
      <c r="P236" s="380"/>
      <c r="Q236" s="16"/>
    </row>
    <row r="237" spans="1:17" ht="48" customHeight="1">
      <c r="A237" s="378" t="s">
        <v>11846</v>
      </c>
      <c r="B237" s="378" t="s">
        <v>11577</v>
      </c>
      <c r="C237" s="1386"/>
      <c r="D237" s="269" t="s">
        <v>1715</v>
      </c>
      <c r="E237" s="398" t="s">
        <v>11847</v>
      </c>
      <c r="F237" s="398" t="s">
        <v>11830</v>
      </c>
      <c r="G237" s="398" t="s">
        <v>11848</v>
      </c>
      <c r="H237" s="398" t="s">
        <v>11849</v>
      </c>
      <c r="I237" s="269">
        <v>2</v>
      </c>
      <c r="J237" s="1030"/>
      <c r="K237" s="742"/>
      <c r="L237" s="269"/>
      <c r="M237" s="269"/>
      <c r="N237" s="380"/>
      <c r="O237" s="380"/>
      <c r="P237" s="380"/>
      <c r="Q237" s="16"/>
    </row>
    <row r="238" spans="1:17" ht="78" customHeight="1">
      <c r="A238" s="378" t="s">
        <v>11850</v>
      </c>
      <c r="B238" s="378" t="s">
        <v>11577</v>
      </c>
      <c r="C238" s="1386"/>
      <c r="D238" s="934" t="s">
        <v>30</v>
      </c>
      <c r="E238" s="968" t="s">
        <v>11851</v>
      </c>
      <c r="F238" s="968" t="s">
        <v>11852</v>
      </c>
      <c r="G238" s="968" t="s">
        <v>11853</v>
      </c>
      <c r="H238" s="1004" t="s">
        <v>11854</v>
      </c>
      <c r="I238" s="934">
        <v>1</v>
      </c>
      <c r="J238" s="1030"/>
      <c r="K238" s="742"/>
      <c r="L238" s="269"/>
      <c r="M238" s="269"/>
      <c r="N238" s="380"/>
      <c r="O238" s="380"/>
      <c r="P238" s="380"/>
      <c r="Q238" s="16"/>
    </row>
    <row r="239" spans="1:17" ht="48" customHeight="1">
      <c r="A239" s="378" t="s">
        <v>11855</v>
      </c>
      <c r="B239" s="378" t="s">
        <v>11577</v>
      </c>
      <c r="C239" s="1386"/>
      <c r="D239" s="934" t="s">
        <v>30</v>
      </c>
      <c r="E239" s="1004" t="s">
        <v>11856</v>
      </c>
      <c r="F239" s="1004" t="s">
        <v>11857</v>
      </c>
      <c r="G239" s="968" t="s">
        <v>11858</v>
      </c>
      <c r="H239" s="1004" t="s">
        <v>11859</v>
      </c>
      <c r="I239" s="934">
        <v>2</v>
      </c>
      <c r="J239" s="1030"/>
      <c r="K239" s="742"/>
      <c r="L239" s="269"/>
      <c r="M239" s="269"/>
      <c r="N239" s="380"/>
      <c r="O239" s="380"/>
      <c r="P239" s="380"/>
      <c r="Q239" s="16"/>
    </row>
    <row r="240" spans="1:17" ht="48" customHeight="1">
      <c r="A240" s="378" t="s">
        <v>11860</v>
      </c>
      <c r="B240" s="378" t="s">
        <v>11861</v>
      </c>
      <c r="C240" s="1387" t="s">
        <v>11862</v>
      </c>
      <c r="D240" s="269" t="s">
        <v>13</v>
      </c>
      <c r="E240" s="398" t="s">
        <v>11863</v>
      </c>
      <c r="F240" s="926" t="s">
        <v>11864</v>
      </c>
      <c r="G240" s="754" t="s">
        <v>11865</v>
      </c>
      <c r="H240" s="398" t="s">
        <v>11866</v>
      </c>
      <c r="I240" s="269">
        <v>2</v>
      </c>
      <c r="J240" s="1030"/>
      <c r="K240" s="742"/>
      <c r="L240" s="269"/>
      <c r="M240" s="269"/>
      <c r="N240" s="380"/>
      <c r="O240" s="380"/>
      <c r="P240" s="380"/>
      <c r="Q240" s="16"/>
    </row>
    <row r="241" spans="1:17" ht="48" customHeight="1">
      <c r="A241" s="747"/>
      <c r="B241" s="747" t="s">
        <v>11861</v>
      </c>
      <c r="C241" s="1386"/>
      <c r="D241" s="923" t="s">
        <v>13</v>
      </c>
      <c r="E241" s="924" t="s">
        <v>11867</v>
      </c>
      <c r="F241" s="924" t="s">
        <v>11868</v>
      </c>
      <c r="G241" s="924" t="s">
        <v>246</v>
      </c>
      <c r="H241" s="924" t="s">
        <v>11869</v>
      </c>
      <c r="I241" s="923">
        <v>1</v>
      </c>
      <c r="J241" s="1056"/>
      <c r="K241" s="751"/>
      <c r="L241" s="748"/>
      <c r="M241" s="748"/>
      <c r="N241" s="423"/>
      <c r="O241" s="423"/>
      <c r="P241" s="423"/>
      <c r="Q241" s="286"/>
    </row>
    <row r="242" spans="1:17" ht="48" customHeight="1">
      <c r="A242" s="378" t="s">
        <v>11870</v>
      </c>
      <c r="B242" s="378" t="s">
        <v>11861</v>
      </c>
      <c r="C242" s="1386"/>
      <c r="D242" s="269" t="s">
        <v>30</v>
      </c>
      <c r="E242" s="398" t="s">
        <v>11871</v>
      </c>
      <c r="F242" s="398" t="s">
        <v>11872</v>
      </c>
      <c r="G242" s="398" t="s">
        <v>11873</v>
      </c>
      <c r="H242" s="754" t="s">
        <v>11874</v>
      </c>
      <c r="I242" s="269">
        <v>2</v>
      </c>
      <c r="J242" s="1030"/>
      <c r="K242" s="742"/>
      <c r="L242" s="269"/>
      <c r="M242" s="269"/>
      <c r="N242" s="380"/>
      <c r="O242" s="380"/>
      <c r="P242" s="380"/>
      <c r="Q242" s="16"/>
    </row>
    <row r="243" spans="1:17" ht="48" customHeight="1">
      <c r="A243" s="378" t="s">
        <v>11875</v>
      </c>
      <c r="B243" s="378" t="s">
        <v>11861</v>
      </c>
      <c r="C243" s="1386"/>
      <c r="D243" s="269" t="s">
        <v>1707</v>
      </c>
      <c r="E243" s="398" t="s">
        <v>11876</v>
      </c>
      <c r="F243" s="398" t="s">
        <v>11872</v>
      </c>
      <c r="G243" s="398" t="s">
        <v>11877</v>
      </c>
      <c r="H243" s="398" t="s">
        <v>11878</v>
      </c>
      <c r="I243" s="269">
        <v>1</v>
      </c>
      <c r="J243" s="1030"/>
      <c r="K243" s="742"/>
      <c r="L243" s="269"/>
      <c r="M243" s="269"/>
      <c r="N243" s="380"/>
      <c r="O243" s="380"/>
      <c r="P243" s="380"/>
      <c r="Q243" s="16"/>
    </row>
    <row r="244" spans="1:17" ht="48" customHeight="1">
      <c r="A244" s="378" t="s">
        <v>11879</v>
      </c>
      <c r="B244" s="378" t="s">
        <v>11861</v>
      </c>
      <c r="C244" s="1386"/>
      <c r="D244" s="269" t="s">
        <v>1707</v>
      </c>
      <c r="E244" s="398" t="s">
        <v>11880</v>
      </c>
      <c r="F244" s="398" t="s">
        <v>11872</v>
      </c>
      <c r="G244" s="398" t="s">
        <v>11881</v>
      </c>
      <c r="H244" s="398" t="s">
        <v>11882</v>
      </c>
      <c r="I244" s="269">
        <v>1</v>
      </c>
      <c r="J244" s="1030"/>
      <c r="K244" s="742"/>
      <c r="L244" s="269"/>
      <c r="M244" s="269"/>
      <c r="N244" s="380"/>
      <c r="O244" s="380"/>
      <c r="P244" s="380"/>
      <c r="Q244" s="16"/>
    </row>
    <row r="245" spans="1:17" ht="48" customHeight="1">
      <c r="A245" s="378" t="s">
        <v>11883</v>
      </c>
      <c r="B245" s="378" t="s">
        <v>11861</v>
      </c>
      <c r="C245" s="1386"/>
      <c r="D245" s="269" t="s">
        <v>1707</v>
      </c>
      <c r="E245" s="398" t="s">
        <v>11880</v>
      </c>
      <c r="F245" s="398" t="s">
        <v>11872</v>
      </c>
      <c r="G245" s="398" t="s">
        <v>11884</v>
      </c>
      <c r="H245" s="398" t="s">
        <v>11885</v>
      </c>
      <c r="I245" s="269">
        <v>1</v>
      </c>
      <c r="J245" s="1030"/>
      <c r="K245" s="742"/>
      <c r="L245" s="269"/>
      <c r="M245" s="269"/>
      <c r="N245" s="380"/>
      <c r="O245" s="380"/>
      <c r="P245" s="380"/>
      <c r="Q245" s="16"/>
    </row>
    <row r="246" spans="1:17" ht="48" customHeight="1">
      <c r="A246" s="378" t="s">
        <v>11886</v>
      </c>
      <c r="B246" s="378" t="s">
        <v>11861</v>
      </c>
      <c r="C246" s="1386"/>
      <c r="D246" s="269" t="s">
        <v>1707</v>
      </c>
      <c r="E246" s="398" t="s">
        <v>11880</v>
      </c>
      <c r="F246" s="398" t="s">
        <v>11872</v>
      </c>
      <c r="G246" s="398" t="s">
        <v>11269</v>
      </c>
      <c r="H246" s="398" t="s">
        <v>7685</v>
      </c>
      <c r="I246" s="269">
        <v>1</v>
      </c>
      <c r="J246" s="1030"/>
      <c r="K246" s="742"/>
      <c r="L246" s="269"/>
      <c r="M246" s="269"/>
      <c r="N246" s="380"/>
      <c r="O246" s="380"/>
      <c r="P246" s="380"/>
      <c r="Q246" s="16"/>
    </row>
    <row r="247" spans="1:17" ht="48" customHeight="1">
      <c r="A247" s="378" t="s">
        <v>11887</v>
      </c>
      <c r="B247" s="378" t="s">
        <v>11861</v>
      </c>
      <c r="C247" s="1386"/>
      <c r="D247" s="269" t="s">
        <v>1707</v>
      </c>
      <c r="E247" s="398" t="s">
        <v>11888</v>
      </c>
      <c r="F247" s="398" t="s">
        <v>11872</v>
      </c>
      <c r="G247" s="398" t="s">
        <v>11665</v>
      </c>
      <c r="H247" s="398" t="s">
        <v>11889</v>
      </c>
      <c r="I247" s="269">
        <v>1</v>
      </c>
      <c r="J247" s="1030"/>
      <c r="K247" s="742"/>
      <c r="L247" s="269"/>
      <c r="M247" s="269"/>
      <c r="N247" s="380"/>
      <c r="O247" s="380"/>
      <c r="P247" s="380"/>
      <c r="Q247" s="16"/>
    </row>
    <row r="248" spans="1:17" ht="48" customHeight="1">
      <c r="A248" s="378" t="s">
        <v>11890</v>
      </c>
      <c r="B248" s="378" t="s">
        <v>11861</v>
      </c>
      <c r="C248" s="1386"/>
      <c r="D248" s="269" t="s">
        <v>1707</v>
      </c>
      <c r="E248" s="398" t="s">
        <v>11888</v>
      </c>
      <c r="F248" s="398" t="s">
        <v>11872</v>
      </c>
      <c r="G248" s="398" t="s">
        <v>11668</v>
      </c>
      <c r="H248" s="398" t="s">
        <v>11889</v>
      </c>
      <c r="I248" s="269">
        <v>1</v>
      </c>
      <c r="J248" s="1030"/>
      <c r="K248" s="742"/>
      <c r="L248" s="269"/>
      <c r="M248" s="269"/>
      <c r="N248" s="380"/>
      <c r="O248" s="380"/>
      <c r="P248" s="380"/>
      <c r="Q248" s="16"/>
    </row>
    <row r="249" spans="1:17" ht="48" customHeight="1">
      <c r="A249" s="378" t="s">
        <v>11891</v>
      </c>
      <c r="B249" s="378" t="s">
        <v>11861</v>
      </c>
      <c r="C249" s="1386"/>
      <c r="D249" s="269" t="s">
        <v>1707</v>
      </c>
      <c r="E249" s="398" t="s">
        <v>11888</v>
      </c>
      <c r="F249" s="398" t="s">
        <v>11872</v>
      </c>
      <c r="G249" s="398" t="s">
        <v>11671</v>
      </c>
      <c r="H249" s="398" t="s">
        <v>7685</v>
      </c>
      <c r="I249" s="269">
        <v>1</v>
      </c>
      <c r="J249" s="1030"/>
      <c r="K249" s="742"/>
      <c r="L249" s="269"/>
      <c r="M249" s="269"/>
      <c r="N249" s="380"/>
      <c r="O249" s="380"/>
      <c r="P249" s="380"/>
      <c r="Q249" s="16"/>
    </row>
    <row r="250" spans="1:17" ht="48" customHeight="1">
      <c r="A250" s="378" t="s">
        <v>11892</v>
      </c>
      <c r="B250" s="378" t="s">
        <v>11861</v>
      </c>
      <c r="C250" s="1386"/>
      <c r="D250" s="269" t="s">
        <v>1707</v>
      </c>
      <c r="E250" s="398" t="s">
        <v>11888</v>
      </c>
      <c r="F250" s="922" t="s">
        <v>11893</v>
      </c>
      <c r="G250" s="922" t="s">
        <v>11091</v>
      </c>
      <c r="H250" s="922" t="s">
        <v>11878</v>
      </c>
      <c r="I250" s="269">
        <v>1</v>
      </c>
      <c r="J250" s="1030"/>
      <c r="K250" s="742"/>
      <c r="L250" s="269"/>
      <c r="M250" s="269"/>
      <c r="N250" s="380"/>
      <c r="O250" s="380"/>
      <c r="P250" s="380"/>
      <c r="Q250" s="16"/>
    </row>
    <row r="251" spans="1:17" ht="48" customHeight="1">
      <c r="A251" s="378" t="s">
        <v>11894</v>
      </c>
      <c r="B251" s="378" t="s">
        <v>11861</v>
      </c>
      <c r="C251" s="1386"/>
      <c r="D251" s="269" t="s">
        <v>1707</v>
      </c>
      <c r="E251" s="398" t="s">
        <v>11895</v>
      </c>
      <c r="F251" s="398" t="s">
        <v>11872</v>
      </c>
      <c r="G251" s="398" t="s">
        <v>5548</v>
      </c>
      <c r="H251" s="398" t="s">
        <v>5549</v>
      </c>
      <c r="I251" s="269">
        <v>1</v>
      </c>
      <c r="J251" s="1030"/>
      <c r="K251" s="742"/>
      <c r="L251" s="269"/>
      <c r="M251" s="269"/>
      <c r="N251" s="380"/>
      <c r="O251" s="380"/>
      <c r="P251" s="380"/>
      <c r="Q251" s="16"/>
    </row>
    <row r="252" spans="1:17" ht="48" customHeight="1">
      <c r="A252" s="378" t="s">
        <v>11896</v>
      </c>
      <c r="B252" s="378" t="s">
        <v>11861</v>
      </c>
      <c r="C252" s="1386"/>
      <c r="D252" s="269" t="s">
        <v>1707</v>
      </c>
      <c r="E252" s="398" t="s">
        <v>11895</v>
      </c>
      <c r="F252" s="398" t="s">
        <v>11872</v>
      </c>
      <c r="G252" s="398" t="s">
        <v>5551</v>
      </c>
      <c r="H252" s="398" t="s">
        <v>5552</v>
      </c>
      <c r="I252" s="269">
        <v>1</v>
      </c>
      <c r="J252" s="1030"/>
      <c r="K252" s="742"/>
      <c r="L252" s="269"/>
      <c r="M252" s="269"/>
      <c r="N252" s="380"/>
      <c r="O252" s="380"/>
      <c r="P252" s="380"/>
      <c r="Q252" s="16"/>
    </row>
    <row r="253" spans="1:17" ht="91.5" customHeight="1">
      <c r="A253" s="378" t="s">
        <v>11897</v>
      </c>
      <c r="B253" s="378" t="s">
        <v>11861</v>
      </c>
      <c r="C253" s="1386"/>
      <c r="D253" s="269" t="s">
        <v>1715</v>
      </c>
      <c r="E253" s="398" t="s">
        <v>11898</v>
      </c>
      <c r="F253" s="398" t="s">
        <v>11872</v>
      </c>
      <c r="G253" s="398" t="s">
        <v>1718</v>
      </c>
      <c r="H253" s="398" t="s">
        <v>11608</v>
      </c>
      <c r="I253" s="269">
        <v>2</v>
      </c>
      <c r="J253" s="1030"/>
      <c r="K253" s="742"/>
      <c r="L253" s="269"/>
      <c r="M253" s="269"/>
      <c r="N253" s="380"/>
      <c r="O253" s="380"/>
      <c r="P253" s="380"/>
      <c r="Q253" s="16"/>
    </row>
    <row r="254" spans="1:17" ht="48" customHeight="1">
      <c r="A254" s="378" t="s">
        <v>11899</v>
      </c>
      <c r="B254" s="378" t="s">
        <v>11861</v>
      </c>
      <c r="C254" s="1386"/>
      <c r="D254" s="269" t="s">
        <v>11900</v>
      </c>
      <c r="E254" s="398" t="s">
        <v>11901</v>
      </c>
      <c r="F254" s="922" t="s">
        <v>11872</v>
      </c>
      <c r="G254" s="730" t="s">
        <v>19098</v>
      </c>
      <c r="H254" s="926" t="s">
        <v>11902</v>
      </c>
      <c r="I254" s="269">
        <v>1</v>
      </c>
      <c r="J254" s="1030"/>
      <c r="K254" s="742"/>
      <c r="L254" s="269"/>
      <c r="M254" s="269"/>
      <c r="N254" s="380"/>
      <c r="O254" s="380"/>
      <c r="P254" s="380"/>
      <c r="Q254" s="16"/>
    </row>
    <row r="255" spans="1:17" ht="48" customHeight="1">
      <c r="A255" s="378" t="s">
        <v>11903</v>
      </c>
      <c r="B255" s="378" t="s">
        <v>11861</v>
      </c>
      <c r="C255" s="1386"/>
      <c r="D255" s="269" t="s">
        <v>11904</v>
      </c>
      <c r="E255" s="398" t="s">
        <v>11905</v>
      </c>
      <c r="F255" s="922" t="s">
        <v>11872</v>
      </c>
      <c r="G255" s="730" t="s">
        <v>19099</v>
      </c>
      <c r="H255" s="398" t="s">
        <v>11906</v>
      </c>
      <c r="I255" s="269">
        <v>3</v>
      </c>
      <c r="J255" s="1030"/>
      <c r="K255" s="742"/>
      <c r="L255" s="269"/>
      <c r="M255" s="269"/>
      <c r="N255" s="380"/>
      <c r="O255" s="380"/>
      <c r="P255" s="380"/>
      <c r="Q255" s="16"/>
    </row>
    <row r="256" spans="1:17" ht="48" customHeight="1">
      <c r="A256" s="378" t="s">
        <v>11907</v>
      </c>
      <c r="B256" s="378" t="s">
        <v>11861</v>
      </c>
      <c r="C256" s="1386"/>
      <c r="D256" s="269" t="s">
        <v>11908</v>
      </c>
      <c r="E256" s="398" t="s">
        <v>11909</v>
      </c>
      <c r="F256" s="922" t="s">
        <v>11872</v>
      </c>
      <c r="G256" s="730" t="s">
        <v>19100</v>
      </c>
      <c r="H256" s="398" t="s">
        <v>11910</v>
      </c>
      <c r="I256" s="269">
        <v>3</v>
      </c>
      <c r="J256" s="1030"/>
      <c r="K256" s="742"/>
      <c r="L256" s="269"/>
      <c r="M256" s="269"/>
      <c r="N256" s="380"/>
      <c r="O256" s="380"/>
      <c r="P256" s="380"/>
      <c r="Q256" s="16"/>
    </row>
    <row r="257" spans="1:17" ht="48" customHeight="1">
      <c r="A257" s="378" t="s">
        <v>11911</v>
      </c>
      <c r="B257" s="378" t="s">
        <v>11861</v>
      </c>
      <c r="C257" s="1386"/>
      <c r="D257" s="269" t="s">
        <v>11912</v>
      </c>
      <c r="E257" s="398" t="s">
        <v>11913</v>
      </c>
      <c r="F257" s="922" t="s">
        <v>11872</v>
      </c>
      <c r="G257" s="730" t="s">
        <v>19101</v>
      </c>
      <c r="H257" s="398" t="s">
        <v>11914</v>
      </c>
      <c r="I257" s="269">
        <v>3</v>
      </c>
      <c r="J257" s="1030"/>
      <c r="K257" s="742"/>
      <c r="L257" s="269"/>
      <c r="M257" s="269"/>
      <c r="N257" s="380"/>
      <c r="O257" s="380"/>
      <c r="P257" s="380"/>
      <c r="Q257" s="16"/>
    </row>
    <row r="258" spans="1:17" ht="48" customHeight="1">
      <c r="A258" s="378" t="s">
        <v>11915</v>
      </c>
      <c r="B258" s="378" t="s">
        <v>11861</v>
      </c>
      <c r="C258" s="1386"/>
      <c r="D258" s="269" t="s">
        <v>11916</v>
      </c>
      <c r="E258" s="398" t="s">
        <v>11917</v>
      </c>
      <c r="F258" s="922" t="s">
        <v>11872</v>
      </c>
      <c r="G258" s="730" t="s">
        <v>19102</v>
      </c>
      <c r="H258" s="398" t="s">
        <v>11918</v>
      </c>
      <c r="I258" s="269">
        <v>3</v>
      </c>
      <c r="J258" s="1030"/>
      <c r="K258" s="742"/>
      <c r="L258" s="269"/>
      <c r="M258" s="269"/>
      <c r="N258" s="380"/>
      <c r="O258" s="380"/>
      <c r="P258" s="380"/>
      <c r="Q258" s="16"/>
    </row>
    <row r="259" spans="1:17" ht="48" customHeight="1">
      <c r="A259" s="378" t="s">
        <v>11919</v>
      </c>
      <c r="B259" s="378" t="s">
        <v>11861</v>
      </c>
      <c r="C259" s="1386"/>
      <c r="D259" s="269" t="s">
        <v>11920</v>
      </c>
      <c r="E259" s="398" t="s">
        <v>11921</v>
      </c>
      <c r="F259" s="922" t="s">
        <v>11872</v>
      </c>
      <c r="G259" s="730" t="s">
        <v>19103</v>
      </c>
      <c r="H259" s="398" t="s">
        <v>11922</v>
      </c>
      <c r="I259" s="269">
        <v>1</v>
      </c>
      <c r="J259" s="1030"/>
      <c r="K259" s="742"/>
      <c r="L259" s="269"/>
      <c r="M259" s="269"/>
      <c r="N259" s="380"/>
      <c r="O259" s="380"/>
      <c r="P259" s="380"/>
      <c r="Q259" s="16"/>
    </row>
    <row r="260" spans="1:17" ht="48" customHeight="1">
      <c r="A260" s="378" t="s">
        <v>11923</v>
      </c>
      <c r="B260" s="378" t="s">
        <v>11861</v>
      </c>
      <c r="C260" s="1457" t="s">
        <v>11924</v>
      </c>
      <c r="D260" s="269" t="s">
        <v>13</v>
      </c>
      <c r="E260" s="398" t="s">
        <v>11925</v>
      </c>
      <c r="F260" s="398" t="s">
        <v>11926</v>
      </c>
      <c r="G260" s="398" t="s">
        <v>11158</v>
      </c>
      <c r="H260" s="398" t="s">
        <v>11927</v>
      </c>
      <c r="I260" s="269">
        <v>2</v>
      </c>
      <c r="J260" s="1030"/>
      <c r="K260" s="742"/>
      <c r="L260" s="269"/>
      <c r="M260" s="269"/>
      <c r="N260" s="380"/>
      <c r="O260" s="380"/>
      <c r="P260" s="380"/>
      <c r="Q260" s="16"/>
    </row>
    <row r="261" spans="1:17" ht="48" customHeight="1">
      <c r="A261" s="378" t="s">
        <v>11928</v>
      </c>
      <c r="B261" s="378" t="s">
        <v>11861</v>
      </c>
      <c r="C261" s="1386"/>
      <c r="D261" s="269" t="s">
        <v>11929</v>
      </c>
      <c r="E261" s="398" t="s">
        <v>11930</v>
      </c>
      <c r="F261" s="398" t="s">
        <v>11872</v>
      </c>
      <c r="G261" s="398" t="s">
        <v>11931</v>
      </c>
      <c r="H261" s="398" t="s">
        <v>11932</v>
      </c>
      <c r="I261" s="269">
        <v>1</v>
      </c>
      <c r="J261" s="1030"/>
      <c r="K261" s="742"/>
      <c r="L261" s="269"/>
      <c r="M261" s="269"/>
      <c r="N261" s="380"/>
      <c r="O261" s="380"/>
      <c r="P261" s="380"/>
      <c r="Q261" s="16"/>
    </row>
    <row r="262" spans="1:17" ht="48" customHeight="1">
      <c r="A262" s="378" t="s">
        <v>11933</v>
      </c>
      <c r="B262" s="378" t="s">
        <v>11861</v>
      </c>
      <c r="C262" s="1386"/>
      <c r="D262" s="269" t="s">
        <v>7461</v>
      </c>
      <c r="E262" s="398" t="s">
        <v>11934</v>
      </c>
      <c r="F262" s="398" t="s">
        <v>11935</v>
      </c>
      <c r="G262" s="398" t="s">
        <v>11936</v>
      </c>
      <c r="H262" s="398" t="s">
        <v>11937</v>
      </c>
      <c r="I262" s="269">
        <v>2</v>
      </c>
      <c r="J262" s="1030"/>
      <c r="K262" s="742"/>
      <c r="L262" s="269"/>
      <c r="M262" s="269"/>
      <c r="N262" s="380"/>
      <c r="O262" s="380"/>
      <c r="P262" s="380"/>
      <c r="Q262" s="16"/>
    </row>
    <row r="263" spans="1:17" ht="48" customHeight="1">
      <c r="A263" s="378" t="s">
        <v>11938</v>
      </c>
      <c r="B263" s="378" t="s">
        <v>11861</v>
      </c>
      <c r="C263" s="1386"/>
      <c r="D263" s="269" t="s">
        <v>30</v>
      </c>
      <c r="E263" s="398" t="s">
        <v>11939</v>
      </c>
      <c r="F263" s="398" t="s">
        <v>11935</v>
      </c>
      <c r="G263" s="398" t="s">
        <v>7600</v>
      </c>
      <c r="H263" s="398" t="s">
        <v>7728</v>
      </c>
      <c r="I263" s="269">
        <v>1</v>
      </c>
      <c r="J263" s="1030"/>
      <c r="K263" s="742"/>
      <c r="L263" s="269"/>
      <c r="M263" s="269"/>
      <c r="N263" s="380"/>
      <c r="O263" s="380"/>
      <c r="P263" s="380"/>
      <c r="Q263" s="16"/>
    </row>
    <row r="264" spans="1:17" ht="48" customHeight="1">
      <c r="A264" s="378" t="s">
        <v>11940</v>
      </c>
      <c r="B264" s="378" t="s">
        <v>11861</v>
      </c>
      <c r="C264" s="1386"/>
      <c r="D264" s="269" t="s">
        <v>1707</v>
      </c>
      <c r="E264" s="398" t="s">
        <v>11941</v>
      </c>
      <c r="F264" s="398" t="s">
        <v>11935</v>
      </c>
      <c r="G264" s="398" t="s">
        <v>11877</v>
      </c>
      <c r="H264" s="398" t="s">
        <v>11658</v>
      </c>
      <c r="I264" s="269">
        <v>1</v>
      </c>
      <c r="J264" s="1030"/>
      <c r="K264" s="742"/>
      <c r="L264" s="269"/>
      <c r="M264" s="269"/>
      <c r="N264" s="380"/>
      <c r="O264" s="380"/>
      <c r="P264" s="380"/>
      <c r="Q264" s="16"/>
    </row>
    <row r="265" spans="1:17" ht="48" customHeight="1">
      <c r="A265" s="378" t="s">
        <v>11942</v>
      </c>
      <c r="B265" s="378" t="s">
        <v>11861</v>
      </c>
      <c r="C265" s="1386"/>
      <c r="D265" s="269" t="s">
        <v>1707</v>
      </c>
      <c r="E265" s="398" t="s">
        <v>11941</v>
      </c>
      <c r="F265" s="398" t="s">
        <v>11935</v>
      </c>
      <c r="G265" s="398" t="s">
        <v>11943</v>
      </c>
      <c r="H265" s="926" t="s">
        <v>11944</v>
      </c>
      <c r="I265" s="269">
        <v>1</v>
      </c>
      <c r="J265" s="1030"/>
      <c r="K265" s="742"/>
      <c r="L265" s="269"/>
      <c r="M265" s="269"/>
      <c r="N265" s="380"/>
      <c r="O265" s="380"/>
      <c r="P265" s="380"/>
      <c r="Q265" s="16"/>
    </row>
    <row r="266" spans="1:17" ht="48" customHeight="1">
      <c r="A266" s="378" t="s">
        <v>11945</v>
      </c>
      <c r="B266" s="378" t="s">
        <v>11861</v>
      </c>
      <c r="C266" s="1386"/>
      <c r="D266" s="269" t="s">
        <v>1707</v>
      </c>
      <c r="E266" s="398" t="s">
        <v>11941</v>
      </c>
      <c r="F266" s="398" t="s">
        <v>11935</v>
      </c>
      <c r="G266" s="398" t="s">
        <v>11654</v>
      </c>
      <c r="H266" s="922" t="s">
        <v>11946</v>
      </c>
      <c r="I266" s="269">
        <v>1</v>
      </c>
      <c r="J266" s="1030"/>
      <c r="K266" s="742"/>
      <c r="L266" s="269"/>
      <c r="M266" s="269"/>
      <c r="N266" s="380"/>
      <c r="O266" s="380"/>
      <c r="P266" s="380"/>
      <c r="Q266" s="16"/>
    </row>
    <row r="267" spans="1:17" ht="48" customHeight="1">
      <c r="A267" s="378" t="s">
        <v>11947</v>
      </c>
      <c r="B267" s="378" t="s">
        <v>11861</v>
      </c>
      <c r="C267" s="1386"/>
      <c r="D267" s="269" t="s">
        <v>1707</v>
      </c>
      <c r="E267" s="398" t="s">
        <v>11941</v>
      </c>
      <c r="F267" s="398" t="s">
        <v>11935</v>
      </c>
      <c r="G267" s="398" t="s">
        <v>11948</v>
      </c>
      <c r="H267" s="398" t="s">
        <v>7685</v>
      </c>
      <c r="I267" s="269">
        <v>1</v>
      </c>
      <c r="J267" s="1030"/>
      <c r="K267" s="742"/>
      <c r="L267" s="269"/>
      <c r="M267" s="269"/>
      <c r="N267" s="380"/>
      <c r="O267" s="380"/>
      <c r="P267" s="380"/>
      <c r="Q267" s="16"/>
    </row>
    <row r="268" spans="1:17" ht="48" customHeight="1">
      <c r="A268" s="378" t="s">
        <v>11949</v>
      </c>
      <c r="B268" s="378" t="s">
        <v>11861</v>
      </c>
      <c r="C268" s="1386"/>
      <c r="D268" s="269" t="s">
        <v>1707</v>
      </c>
      <c r="E268" s="398" t="s">
        <v>11950</v>
      </c>
      <c r="F268" s="398" t="s">
        <v>11935</v>
      </c>
      <c r="G268" s="398" t="s">
        <v>11597</v>
      </c>
      <c r="H268" s="398" t="s">
        <v>2447</v>
      </c>
      <c r="I268" s="269">
        <v>1</v>
      </c>
      <c r="J268" s="1030"/>
      <c r="K268" s="742"/>
      <c r="L268" s="269"/>
      <c r="M268" s="269"/>
      <c r="N268" s="380"/>
      <c r="O268" s="380"/>
      <c r="P268" s="380"/>
      <c r="Q268" s="16"/>
    </row>
    <row r="269" spans="1:17" ht="48" customHeight="1">
      <c r="A269" s="378" t="s">
        <v>11951</v>
      </c>
      <c r="B269" s="378" t="s">
        <v>11861</v>
      </c>
      <c r="C269" s="1386"/>
      <c r="D269" s="269" t="s">
        <v>1707</v>
      </c>
      <c r="E269" s="398" t="s">
        <v>11950</v>
      </c>
      <c r="F269" s="398" t="s">
        <v>11935</v>
      </c>
      <c r="G269" s="398" t="s">
        <v>11091</v>
      </c>
      <c r="H269" s="398" t="s">
        <v>11658</v>
      </c>
      <c r="I269" s="269">
        <v>1</v>
      </c>
      <c r="J269" s="1030"/>
      <c r="K269" s="742"/>
      <c r="L269" s="269"/>
      <c r="M269" s="269"/>
      <c r="N269" s="380"/>
      <c r="O269" s="380"/>
      <c r="P269" s="380"/>
      <c r="Q269" s="16"/>
    </row>
    <row r="270" spans="1:17" ht="48" customHeight="1">
      <c r="A270" s="378" t="s">
        <v>11952</v>
      </c>
      <c r="B270" s="378" t="s">
        <v>11861</v>
      </c>
      <c r="C270" s="1386"/>
      <c r="D270" s="269" t="s">
        <v>1707</v>
      </c>
      <c r="E270" s="398" t="s">
        <v>11953</v>
      </c>
      <c r="F270" s="398" t="s">
        <v>11935</v>
      </c>
      <c r="G270" s="398" t="s">
        <v>5548</v>
      </c>
      <c r="H270" s="398" t="s">
        <v>11658</v>
      </c>
      <c r="I270" s="269">
        <v>1</v>
      </c>
      <c r="J270" s="1030"/>
      <c r="K270" s="742"/>
      <c r="L270" s="269"/>
      <c r="M270" s="269"/>
      <c r="N270" s="380"/>
      <c r="O270" s="380"/>
      <c r="P270" s="380"/>
      <c r="Q270" s="16"/>
    </row>
    <row r="271" spans="1:17" ht="48" customHeight="1">
      <c r="A271" s="378" t="s">
        <v>11954</v>
      </c>
      <c r="B271" s="378" t="s">
        <v>11861</v>
      </c>
      <c r="C271" s="1386"/>
      <c r="D271" s="269" t="s">
        <v>1707</v>
      </c>
      <c r="E271" s="398" t="s">
        <v>11953</v>
      </c>
      <c r="F271" s="398" t="s">
        <v>11935</v>
      </c>
      <c r="G271" s="922" t="s">
        <v>11955</v>
      </c>
      <c r="H271" s="922" t="s">
        <v>11956</v>
      </c>
      <c r="I271" s="269">
        <v>1</v>
      </c>
      <c r="J271" s="1030"/>
      <c r="K271" s="742"/>
      <c r="L271" s="269"/>
      <c r="M271" s="269"/>
      <c r="N271" s="380"/>
      <c r="O271" s="380"/>
      <c r="P271" s="380"/>
      <c r="Q271" s="16"/>
    </row>
    <row r="272" spans="1:17" ht="88.5" customHeight="1">
      <c r="A272" s="378" t="s">
        <v>11957</v>
      </c>
      <c r="B272" s="378" t="s">
        <v>11861</v>
      </c>
      <c r="C272" s="1386"/>
      <c r="D272" s="934" t="s">
        <v>1715</v>
      </c>
      <c r="E272" s="968" t="s">
        <v>11958</v>
      </c>
      <c r="F272" s="968" t="s">
        <v>11935</v>
      </c>
      <c r="G272" s="968" t="s">
        <v>1718</v>
      </c>
      <c r="H272" s="968" t="s">
        <v>11608</v>
      </c>
      <c r="I272" s="269">
        <v>1</v>
      </c>
      <c r="J272" s="1030"/>
      <c r="K272" s="742"/>
      <c r="L272" s="269"/>
      <c r="M272" s="1002" t="s">
        <v>11959</v>
      </c>
      <c r="N272" s="380"/>
      <c r="O272" s="380"/>
      <c r="P272" s="380"/>
      <c r="Q272" s="16"/>
    </row>
    <row r="273" spans="1:17" ht="48" customHeight="1">
      <c r="A273" s="1006" t="s">
        <v>11960</v>
      </c>
      <c r="B273" s="1006" t="s">
        <v>11861</v>
      </c>
      <c r="C273" s="1386"/>
      <c r="D273" s="1006" t="s">
        <v>11625</v>
      </c>
      <c r="E273" s="1057" t="s">
        <v>11961</v>
      </c>
      <c r="F273" s="1008" t="s">
        <v>11962</v>
      </c>
      <c r="G273" s="1008" t="s">
        <v>11628</v>
      </c>
      <c r="H273" s="1008" t="s">
        <v>11629</v>
      </c>
      <c r="I273" s="1007">
        <v>1</v>
      </c>
      <c r="J273" s="1014"/>
      <c r="K273" s="1053"/>
      <c r="L273" s="1007"/>
      <c r="M273" s="1058" t="s">
        <v>11963</v>
      </c>
      <c r="N273" s="1012"/>
      <c r="O273" s="1012"/>
      <c r="P273" s="1012"/>
      <c r="Q273" s="1005"/>
    </row>
    <row r="274" spans="1:17" ht="48" customHeight="1">
      <c r="A274" s="1006" t="s">
        <v>11964</v>
      </c>
      <c r="B274" s="1006" t="s">
        <v>11861</v>
      </c>
      <c r="C274" s="1386"/>
      <c r="D274" s="1006" t="s">
        <v>11625</v>
      </c>
      <c r="E274" s="1057" t="s">
        <v>11965</v>
      </c>
      <c r="F274" s="1008" t="s">
        <v>11966</v>
      </c>
      <c r="G274" s="1008" t="s">
        <v>11633</v>
      </c>
      <c r="H274" s="1008" t="s">
        <v>11634</v>
      </c>
      <c r="I274" s="1007">
        <v>2</v>
      </c>
      <c r="J274" s="1014"/>
      <c r="K274" s="1053"/>
      <c r="L274" s="1007"/>
      <c r="M274" s="1058" t="s">
        <v>11963</v>
      </c>
      <c r="N274" s="1012"/>
      <c r="O274" s="1012"/>
      <c r="P274" s="1012"/>
      <c r="Q274" s="1005"/>
    </row>
    <row r="275" spans="1:17" ht="48" customHeight="1">
      <c r="A275" s="1006" t="s">
        <v>11967</v>
      </c>
      <c r="B275" s="1006" t="s">
        <v>11861</v>
      </c>
      <c r="C275" s="1386"/>
      <c r="D275" s="1006" t="s">
        <v>11625</v>
      </c>
      <c r="E275" s="1057" t="s">
        <v>11968</v>
      </c>
      <c r="F275" s="1008" t="s">
        <v>11962</v>
      </c>
      <c r="G275" s="1008" t="s">
        <v>11638</v>
      </c>
      <c r="H275" s="1008" t="s">
        <v>11639</v>
      </c>
      <c r="I275" s="1007">
        <v>2</v>
      </c>
      <c r="J275" s="1014"/>
      <c r="K275" s="1053"/>
      <c r="L275" s="1007"/>
      <c r="M275" s="1058" t="s">
        <v>11963</v>
      </c>
      <c r="N275" s="1012"/>
      <c r="O275" s="1012"/>
      <c r="P275" s="1012"/>
      <c r="Q275" s="1005"/>
    </row>
    <row r="276" spans="1:17" ht="48" customHeight="1">
      <c r="A276" s="1006"/>
      <c r="B276" s="1006" t="s">
        <v>11861</v>
      </c>
      <c r="C276" s="1386"/>
      <c r="D276" s="1007" t="s">
        <v>11625</v>
      </c>
      <c r="E276" s="1008" t="s">
        <v>11969</v>
      </c>
      <c r="F276" s="1008" t="s">
        <v>11962</v>
      </c>
      <c r="G276" s="1008" t="s">
        <v>11970</v>
      </c>
      <c r="H276" s="1059" t="s">
        <v>11971</v>
      </c>
      <c r="I276" s="1060">
        <v>2</v>
      </c>
      <c r="J276" s="1014"/>
      <c r="K276" s="1053"/>
      <c r="L276" s="1007"/>
      <c r="M276" s="1058" t="s">
        <v>11963</v>
      </c>
      <c r="N276" s="1012"/>
      <c r="O276" s="1012"/>
      <c r="P276" s="1012"/>
      <c r="Q276" s="1005"/>
    </row>
    <row r="277" spans="1:17" ht="48" customHeight="1">
      <c r="A277" s="1006" t="s">
        <v>11972</v>
      </c>
      <c r="B277" s="1006" t="s">
        <v>11861</v>
      </c>
      <c r="C277" s="1386"/>
      <c r="D277" s="1058" t="s">
        <v>11641</v>
      </c>
      <c r="E277" s="1061" t="s">
        <v>11642</v>
      </c>
      <c r="F277" s="1008" t="s">
        <v>11973</v>
      </c>
      <c r="G277" s="1008" t="s">
        <v>11644</v>
      </c>
      <c r="H277" s="1008" t="s">
        <v>11645</v>
      </c>
      <c r="I277" s="1007">
        <v>2</v>
      </c>
      <c r="J277" s="1014"/>
      <c r="K277" s="1053"/>
      <c r="L277" s="1007"/>
      <c r="M277" s="1058" t="s">
        <v>11963</v>
      </c>
      <c r="N277" s="1012"/>
      <c r="O277" s="1012"/>
      <c r="P277" s="1012"/>
      <c r="Q277" s="1005"/>
    </row>
    <row r="278" spans="1:17" ht="48" customHeight="1">
      <c r="A278" s="378" t="s">
        <v>11974</v>
      </c>
      <c r="B278" s="378" t="s">
        <v>11861</v>
      </c>
      <c r="C278" s="1386"/>
      <c r="D278" s="269" t="s">
        <v>52</v>
      </c>
      <c r="E278" s="398" t="s">
        <v>11975</v>
      </c>
      <c r="F278" s="398" t="s">
        <v>11935</v>
      </c>
      <c r="G278" s="730" t="s">
        <v>19104</v>
      </c>
      <c r="H278" s="730" t="s">
        <v>19105</v>
      </c>
      <c r="I278" s="269">
        <v>3</v>
      </c>
      <c r="J278" s="1030"/>
      <c r="K278" s="742"/>
      <c r="L278" s="269"/>
      <c r="M278" s="269"/>
      <c r="N278" s="380"/>
      <c r="O278" s="380"/>
      <c r="P278" s="380"/>
      <c r="Q278" s="16"/>
    </row>
    <row r="279" spans="1:17" ht="48" customHeight="1">
      <c r="A279" s="378" t="s">
        <v>11976</v>
      </c>
      <c r="B279" s="378" t="s">
        <v>11861</v>
      </c>
      <c r="C279" s="1386"/>
      <c r="D279" s="269" t="s">
        <v>2734</v>
      </c>
      <c r="E279" s="398" t="s">
        <v>11977</v>
      </c>
      <c r="F279" s="398" t="s">
        <v>11935</v>
      </c>
      <c r="G279" s="398" t="s">
        <v>11098</v>
      </c>
      <c r="H279" s="398" t="s">
        <v>11099</v>
      </c>
      <c r="I279" s="269">
        <v>2</v>
      </c>
      <c r="J279" s="1030"/>
      <c r="K279" s="742"/>
      <c r="L279" s="269"/>
      <c r="M279" s="269"/>
      <c r="N279" s="380"/>
      <c r="O279" s="380"/>
      <c r="P279" s="380"/>
      <c r="Q279" s="16"/>
    </row>
    <row r="280" spans="1:17" ht="94.5" customHeight="1">
      <c r="A280" s="378" t="s">
        <v>11978</v>
      </c>
      <c r="B280" s="378" t="s">
        <v>11861</v>
      </c>
      <c r="C280" s="1386"/>
      <c r="D280" s="921" t="s">
        <v>3075</v>
      </c>
      <c r="E280" s="922" t="s">
        <v>11979</v>
      </c>
      <c r="F280" s="922" t="s">
        <v>11980</v>
      </c>
      <c r="G280" s="922" t="s">
        <v>11981</v>
      </c>
      <c r="H280" s="730" t="s">
        <v>19106</v>
      </c>
      <c r="I280" s="921">
        <v>2</v>
      </c>
      <c r="J280" s="1030"/>
      <c r="K280" s="742"/>
      <c r="L280" s="269"/>
      <c r="M280" s="269"/>
      <c r="N280" s="380"/>
      <c r="O280" s="380"/>
      <c r="P280" s="380"/>
      <c r="Q280" s="16"/>
    </row>
    <row r="281" spans="1:17" ht="48" customHeight="1">
      <c r="A281" s="378" t="s">
        <v>11982</v>
      </c>
      <c r="B281" s="378" t="s">
        <v>11861</v>
      </c>
      <c r="C281" s="1386"/>
      <c r="D281" s="269" t="s">
        <v>5205</v>
      </c>
      <c r="E281" s="960" t="s">
        <v>11983</v>
      </c>
      <c r="F281" s="398" t="s">
        <v>11984</v>
      </c>
      <c r="G281" s="398" t="s">
        <v>11985</v>
      </c>
      <c r="H281" s="398" t="s">
        <v>11986</v>
      </c>
      <c r="I281" s="269">
        <v>2</v>
      </c>
      <c r="J281" s="1030"/>
      <c r="K281" s="742"/>
      <c r="L281" s="269"/>
      <c r="M281" s="269"/>
      <c r="N281" s="380"/>
      <c r="O281" s="380"/>
      <c r="P281" s="380"/>
      <c r="Q281" s="16"/>
    </row>
    <row r="282" spans="1:17" ht="48" customHeight="1">
      <c r="A282" s="378" t="s">
        <v>11987</v>
      </c>
      <c r="B282" s="378" t="s">
        <v>11861</v>
      </c>
      <c r="C282" s="1386"/>
      <c r="D282" s="269" t="s">
        <v>11988</v>
      </c>
      <c r="E282" s="960" t="s">
        <v>11989</v>
      </c>
      <c r="F282" s="398" t="s">
        <v>11984</v>
      </c>
      <c r="G282" s="398" t="s">
        <v>11990</v>
      </c>
      <c r="H282" s="398" t="s">
        <v>11991</v>
      </c>
      <c r="I282" s="269">
        <v>2</v>
      </c>
      <c r="J282" s="1030"/>
      <c r="K282" s="742"/>
      <c r="L282" s="269"/>
      <c r="M282" s="269"/>
      <c r="N282" s="380"/>
      <c r="O282" s="380"/>
      <c r="P282" s="380"/>
      <c r="Q282" s="16"/>
    </row>
    <row r="283" spans="1:17" ht="75" customHeight="1">
      <c r="A283" s="1062" t="s">
        <v>11992</v>
      </c>
      <c r="B283" s="1062" t="s">
        <v>11861</v>
      </c>
      <c r="C283" s="1386"/>
      <c r="D283" s="1063" t="s">
        <v>11993</v>
      </c>
      <c r="E283" s="1004" t="s">
        <v>11994</v>
      </c>
      <c r="F283" s="1039" t="s">
        <v>11935</v>
      </c>
      <c r="G283" s="1039" t="s">
        <v>11995</v>
      </c>
      <c r="H283" s="1004" t="s">
        <v>11996</v>
      </c>
      <c r="I283" s="1063">
        <v>3</v>
      </c>
      <c r="J283" s="1064"/>
      <c r="K283" s="1065"/>
      <c r="L283" s="921"/>
      <c r="M283" s="921"/>
      <c r="N283" s="413"/>
      <c r="O283" s="413"/>
      <c r="P283" s="413"/>
      <c r="Q283" s="1066"/>
    </row>
    <row r="284" spans="1:17" ht="48" customHeight="1">
      <c r="A284" s="378" t="s">
        <v>11997</v>
      </c>
      <c r="B284" s="378" t="s">
        <v>11861</v>
      </c>
      <c r="C284" s="1386"/>
      <c r="D284" s="159" t="s">
        <v>7135</v>
      </c>
      <c r="E284" s="128" t="s">
        <v>11998</v>
      </c>
      <c r="F284" s="128" t="s">
        <v>11999</v>
      </c>
      <c r="G284" s="926" t="s">
        <v>12000</v>
      </c>
      <c r="H284" s="398" t="s">
        <v>12001</v>
      </c>
      <c r="I284" s="1067">
        <v>4</v>
      </c>
      <c r="J284" s="1064"/>
      <c r="K284" s="1065"/>
      <c r="L284" s="921"/>
      <c r="M284" s="921"/>
      <c r="N284" s="380"/>
      <c r="O284" s="380"/>
      <c r="P284" s="380"/>
      <c r="Q284" s="16"/>
    </row>
    <row r="285" spans="1:17" ht="48" customHeight="1">
      <c r="A285" s="378" t="s">
        <v>12002</v>
      </c>
      <c r="B285" s="378" t="s">
        <v>11861</v>
      </c>
      <c r="C285" s="1387" t="s">
        <v>12003</v>
      </c>
      <c r="D285" s="269" t="s">
        <v>4249</v>
      </c>
      <c r="E285" s="398" t="s">
        <v>12004</v>
      </c>
      <c r="F285" s="398" t="s">
        <v>11935</v>
      </c>
      <c r="G285" s="398" t="s">
        <v>12005</v>
      </c>
      <c r="H285" s="398" t="s">
        <v>12006</v>
      </c>
      <c r="I285" s="269">
        <v>2</v>
      </c>
      <c r="J285" s="1030"/>
      <c r="K285" s="742"/>
      <c r="L285" s="269"/>
      <c r="M285" s="269"/>
      <c r="N285" s="380"/>
      <c r="O285" s="380"/>
      <c r="P285" s="380"/>
      <c r="Q285" s="16"/>
    </row>
    <row r="286" spans="1:17" ht="82.5" customHeight="1">
      <c r="A286" s="378" t="s">
        <v>12007</v>
      </c>
      <c r="B286" s="378" t="s">
        <v>11861</v>
      </c>
      <c r="C286" s="1386"/>
      <c r="D286" s="269" t="s">
        <v>30</v>
      </c>
      <c r="E286" s="398" t="s">
        <v>12008</v>
      </c>
      <c r="F286" s="398" t="s">
        <v>12009</v>
      </c>
      <c r="G286" s="398" t="s">
        <v>12010</v>
      </c>
      <c r="H286" s="398" t="s">
        <v>12011</v>
      </c>
      <c r="I286" s="269">
        <v>1</v>
      </c>
      <c r="J286" s="1030"/>
      <c r="K286" s="742"/>
      <c r="L286" s="269"/>
      <c r="M286" s="269"/>
      <c r="N286" s="380"/>
      <c r="O286" s="380"/>
      <c r="P286" s="380"/>
      <c r="Q286" s="16"/>
    </row>
    <row r="287" spans="1:17" ht="48" customHeight="1">
      <c r="A287" s="378" t="s">
        <v>12012</v>
      </c>
      <c r="B287" s="378" t="s">
        <v>11861</v>
      </c>
      <c r="C287" s="1386"/>
      <c r="D287" s="269" t="s">
        <v>1707</v>
      </c>
      <c r="E287" s="398" t="s">
        <v>12013</v>
      </c>
      <c r="F287" s="398" t="s">
        <v>12009</v>
      </c>
      <c r="G287" s="398" t="s">
        <v>11877</v>
      </c>
      <c r="H287" s="398" t="s">
        <v>12014</v>
      </c>
      <c r="I287" s="269">
        <v>1</v>
      </c>
      <c r="J287" s="1030"/>
      <c r="K287" s="742"/>
      <c r="L287" s="269"/>
      <c r="M287" s="269"/>
      <c r="N287" s="380"/>
      <c r="O287" s="380"/>
      <c r="P287" s="380"/>
      <c r="Q287" s="16"/>
    </row>
    <row r="288" spans="1:17" ht="48" customHeight="1">
      <c r="A288" s="378" t="s">
        <v>12015</v>
      </c>
      <c r="B288" s="378" t="s">
        <v>11861</v>
      </c>
      <c r="C288" s="1386"/>
      <c r="D288" s="269" t="s">
        <v>1707</v>
      </c>
      <c r="E288" s="398" t="s">
        <v>12013</v>
      </c>
      <c r="F288" s="398" t="s">
        <v>12009</v>
      </c>
      <c r="G288" s="398" t="s">
        <v>12016</v>
      </c>
      <c r="H288" s="398" t="s">
        <v>12017</v>
      </c>
      <c r="I288" s="269">
        <v>1</v>
      </c>
      <c r="J288" s="1030"/>
      <c r="K288" s="742"/>
      <c r="L288" s="269"/>
      <c r="M288" s="269"/>
      <c r="N288" s="380"/>
      <c r="O288" s="380"/>
      <c r="P288" s="380"/>
      <c r="Q288" s="16"/>
    </row>
    <row r="289" spans="1:17" ht="48" customHeight="1">
      <c r="A289" s="378" t="s">
        <v>12018</v>
      </c>
      <c r="B289" s="378" t="s">
        <v>11861</v>
      </c>
      <c r="C289" s="1386"/>
      <c r="D289" s="269" t="s">
        <v>1707</v>
      </c>
      <c r="E289" s="398" t="s">
        <v>12013</v>
      </c>
      <c r="F289" s="398" t="s">
        <v>12009</v>
      </c>
      <c r="G289" s="398" t="s">
        <v>12019</v>
      </c>
      <c r="H289" s="398" t="s">
        <v>12020</v>
      </c>
      <c r="I289" s="269">
        <v>1</v>
      </c>
      <c r="J289" s="1030"/>
      <c r="K289" s="742"/>
      <c r="L289" s="269"/>
      <c r="M289" s="269"/>
      <c r="N289" s="380"/>
      <c r="O289" s="380"/>
      <c r="P289" s="380"/>
      <c r="Q289" s="16"/>
    </row>
    <row r="290" spans="1:17" ht="48" customHeight="1">
      <c r="A290" s="378" t="s">
        <v>12021</v>
      </c>
      <c r="B290" s="378" t="s">
        <v>11861</v>
      </c>
      <c r="C290" s="1386"/>
      <c r="D290" s="269" t="s">
        <v>1707</v>
      </c>
      <c r="E290" s="398" t="s">
        <v>12013</v>
      </c>
      <c r="F290" s="398" t="s">
        <v>12009</v>
      </c>
      <c r="G290" s="398" t="s">
        <v>11948</v>
      </c>
      <c r="H290" s="398" t="s">
        <v>4930</v>
      </c>
      <c r="I290" s="269">
        <v>1</v>
      </c>
      <c r="J290" s="1030"/>
      <c r="K290" s="742"/>
      <c r="L290" s="269"/>
      <c r="M290" s="269"/>
      <c r="N290" s="380"/>
      <c r="O290" s="380"/>
      <c r="P290" s="380"/>
      <c r="Q290" s="16"/>
    </row>
    <row r="291" spans="1:17" ht="48" customHeight="1">
      <c r="A291" s="378" t="s">
        <v>12022</v>
      </c>
      <c r="B291" s="378" t="s">
        <v>11861</v>
      </c>
      <c r="C291" s="1386"/>
      <c r="D291" s="269" t="s">
        <v>1707</v>
      </c>
      <c r="E291" s="398" t="s">
        <v>12023</v>
      </c>
      <c r="F291" s="398" t="s">
        <v>12009</v>
      </c>
      <c r="G291" s="398" t="s">
        <v>11597</v>
      </c>
      <c r="H291" s="398" t="s">
        <v>2447</v>
      </c>
      <c r="I291" s="269">
        <v>1</v>
      </c>
      <c r="J291" s="1030"/>
      <c r="K291" s="742"/>
      <c r="L291" s="269"/>
      <c r="M291" s="269"/>
      <c r="N291" s="380"/>
      <c r="O291" s="380"/>
      <c r="P291" s="380"/>
      <c r="Q291" s="16"/>
    </row>
    <row r="292" spans="1:17" ht="48" customHeight="1">
      <c r="A292" s="378" t="s">
        <v>12024</v>
      </c>
      <c r="B292" s="378" t="s">
        <v>11861</v>
      </c>
      <c r="C292" s="1386"/>
      <c r="D292" s="269" t="s">
        <v>1707</v>
      </c>
      <c r="E292" s="398" t="s">
        <v>12023</v>
      </c>
      <c r="F292" s="398" t="s">
        <v>12009</v>
      </c>
      <c r="G292" s="398" t="s">
        <v>11091</v>
      </c>
      <c r="H292" s="398" t="s">
        <v>12014</v>
      </c>
      <c r="I292" s="269">
        <v>1</v>
      </c>
      <c r="J292" s="1030"/>
      <c r="K292" s="742"/>
      <c r="L292" s="269"/>
      <c r="M292" s="269"/>
      <c r="N292" s="380"/>
      <c r="O292" s="380"/>
      <c r="P292" s="380"/>
      <c r="Q292" s="16"/>
    </row>
    <row r="293" spans="1:17" ht="48" customHeight="1">
      <c r="A293" s="378" t="s">
        <v>12025</v>
      </c>
      <c r="B293" s="378" t="s">
        <v>11861</v>
      </c>
      <c r="C293" s="1386"/>
      <c r="D293" s="269" t="s">
        <v>1707</v>
      </c>
      <c r="E293" s="398" t="s">
        <v>12026</v>
      </c>
      <c r="F293" s="398" t="s">
        <v>12009</v>
      </c>
      <c r="G293" s="398" t="s">
        <v>5548</v>
      </c>
      <c r="H293" s="398" t="s">
        <v>11658</v>
      </c>
      <c r="I293" s="269">
        <v>1</v>
      </c>
      <c r="J293" s="1030"/>
      <c r="K293" s="742"/>
      <c r="L293" s="269"/>
      <c r="M293" s="269"/>
      <c r="N293" s="380"/>
      <c r="O293" s="380"/>
      <c r="P293" s="380"/>
      <c r="Q293" s="16"/>
    </row>
    <row r="294" spans="1:17" ht="48" customHeight="1">
      <c r="A294" s="378" t="s">
        <v>12027</v>
      </c>
      <c r="B294" s="378" t="s">
        <v>11861</v>
      </c>
      <c r="C294" s="1386"/>
      <c r="D294" s="269" t="s">
        <v>1707</v>
      </c>
      <c r="E294" s="398" t="s">
        <v>12026</v>
      </c>
      <c r="F294" s="398" t="s">
        <v>12009</v>
      </c>
      <c r="G294" s="922" t="s">
        <v>12028</v>
      </c>
      <c r="H294" s="922" t="s">
        <v>12029</v>
      </c>
      <c r="I294" s="269">
        <v>1</v>
      </c>
      <c r="J294" s="1030"/>
      <c r="K294" s="742"/>
      <c r="L294" s="269"/>
      <c r="M294" s="269"/>
      <c r="N294" s="380"/>
      <c r="O294" s="380"/>
      <c r="P294" s="380"/>
      <c r="Q294" s="16"/>
    </row>
    <row r="295" spans="1:17" ht="48" customHeight="1">
      <c r="A295" s="1006" t="s">
        <v>12030</v>
      </c>
      <c r="B295" s="1006" t="s">
        <v>11861</v>
      </c>
      <c r="C295" s="1386"/>
      <c r="D295" s="1007" t="s">
        <v>1715</v>
      </c>
      <c r="E295" s="1008" t="s">
        <v>12031</v>
      </c>
      <c r="F295" s="1008" t="s">
        <v>12009</v>
      </c>
      <c r="G295" s="1024" t="s">
        <v>2219</v>
      </c>
      <c r="H295" s="1024" t="s">
        <v>12032</v>
      </c>
      <c r="I295" s="1007">
        <v>2</v>
      </c>
      <c r="J295" s="1014"/>
      <c r="K295" s="1053"/>
      <c r="L295" s="1007"/>
      <c r="M295" s="1007"/>
      <c r="N295" s="1012"/>
      <c r="O295" s="1012"/>
      <c r="P295" s="1012"/>
      <c r="Q295" s="1005"/>
    </row>
    <row r="296" spans="1:17" ht="48" customHeight="1">
      <c r="A296" s="378" t="s">
        <v>12033</v>
      </c>
      <c r="B296" s="378" t="s">
        <v>11861</v>
      </c>
      <c r="C296" s="1386"/>
      <c r="D296" s="269" t="s">
        <v>52</v>
      </c>
      <c r="E296" s="398" t="s">
        <v>12034</v>
      </c>
      <c r="F296" s="398" t="s">
        <v>12009</v>
      </c>
      <c r="G296" s="398" t="s">
        <v>2320</v>
      </c>
      <c r="H296" s="398" t="s">
        <v>12035</v>
      </c>
      <c r="I296" s="269">
        <v>3</v>
      </c>
      <c r="J296" s="1030"/>
      <c r="K296" s="742"/>
      <c r="L296" s="269"/>
      <c r="M296" s="269"/>
      <c r="N296" s="380"/>
      <c r="O296" s="380"/>
      <c r="P296" s="380"/>
      <c r="Q296" s="16"/>
    </row>
    <row r="297" spans="1:17" ht="48" customHeight="1">
      <c r="A297" s="378" t="s">
        <v>12036</v>
      </c>
      <c r="B297" s="378" t="s">
        <v>11861</v>
      </c>
      <c r="C297" s="1386"/>
      <c r="D297" s="269" t="s">
        <v>2734</v>
      </c>
      <c r="E297" s="398" t="s">
        <v>12037</v>
      </c>
      <c r="F297" s="398" t="s">
        <v>12009</v>
      </c>
      <c r="G297" s="398" t="s">
        <v>11098</v>
      </c>
      <c r="H297" s="398" t="s">
        <v>11099</v>
      </c>
      <c r="I297" s="269">
        <v>3</v>
      </c>
      <c r="J297" s="1030"/>
      <c r="K297" s="742"/>
      <c r="L297" s="269"/>
      <c r="M297" s="269"/>
      <c r="N297" s="380"/>
      <c r="O297" s="380"/>
      <c r="P297" s="380"/>
      <c r="Q297" s="16"/>
    </row>
    <row r="298" spans="1:17" ht="48" customHeight="1">
      <c r="A298" s="378" t="s">
        <v>12038</v>
      </c>
      <c r="B298" s="378" t="s">
        <v>11861</v>
      </c>
      <c r="C298" s="1386"/>
      <c r="D298" s="269" t="s">
        <v>3075</v>
      </c>
      <c r="E298" s="398" t="s">
        <v>12039</v>
      </c>
      <c r="F298" s="398" t="s">
        <v>12009</v>
      </c>
      <c r="G298" s="398" t="s">
        <v>5341</v>
      </c>
      <c r="H298" s="398" t="s">
        <v>8079</v>
      </c>
      <c r="I298" s="269">
        <v>3</v>
      </c>
      <c r="J298" s="1030"/>
      <c r="K298" s="742"/>
      <c r="L298" s="269"/>
      <c r="M298" s="269"/>
      <c r="N298" s="380"/>
      <c r="O298" s="380"/>
      <c r="P298" s="380"/>
      <c r="Q298" s="16"/>
    </row>
    <row r="299" spans="1:17" ht="48" customHeight="1">
      <c r="A299" s="378" t="s">
        <v>12040</v>
      </c>
      <c r="B299" s="378" t="s">
        <v>11861</v>
      </c>
      <c r="C299" s="1386"/>
      <c r="D299" s="269" t="s">
        <v>2159</v>
      </c>
      <c r="E299" s="398" t="s">
        <v>12041</v>
      </c>
      <c r="F299" s="398" t="s">
        <v>12009</v>
      </c>
      <c r="G299" s="922" t="s">
        <v>12042</v>
      </c>
      <c r="H299" s="398" t="s">
        <v>12043</v>
      </c>
      <c r="I299" s="269">
        <v>3</v>
      </c>
      <c r="J299" s="1030"/>
      <c r="K299" s="269"/>
      <c r="L299" s="269"/>
      <c r="M299" s="269"/>
      <c r="N299" s="380"/>
      <c r="O299" s="380"/>
      <c r="P299" s="380"/>
      <c r="Q299" s="16"/>
    </row>
    <row r="300" spans="1:17" ht="48" customHeight="1">
      <c r="A300" s="378" t="s">
        <v>12044</v>
      </c>
      <c r="B300" s="378" t="s">
        <v>11861</v>
      </c>
      <c r="C300" s="1387" t="s">
        <v>12045</v>
      </c>
      <c r="D300" s="921" t="s">
        <v>13</v>
      </c>
      <c r="E300" s="922" t="s">
        <v>11867</v>
      </c>
      <c r="F300" s="922" t="s">
        <v>11868</v>
      </c>
      <c r="G300" s="922" t="s">
        <v>246</v>
      </c>
      <c r="H300" s="926" t="s">
        <v>12046</v>
      </c>
      <c r="I300" s="921">
        <v>1</v>
      </c>
      <c r="J300" s="1030"/>
      <c r="K300" s="269"/>
      <c r="L300" s="269"/>
      <c r="M300" s="269"/>
      <c r="N300" s="380"/>
      <c r="O300" s="380"/>
      <c r="P300" s="380"/>
      <c r="Q300" s="16"/>
    </row>
    <row r="301" spans="1:17" ht="48" customHeight="1">
      <c r="A301" s="378"/>
      <c r="B301" s="378" t="s">
        <v>11861</v>
      </c>
      <c r="C301" s="1386"/>
      <c r="D301" s="921" t="s">
        <v>4937</v>
      </c>
      <c r="E301" s="922" t="s">
        <v>12047</v>
      </c>
      <c r="F301" s="922" t="s">
        <v>11868</v>
      </c>
      <c r="G301" s="922" t="s">
        <v>12048</v>
      </c>
      <c r="H301" s="922" t="s">
        <v>12049</v>
      </c>
      <c r="I301" s="921">
        <v>1</v>
      </c>
      <c r="J301" s="1030"/>
      <c r="K301" s="269"/>
      <c r="L301" s="269"/>
      <c r="M301" s="269"/>
      <c r="N301" s="380"/>
      <c r="O301" s="380"/>
      <c r="P301" s="380"/>
      <c r="Q301" s="16"/>
    </row>
    <row r="302" spans="1:17" ht="48" customHeight="1">
      <c r="A302" s="378" t="s">
        <v>12050</v>
      </c>
      <c r="B302" s="378" t="s">
        <v>11861</v>
      </c>
      <c r="C302" s="1386"/>
      <c r="D302" s="269" t="s">
        <v>30</v>
      </c>
      <c r="E302" s="398" t="s">
        <v>12051</v>
      </c>
      <c r="F302" s="398" t="s">
        <v>12052</v>
      </c>
      <c r="G302" s="398" t="s">
        <v>12053</v>
      </c>
      <c r="H302" s="398" t="s">
        <v>12054</v>
      </c>
      <c r="I302" s="269">
        <v>1</v>
      </c>
      <c r="J302" s="1030"/>
      <c r="K302" s="269"/>
      <c r="L302" s="269"/>
      <c r="M302" s="269"/>
      <c r="N302" s="380"/>
      <c r="O302" s="380"/>
      <c r="P302" s="380"/>
      <c r="Q302" s="16"/>
    </row>
    <row r="303" spans="1:17" ht="48" customHeight="1">
      <c r="A303" s="378" t="s">
        <v>12055</v>
      </c>
      <c r="B303" s="378" t="s">
        <v>11861</v>
      </c>
      <c r="C303" s="1386"/>
      <c r="D303" s="934" t="s">
        <v>4958</v>
      </c>
      <c r="E303" s="1004" t="s">
        <v>12056</v>
      </c>
      <c r="F303" s="968" t="s">
        <v>12052</v>
      </c>
      <c r="G303" s="1004" t="s">
        <v>12057</v>
      </c>
      <c r="H303" s="933" t="s">
        <v>12058</v>
      </c>
      <c r="I303" s="934">
        <v>1</v>
      </c>
      <c r="J303" s="1030"/>
      <c r="K303" s="269"/>
      <c r="L303" s="269"/>
      <c r="M303" s="269"/>
      <c r="N303" s="380"/>
      <c r="O303" s="380"/>
      <c r="P303" s="380"/>
      <c r="Q303" s="16"/>
    </row>
    <row r="304" spans="1:17" ht="48" customHeight="1">
      <c r="A304" s="378" t="s">
        <v>12059</v>
      </c>
      <c r="B304" s="378" t="s">
        <v>11861</v>
      </c>
      <c r="C304" s="1386"/>
      <c r="D304" s="921" t="s">
        <v>446</v>
      </c>
      <c r="E304" s="926" t="s">
        <v>12060</v>
      </c>
      <c r="F304" s="922" t="s">
        <v>12052</v>
      </c>
      <c r="G304" s="922" t="s">
        <v>12061</v>
      </c>
      <c r="H304" s="922" t="s">
        <v>12062</v>
      </c>
      <c r="I304" s="921">
        <v>1</v>
      </c>
      <c r="J304" s="1030"/>
      <c r="K304" s="269"/>
      <c r="L304" s="269"/>
      <c r="M304" s="269"/>
      <c r="N304" s="380"/>
      <c r="O304" s="380"/>
      <c r="P304" s="380"/>
      <c r="Q304" s="16"/>
    </row>
    <row r="305" spans="1:17" ht="48" customHeight="1">
      <c r="A305" s="378" t="s">
        <v>12063</v>
      </c>
      <c r="B305" s="378" t="s">
        <v>11861</v>
      </c>
      <c r="C305" s="1386"/>
      <c r="D305" s="269" t="s">
        <v>1707</v>
      </c>
      <c r="E305" s="398" t="s">
        <v>12064</v>
      </c>
      <c r="F305" s="398" t="s">
        <v>12052</v>
      </c>
      <c r="G305" s="398" t="s">
        <v>11661</v>
      </c>
      <c r="H305" s="398" t="s">
        <v>7685</v>
      </c>
      <c r="I305" s="269">
        <v>1</v>
      </c>
      <c r="J305" s="1030"/>
      <c r="K305" s="269"/>
      <c r="L305" s="269"/>
      <c r="M305" s="269"/>
      <c r="N305" s="380"/>
      <c r="O305" s="380"/>
      <c r="P305" s="380"/>
      <c r="Q305" s="16"/>
    </row>
    <row r="306" spans="1:17" ht="48" customHeight="1">
      <c r="A306" s="378" t="s">
        <v>12065</v>
      </c>
      <c r="B306" s="378" t="s">
        <v>11861</v>
      </c>
      <c r="C306" s="1386"/>
      <c r="D306" s="269" t="s">
        <v>1707</v>
      </c>
      <c r="E306" s="398" t="s">
        <v>12066</v>
      </c>
      <c r="F306" s="398" t="s">
        <v>12052</v>
      </c>
      <c r="G306" s="398" t="s">
        <v>11665</v>
      </c>
      <c r="H306" s="922" t="s">
        <v>12067</v>
      </c>
      <c r="I306" s="269">
        <v>1</v>
      </c>
      <c r="J306" s="1030"/>
      <c r="K306" s="269"/>
      <c r="L306" s="269"/>
      <c r="M306" s="269"/>
      <c r="N306" s="380"/>
      <c r="O306" s="380"/>
      <c r="P306" s="380"/>
      <c r="Q306" s="16"/>
    </row>
    <row r="307" spans="1:17" ht="48" customHeight="1">
      <c r="A307" s="378" t="s">
        <v>12068</v>
      </c>
      <c r="B307" s="378" t="s">
        <v>11861</v>
      </c>
      <c r="C307" s="1386"/>
      <c r="D307" s="269" t="s">
        <v>1707</v>
      </c>
      <c r="E307" s="398" t="s">
        <v>12069</v>
      </c>
      <c r="F307" s="398" t="s">
        <v>12052</v>
      </c>
      <c r="G307" s="398" t="s">
        <v>11668</v>
      </c>
      <c r="H307" s="922" t="s">
        <v>12067</v>
      </c>
      <c r="I307" s="269">
        <v>1</v>
      </c>
      <c r="J307" s="1030"/>
      <c r="K307" s="269"/>
      <c r="L307" s="269"/>
      <c r="M307" s="269"/>
      <c r="N307" s="380"/>
      <c r="O307" s="380"/>
      <c r="P307" s="380"/>
      <c r="Q307" s="16"/>
    </row>
    <row r="308" spans="1:17" ht="48" customHeight="1">
      <c r="A308" s="378" t="s">
        <v>12070</v>
      </c>
      <c r="B308" s="378" t="s">
        <v>11861</v>
      </c>
      <c r="C308" s="1386"/>
      <c r="D308" s="269" t="s">
        <v>1707</v>
      </c>
      <c r="E308" s="398" t="s">
        <v>12071</v>
      </c>
      <c r="F308" s="398" t="s">
        <v>12052</v>
      </c>
      <c r="G308" s="398" t="s">
        <v>11671</v>
      </c>
      <c r="H308" s="398" t="s">
        <v>7685</v>
      </c>
      <c r="I308" s="269">
        <v>1</v>
      </c>
      <c r="J308" s="1030"/>
      <c r="K308" s="269"/>
      <c r="L308" s="269"/>
      <c r="M308" s="269"/>
      <c r="N308" s="380"/>
      <c r="O308" s="380"/>
      <c r="P308" s="380"/>
      <c r="Q308" s="16"/>
    </row>
    <row r="309" spans="1:17" ht="48" customHeight="1">
      <c r="A309" s="378" t="s">
        <v>12072</v>
      </c>
      <c r="B309" s="378" t="s">
        <v>11861</v>
      </c>
      <c r="C309" s="1386"/>
      <c r="D309" s="269" t="s">
        <v>1707</v>
      </c>
      <c r="E309" s="398" t="s">
        <v>12073</v>
      </c>
      <c r="F309" s="398" t="s">
        <v>12052</v>
      </c>
      <c r="G309" s="398" t="s">
        <v>11091</v>
      </c>
      <c r="H309" s="922" t="s">
        <v>11944</v>
      </c>
      <c r="I309" s="269">
        <v>1</v>
      </c>
      <c r="J309" s="1030"/>
      <c r="K309" s="269"/>
      <c r="L309" s="269"/>
      <c r="M309" s="269"/>
      <c r="N309" s="380"/>
      <c r="O309" s="380"/>
      <c r="P309" s="380"/>
      <c r="Q309" s="16"/>
    </row>
    <row r="310" spans="1:17" ht="48" customHeight="1">
      <c r="A310" s="378" t="s">
        <v>12074</v>
      </c>
      <c r="B310" s="378" t="s">
        <v>11861</v>
      </c>
      <c r="C310" s="1386"/>
      <c r="D310" s="269" t="s">
        <v>1707</v>
      </c>
      <c r="E310" s="398" t="s">
        <v>12075</v>
      </c>
      <c r="F310" s="398" t="s">
        <v>12052</v>
      </c>
      <c r="G310" s="398" t="s">
        <v>5548</v>
      </c>
      <c r="H310" s="398" t="s">
        <v>12076</v>
      </c>
      <c r="I310" s="269">
        <v>1</v>
      </c>
      <c r="J310" s="1030"/>
      <c r="K310" s="269"/>
      <c r="L310" s="269"/>
      <c r="M310" s="269"/>
      <c r="N310" s="380"/>
      <c r="O310" s="380"/>
      <c r="P310" s="380"/>
      <c r="Q310" s="16"/>
    </row>
    <row r="311" spans="1:17" ht="48" customHeight="1">
      <c r="A311" s="378" t="s">
        <v>12077</v>
      </c>
      <c r="B311" s="378" t="s">
        <v>11861</v>
      </c>
      <c r="C311" s="1386"/>
      <c r="D311" s="269" t="s">
        <v>1707</v>
      </c>
      <c r="E311" s="398" t="s">
        <v>12078</v>
      </c>
      <c r="F311" s="398" t="s">
        <v>12052</v>
      </c>
      <c r="G311" s="398" t="s">
        <v>5551</v>
      </c>
      <c r="H311" s="398" t="s">
        <v>5552</v>
      </c>
      <c r="I311" s="269">
        <v>1</v>
      </c>
      <c r="J311" s="1030"/>
      <c r="K311" s="269"/>
      <c r="L311" s="269"/>
      <c r="M311" s="269"/>
      <c r="N311" s="380"/>
      <c r="O311" s="380"/>
      <c r="P311" s="380"/>
      <c r="Q311" s="16"/>
    </row>
    <row r="312" spans="1:17" ht="48" customHeight="1">
      <c r="A312" s="378" t="s">
        <v>12079</v>
      </c>
      <c r="B312" s="378" t="s">
        <v>11861</v>
      </c>
      <c r="C312" s="1386"/>
      <c r="D312" s="269" t="s">
        <v>1715</v>
      </c>
      <c r="E312" s="398" t="s">
        <v>12080</v>
      </c>
      <c r="F312" s="398" t="s">
        <v>12052</v>
      </c>
      <c r="G312" s="754" t="s">
        <v>2219</v>
      </c>
      <c r="H312" s="754" t="s">
        <v>12032</v>
      </c>
      <c r="I312" s="269">
        <v>2</v>
      </c>
      <c r="J312" s="1030"/>
      <c r="K312" s="269"/>
      <c r="L312" s="269"/>
      <c r="M312" s="269"/>
      <c r="N312" s="380"/>
      <c r="O312" s="380"/>
      <c r="P312" s="380"/>
      <c r="Q312" s="16"/>
    </row>
    <row r="313" spans="1:17" ht="48" customHeight="1">
      <c r="A313" s="1006" t="s">
        <v>12081</v>
      </c>
      <c r="B313" s="1006" t="s">
        <v>11861</v>
      </c>
      <c r="C313" s="1386"/>
      <c r="D313" s="1007" t="s">
        <v>2159</v>
      </c>
      <c r="E313" s="1008" t="s">
        <v>12082</v>
      </c>
      <c r="F313" s="1008" t="s">
        <v>12052</v>
      </c>
      <c r="G313" s="1008" t="s">
        <v>12083</v>
      </c>
      <c r="H313" s="1008" t="s">
        <v>12084</v>
      </c>
      <c r="I313" s="1007">
        <v>3</v>
      </c>
      <c r="J313" s="1014"/>
      <c r="K313" s="1007"/>
      <c r="L313" s="1007"/>
      <c r="M313" s="1007" t="s">
        <v>11154</v>
      </c>
      <c r="N313" s="1012"/>
      <c r="O313" s="1012"/>
      <c r="P313" s="1012"/>
      <c r="Q313" s="1005"/>
    </row>
    <row r="314" spans="1:17" ht="48" customHeight="1">
      <c r="A314" s="378" t="s">
        <v>12085</v>
      </c>
      <c r="B314" s="378" t="s">
        <v>11861</v>
      </c>
      <c r="C314" s="1386"/>
      <c r="D314" s="378" t="s">
        <v>12086</v>
      </c>
      <c r="E314" s="398" t="s">
        <v>12087</v>
      </c>
      <c r="F314" s="398" t="s">
        <v>12088</v>
      </c>
      <c r="G314" s="398" t="s">
        <v>12089</v>
      </c>
      <c r="H314" s="398" t="s">
        <v>12090</v>
      </c>
      <c r="I314" s="269">
        <v>1</v>
      </c>
      <c r="J314" s="1030"/>
      <c r="K314" s="269"/>
      <c r="L314" s="269"/>
      <c r="M314" s="269"/>
      <c r="N314" s="380"/>
      <c r="O314" s="380"/>
      <c r="P314" s="380"/>
      <c r="Q314" s="16"/>
    </row>
    <row r="315" spans="1:17" ht="48" customHeight="1">
      <c r="A315" s="378" t="s">
        <v>12091</v>
      </c>
      <c r="B315" s="378" t="s">
        <v>11861</v>
      </c>
      <c r="C315" s="1386"/>
      <c r="D315" s="378" t="s">
        <v>12086</v>
      </c>
      <c r="E315" s="398" t="s">
        <v>12092</v>
      </c>
      <c r="F315" s="398" t="s">
        <v>12088</v>
      </c>
      <c r="G315" s="398" t="s">
        <v>12093</v>
      </c>
      <c r="H315" s="398" t="s">
        <v>12094</v>
      </c>
      <c r="I315" s="269">
        <v>1</v>
      </c>
      <c r="J315" s="1030"/>
      <c r="K315" s="269"/>
      <c r="L315" s="269"/>
      <c r="M315" s="269"/>
      <c r="N315" s="380"/>
      <c r="O315" s="380"/>
      <c r="P315" s="380"/>
      <c r="Q315" s="16"/>
    </row>
    <row r="316" spans="1:17" ht="48" customHeight="1">
      <c r="A316" s="378" t="s">
        <v>12095</v>
      </c>
      <c r="B316" s="378" t="s">
        <v>11861</v>
      </c>
      <c r="C316" s="1386"/>
      <c r="D316" s="378" t="s">
        <v>12086</v>
      </c>
      <c r="E316" s="398" t="s">
        <v>12096</v>
      </c>
      <c r="F316" s="398" t="s">
        <v>12088</v>
      </c>
      <c r="G316" s="926" t="s">
        <v>12097</v>
      </c>
      <c r="H316" s="398" t="s">
        <v>12098</v>
      </c>
      <c r="I316" s="269">
        <v>2</v>
      </c>
      <c r="J316" s="1030"/>
      <c r="K316" s="269"/>
      <c r="L316" s="269"/>
      <c r="M316" s="269"/>
      <c r="N316" s="380"/>
      <c r="O316" s="380"/>
      <c r="P316" s="380"/>
      <c r="Q316" s="16"/>
    </row>
    <row r="317" spans="1:17" ht="48" customHeight="1">
      <c r="A317" s="378" t="s">
        <v>12099</v>
      </c>
      <c r="B317" s="378" t="s">
        <v>11861</v>
      </c>
      <c r="C317" s="1386"/>
      <c r="D317" s="378" t="s">
        <v>12086</v>
      </c>
      <c r="E317" s="922" t="s">
        <v>12100</v>
      </c>
      <c r="F317" s="398" t="s">
        <v>12088</v>
      </c>
      <c r="G317" s="398" t="s">
        <v>12101</v>
      </c>
      <c r="H317" s="398" t="s">
        <v>12102</v>
      </c>
      <c r="I317" s="269">
        <v>2</v>
      </c>
      <c r="J317" s="1030"/>
      <c r="K317" s="269"/>
      <c r="L317" s="269"/>
      <c r="M317" s="269"/>
      <c r="N317" s="380"/>
      <c r="O317" s="380"/>
      <c r="P317" s="380"/>
      <c r="Q317" s="16"/>
    </row>
    <row r="318" spans="1:17" ht="48" customHeight="1">
      <c r="A318" s="378" t="s">
        <v>12103</v>
      </c>
      <c r="B318" s="378" t="s">
        <v>11861</v>
      </c>
      <c r="C318" s="1387" t="s">
        <v>12104</v>
      </c>
      <c r="D318" s="269" t="s">
        <v>11988</v>
      </c>
      <c r="E318" s="398" t="s">
        <v>12105</v>
      </c>
      <c r="F318" s="398" t="s">
        <v>11924</v>
      </c>
      <c r="G318" s="922" t="s">
        <v>12106</v>
      </c>
      <c r="H318" s="398" t="s">
        <v>12107</v>
      </c>
      <c r="I318" s="269">
        <v>2</v>
      </c>
      <c r="J318" s="1030"/>
      <c r="K318" s="269"/>
      <c r="L318" s="269"/>
      <c r="M318" s="269"/>
      <c r="N318" s="380"/>
      <c r="O318" s="380"/>
      <c r="P318" s="380"/>
      <c r="Q318" s="16"/>
    </row>
    <row r="319" spans="1:17" ht="48" customHeight="1">
      <c r="A319" s="378" t="s">
        <v>12108</v>
      </c>
      <c r="B319" s="378" t="s">
        <v>11861</v>
      </c>
      <c r="C319" s="1386"/>
      <c r="D319" s="269" t="s">
        <v>13</v>
      </c>
      <c r="E319" s="398" t="s">
        <v>12105</v>
      </c>
      <c r="F319" s="398" t="s">
        <v>12109</v>
      </c>
      <c r="G319" s="398" t="s">
        <v>12110</v>
      </c>
      <c r="H319" s="398" t="s">
        <v>12111</v>
      </c>
      <c r="I319" s="269">
        <v>1</v>
      </c>
      <c r="J319" s="1030"/>
      <c r="K319" s="269"/>
      <c r="L319" s="269"/>
      <c r="M319" s="269"/>
      <c r="N319" s="380"/>
      <c r="O319" s="380"/>
      <c r="P319" s="380"/>
      <c r="Q319" s="16"/>
    </row>
    <row r="320" spans="1:17" ht="96.75" customHeight="1">
      <c r="A320" s="378" t="s">
        <v>12112</v>
      </c>
      <c r="B320" s="378" t="s">
        <v>11861</v>
      </c>
      <c r="C320" s="1386"/>
      <c r="D320" s="269" t="s">
        <v>12113</v>
      </c>
      <c r="E320" s="398" t="s">
        <v>12114</v>
      </c>
      <c r="F320" s="398" t="s">
        <v>12109</v>
      </c>
      <c r="G320" s="398" t="s">
        <v>12115</v>
      </c>
      <c r="H320" s="926" t="s">
        <v>12116</v>
      </c>
      <c r="I320" s="269">
        <v>1</v>
      </c>
      <c r="J320" s="1030"/>
      <c r="K320" s="269"/>
      <c r="L320" s="269"/>
      <c r="M320" s="269"/>
      <c r="N320" s="380"/>
      <c r="O320" s="380"/>
      <c r="P320" s="380"/>
      <c r="Q320" s="16"/>
    </row>
    <row r="321" spans="1:17" ht="48" customHeight="1">
      <c r="A321" s="378" t="s">
        <v>12117</v>
      </c>
      <c r="B321" s="378" t="s">
        <v>11861</v>
      </c>
      <c r="C321" s="1386"/>
      <c r="D321" s="269" t="s">
        <v>1707</v>
      </c>
      <c r="E321" s="398" t="s">
        <v>12118</v>
      </c>
      <c r="F321" s="398" t="s">
        <v>12119</v>
      </c>
      <c r="G321" s="398" t="s">
        <v>12120</v>
      </c>
      <c r="H321" s="398" t="s">
        <v>12121</v>
      </c>
      <c r="I321" s="269">
        <v>1</v>
      </c>
      <c r="J321" s="1030"/>
      <c r="K321" s="269"/>
      <c r="L321" s="269"/>
      <c r="M321" s="269"/>
      <c r="N321" s="380"/>
      <c r="O321" s="380"/>
      <c r="P321" s="380"/>
      <c r="Q321" s="16"/>
    </row>
    <row r="322" spans="1:17" ht="48" customHeight="1">
      <c r="A322" s="378" t="s">
        <v>12122</v>
      </c>
      <c r="B322" s="378" t="s">
        <v>11861</v>
      </c>
      <c r="C322" s="1386"/>
      <c r="D322" s="269" t="s">
        <v>1707</v>
      </c>
      <c r="E322" s="398" t="s">
        <v>12123</v>
      </c>
      <c r="F322" s="398" t="s">
        <v>12119</v>
      </c>
      <c r="G322" s="398" t="s">
        <v>12124</v>
      </c>
      <c r="H322" s="398" t="s">
        <v>7685</v>
      </c>
      <c r="I322" s="269">
        <v>1</v>
      </c>
      <c r="J322" s="1030"/>
      <c r="K322" s="269"/>
      <c r="L322" s="269"/>
      <c r="M322" s="269"/>
      <c r="N322" s="380"/>
      <c r="O322" s="380"/>
      <c r="P322" s="380"/>
      <c r="Q322" s="16"/>
    </row>
    <row r="323" spans="1:17" ht="48" customHeight="1">
      <c r="A323" s="378" t="s">
        <v>12125</v>
      </c>
      <c r="B323" s="378" t="s">
        <v>11861</v>
      </c>
      <c r="C323" s="1386"/>
      <c r="D323" s="269" t="s">
        <v>1707</v>
      </c>
      <c r="E323" s="398" t="s">
        <v>12126</v>
      </c>
      <c r="F323" s="398" t="s">
        <v>12119</v>
      </c>
      <c r="G323" s="398" t="s">
        <v>11597</v>
      </c>
      <c r="H323" s="398" t="s">
        <v>2447</v>
      </c>
      <c r="I323" s="269">
        <v>1</v>
      </c>
      <c r="J323" s="1030"/>
      <c r="K323" s="269"/>
      <c r="L323" s="269"/>
      <c r="M323" s="269"/>
      <c r="N323" s="380"/>
      <c r="O323" s="380"/>
      <c r="P323" s="380"/>
      <c r="Q323" s="16"/>
    </row>
    <row r="324" spans="1:17" ht="48" customHeight="1">
      <c r="A324" s="378" t="s">
        <v>12127</v>
      </c>
      <c r="B324" s="378" t="s">
        <v>11861</v>
      </c>
      <c r="C324" s="1386"/>
      <c r="D324" s="269" t="s">
        <v>1707</v>
      </c>
      <c r="E324" s="398" t="s">
        <v>12128</v>
      </c>
      <c r="F324" s="398" t="s">
        <v>12119</v>
      </c>
      <c r="G324" s="398" t="s">
        <v>11091</v>
      </c>
      <c r="H324" s="398" t="s">
        <v>11944</v>
      </c>
      <c r="I324" s="269">
        <v>1</v>
      </c>
      <c r="J324" s="1030"/>
      <c r="K324" s="269"/>
      <c r="L324" s="269"/>
      <c r="M324" s="269"/>
      <c r="N324" s="380"/>
      <c r="O324" s="380"/>
      <c r="P324" s="380"/>
      <c r="Q324" s="16"/>
    </row>
    <row r="325" spans="1:17" ht="48" customHeight="1">
      <c r="A325" s="378" t="s">
        <v>12129</v>
      </c>
      <c r="B325" s="378" t="s">
        <v>11861</v>
      </c>
      <c r="C325" s="1386"/>
      <c r="D325" s="269" t="s">
        <v>1707</v>
      </c>
      <c r="E325" s="398" t="s">
        <v>12130</v>
      </c>
      <c r="F325" s="398" t="s">
        <v>12119</v>
      </c>
      <c r="G325" s="398" t="s">
        <v>5548</v>
      </c>
      <c r="H325" s="398" t="s">
        <v>12131</v>
      </c>
      <c r="I325" s="269">
        <v>1</v>
      </c>
      <c r="J325" s="1030"/>
      <c r="K325" s="269"/>
      <c r="L325" s="269"/>
      <c r="M325" s="269"/>
      <c r="N325" s="380"/>
      <c r="O325" s="380"/>
      <c r="P325" s="380"/>
      <c r="Q325" s="16"/>
    </row>
    <row r="326" spans="1:17" ht="48" customHeight="1">
      <c r="A326" s="378" t="s">
        <v>12132</v>
      </c>
      <c r="B326" s="378" t="s">
        <v>11861</v>
      </c>
      <c r="C326" s="1386"/>
      <c r="D326" s="269" t="s">
        <v>1707</v>
      </c>
      <c r="E326" s="398" t="s">
        <v>12133</v>
      </c>
      <c r="F326" s="398" t="s">
        <v>12119</v>
      </c>
      <c r="G326" s="398" t="s">
        <v>5551</v>
      </c>
      <c r="H326" s="398" t="s">
        <v>5552</v>
      </c>
      <c r="I326" s="269">
        <v>1</v>
      </c>
      <c r="J326" s="1030"/>
      <c r="K326" s="269"/>
      <c r="L326" s="269"/>
      <c r="M326" s="269"/>
      <c r="N326" s="380"/>
      <c r="O326" s="380"/>
      <c r="P326" s="380"/>
      <c r="Q326" s="16"/>
    </row>
    <row r="327" spans="1:17" ht="68.25" customHeight="1">
      <c r="A327" s="378" t="s">
        <v>12134</v>
      </c>
      <c r="B327" s="378" t="s">
        <v>11861</v>
      </c>
      <c r="C327" s="1386"/>
      <c r="D327" s="269" t="s">
        <v>1715</v>
      </c>
      <c r="E327" s="398" t="s">
        <v>12135</v>
      </c>
      <c r="F327" s="398" t="s">
        <v>12119</v>
      </c>
      <c r="G327" s="398" t="s">
        <v>1718</v>
      </c>
      <c r="H327" s="398" t="s">
        <v>11608</v>
      </c>
      <c r="I327" s="269">
        <v>2</v>
      </c>
      <c r="J327" s="1030"/>
      <c r="K327" s="269"/>
      <c r="L327" s="269"/>
      <c r="M327" s="269"/>
      <c r="N327" s="380"/>
      <c r="O327" s="380"/>
      <c r="P327" s="380"/>
      <c r="Q327" s="16"/>
    </row>
    <row r="328" spans="1:17" ht="48" customHeight="1">
      <c r="A328" s="378" t="s">
        <v>12136</v>
      </c>
      <c r="B328" s="378" t="s">
        <v>11861</v>
      </c>
      <c r="C328" s="1386"/>
      <c r="D328" s="269" t="s">
        <v>52</v>
      </c>
      <c r="E328" s="398" t="s">
        <v>12137</v>
      </c>
      <c r="F328" s="398" t="s">
        <v>12119</v>
      </c>
      <c r="G328" s="398" t="s">
        <v>2320</v>
      </c>
      <c r="H328" s="398" t="s">
        <v>2321</v>
      </c>
      <c r="I328" s="269">
        <v>3</v>
      </c>
      <c r="J328" s="1030"/>
      <c r="K328" s="269"/>
      <c r="L328" s="269"/>
      <c r="M328" s="269"/>
      <c r="N328" s="380"/>
      <c r="O328" s="380"/>
      <c r="P328" s="380"/>
      <c r="Q328" s="16"/>
    </row>
    <row r="329" spans="1:17" ht="81.75" customHeight="1">
      <c r="A329" s="378" t="s">
        <v>12138</v>
      </c>
      <c r="B329" s="378" t="s">
        <v>11861</v>
      </c>
      <c r="C329" s="1387" t="s">
        <v>12139</v>
      </c>
      <c r="D329" s="269" t="s">
        <v>13</v>
      </c>
      <c r="E329" s="398" t="s">
        <v>11829</v>
      </c>
      <c r="F329" s="922" t="s">
        <v>12140</v>
      </c>
      <c r="G329" s="398" t="s">
        <v>11831</v>
      </c>
      <c r="H329" s="398" t="s">
        <v>11832</v>
      </c>
      <c r="I329" s="269">
        <v>2</v>
      </c>
      <c r="J329" s="1030"/>
      <c r="K329" s="269"/>
      <c r="L329" s="269"/>
      <c r="M329" s="269"/>
      <c r="N329" s="380"/>
      <c r="O329" s="380"/>
      <c r="P329" s="380"/>
      <c r="Q329" s="16"/>
    </row>
    <row r="330" spans="1:17" ht="48" customHeight="1">
      <c r="A330" s="378" t="s">
        <v>12141</v>
      </c>
      <c r="B330" s="378" t="s">
        <v>11861</v>
      </c>
      <c r="C330" s="1386"/>
      <c r="D330" s="269" t="s">
        <v>446</v>
      </c>
      <c r="E330" s="398" t="s">
        <v>12142</v>
      </c>
      <c r="F330" s="398" t="s">
        <v>12143</v>
      </c>
      <c r="G330" s="398" t="s">
        <v>11835</v>
      </c>
      <c r="H330" s="960" t="s">
        <v>11944</v>
      </c>
      <c r="I330" s="269">
        <v>1</v>
      </c>
      <c r="J330" s="1030"/>
      <c r="K330" s="269"/>
      <c r="L330" s="269"/>
      <c r="M330" s="269"/>
      <c r="N330" s="380"/>
      <c r="O330" s="380"/>
      <c r="P330" s="380"/>
      <c r="Q330" s="16"/>
    </row>
    <row r="331" spans="1:17" ht="48" customHeight="1">
      <c r="A331" s="378" t="s">
        <v>12144</v>
      </c>
      <c r="B331" s="378" t="s">
        <v>11861</v>
      </c>
      <c r="C331" s="1386"/>
      <c r="D331" s="921" t="s">
        <v>4958</v>
      </c>
      <c r="E331" s="922" t="s">
        <v>12145</v>
      </c>
      <c r="F331" s="922" t="s">
        <v>12146</v>
      </c>
      <c r="G331" s="922" t="s">
        <v>12147</v>
      </c>
      <c r="H331" s="926" t="s">
        <v>12148</v>
      </c>
      <c r="I331" s="269">
        <v>1</v>
      </c>
      <c r="J331" s="1030"/>
      <c r="K331" s="269"/>
      <c r="L331" s="269"/>
      <c r="M331" s="269"/>
      <c r="N331" s="380"/>
      <c r="O331" s="380"/>
      <c r="P331" s="380"/>
      <c r="Q331" s="16"/>
    </row>
    <row r="332" spans="1:17" ht="48" customHeight="1">
      <c r="A332" s="378"/>
      <c r="B332" s="378" t="s">
        <v>11861</v>
      </c>
      <c r="C332" s="1386"/>
      <c r="D332" s="931" t="s">
        <v>4958</v>
      </c>
      <c r="E332" s="929" t="s">
        <v>12149</v>
      </c>
      <c r="F332" s="929" t="s">
        <v>12150</v>
      </c>
      <c r="G332" s="929" t="s">
        <v>12151</v>
      </c>
      <c r="H332" s="975" t="s">
        <v>12152</v>
      </c>
      <c r="I332" s="931">
        <v>1</v>
      </c>
      <c r="J332" s="1030"/>
      <c r="K332" s="269"/>
      <c r="L332" s="269"/>
      <c r="M332" s="269"/>
      <c r="N332" s="380"/>
      <c r="O332" s="380"/>
      <c r="P332" s="380"/>
      <c r="Q332" s="16"/>
    </row>
    <row r="333" spans="1:17" ht="48" customHeight="1">
      <c r="A333" s="378" t="s">
        <v>12153</v>
      </c>
      <c r="B333" s="378" t="s">
        <v>11861</v>
      </c>
      <c r="C333" s="1386"/>
      <c r="D333" s="269" t="s">
        <v>12154</v>
      </c>
      <c r="E333" s="398" t="s">
        <v>12155</v>
      </c>
      <c r="F333" s="398" t="s">
        <v>12143</v>
      </c>
      <c r="G333" s="398" t="s">
        <v>11597</v>
      </c>
      <c r="H333" s="398" t="s">
        <v>2447</v>
      </c>
      <c r="I333" s="269">
        <v>1</v>
      </c>
      <c r="J333" s="1030"/>
      <c r="K333" s="269"/>
      <c r="L333" s="269"/>
      <c r="M333" s="269"/>
      <c r="N333" s="380"/>
      <c r="O333" s="380"/>
      <c r="P333" s="380"/>
      <c r="Q333" s="16"/>
    </row>
    <row r="334" spans="1:17" ht="48" customHeight="1">
      <c r="A334" s="378" t="s">
        <v>12156</v>
      </c>
      <c r="B334" s="378" t="s">
        <v>11861</v>
      </c>
      <c r="C334" s="1386"/>
      <c r="D334" s="269" t="s">
        <v>12154</v>
      </c>
      <c r="E334" s="398" t="s">
        <v>12155</v>
      </c>
      <c r="F334" s="398" t="s">
        <v>12157</v>
      </c>
      <c r="G334" s="398" t="s">
        <v>11091</v>
      </c>
      <c r="H334" s="398" t="s">
        <v>12158</v>
      </c>
      <c r="I334" s="269">
        <v>1</v>
      </c>
      <c r="J334" s="1030"/>
      <c r="K334" s="269"/>
      <c r="L334" s="269"/>
      <c r="M334" s="269"/>
      <c r="N334" s="380"/>
      <c r="O334" s="380"/>
      <c r="P334" s="380"/>
      <c r="Q334" s="16"/>
    </row>
    <row r="335" spans="1:17" ht="48" customHeight="1">
      <c r="A335" s="378" t="s">
        <v>12159</v>
      </c>
      <c r="B335" s="378" t="s">
        <v>11861</v>
      </c>
      <c r="C335" s="1386"/>
      <c r="D335" s="269" t="s">
        <v>39</v>
      </c>
      <c r="E335" s="398" t="s">
        <v>12160</v>
      </c>
      <c r="F335" s="926" t="s">
        <v>12161</v>
      </c>
      <c r="G335" s="398" t="s">
        <v>5548</v>
      </c>
      <c r="H335" s="926" t="s">
        <v>12162</v>
      </c>
      <c r="I335" s="269">
        <v>1</v>
      </c>
      <c r="J335" s="1030"/>
      <c r="K335" s="269"/>
      <c r="L335" s="269"/>
      <c r="M335" s="269"/>
      <c r="N335" s="380"/>
      <c r="O335" s="380"/>
      <c r="P335" s="380"/>
      <c r="Q335" s="16"/>
    </row>
    <row r="336" spans="1:17" ht="48" customHeight="1">
      <c r="A336" s="378" t="s">
        <v>12163</v>
      </c>
      <c r="B336" s="378" t="s">
        <v>11861</v>
      </c>
      <c r="C336" s="1386"/>
      <c r="D336" s="269" t="s">
        <v>39</v>
      </c>
      <c r="E336" s="398" t="s">
        <v>12164</v>
      </c>
      <c r="F336" s="398" t="s">
        <v>12143</v>
      </c>
      <c r="G336" s="398" t="s">
        <v>5551</v>
      </c>
      <c r="H336" s="960" t="s">
        <v>5552</v>
      </c>
      <c r="I336" s="269">
        <v>1</v>
      </c>
      <c r="J336" s="1030"/>
      <c r="K336" s="269"/>
      <c r="L336" s="269"/>
      <c r="M336" s="269"/>
      <c r="N336" s="380"/>
      <c r="O336" s="380"/>
      <c r="P336" s="380"/>
      <c r="Q336" s="16"/>
    </row>
    <row r="337" spans="1:17" ht="48" customHeight="1">
      <c r="A337" s="378" t="s">
        <v>12165</v>
      </c>
      <c r="B337" s="378" t="s">
        <v>11861</v>
      </c>
      <c r="C337" s="1386"/>
      <c r="D337" s="269" t="s">
        <v>30</v>
      </c>
      <c r="E337" s="398" t="s">
        <v>12166</v>
      </c>
      <c r="F337" s="926" t="s">
        <v>12167</v>
      </c>
      <c r="G337" s="754" t="s">
        <v>12168</v>
      </c>
      <c r="H337" s="398" t="s">
        <v>12169</v>
      </c>
      <c r="I337" s="269">
        <v>2</v>
      </c>
      <c r="J337" s="1030"/>
      <c r="K337" s="269"/>
      <c r="L337" s="269"/>
      <c r="M337" s="269"/>
      <c r="N337" s="380"/>
      <c r="O337" s="380"/>
      <c r="P337" s="380"/>
      <c r="Q337" s="16"/>
    </row>
    <row r="338" spans="1:17" ht="48" customHeight="1">
      <c r="A338" s="378" t="s">
        <v>12170</v>
      </c>
      <c r="B338" s="378" t="s">
        <v>11861</v>
      </c>
      <c r="C338" s="1386"/>
      <c r="D338" s="1002" t="s">
        <v>12171</v>
      </c>
      <c r="E338" s="926" t="s">
        <v>12172</v>
      </c>
      <c r="F338" s="754" t="s">
        <v>12173</v>
      </c>
      <c r="G338" s="926" t="s">
        <v>12174</v>
      </c>
      <c r="H338" s="922" t="s">
        <v>12175</v>
      </c>
      <c r="I338" s="269">
        <v>2</v>
      </c>
      <c r="J338" s="1030"/>
      <c r="K338" s="269"/>
      <c r="L338" s="269"/>
      <c r="M338" s="269"/>
      <c r="N338" s="380"/>
      <c r="O338" s="380"/>
      <c r="P338" s="380"/>
      <c r="Q338" s="16"/>
    </row>
    <row r="339" spans="1:17" ht="48" customHeight="1">
      <c r="A339" s="378" t="s">
        <v>12176</v>
      </c>
      <c r="B339" s="378" t="s">
        <v>11861</v>
      </c>
      <c r="C339" s="1386"/>
      <c r="D339" s="269" t="s">
        <v>11988</v>
      </c>
      <c r="E339" s="754" t="s">
        <v>12177</v>
      </c>
      <c r="F339" s="754" t="s">
        <v>12178</v>
      </c>
      <c r="G339" s="398" t="s">
        <v>12179</v>
      </c>
      <c r="H339" s="754" t="s">
        <v>12180</v>
      </c>
      <c r="I339" s="269">
        <v>2</v>
      </c>
      <c r="J339" s="1030"/>
      <c r="K339" s="269"/>
      <c r="L339" s="269"/>
      <c r="M339" s="269"/>
      <c r="N339" s="380"/>
      <c r="O339" s="380"/>
      <c r="P339" s="380"/>
      <c r="Q339" s="16"/>
    </row>
    <row r="340" spans="1:17" ht="48" customHeight="1">
      <c r="A340" s="392"/>
      <c r="B340" s="392"/>
      <c r="C340" s="16"/>
      <c r="D340" s="392"/>
      <c r="E340" s="1068"/>
      <c r="F340" s="1068"/>
      <c r="G340" s="1068"/>
      <c r="H340" s="66"/>
      <c r="I340" s="392"/>
      <c r="J340" s="1069"/>
      <c r="K340" s="392"/>
      <c r="L340" s="392"/>
      <c r="M340" s="392"/>
      <c r="N340" s="392"/>
      <c r="O340" s="392"/>
      <c r="P340" s="392"/>
      <c r="Q340" s="16"/>
    </row>
  </sheetData>
  <autoFilter ref="A1:P339"/>
  <mergeCells count="35">
    <mergeCell ref="C58:C77"/>
    <mergeCell ref="C128:C134"/>
    <mergeCell ref="C318:C328"/>
    <mergeCell ref="D144:D147"/>
    <mergeCell ref="C144:C147"/>
    <mergeCell ref="C205:C209"/>
    <mergeCell ref="C142:C143"/>
    <mergeCell ref="C78:C91"/>
    <mergeCell ref="D148:D150"/>
    <mergeCell ref="C148:C150"/>
    <mergeCell ref="D152:D153"/>
    <mergeCell ref="C152:C153"/>
    <mergeCell ref="C92:C107"/>
    <mergeCell ref="D154:D157"/>
    <mergeCell ref="C154:C157"/>
    <mergeCell ref="C159:C160"/>
    <mergeCell ref="C164:C174"/>
    <mergeCell ref="C161:C163"/>
    <mergeCell ref="C108:C112"/>
    <mergeCell ref="C260:C284"/>
    <mergeCell ref="C2:C6"/>
    <mergeCell ref="C135:C141"/>
    <mergeCell ref="C7:C17"/>
    <mergeCell ref="C329:C339"/>
    <mergeCell ref="C210:C229"/>
    <mergeCell ref="C18:C31"/>
    <mergeCell ref="C32:C41"/>
    <mergeCell ref="C285:C299"/>
    <mergeCell ref="C230:C239"/>
    <mergeCell ref="C300:C317"/>
    <mergeCell ref="C42:C57"/>
    <mergeCell ref="C175:C204"/>
    <mergeCell ref="C240:C259"/>
    <mergeCell ref="C113:C118"/>
    <mergeCell ref="C119:C127"/>
  </mergeCells>
  <phoneticPr fontId="35" type="noConversion"/>
  <dataValidations count="7">
    <dataValidation type="list" errorStyle="warning" allowBlank="1" showErrorMessage="1" promptTitle="提示" prompt="你选择的不是下拉列表中的选项。" sqref="L128:L163">
      <formula1>"OK,NG,NA"</formula1>
    </dataValidation>
    <dataValidation type="list" errorStyle="warning" allowBlank="1" showErrorMessage="1" promptTitle="提示" prompt="您输入的值不在下拉框列表内。" sqref="N7:N16 N42:N51 N54:N60 N70:N78 N90:N92 N128:N163">
      <formula1>"功能测试,性能测试,配置相关,安装部署,安全相关,接口测试,算法,其他"</formula1>
    </dataValidation>
    <dataValidation type="list" errorStyle="warning" allowBlank="1" showErrorMessage="1" promptTitle="提示" prompt="您输入的值不在下拉框列表内。" sqref="O7:O16 O42:O51 O54:O60 O70:O78 O90:O92 O128:O163">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7:P16 P42:P51 P54:P60 P70:P78 P90:P92 P128:P163">
      <formula1>",待评审,正常,被阻塞,研究中"</formula1>
    </dataValidation>
    <dataValidation type="list" errorStyle="warning" allowBlank="1" showErrorMessage="1" promptTitle="提示" prompt="您输入的值不在下拉框列表内。" sqref="N17:N41 N52:N53 N61:N69 N79:N89 N93:N127 N164:N340">
      <formula1>"功能测试,性能测试,配置相关,安装部署,安全相关,接口测试,算法,其他"</formula1>
    </dataValidation>
    <dataValidation type="list" errorStyle="warning" allowBlank="1" showErrorMessage="1" promptTitle="提示" prompt="您输入的值不在下拉框列表内。" sqref="O17:O41 O52:O53 O61:O69 O79:O89 O93:O127 O164:O340">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17:P41 P52:P53 P61:P69 P79:P89 P93:P127 P164:P340">
      <formula1>",待评审,正常,被阻塞,研究中"</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9"/>
  <sheetViews>
    <sheetView workbookViewId="0">
      <pane xSplit="1" ySplit="1" topLeftCell="B2" activePane="bottomRight" state="frozen"/>
      <selection pane="topRight"/>
      <selection pane="bottomLeft"/>
      <selection pane="bottomRight"/>
    </sheetView>
  </sheetViews>
  <sheetFormatPr defaultRowHeight="13.5"/>
  <cols>
    <col min="1" max="1" width="6" customWidth="1"/>
    <col min="2" max="2" width="17" customWidth="1"/>
    <col min="3" max="3" width="20" customWidth="1"/>
    <col min="4" max="4" width="11" customWidth="1"/>
    <col min="5" max="5" width="29" customWidth="1"/>
    <col min="6" max="6" width="35" customWidth="1"/>
    <col min="7" max="7" width="46" customWidth="1"/>
    <col min="8" max="8" width="41" customWidth="1"/>
    <col min="9" max="14" width="11" customWidth="1"/>
    <col min="15" max="15" width="14" customWidth="1"/>
    <col min="16" max="16" width="10" customWidth="1"/>
  </cols>
  <sheetData>
    <row r="1" spans="1:16" ht="21" customHeight="1">
      <c r="A1" s="1070"/>
      <c r="B1" s="157" t="s">
        <v>3022</v>
      </c>
      <c r="C1" s="454" t="s">
        <v>0</v>
      </c>
      <c r="D1" s="454" t="s">
        <v>2696</v>
      </c>
      <c r="E1" s="454" t="s">
        <v>2697</v>
      </c>
      <c r="F1" s="454" t="s">
        <v>1</v>
      </c>
      <c r="G1" s="454" t="s">
        <v>2698</v>
      </c>
      <c r="H1" s="454" t="s">
        <v>2</v>
      </c>
      <c r="I1" s="454" t="s">
        <v>3</v>
      </c>
      <c r="J1" s="454" t="s">
        <v>6</v>
      </c>
      <c r="K1" s="454" t="s">
        <v>7</v>
      </c>
      <c r="L1" s="454" t="s">
        <v>4</v>
      </c>
      <c r="M1" s="249" t="s">
        <v>5</v>
      </c>
      <c r="N1" s="451" t="s">
        <v>8</v>
      </c>
      <c r="O1" s="451" t="s">
        <v>9</v>
      </c>
      <c r="P1" s="451" t="s">
        <v>10</v>
      </c>
    </row>
    <row r="2" spans="1:16" ht="27.75" customHeight="1">
      <c r="A2" s="1071"/>
      <c r="B2" s="1072" t="s">
        <v>12914</v>
      </c>
      <c r="C2" s="1468" t="s">
        <v>12915</v>
      </c>
      <c r="D2" s="1073" t="s">
        <v>12916</v>
      </c>
      <c r="E2" s="1074" t="s">
        <v>12917</v>
      </c>
      <c r="F2" s="1075" t="s">
        <v>12918</v>
      </c>
      <c r="G2" s="1076" t="s">
        <v>12919</v>
      </c>
      <c r="H2" s="1076" t="s">
        <v>12920</v>
      </c>
      <c r="I2" s="1077">
        <v>1</v>
      </c>
      <c r="J2" s="1077"/>
      <c r="K2" s="1077"/>
      <c r="L2" s="1077"/>
      <c r="M2" s="1077"/>
      <c r="N2" s="1078" t="s">
        <v>18</v>
      </c>
      <c r="O2" s="1079" t="s">
        <v>19</v>
      </c>
      <c r="P2" s="1079" t="s">
        <v>20</v>
      </c>
    </row>
    <row r="3" spans="1:16" ht="24.75" customHeight="1">
      <c r="A3" s="1071"/>
      <c r="B3" s="1072" t="s">
        <v>12914</v>
      </c>
      <c r="C3" s="1469"/>
      <c r="D3" s="1073" t="s">
        <v>12916</v>
      </c>
      <c r="E3" s="1072" t="s">
        <v>12921</v>
      </c>
      <c r="F3" s="1072" t="s">
        <v>12922</v>
      </c>
      <c r="G3" s="1080" t="s">
        <v>12919</v>
      </c>
      <c r="H3" s="1076" t="s">
        <v>12923</v>
      </c>
      <c r="I3" s="1081">
        <v>1</v>
      </c>
      <c r="J3" s="1081"/>
      <c r="K3" s="1081"/>
      <c r="L3" s="1081"/>
      <c r="M3" s="1081"/>
      <c r="N3" s="1078" t="s">
        <v>18</v>
      </c>
      <c r="O3" s="1079" t="s">
        <v>19</v>
      </c>
      <c r="P3" s="1079" t="s">
        <v>20</v>
      </c>
    </row>
    <row r="4" spans="1:16" ht="27.75" customHeight="1">
      <c r="A4" s="1071"/>
      <c r="B4" s="1072" t="s">
        <v>12914</v>
      </c>
      <c r="C4" s="1469"/>
      <c r="D4" s="1073" t="s">
        <v>12916</v>
      </c>
      <c r="E4" s="1072" t="s">
        <v>12924</v>
      </c>
      <c r="F4" s="1082" t="s">
        <v>12925</v>
      </c>
      <c r="G4" s="1083" t="s">
        <v>12926</v>
      </c>
      <c r="H4" s="1084" t="s">
        <v>12927</v>
      </c>
      <c r="I4" s="1081">
        <v>1</v>
      </c>
      <c r="J4" s="1081"/>
      <c r="K4" s="1081"/>
      <c r="L4" s="1081"/>
      <c r="M4" s="1081"/>
      <c r="N4" s="1078" t="s">
        <v>18</v>
      </c>
      <c r="O4" s="1079" t="s">
        <v>19</v>
      </c>
      <c r="P4" s="1079" t="s">
        <v>20</v>
      </c>
    </row>
    <row r="5" spans="1:16" ht="33.75" customHeight="1">
      <c r="A5" s="1071"/>
      <c r="B5" s="1072" t="s">
        <v>12914</v>
      </c>
      <c r="C5" s="1469"/>
      <c r="D5" s="1073" t="s">
        <v>12928</v>
      </c>
      <c r="E5" s="1072" t="s">
        <v>12929</v>
      </c>
      <c r="F5" s="1072" t="s">
        <v>12930</v>
      </c>
      <c r="G5" s="1084" t="s">
        <v>5551</v>
      </c>
      <c r="H5" s="1084" t="s">
        <v>12927</v>
      </c>
      <c r="I5" s="1081">
        <v>2</v>
      </c>
      <c r="J5" s="1081"/>
      <c r="K5" s="1081"/>
      <c r="L5" s="1081"/>
      <c r="M5" s="1081"/>
      <c r="N5" s="1078" t="s">
        <v>18</v>
      </c>
      <c r="O5" s="1079" t="s">
        <v>19</v>
      </c>
      <c r="P5" s="1079" t="s">
        <v>20</v>
      </c>
    </row>
    <row r="6" spans="1:16" ht="27.75" customHeight="1">
      <c r="A6" s="1071"/>
      <c r="B6" s="1072" t="s">
        <v>12914</v>
      </c>
      <c r="C6" s="1469"/>
      <c r="D6" s="1073" t="s">
        <v>12928</v>
      </c>
      <c r="E6" s="1072" t="s">
        <v>12931</v>
      </c>
      <c r="F6" s="1085" t="s">
        <v>12932</v>
      </c>
      <c r="G6" s="1086" t="s">
        <v>12933</v>
      </c>
      <c r="H6" s="1086" t="s">
        <v>12934</v>
      </c>
      <c r="I6" s="1081">
        <v>2</v>
      </c>
      <c r="J6" s="1081"/>
      <c r="K6" s="1081"/>
      <c r="L6" s="1081"/>
      <c r="M6" s="1081"/>
      <c r="N6" s="1078" t="s">
        <v>18</v>
      </c>
      <c r="O6" s="1079" t="s">
        <v>19</v>
      </c>
      <c r="P6" s="1079" t="s">
        <v>20</v>
      </c>
    </row>
    <row r="7" spans="1:16" ht="27.75" customHeight="1">
      <c r="A7" s="1071"/>
      <c r="B7" s="1072" t="s">
        <v>12914</v>
      </c>
      <c r="C7" s="1469"/>
      <c r="D7" s="1073" t="s">
        <v>12928</v>
      </c>
      <c r="E7" s="1072" t="s">
        <v>12935</v>
      </c>
      <c r="F7" s="1085" t="s">
        <v>12932</v>
      </c>
      <c r="G7" s="1086" t="s">
        <v>12936</v>
      </c>
      <c r="H7" s="1086" t="s">
        <v>12934</v>
      </c>
      <c r="I7" s="1081">
        <v>2</v>
      </c>
      <c r="J7" s="1081"/>
      <c r="K7" s="1081"/>
      <c r="L7" s="1081"/>
      <c r="M7" s="1081"/>
      <c r="N7" s="1078" t="s">
        <v>18</v>
      </c>
      <c r="O7" s="1079" t="s">
        <v>19</v>
      </c>
      <c r="P7" s="1079" t="s">
        <v>20</v>
      </c>
    </row>
    <row r="8" spans="1:16" ht="27.75" customHeight="1">
      <c r="A8" s="1071"/>
      <c r="B8" s="1072" t="s">
        <v>12914</v>
      </c>
      <c r="C8" s="1469"/>
      <c r="D8" s="1073" t="s">
        <v>12928</v>
      </c>
      <c r="E8" s="1072" t="s">
        <v>12937</v>
      </c>
      <c r="F8" s="1087" t="s">
        <v>12938</v>
      </c>
      <c r="G8" s="1080" t="s">
        <v>12933</v>
      </c>
      <c r="H8" s="1080" t="s">
        <v>12939</v>
      </c>
      <c r="I8" s="1081">
        <v>2</v>
      </c>
      <c r="J8" s="1081"/>
      <c r="K8" s="1081"/>
      <c r="L8" s="1081"/>
      <c r="M8" s="1081"/>
      <c r="N8" s="1078" t="s">
        <v>18</v>
      </c>
      <c r="O8" s="1079" t="s">
        <v>19</v>
      </c>
      <c r="P8" s="1079" t="s">
        <v>20</v>
      </c>
    </row>
    <row r="9" spans="1:16" ht="27.75" customHeight="1">
      <c r="A9" s="1071"/>
      <c r="B9" s="1072" t="s">
        <v>12914</v>
      </c>
      <c r="C9" s="1469"/>
      <c r="D9" s="1073" t="s">
        <v>12928</v>
      </c>
      <c r="E9" s="1072" t="s">
        <v>12940</v>
      </c>
      <c r="F9" s="1087" t="s">
        <v>12941</v>
      </c>
      <c r="G9" s="1080" t="s">
        <v>12942</v>
      </c>
      <c r="H9" s="1080" t="s">
        <v>12934</v>
      </c>
      <c r="I9" s="1081">
        <v>2</v>
      </c>
      <c r="J9" s="1081"/>
      <c r="K9" s="1081"/>
      <c r="L9" s="1081"/>
      <c r="M9" s="1081"/>
      <c r="N9" s="1078" t="s">
        <v>18</v>
      </c>
      <c r="O9" s="1079" t="s">
        <v>19</v>
      </c>
      <c r="P9" s="1079" t="s">
        <v>20</v>
      </c>
    </row>
    <row r="10" spans="1:16" ht="27.75" customHeight="1">
      <c r="A10" s="1071"/>
      <c r="B10" s="1072" t="s">
        <v>12914</v>
      </c>
      <c r="C10" s="1468" t="s">
        <v>12943</v>
      </c>
      <c r="D10" s="1073" t="s">
        <v>12944</v>
      </c>
      <c r="E10" s="1088" t="s">
        <v>12945</v>
      </c>
      <c r="F10" s="1088" t="s">
        <v>12946</v>
      </c>
      <c r="G10" s="1089" t="s">
        <v>12947</v>
      </c>
      <c r="H10" s="1090" t="s">
        <v>12948</v>
      </c>
      <c r="I10" s="1091">
        <v>1</v>
      </c>
      <c r="J10" s="1081"/>
      <c r="K10" s="1081"/>
      <c r="L10" s="1081"/>
      <c r="M10" s="1081"/>
      <c r="N10" s="1078" t="s">
        <v>18</v>
      </c>
      <c r="O10" s="1079" t="s">
        <v>19</v>
      </c>
      <c r="P10" s="1079" t="s">
        <v>20</v>
      </c>
    </row>
    <row r="11" spans="1:16" ht="27.75" customHeight="1">
      <c r="A11" s="1071"/>
      <c r="B11" s="1072" t="s">
        <v>12914</v>
      </c>
      <c r="C11" s="1469"/>
      <c r="D11" s="1073" t="s">
        <v>12949</v>
      </c>
      <c r="E11" s="1088" t="s">
        <v>12950</v>
      </c>
      <c r="F11" s="1088" t="s">
        <v>12951</v>
      </c>
      <c r="G11" s="1089" t="s">
        <v>12947</v>
      </c>
      <c r="H11" s="1090" t="s">
        <v>12952</v>
      </c>
      <c r="I11" s="1091">
        <v>1</v>
      </c>
      <c r="J11" s="1081"/>
      <c r="K11" s="1081"/>
      <c r="L11" s="1081"/>
      <c r="M11" s="1081"/>
      <c r="N11" s="1078" t="s">
        <v>18</v>
      </c>
      <c r="O11" s="1079" t="s">
        <v>19</v>
      </c>
      <c r="P11" s="1079" t="s">
        <v>20</v>
      </c>
    </row>
    <row r="12" spans="1:16" ht="27.75" customHeight="1">
      <c r="A12" s="1071"/>
      <c r="B12" s="1072" t="s">
        <v>12914</v>
      </c>
      <c r="C12" s="1469"/>
      <c r="D12" s="1073" t="s">
        <v>12953</v>
      </c>
      <c r="E12" s="1088" t="s">
        <v>12954</v>
      </c>
      <c r="F12" s="1088" t="s">
        <v>12955</v>
      </c>
      <c r="G12" s="1086" t="s">
        <v>12956</v>
      </c>
      <c r="H12" s="1090" t="s">
        <v>12957</v>
      </c>
      <c r="I12" s="1091">
        <v>1</v>
      </c>
      <c r="J12" s="1081"/>
      <c r="K12" s="1081"/>
      <c r="L12" s="1081"/>
      <c r="M12" s="1081"/>
      <c r="N12" s="1078" t="s">
        <v>18</v>
      </c>
      <c r="O12" s="1079" t="s">
        <v>19</v>
      </c>
      <c r="P12" s="1079" t="s">
        <v>20</v>
      </c>
    </row>
    <row r="13" spans="1:16" ht="55.5" customHeight="1">
      <c r="A13" s="1071"/>
      <c r="B13" s="1072" t="s">
        <v>12914</v>
      </c>
      <c r="C13" s="1469"/>
      <c r="D13" s="1073" t="s">
        <v>12944</v>
      </c>
      <c r="E13" s="1092" t="s">
        <v>12958</v>
      </c>
      <c r="F13" s="1092" t="s">
        <v>12959</v>
      </c>
      <c r="G13" s="1093" t="s">
        <v>12947</v>
      </c>
      <c r="H13" s="1094" t="s">
        <v>12948</v>
      </c>
      <c r="I13" s="1095">
        <v>2</v>
      </c>
      <c r="J13" s="1081"/>
      <c r="K13" s="1081"/>
      <c r="L13" s="1081"/>
      <c r="M13" s="1081"/>
      <c r="N13" s="1078" t="s">
        <v>18</v>
      </c>
      <c r="O13" s="1079" t="s">
        <v>19</v>
      </c>
      <c r="P13" s="1079" t="s">
        <v>20</v>
      </c>
    </row>
    <row r="14" spans="1:16" ht="30.75" customHeight="1">
      <c r="A14" s="1071"/>
      <c r="B14" s="1072" t="s">
        <v>12914</v>
      </c>
      <c r="C14" s="1469"/>
      <c r="D14" s="1073" t="s">
        <v>12944</v>
      </c>
      <c r="E14" s="1096" t="s">
        <v>12960</v>
      </c>
      <c r="F14" s="1096" t="s">
        <v>12961</v>
      </c>
      <c r="G14" s="499" t="s">
        <v>12947</v>
      </c>
      <c r="H14" s="1094" t="s">
        <v>12948</v>
      </c>
      <c r="I14" s="1097">
        <v>2</v>
      </c>
      <c r="J14" s="1081"/>
      <c r="K14" s="1081"/>
      <c r="L14" s="1081"/>
      <c r="M14" s="1081"/>
      <c r="N14" s="1078" t="s">
        <v>18</v>
      </c>
      <c r="O14" s="1079" t="s">
        <v>19</v>
      </c>
      <c r="P14" s="1079" t="s">
        <v>20</v>
      </c>
    </row>
    <row r="15" spans="1:16" ht="30.75" customHeight="1">
      <c r="A15" s="1071"/>
      <c r="B15" s="1072" t="s">
        <v>12914</v>
      </c>
      <c r="C15" s="1469"/>
      <c r="D15" s="1073" t="s">
        <v>12944</v>
      </c>
      <c r="E15" s="1072" t="s">
        <v>12962</v>
      </c>
      <c r="F15" s="1072" t="s">
        <v>12963</v>
      </c>
      <c r="G15" s="1080" t="s">
        <v>12964</v>
      </c>
      <c r="H15" s="1084" t="s">
        <v>12965</v>
      </c>
      <c r="I15" s="1081">
        <v>1</v>
      </c>
      <c r="J15" s="1081"/>
      <c r="K15" s="1081"/>
      <c r="L15" s="1081"/>
      <c r="M15" s="1081"/>
      <c r="N15" s="1078" t="s">
        <v>18</v>
      </c>
      <c r="O15" s="1079" t="s">
        <v>19</v>
      </c>
      <c r="P15" s="1079" t="s">
        <v>20</v>
      </c>
    </row>
    <row r="16" spans="1:16" ht="30.75" customHeight="1">
      <c r="A16" s="1071"/>
      <c r="B16" s="1072" t="s">
        <v>12914</v>
      </c>
      <c r="C16" s="1469"/>
      <c r="D16" s="1073" t="s">
        <v>12949</v>
      </c>
      <c r="E16" s="1098" t="s">
        <v>12966</v>
      </c>
      <c r="F16" s="1098" t="s">
        <v>12967</v>
      </c>
      <c r="G16" s="1084" t="s">
        <v>12968</v>
      </c>
      <c r="H16" s="1084" t="s">
        <v>12952</v>
      </c>
      <c r="I16" s="1099">
        <v>1</v>
      </c>
      <c r="J16" s="1081"/>
      <c r="K16" s="1081"/>
      <c r="L16" s="1081"/>
      <c r="M16" s="1081"/>
      <c r="N16" s="1078" t="s">
        <v>18</v>
      </c>
      <c r="O16" s="1079" t="s">
        <v>19</v>
      </c>
      <c r="P16" s="1079" t="s">
        <v>20</v>
      </c>
    </row>
    <row r="17" spans="1:16" ht="30.75" customHeight="1">
      <c r="A17" s="1071"/>
      <c r="B17" s="1072" t="s">
        <v>12914</v>
      </c>
      <c r="C17" s="1469"/>
      <c r="D17" s="1073" t="s">
        <v>12969</v>
      </c>
      <c r="E17" s="1072" t="s">
        <v>12970</v>
      </c>
      <c r="F17" s="1072" t="s">
        <v>12971</v>
      </c>
      <c r="G17" s="1084" t="s">
        <v>12972</v>
      </c>
      <c r="H17" s="1084" t="s">
        <v>12973</v>
      </c>
      <c r="I17" s="1081">
        <v>1</v>
      </c>
      <c r="J17" s="1081"/>
      <c r="K17" s="1081"/>
      <c r="L17" s="1081"/>
      <c r="M17" s="1081"/>
      <c r="N17" s="1078" t="s">
        <v>18</v>
      </c>
      <c r="O17" s="1079" t="s">
        <v>19</v>
      </c>
      <c r="P17" s="1079" t="s">
        <v>20</v>
      </c>
    </row>
    <row r="18" spans="1:16" ht="27.75" customHeight="1">
      <c r="A18" s="1071"/>
      <c r="B18" s="1073" t="s">
        <v>12914</v>
      </c>
      <c r="C18" s="1468" t="s">
        <v>12974</v>
      </c>
      <c r="D18" s="1073" t="s">
        <v>4249</v>
      </c>
      <c r="E18" s="1072" t="s">
        <v>12975</v>
      </c>
      <c r="F18" s="1072" t="s">
        <v>12976</v>
      </c>
      <c r="G18" s="1084" t="s">
        <v>12977</v>
      </c>
      <c r="H18" s="1084" t="s">
        <v>12978</v>
      </c>
      <c r="I18" s="1081">
        <v>2</v>
      </c>
      <c r="J18" s="1081"/>
      <c r="K18" s="1081"/>
      <c r="L18" s="1081"/>
      <c r="M18" s="1081"/>
      <c r="N18" s="1078" t="s">
        <v>18</v>
      </c>
      <c r="O18" s="1079" t="s">
        <v>19</v>
      </c>
      <c r="P18" s="1079" t="s">
        <v>20</v>
      </c>
    </row>
    <row r="19" spans="1:16" ht="27.75" customHeight="1">
      <c r="A19" s="39"/>
      <c r="B19" s="1073" t="s">
        <v>12914</v>
      </c>
      <c r="C19" s="1468"/>
      <c r="D19" s="1073" t="s">
        <v>52</v>
      </c>
      <c r="E19" s="1072" t="s">
        <v>12979</v>
      </c>
      <c r="F19" s="1087" t="s">
        <v>12980</v>
      </c>
      <c r="G19" s="1084" t="s">
        <v>8555</v>
      </c>
      <c r="H19" s="1084" t="s">
        <v>12981</v>
      </c>
      <c r="I19" s="1081">
        <v>3</v>
      </c>
      <c r="J19" s="1081"/>
      <c r="K19" s="1081"/>
      <c r="L19" s="1081"/>
      <c r="M19" s="1081"/>
      <c r="N19" s="1078" t="s">
        <v>18</v>
      </c>
      <c r="O19" s="1079" t="s">
        <v>19</v>
      </c>
      <c r="P19" s="1079" t="s">
        <v>20</v>
      </c>
    </row>
    <row r="20" spans="1:16" ht="27.75" customHeight="1">
      <c r="A20" s="39"/>
      <c r="B20" s="1073" t="s">
        <v>12914</v>
      </c>
      <c r="C20" s="1468"/>
      <c r="D20" s="1073" t="s">
        <v>1715</v>
      </c>
      <c r="E20" s="1072" t="s">
        <v>12982</v>
      </c>
      <c r="F20" s="1072" t="s">
        <v>12983</v>
      </c>
      <c r="G20" s="1084" t="s">
        <v>1718</v>
      </c>
      <c r="H20" s="1084" t="s">
        <v>1719</v>
      </c>
      <c r="I20" s="1081">
        <v>2</v>
      </c>
      <c r="J20" s="1081"/>
      <c r="K20" s="1081"/>
      <c r="L20" s="1081"/>
      <c r="M20" s="1081"/>
      <c r="N20" s="1078" t="s">
        <v>18</v>
      </c>
      <c r="O20" s="1079" t="s">
        <v>19</v>
      </c>
      <c r="P20" s="1079" t="s">
        <v>20</v>
      </c>
    </row>
    <row r="21" spans="1:16" ht="27.75" customHeight="1">
      <c r="A21" s="39"/>
      <c r="B21" s="1073" t="s">
        <v>12914</v>
      </c>
      <c r="C21" s="1468"/>
      <c r="D21" s="1073" t="s">
        <v>35</v>
      </c>
      <c r="E21" s="1072" t="s">
        <v>12984</v>
      </c>
      <c r="F21" s="1072" t="s">
        <v>12985</v>
      </c>
      <c r="G21" s="1084" t="s">
        <v>12986</v>
      </c>
      <c r="H21" s="1084" t="s">
        <v>133</v>
      </c>
      <c r="I21" s="1081">
        <v>2</v>
      </c>
      <c r="J21" s="1081"/>
      <c r="K21" s="1081"/>
      <c r="L21" s="1081"/>
      <c r="M21" s="1081"/>
      <c r="N21" s="1078" t="s">
        <v>18</v>
      </c>
      <c r="O21" s="1079" t="s">
        <v>19</v>
      </c>
      <c r="P21" s="1079" t="s">
        <v>20</v>
      </c>
    </row>
    <row r="22" spans="1:16" ht="24.75" customHeight="1">
      <c r="A22" s="39"/>
      <c r="B22" s="1073" t="s">
        <v>12914</v>
      </c>
      <c r="C22" s="1468"/>
      <c r="D22" s="1073" t="s">
        <v>35</v>
      </c>
      <c r="E22" s="1100" t="s">
        <v>12987</v>
      </c>
      <c r="F22" s="1100" t="s">
        <v>12985</v>
      </c>
      <c r="G22" s="1090" t="s">
        <v>12988</v>
      </c>
      <c r="H22" s="1090" t="s">
        <v>12989</v>
      </c>
      <c r="I22" s="1101">
        <v>1</v>
      </c>
      <c r="J22" s="1081"/>
      <c r="K22" s="1081"/>
      <c r="L22" s="1081"/>
      <c r="M22" s="1081"/>
      <c r="N22" s="1099" t="s">
        <v>18</v>
      </c>
      <c r="O22" s="1099" t="s">
        <v>19</v>
      </c>
      <c r="P22" s="1099" t="s">
        <v>20</v>
      </c>
    </row>
    <row r="23" spans="1:16" ht="27">
      <c r="A23" s="39"/>
      <c r="B23" s="1073" t="s">
        <v>12914</v>
      </c>
      <c r="C23" s="1468"/>
      <c r="D23" s="1073" t="s">
        <v>39</v>
      </c>
      <c r="E23" s="1072" t="s">
        <v>12990</v>
      </c>
      <c r="F23" s="1072" t="s">
        <v>12991</v>
      </c>
      <c r="G23" s="1084" t="s">
        <v>12992</v>
      </c>
      <c r="H23" s="1084" t="s">
        <v>12993</v>
      </c>
      <c r="I23" s="1081">
        <v>1</v>
      </c>
      <c r="J23" s="1081"/>
      <c r="K23" s="1081"/>
      <c r="L23" s="1081"/>
      <c r="M23" s="1081"/>
      <c r="N23" s="1078" t="s">
        <v>18</v>
      </c>
      <c r="O23" s="1079" t="s">
        <v>19</v>
      </c>
      <c r="P23" s="1079" t="s">
        <v>20</v>
      </c>
    </row>
    <row r="24" spans="1:16" ht="27">
      <c r="A24" s="39"/>
      <c r="B24" s="1073" t="s">
        <v>12914</v>
      </c>
      <c r="C24" s="1468"/>
      <c r="D24" s="1073" t="s">
        <v>30</v>
      </c>
      <c r="E24" s="1072" t="s">
        <v>12994</v>
      </c>
      <c r="F24" s="1072" t="s">
        <v>12991</v>
      </c>
      <c r="G24" s="1084" t="s">
        <v>12995</v>
      </c>
      <c r="H24" s="1080" t="s">
        <v>12996</v>
      </c>
      <c r="I24" s="1081">
        <v>1</v>
      </c>
      <c r="J24" s="1081"/>
      <c r="K24" s="1081"/>
      <c r="L24" s="1081"/>
      <c r="M24" s="1081"/>
      <c r="N24" s="1078" t="s">
        <v>18</v>
      </c>
      <c r="O24" s="1079" t="s">
        <v>19</v>
      </c>
      <c r="P24" s="1079" t="s">
        <v>20</v>
      </c>
    </row>
    <row r="25" spans="1:16">
      <c r="A25" s="39"/>
      <c r="B25" s="1073" t="s">
        <v>12914</v>
      </c>
      <c r="C25" s="1468"/>
      <c r="D25" s="1073" t="s">
        <v>2730</v>
      </c>
      <c r="E25" s="1102" t="s">
        <v>12997</v>
      </c>
      <c r="F25" s="1072" t="s">
        <v>12991</v>
      </c>
      <c r="G25" s="1103" t="s">
        <v>12998</v>
      </c>
      <c r="H25" s="1103" t="s">
        <v>12999</v>
      </c>
      <c r="I25" s="1081">
        <v>3</v>
      </c>
      <c r="J25" s="1081"/>
      <c r="K25" s="1081"/>
      <c r="L25" s="1081"/>
      <c r="M25" s="1081"/>
      <c r="N25" s="1078" t="s">
        <v>18</v>
      </c>
      <c r="O25" s="1079" t="s">
        <v>19</v>
      </c>
      <c r="P25" s="1079" t="s">
        <v>20</v>
      </c>
    </row>
    <row r="26" spans="1:16" ht="27">
      <c r="A26" s="39"/>
      <c r="B26" s="1073" t="s">
        <v>12914</v>
      </c>
      <c r="C26" s="1468"/>
      <c r="D26" s="1073" t="s">
        <v>13000</v>
      </c>
      <c r="E26" s="1085" t="s">
        <v>13001</v>
      </c>
      <c r="F26" s="1085" t="s">
        <v>12971</v>
      </c>
      <c r="G26" s="1086" t="s">
        <v>13002</v>
      </c>
      <c r="H26" s="1086" t="s">
        <v>13003</v>
      </c>
      <c r="I26" s="1104">
        <v>3</v>
      </c>
      <c r="J26" s="1081"/>
      <c r="K26" s="1081"/>
      <c r="L26" s="1081"/>
      <c r="M26" s="1081"/>
      <c r="N26" s="1078" t="s">
        <v>18</v>
      </c>
      <c r="O26" s="1079" t="s">
        <v>19</v>
      </c>
      <c r="P26" s="1079" t="s">
        <v>20</v>
      </c>
    </row>
    <row r="27" spans="1:16" ht="27">
      <c r="A27" s="39"/>
      <c r="B27" s="1073" t="s">
        <v>12914</v>
      </c>
      <c r="C27" s="1468"/>
      <c r="D27" s="1073" t="s">
        <v>13000</v>
      </c>
      <c r="E27" s="1085" t="s">
        <v>13004</v>
      </c>
      <c r="F27" s="1085" t="s">
        <v>12971</v>
      </c>
      <c r="G27" s="1086" t="s">
        <v>13005</v>
      </c>
      <c r="H27" s="1086" t="s">
        <v>13006</v>
      </c>
      <c r="I27" s="1104">
        <v>3</v>
      </c>
      <c r="J27" s="1081"/>
      <c r="K27" s="1081"/>
      <c r="L27" s="1081"/>
      <c r="M27" s="1081"/>
      <c r="N27" s="1078" t="s">
        <v>18</v>
      </c>
      <c r="O27" s="1079" t="s">
        <v>19</v>
      </c>
      <c r="P27" s="1079" t="s">
        <v>20</v>
      </c>
    </row>
    <row r="28" spans="1:16" ht="27">
      <c r="A28" s="39"/>
      <c r="B28" s="1073" t="s">
        <v>12914</v>
      </c>
      <c r="C28" s="1468"/>
      <c r="D28" s="1073" t="s">
        <v>13000</v>
      </c>
      <c r="E28" s="1085" t="s">
        <v>13007</v>
      </c>
      <c r="F28" s="1085" t="s">
        <v>12971</v>
      </c>
      <c r="G28" s="1086" t="s">
        <v>13008</v>
      </c>
      <c r="H28" s="1086" t="s">
        <v>13009</v>
      </c>
      <c r="I28" s="1104">
        <v>3</v>
      </c>
      <c r="J28" s="1081"/>
      <c r="K28" s="1081"/>
      <c r="L28" s="1081"/>
      <c r="M28" s="1081"/>
      <c r="N28" s="1078" t="s">
        <v>18</v>
      </c>
      <c r="O28" s="1079" t="s">
        <v>19</v>
      </c>
      <c r="P28" s="1079" t="s">
        <v>20</v>
      </c>
    </row>
    <row r="29" spans="1:16" ht="27">
      <c r="A29" s="39"/>
      <c r="B29" s="1073" t="s">
        <v>12914</v>
      </c>
      <c r="C29" s="1468"/>
      <c r="D29" s="1073" t="s">
        <v>13000</v>
      </c>
      <c r="E29" s="1085" t="s">
        <v>13010</v>
      </c>
      <c r="F29" s="1085" t="s">
        <v>12971</v>
      </c>
      <c r="G29" s="1086" t="s">
        <v>13011</v>
      </c>
      <c r="H29" s="1086" t="s">
        <v>13006</v>
      </c>
      <c r="I29" s="1104">
        <v>3</v>
      </c>
      <c r="J29" s="1081"/>
      <c r="K29" s="1081"/>
      <c r="L29" s="1081"/>
      <c r="M29" s="1081"/>
      <c r="N29" s="1078" t="s">
        <v>18</v>
      </c>
      <c r="O29" s="1079" t="s">
        <v>19</v>
      </c>
      <c r="P29" s="1079" t="s">
        <v>20</v>
      </c>
    </row>
    <row r="30" spans="1:16" ht="40.5">
      <c r="A30" s="39"/>
      <c r="B30" s="1105" t="s">
        <v>12914</v>
      </c>
      <c r="C30" s="1401" t="s">
        <v>13012</v>
      </c>
      <c r="D30" s="1081" t="s">
        <v>4249</v>
      </c>
      <c r="E30" s="960" t="s">
        <v>13013</v>
      </c>
      <c r="F30" s="1072" t="s">
        <v>13014</v>
      </c>
      <c r="G30" s="398" t="s">
        <v>13015</v>
      </c>
      <c r="H30" s="922" t="s">
        <v>13016</v>
      </c>
      <c r="I30" s="1081">
        <v>2</v>
      </c>
      <c r="J30" s="1081"/>
      <c r="K30" s="1081"/>
      <c r="L30" s="1081"/>
      <c r="M30" s="1081"/>
      <c r="N30" s="1078" t="s">
        <v>18</v>
      </c>
      <c r="O30" s="1079" t="s">
        <v>19</v>
      </c>
      <c r="P30" s="1079" t="s">
        <v>20</v>
      </c>
    </row>
    <row r="31" spans="1:16" ht="27">
      <c r="A31" s="39"/>
      <c r="B31" s="1105" t="s">
        <v>12914</v>
      </c>
      <c r="C31" s="1386"/>
      <c r="D31" s="1081" t="s">
        <v>52</v>
      </c>
      <c r="E31" s="960" t="s">
        <v>13017</v>
      </c>
      <c r="F31" s="960" t="s">
        <v>13018</v>
      </c>
      <c r="G31" s="398" t="s">
        <v>8555</v>
      </c>
      <c r="H31" s="398" t="s">
        <v>2321</v>
      </c>
      <c r="I31" s="1081">
        <v>3</v>
      </c>
      <c r="J31" s="1081"/>
      <c r="K31" s="1081"/>
      <c r="L31" s="1081"/>
      <c r="M31" s="1081"/>
      <c r="N31" s="1078" t="s">
        <v>18</v>
      </c>
      <c r="O31" s="1079" t="s">
        <v>19</v>
      </c>
      <c r="P31" s="1079" t="s">
        <v>20</v>
      </c>
    </row>
    <row r="32" spans="1:16" ht="54">
      <c r="A32" s="39"/>
      <c r="B32" s="1105" t="s">
        <v>12914</v>
      </c>
      <c r="C32" s="1386"/>
      <c r="D32" s="1081" t="s">
        <v>1715</v>
      </c>
      <c r="E32" s="960" t="s">
        <v>13019</v>
      </c>
      <c r="F32" s="960" t="s">
        <v>13020</v>
      </c>
      <c r="G32" s="398" t="s">
        <v>1718</v>
      </c>
      <c r="H32" s="398" t="s">
        <v>1719</v>
      </c>
      <c r="I32" s="1081">
        <v>3</v>
      </c>
      <c r="J32" s="1081"/>
      <c r="K32" s="1081"/>
      <c r="L32" s="1081"/>
      <c r="M32" s="1081"/>
      <c r="N32" s="1078" t="s">
        <v>18</v>
      </c>
      <c r="O32" s="1079" t="s">
        <v>19</v>
      </c>
      <c r="P32" s="1079" t="s">
        <v>20</v>
      </c>
    </row>
    <row r="33" spans="1:16" ht="40.5">
      <c r="A33" s="39"/>
      <c r="B33" s="1105" t="s">
        <v>12914</v>
      </c>
      <c r="C33" s="1386"/>
      <c r="D33" s="1081" t="s">
        <v>1707</v>
      </c>
      <c r="E33" s="960" t="s">
        <v>13021</v>
      </c>
      <c r="F33" s="960" t="s">
        <v>13022</v>
      </c>
      <c r="G33" s="922" t="s">
        <v>13023</v>
      </c>
      <c r="H33" s="398" t="s">
        <v>13024</v>
      </c>
      <c r="I33" s="1081">
        <v>2</v>
      </c>
      <c r="J33" s="1081"/>
      <c r="K33" s="1081"/>
      <c r="L33" s="1081"/>
      <c r="M33" s="1081"/>
      <c r="N33" s="1078" t="s">
        <v>18</v>
      </c>
      <c r="O33" s="1079" t="s">
        <v>19</v>
      </c>
      <c r="P33" s="1079" t="s">
        <v>20</v>
      </c>
    </row>
    <row r="34" spans="1:16" ht="54">
      <c r="A34" s="39"/>
      <c r="B34" s="1105" t="s">
        <v>12914</v>
      </c>
      <c r="C34" s="1386"/>
      <c r="D34" s="1081" t="s">
        <v>1707</v>
      </c>
      <c r="E34" s="960" t="s">
        <v>13021</v>
      </c>
      <c r="F34" s="960" t="s">
        <v>13022</v>
      </c>
      <c r="G34" s="398" t="s">
        <v>2191</v>
      </c>
      <c r="H34" s="398" t="s">
        <v>1719</v>
      </c>
      <c r="I34" s="1081">
        <v>2</v>
      </c>
      <c r="J34" s="1081"/>
      <c r="K34" s="1081"/>
      <c r="L34" s="1081"/>
      <c r="M34" s="1081"/>
      <c r="N34" s="1078" t="s">
        <v>18</v>
      </c>
      <c r="O34" s="1079" t="s">
        <v>19</v>
      </c>
      <c r="P34" s="1079" t="s">
        <v>20</v>
      </c>
    </row>
    <row r="35" spans="1:16" ht="27">
      <c r="A35" s="39"/>
      <c r="B35" s="1105" t="s">
        <v>12914</v>
      </c>
      <c r="C35" s="1386"/>
      <c r="D35" s="1081" t="s">
        <v>1707</v>
      </c>
      <c r="E35" s="960" t="s">
        <v>13025</v>
      </c>
      <c r="F35" s="960" t="s">
        <v>13022</v>
      </c>
      <c r="G35" s="398" t="s">
        <v>13026</v>
      </c>
      <c r="H35" s="398" t="s">
        <v>13027</v>
      </c>
      <c r="I35" s="1081">
        <v>1</v>
      </c>
      <c r="J35" s="1081"/>
      <c r="K35" s="1081"/>
      <c r="L35" s="1081"/>
      <c r="M35" s="1081"/>
      <c r="N35" s="1078" t="s">
        <v>18</v>
      </c>
      <c r="O35" s="1079" t="s">
        <v>19</v>
      </c>
      <c r="P35" s="1079" t="s">
        <v>20</v>
      </c>
    </row>
    <row r="36" spans="1:16">
      <c r="A36" s="39"/>
      <c r="B36" s="1105" t="s">
        <v>12914</v>
      </c>
      <c r="C36" s="1386"/>
      <c r="D36" s="1081" t="s">
        <v>8270</v>
      </c>
      <c r="E36" s="960" t="s">
        <v>13028</v>
      </c>
      <c r="F36" s="960" t="s">
        <v>13022</v>
      </c>
      <c r="G36" s="398" t="s">
        <v>13029</v>
      </c>
      <c r="H36" s="960" t="s">
        <v>13030</v>
      </c>
      <c r="I36" s="1081">
        <v>1</v>
      </c>
      <c r="J36" s="1081"/>
      <c r="K36" s="1081"/>
      <c r="L36" s="1081"/>
      <c r="M36" s="1081"/>
      <c r="N36" s="1078" t="s">
        <v>18</v>
      </c>
      <c r="O36" s="1079" t="s">
        <v>19</v>
      </c>
      <c r="P36" s="1079" t="s">
        <v>20</v>
      </c>
    </row>
    <row r="37" spans="1:16" ht="40.5">
      <c r="A37" s="39"/>
      <c r="B37" s="1105" t="s">
        <v>12914</v>
      </c>
      <c r="C37" s="1401" t="s">
        <v>13031</v>
      </c>
      <c r="D37" s="1081" t="s">
        <v>4249</v>
      </c>
      <c r="E37" s="1072" t="s">
        <v>13032</v>
      </c>
      <c r="F37" s="1087" t="s">
        <v>13033</v>
      </c>
      <c r="G37" s="1084" t="s">
        <v>12977</v>
      </c>
      <c r="H37" s="1080" t="s">
        <v>13034</v>
      </c>
      <c r="I37" s="1081">
        <v>2</v>
      </c>
      <c r="J37" s="1081"/>
      <c r="K37" s="1081"/>
      <c r="L37" s="1081"/>
      <c r="M37" s="1081"/>
      <c r="N37" s="1078" t="s">
        <v>18</v>
      </c>
      <c r="O37" s="1079" t="s">
        <v>19</v>
      </c>
      <c r="P37" s="1079" t="s">
        <v>20</v>
      </c>
    </row>
    <row r="38" spans="1:16" ht="40.5">
      <c r="A38" s="39"/>
      <c r="B38" s="1105" t="s">
        <v>12914</v>
      </c>
      <c r="C38" s="1386"/>
      <c r="D38" s="1081" t="s">
        <v>52</v>
      </c>
      <c r="E38" s="1072" t="s">
        <v>13035</v>
      </c>
      <c r="F38" s="1087" t="s">
        <v>13033</v>
      </c>
      <c r="G38" s="1084" t="s">
        <v>8555</v>
      </c>
      <c r="H38" s="1084" t="s">
        <v>13036</v>
      </c>
      <c r="I38" s="1081">
        <v>2</v>
      </c>
      <c r="J38" s="1081"/>
      <c r="K38" s="1081"/>
      <c r="L38" s="1081"/>
      <c r="M38" s="1081"/>
      <c r="N38" s="1078" t="s">
        <v>18</v>
      </c>
      <c r="O38" s="1079" t="s">
        <v>19</v>
      </c>
      <c r="P38" s="1079" t="s">
        <v>20</v>
      </c>
    </row>
    <row r="39" spans="1:16" ht="54">
      <c r="A39" s="39"/>
      <c r="B39" s="1105" t="s">
        <v>12914</v>
      </c>
      <c r="C39" s="1386"/>
      <c r="D39" s="1081" t="s">
        <v>1715</v>
      </c>
      <c r="E39" s="1072" t="s">
        <v>13037</v>
      </c>
      <c r="F39" s="1087" t="s">
        <v>13038</v>
      </c>
      <c r="G39" s="1084" t="s">
        <v>1718</v>
      </c>
      <c r="H39" s="1084" t="s">
        <v>1719</v>
      </c>
      <c r="I39" s="1081">
        <v>2</v>
      </c>
      <c r="J39" s="1081"/>
      <c r="K39" s="1081"/>
      <c r="L39" s="1081"/>
      <c r="M39" s="1081"/>
      <c r="N39" s="1078" t="s">
        <v>18</v>
      </c>
      <c r="O39" s="1079" t="s">
        <v>19</v>
      </c>
      <c r="P39" s="1079" t="s">
        <v>20</v>
      </c>
    </row>
    <row r="40" spans="1:16" ht="40.5">
      <c r="A40" s="39"/>
      <c r="B40" s="1105" t="s">
        <v>12914</v>
      </c>
      <c r="C40" s="1386"/>
      <c r="D40" s="1081" t="s">
        <v>35</v>
      </c>
      <c r="E40" s="1072" t="s">
        <v>13039</v>
      </c>
      <c r="F40" s="1087" t="s">
        <v>13033</v>
      </c>
      <c r="G40" s="1084" t="s">
        <v>13040</v>
      </c>
      <c r="H40" s="1084" t="s">
        <v>13041</v>
      </c>
      <c r="I40" s="1081">
        <v>1</v>
      </c>
      <c r="J40" s="1081"/>
      <c r="K40" s="1081"/>
      <c r="L40" s="1081"/>
      <c r="M40" s="1081"/>
      <c r="N40" s="1078" t="s">
        <v>18</v>
      </c>
      <c r="O40" s="1079" t="s">
        <v>19</v>
      </c>
      <c r="P40" s="1079" t="s">
        <v>20</v>
      </c>
    </row>
    <row r="41" spans="1:16" ht="40.5">
      <c r="A41" s="39"/>
      <c r="B41" s="1105" t="s">
        <v>12914</v>
      </c>
      <c r="C41" s="1386"/>
      <c r="D41" s="1081" t="s">
        <v>39</v>
      </c>
      <c r="E41" s="1072" t="s">
        <v>13042</v>
      </c>
      <c r="F41" s="1087" t="s">
        <v>13033</v>
      </c>
      <c r="G41" s="1084" t="s">
        <v>13043</v>
      </c>
      <c r="H41" s="1084" t="s">
        <v>13044</v>
      </c>
      <c r="I41" s="1081">
        <v>1</v>
      </c>
      <c r="J41" s="1081"/>
      <c r="K41" s="1081"/>
      <c r="L41" s="1081"/>
      <c r="M41" s="1081"/>
      <c r="N41" s="1078" t="s">
        <v>18</v>
      </c>
      <c r="O41" s="1079" t="s">
        <v>19</v>
      </c>
      <c r="P41" s="1079" t="s">
        <v>20</v>
      </c>
    </row>
    <row r="42" spans="1:16" ht="40.5">
      <c r="A42" s="39"/>
      <c r="B42" s="1105" t="s">
        <v>12914</v>
      </c>
      <c r="C42" s="1386"/>
      <c r="D42" s="1081" t="s">
        <v>3144</v>
      </c>
      <c r="E42" s="1072" t="s">
        <v>13045</v>
      </c>
      <c r="F42" s="1087" t="s">
        <v>13033</v>
      </c>
      <c r="G42" s="1084" t="s">
        <v>10233</v>
      </c>
      <c r="H42" s="1084" t="s">
        <v>13046</v>
      </c>
      <c r="I42" s="1081">
        <v>2</v>
      </c>
      <c r="J42" s="1081"/>
      <c r="K42" s="1081"/>
      <c r="L42" s="1081"/>
      <c r="M42" s="1081"/>
      <c r="N42" s="1078" t="s">
        <v>18</v>
      </c>
      <c r="O42" s="1079" t="s">
        <v>19</v>
      </c>
      <c r="P42" s="1079" t="s">
        <v>20</v>
      </c>
    </row>
    <row r="43" spans="1:16" ht="40.5">
      <c r="A43" s="39"/>
      <c r="B43" s="1105" t="s">
        <v>12914</v>
      </c>
      <c r="C43" s="1386"/>
      <c r="D43" s="1106" t="s">
        <v>13047</v>
      </c>
      <c r="E43" s="1087" t="s">
        <v>13048</v>
      </c>
      <c r="F43" s="1087" t="s">
        <v>13049</v>
      </c>
      <c r="G43" s="1080" t="s">
        <v>13050</v>
      </c>
      <c r="H43" s="1085" t="s">
        <v>13051</v>
      </c>
      <c r="I43" s="1081">
        <v>1</v>
      </c>
      <c r="J43" s="1081"/>
      <c r="K43" s="1081"/>
      <c r="L43" s="1081"/>
      <c r="M43" s="1081"/>
      <c r="N43" s="1078" t="s">
        <v>18</v>
      </c>
      <c r="O43" s="1079" t="s">
        <v>19</v>
      </c>
      <c r="P43" s="1079" t="s">
        <v>20</v>
      </c>
    </row>
    <row r="44" spans="1:16" ht="40.5">
      <c r="A44" s="39"/>
      <c r="B44" s="1105" t="s">
        <v>12914</v>
      </c>
      <c r="C44" s="1386"/>
      <c r="D44" s="1107" t="s">
        <v>13052</v>
      </c>
      <c r="E44" s="1072" t="s">
        <v>13053</v>
      </c>
      <c r="F44" s="1087" t="s">
        <v>13054</v>
      </c>
      <c r="G44" s="1087" t="s">
        <v>13055</v>
      </c>
      <c r="H44" s="1080" t="s">
        <v>13056</v>
      </c>
      <c r="I44" s="1081">
        <v>2</v>
      </c>
      <c r="J44" s="1081"/>
      <c r="K44" s="1081"/>
      <c r="L44" s="1081"/>
      <c r="M44" s="1081"/>
      <c r="N44" s="1078" t="s">
        <v>18</v>
      </c>
      <c r="O44" s="1079" t="s">
        <v>19</v>
      </c>
      <c r="P44" s="1079" t="s">
        <v>20</v>
      </c>
    </row>
    <row r="45" spans="1:16" ht="54">
      <c r="A45" s="39"/>
      <c r="B45" s="1105" t="s">
        <v>12914</v>
      </c>
      <c r="C45" s="1386"/>
      <c r="D45" s="1107" t="s">
        <v>13052</v>
      </c>
      <c r="E45" s="1087" t="s">
        <v>13057</v>
      </c>
      <c r="F45" s="1087" t="s">
        <v>13058</v>
      </c>
      <c r="G45" s="1087" t="s">
        <v>13059</v>
      </c>
      <c r="H45" s="1087" t="s">
        <v>13060</v>
      </c>
      <c r="I45" s="1081">
        <v>2</v>
      </c>
      <c r="J45" s="1081"/>
      <c r="K45" s="1081"/>
      <c r="L45" s="1081"/>
      <c r="M45" s="1081"/>
      <c r="N45" s="1078" t="s">
        <v>18</v>
      </c>
      <c r="O45" s="1079" t="s">
        <v>19</v>
      </c>
      <c r="P45" s="1079" t="s">
        <v>20</v>
      </c>
    </row>
    <row r="46" spans="1:16" ht="67.5">
      <c r="A46" s="39"/>
      <c r="B46" s="1105" t="s">
        <v>12914</v>
      </c>
      <c r="C46" s="1386"/>
      <c r="D46" s="1107" t="s">
        <v>13052</v>
      </c>
      <c r="E46" s="1087" t="s">
        <v>13061</v>
      </c>
      <c r="F46" s="1087" t="s">
        <v>13062</v>
      </c>
      <c r="G46" s="1087" t="s">
        <v>13063</v>
      </c>
      <c r="H46" s="1108" t="s">
        <v>19107</v>
      </c>
      <c r="I46" s="1081">
        <v>2</v>
      </c>
      <c r="J46" s="1081"/>
      <c r="K46" s="1081"/>
      <c r="L46" s="1081"/>
      <c r="M46" s="1081"/>
      <c r="N46" s="1078" t="s">
        <v>18</v>
      </c>
      <c r="O46" s="1079" t="s">
        <v>19</v>
      </c>
      <c r="P46" s="1079" t="s">
        <v>20</v>
      </c>
    </row>
    <row r="47" spans="1:16" ht="40.5">
      <c r="A47" s="39"/>
      <c r="B47" s="1105" t="s">
        <v>12914</v>
      </c>
      <c r="C47" s="1386"/>
      <c r="D47" s="1107" t="s">
        <v>1707</v>
      </c>
      <c r="E47" s="1072" t="s">
        <v>13064</v>
      </c>
      <c r="F47" s="1087" t="s">
        <v>13065</v>
      </c>
      <c r="G47" s="1080" t="s">
        <v>13066</v>
      </c>
      <c r="H47" s="1084" t="s">
        <v>13067</v>
      </c>
      <c r="I47" s="1081">
        <v>1</v>
      </c>
      <c r="J47" s="1081"/>
      <c r="K47" s="1081"/>
      <c r="L47" s="1081"/>
      <c r="M47" s="1081"/>
      <c r="N47" s="1078" t="s">
        <v>18</v>
      </c>
      <c r="O47" s="1079" t="s">
        <v>19</v>
      </c>
      <c r="P47" s="1079" t="s">
        <v>20</v>
      </c>
    </row>
    <row r="48" spans="1:16" ht="40.5">
      <c r="A48" s="39"/>
      <c r="B48" s="1105" t="s">
        <v>12914</v>
      </c>
      <c r="C48" s="1386"/>
      <c r="D48" s="1107" t="s">
        <v>1707</v>
      </c>
      <c r="E48" s="1072" t="s">
        <v>13064</v>
      </c>
      <c r="F48" s="1087" t="s">
        <v>13065</v>
      </c>
      <c r="G48" s="1084" t="s">
        <v>13068</v>
      </c>
      <c r="H48" s="1084" t="s">
        <v>13069</v>
      </c>
      <c r="I48" s="1081">
        <v>1</v>
      </c>
      <c r="J48" s="1081"/>
      <c r="K48" s="1081"/>
      <c r="L48" s="1081"/>
      <c r="M48" s="1081"/>
      <c r="N48" s="1078" t="s">
        <v>18</v>
      </c>
      <c r="O48" s="1079" t="s">
        <v>19</v>
      </c>
      <c r="P48" s="1079" t="s">
        <v>20</v>
      </c>
    </row>
    <row r="49" spans="1:16" ht="54">
      <c r="A49" s="39"/>
      <c r="B49" s="1105" t="s">
        <v>12914</v>
      </c>
      <c r="C49" s="1386"/>
      <c r="D49" s="1081" t="s">
        <v>2730</v>
      </c>
      <c r="E49" s="1072" t="s">
        <v>13070</v>
      </c>
      <c r="F49" s="1087" t="s">
        <v>13071</v>
      </c>
      <c r="G49" s="1108" t="s">
        <v>19108</v>
      </c>
      <c r="H49" s="1087" t="s">
        <v>13072</v>
      </c>
      <c r="I49" s="1081">
        <v>2</v>
      </c>
      <c r="J49" s="1081"/>
      <c r="K49" s="1081"/>
      <c r="L49" s="1081"/>
      <c r="M49" s="1081"/>
      <c r="N49" s="1078" t="s">
        <v>18</v>
      </c>
      <c r="O49" s="1079" t="s">
        <v>19</v>
      </c>
      <c r="P49" s="1079" t="s">
        <v>20</v>
      </c>
    </row>
    <row r="50" spans="1:16" ht="54">
      <c r="A50" s="39"/>
      <c r="B50" s="1105" t="s">
        <v>12914</v>
      </c>
      <c r="C50" s="1386"/>
      <c r="D50" s="1081" t="s">
        <v>8755</v>
      </c>
      <c r="E50" s="1072" t="s">
        <v>13073</v>
      </c>
      <c r="F50" s="1087" t="s">
        <v>13074</v>
      </c>
      <c r="G50" s="1072" t="s">
        <v>13075</v>
      </c>
      <c r="H50" s="1072" t="s">
        <v>13076</v>
      </c>
      <c r="I50" s="1081">
        <v>3</v>
      </c>
      <c r="J50" s="1081"/>
      <c r="K50" s="1081"/>
      <c r="L50" s="1081"/>
      <c r="M50" s="1081"/>
      <c r="N50" s="1078" t="s">
        <v>18</v>
      </c>
      <c r="O50" s="1079" t="s">
        <v>19</v>
      </c>
      <c r="P50" s="1079" t="s">
        <v>20</v>
      </c>
    </row>
    <row r="51" spans="1:16" ht="40.5">
      <c r="A51" s="39"/>
      <c r="B51" s="1105" t="s">
        <v>12914</v>
      </c>
      <c r="C51" s="1386"/>
      <c r="D51" s="1109" t="s">
        <v>13000</v>
      </c>
      <c r="E51" s="1100" t="s">
        <v>13077</v>
      </c>
      <c r="F51" s="1085" t="s">
        <v>13054</v>
      </c>
      <c r="G51" s="1090" t="s">
        <v>13078</v>
      </c>
      <c r="H51" s="1100" t="s">
        <v>13079</v>
      </c>
      <c r="I51" s="1101">
        <v>2</v>
      </c>
      <c r="J51" s="1081"/>
      <c r="K51" s="1081"/>
      <c r="L51" s="1081"/>
      <c r="M51" s="1081"/>
      <c r="N51" s="1078" t="s">
        <v>18</v>
      </c>
      <c r="O51" s="1079" t="s">
        <v>19</v>
      </c>
      <c r="P51" s="1079" t="s">
        <v>20</v>
      </c>
    </row>
    <row r="52" spans="1:16" ht="40.5">
      <c r="A52" s="39"/>
      <c r="B52" s="1105" t="s">
        <v>12914</v>
      </c>
      <c r="C52" s="1386"/>
      <c r="D52" s="1109" t="s">
        <v>13000</v>
      </c>
      <c r="E52" s="1100" t="s">
        <v>13080</v>
      </c>
      <c r="F52" s="1085" t="s">
        <v>13054</v>
      </c>
      <c r="G52" s="1100" t="s">
        <v>13081</v>
      </c>
      <c r="H52" s="1100" t="s">
        <v>13082</v>
      </c>
      <c r="I52" s="1101">
        <v>2</v>
      </c>
      <c r="J52" s="1081"/>
      <c r="K52" s="1081"/>
      <c r="L52" s="1081"/>
      <c r="M52" s="1081"/>
      <c r="N52" s="1078" t="s">
        <v>18</v>
      </c>
      <c r="O52" s="1079" t="s">
        <v>19</v>
      </c>
      <c r="P52" s="1079" t="s">
        <v>20</v>
      </c>
    </row>
    <row r="53" spans="1:16" ht="40.5">
      <c r="A53" s="39"/>
      <c r="B53" s="1105" t="s">
        <v>12914</v>
      </c>
      <c r="C53" s="1386"/>
      <c r="D53" s="1109" t="s">
        <v>13000</v>
      </c>
      <c r="E53" s="1100" t="s">
        <v>13083</v>
      </c>
      <c r="F53" s="1085" t="s">
        <v>13054</v>
      </c>
      <c r="G53" s="1110" t="s">
        <v>19109</v>
      </c>
      <c r="H53" s="1085" t="s">
        <v>13084</v>
      </c>
      <c r="I53" s="1101">
        <v>2</v>
      </c>
      <c r="J53" s="1081"/>
      <c r="K53" s="1081"/>
      <c r="L53" s="1081"/>
      <c r="M53" s="1081"/>
      <c r="N53" s="1078" t="s">
        <v>18</v>
      </c>
      <c r="O53" s="1079" t="s">
        <v>19</v>
      </c>
      <c r="P53" s="1079" t="s">
        <v>20</v>
      </c>
    </row>
    <row r="54" spans="1:16" ht="54">
      <c r="A54" s="39"/>
      <c r="B54" s="1105" t="s">
        <v>12914</v>
      </c>
      <c r="C54" s="1360" t="s">
        <v>13085</v>
      </c>
      <c r="D54" s="1099" t="s">
        <v>4249</v>
      </c>
      <c r="E54" s="1098" t="s">
        <v>13086</v>
      </c>
      <c r="F54" s="480" t="s">
        <v>13087</v>
      </c>
      <c r="G54" s="228" t="s">
        <v>12977</v>
      </c>
      <c r="H54" s="460" t="s">
        <v>13088</v>
      </c>
      <c r="I54" s="1099">
        <v>1</v>
      </c>
      <c r="J54" s="1099"/>
      <c r="K54" s="1099"/>
      <c r="L54" s="1099"/>
      <c r="M54" s="1099"/>
      <c r="N54" s="1099" t="s">
        <v>18</v>
      </c>
      <c r="O54" s="1099" t="s">
        <v>19</v>
      </c>
      <c r="P54" s="1099" t="s">
        <v>20</v>
      </c>
    </row>
    <row r="55" spans="1:16" ht="54">
      <c r="A55" s="39"/>
      <c r="B55" s="1105" t="s">
        <v>12914</v>
      </c>
      <c r="C55" s="1361"/>
      <c r="D55" s="1099" t="s">
        <v>52</v>
      </c>
      <c r="E55" s="1098" t="s">
        <v>13089</v>
      </c>
      <c r="F55" s="480" t="s">
        <v>13090</v>
      </c>
      <c r="G55" s="228" t="s">
        <v>8555</v>
      </c>
      <c r="H55" s="228" t="s">
        <v>2321</v>
      </c>
      <c r="I55" s="1099">
        <v>2</v>
      </c>
      <c r="J55" s="1099"/>
      <c r="K55" s="1099"/>
      <c r="L55" s="1099"/>
      <c r="M55" s="1099"/>
      <c r="N55" s="1099" t="s">
        <v>18</v>
      </c>
      <c r="O55" s="1099" t="s">
        <v>19</v>
      </c>
      <c r="P55" s="1099" t="s">
        <v>20</v>
      </c>
    </row>
    <row r="56" spans="1:16" ht="54">
      <c r="A56" s="39"/>
      <c r="B56" s="1105" t="s">
        <v>12914</v>
      </c>
      <c r="C56" s="1361"/>
      <c r="D56" s="1099" t="s">
        <v>1715</v>
      </c>
      <c r="E56" s="1098" t="s">
        <v>13091</v>
      </c>
      <c r="F56" s="480" t="s">
        <v>13092</v>
      </c>
      <c r="G56" s="650" t="s">
        <v>2219</v>
      </c>
      <c r="H56" s="650" t="s">
        <v>4981</v>
      </c>
      <c r="I56" s="1099">
        <v>2</v>
      </c>
      <c r="J56" s="1099"/>
      <c r="K56" s="1099"/>
      <c r="L56" s="1099"/>
      <c r="M56" s="1099"/>
      <c r="N56" s="1099" t="s">
        <v>18</v>
      </c>
      <c r="O56" s="1099" t="s">
        <v>19</v>
      </c>
      <c r="P56" s="1099" t="s">
        <v>20</v>
      </c>
    </row>
    <row r="57" spans="1:16" ht="67.5">
      <c r="A57" s="39"/>
      <c r="B57" s="1105"/>
      <c r="C57" s="1361"/>
      <c r="D57" s="1099" t="s">
        <v>30</v>
      </c>
      <c r="E57" s="1098" t="s">
        <v>13093</v>
      </c>
      <c r="F57" s="480" t="s">
        <v>13094</v>
      </c>
      <c r="G57" s="228" t="s">
        <v>13095</v>
      </c>
      <c r="H57" s="228" t="s">
        <v>13096</v>
      </c>
      <c r="I57" s="1099">
        <v>1</v>
      </c>
      <c r="J57" s="1099"/>
      <c r="K57" s="1099"/>
      <c r="L57" s="1099"/>
      <c r="M57" s="1099"/>
      <c r="N57" s="1078" t="s">
        <v>18</v>
      </c>
      <c r="O57" s="1079" t="s">
        <v>19</v>
      </c>
      <c r="P57" s="1079" t="s">
        <v>20</v>
      </c>
    </row>
    <row r="58" spans="1:16" ht="54">
      <c r="A58" s="39"/>
      <c r="B58" s="1105" t="s">
        <v>12914</v>
      </c>
      <c r="C58" s="1361"/>
      <c r="D58" s="1099" t="s">
        <v>35</v>
      </c>
      <c r="E58" s="1098" t="s">
        <v>13097</v>
      </c>
      <c r="F58" s="480" t="s">
        <v>13090</v>
      </c>
      <c r="G58" s="1098" t="s">
        <v>13098</v>
      </c>
      <c r="H58" s="1098" t="s">
        <v>13099</v>
      </c>
      <c r="I58" s="1099">
        <v>1</v>
      </c>
      <c r="J58" s="1099"/>
      <c r="K58" s="1099"/>
      <c r="L58" s="1099"/>
      <c r="M58" s="1099"/>
      <c r="N58" s="1099" t="s">
        <v>18</v>
      </c>
      <c r="O58" s="1099" t="s">
        <v>19</v>
      </c>
      <c r="P58" s="1099" t="s">
        <v>20</v>
      </c>
    </row>
    <row r="59" spans="1:16" ht="54">
      <c r="A59" s="39"/>
      <c r="B59" s="1105" t="s">
        <v>12914</v>
      </c>
      <c r="C59" s="1361"/>
      <c r="D59" s="1099" t="s">
        <v>35</v>
      </c>
      <c r="E59" s="1098" t="s">
        <v>13097</v>
      </c>
      <c r="F59" s="480" t="s">
        <v>13090</v>
      </c>
      <c r="G59" s="1098" t="s">
        <v>13100</v>
      </c>
      <c r="H59" s="1098" t="s">
        <v>13101</v>
      </c>
      <c r="I59" s="1099">
        <v>1</v>
      </c>
      <c r="J59" s="1099"/>
      <c r="K59" s="1099"/>
      <c r="L59" s="1099"/>
      <c r="M59" s="1099"/>
      <c r="N59" s="1099" t="s">
        <v>18</v>
      </c>
      <c r="O59" s="1099" t="s">
        <v>19</v>
      </c>
      <c r="P59" s="1099" t="s">
        <v>20</v>
      </c>
    </row>
    <row r="60" spans="1:16" ht="54">
      <c r="A60" s="39"/>
      <c r="B60" s="1105" t="s">
        <v>12914</v>
      </c>
      <c r="C60" s="1361"/>
      <c r="D60" s="1099" t="s">
        <v>35</v>
      </c>
      <c r="E60" s="1098" t="s">
        <v>13097</v>
      </c>
      <c r="F60" s="480" t="s">
        <v>13090</v>
      </c>
      <c r="G60" s="228" t="s">
        <v>2191</v>
      </c>
      <c r="H60" s="228" t="s">
        <v>1719</v>
      </c>
      <c r="I60" s="1099">
        <v>1</v>
      </c>
      <c r="J60" s="1099"/>
      <c r="K60" s="1099"/>
      <c r="L60" s="1099"/>
      <c r="M60" s="1099"/>
      <c r="N60" s="1099" t="s">
        <v>18</v>
      </c>
      <c r="O60" s="1099" t="s">
        <v>19</v>
      </c>
      <c r="P60" s="1099" t="s">
        <v>20</v>
      </c>
    </row>
    <row r="61" spans="1:16" ht="54">
      <c r="A61" s="39"/>
      <c r="B61" s="1105" t="s">
        <v>12914</v>
      </c>
      <c r="C61" s="1361"/>
      <c r="D61" s="1099" t="s">
        <v>39</v>
      </c>
      <c r="E61" s="1098" t="s">
        <v>13102</v>
      </c>
      <c r="F61" s="480" t="s">
        <v>13090</v>
      </c>
      <c r="G61" s="460" t="s">
        <v>13103</v>
      </c>
      <c r="H61" s="460" t="s">
        <v>13104</v>
      </c>
      <c r="I61" s="1099">
        <v>1</v>
      </c>
      <c r="J61" s="1099"/>
      <c r="K61" s="1099"/>
      <c r="L61" s="1099"/>
      <c r="M61" s="1099"/>
      <c r="N61" s="1099" t="s">
        <v>18</v>
      </c>
      <c r="O61" s="1099" t="s">
        <v>19</v>
      </c>
      <c r="P61" s="1099" t="s">
        <v>20</v>
      </c>
    </row>
    <row r="62" spans="1:16" ht="54">
      <c r="A62" s="39"/>
      <c r="B62" s="1105" t="s">
        <v>12914</v>
      </c>
      <c r="C62" s="1361"/>
      <c r="D62" s="1099" t="s">
        <v>3144</v>
      </c>
      <c r="E62" s="1098" t="s">
        <v>13105</v>
      </c>
      <c r="F62" s="480" t="s">
        <v>13090</v>
      </c>
      <c r="G62" s="228" t="s">
        <v>10233</v>
      </c>
      <c r="H62" s="228" t="s">
        <v>13106</v>
      </c>
      <c r="I62" s="1099">
        <v>2</v>
      </c>
      <c r="J62" s="1099"/>
      <c r="K62" s="1099"/>
      <c r="L62" s="1099"/>
      <c r="M62" s="1099"/>
      <c r="N62" s="1099" t="s">
        <v>18</v>
      </c>
      <c r="O62" s="1099" t="s">
        <v>19</v>
      </c>
      <c r="P62" s="1099" t="s">
        <v>20</v>
      </c>
    </row>
    <row r="63" spans="1:16" ht="40.5">
      <c r="A63" s="39"/>
      <c r="B63" s="1105" t="s">
        <v>12914</v>
      </c>
      <c r="C63" s="1360" t="s">
        <v>13107</v>
      </c>
      <c r="D63" s="1099" t="s">
        <v>4249</v>
      </c>
      <c r="E63" s="1098" t="s">
        <v>13108</v>
      </c>
      <c r="F63" s="480" t="s">
        <v>13109</v>
      </c>
      <c r="G63" s="228" t="s">
        <v>13110</v>
      </c>
      <c r="H63" s="460" t="s">
        <v>13111</v>
      </c>
      <c r="I63" s="1099">
        <v>2</v>
      </c>
      <c r="J63" s="1099"/>
      <c r="K63" s="1099"/>
      <c r="L63" s="1099"/>
      <c r="M63" s="1099"/>
      <c r="N63" s="1099" t="s">
        <v>18</v>
      </c>
      <c r="O63" s="1099" t="s">
        <v>19</v>
      </c>
      <c r="P63" s="1099" t="s">
        <v>20</v>
      </c>
    </row>
    <row r="64" spans="1:16" ht="40.5">
      <c r="A64" s="39"/>
      <c r="B64" s="1105" t="s">
        <v>12914</v>
      </c>
      <c r="C64" s="1361"/>
      <c r="D64" s="1099" t="s">
        <v>52</v>
      </c>
      <c r="E64" s="1098" t="s">
        <v>13112</v>
      </c>
      <c r="F64" s="480" t="s">
        <v>13109</v>
      </c>
      <c r="G64" s="228" t="s">
        <v>8555</v>
      </c>
      <c r="H64" s="228" t="s">
        <v>13113</v>
      </c>
      <c r="I64" s="1099">
        <v>2</v>
      </c>
      <c r="J64" s="1099"/>
      <c r="K64" s="1099"/>
      <c r="L64" s="1099"/>
      <c r="M64" s="1099"/>
      <c r="N64" s="1099" t="s">
        <v>18</v>
      </c>
      <c r="O64" s="1099" t="s">
        <v>19</v>
      </c>
      <c r="P64" s="1099" t="s">
        <v>20</v>
      </c>
    </row>
    <row r="65" spans="1:16" ht="54">
      <c r="A65" s="39"/>
      <c r="B65" s="1105" t="s">
        <v>12914</v>
      </c>
      <c r="C65" s="1361"/>
      <c r="D65" s="1099" t="s">
        <v>1715</v>
      </c>
      <c r="E65" s="1098" t="s">
        <v>13114</v>
      </c>
      <c r="F65" s="480" t="s">
        <v>13115</v>
      </c>
      <c r="G65" s="228" t="s">
        <v>1718</v>
      </c>
      <c r="H65" s="228" t="s">
        <v>1719</v>
      </c>
      <c r="I65" s="1099">
        <v>2</v>
      </c>
      <c r="J65" s="1099"/>
      <c r="K65" s="1099"/>
      <c r="L65" s="1099"/>
      <c r="M65" s="1099"/>
      <c r="N65" s="1099" t="s">
        <v>18</v>
      </c>
      <c r="O65" s="1099" t="s">
        <v>19</v>
      </c>
      <c r="P65" s="1099" t="s">
        <v>20</v>
      </c>
    </row>
    <row r="66" spans="1:16" ht="54">
      <c r="A66" s="39"/>
      <c r="B66" s="1105" t="s">
        <v>12914</v>
      </c>
      <c r="C66" s="1361"/>
      <c r="D66" s="1099" t="s">
        <v>35</v>
      </c>
      <c r="E66" s="1098" t="s">
        <v>13116</v>
      </c>
      <c r="F66" s="480" t="s">
        <v>13109</v>
      </c>
      <c r="G66" s="228" t="s">
        <v>13117</v>
      </c>
      <c r="H66" s="228" t="s">
        <v>13118</v>
      </c>
      <c r="I66" s="1099">
        <v>1</v>
      </c>
      <c r="J66" s="1099"/>
      <c r="K66" s="1099"/>
      <c r="L66" s="1099"/>
      <c r="M66" s="1099"/>
      <c r="N66" s="1099" t="s">
        <v>18</v>
      </c>
      <c r="O66" s="1099" t="s">
        <v>19</v>
      </c>
      <c r="P66" s="1099" t="s">
        <v>20</v>
      </c>
    </row>
    <row r="67" spans="1:16" ht="54">
      <c r="A67" s="39"/>
      <c r="B67" s="1105" t="s">
        <v>12914</v>
      </c>
      <c r="C67" s="1361"/>
      <c r="D67" s="1091" t="s">
        <v>35</v>
      </c>
      <c r="E67" s="1088" t="s">
        <v>13119</v>
      </c>
      <c r="F67" s="1111" t="s">
        <v>13109</v>
      </c>
      <c r="G67" s="1089" t="s">
        <v>13120</v>
      </c>
      <c r="H67" s="1089" t="s">
        <v>1719</v>
      </c>
      <c r="I67" s="1091">
        <v>1</v>
      </c>
      <c r="J67" s="1099"/>
      <c r="K67" s="1099"/>
      <c r="L67" s="1099"/>
      <c r="M67" s="1099"/>
      <c r="N67" s="1099" t="s">
        <v>18</v>
      </c>
      <c r="O67" s="1099" t="s">
        <v>19</v>
      </c>
      <c r="P67" s="1099" t="s">
        <v>20</v>
      </c>
    </row>
    <row r="68" spans="1:16" ht="40.5">
      <c r="A68" s="39"/>
      <c r="B68" s="1105" t="s">
        <v>12914</v>
      </c>
      <c r="C68" s="1361"/>
      <c r="D68" s="1099" t="s">
        <v>39</v>
      </c>
      <c r="E68" s="1098" t="s">
        <v>13121</v>
      </c>
      <c r="F68" s="480" t="s">
        <v>13109</v>
      </c>
      <c r="G68" s="460" t="s">
        <v>13043</v>
      </c>
      <c r="H68" s="460" t="s">
        <v>13122</v>
      </c>
      <c r="I68" s="1099">
        <v>1</v>
      </c>
      <c r="J68" s="1099"/>
      <c r="K68" s="1099"/>
      <c r="L68" s="1099"/>
      <c r="M68" s="1099"/>
      <c r="N68" s="1099" t="s">
        <v>18</v>
      </c>
      <c r="O68" s="1099" t="s">
        <v>19</v>
      </c>
      <c r="P68" s="1099" t="s">
        <v>20</v>
      </c>
    </row>
    <row r="69" spans="1:16" ht="40.5">
      <c r="A69" s="39"/>
      <c r="B69" s="1105" t="s">
        <v>12914</v>
      </c>
      <c r="C69" s="1361"/>
      <c r="D69" s="1099" t="s">
        <v>30</v>
      </c>
      <c r="E69" s="1098" t="s">
        <v>13123</v>
      </c>
      <c r="F69" s="480" t="s">
        <v>13109</v>
      </c>
      <c r="G69" s="228" t="s">
        <v>13124</v>
      </c>
      <c r="H69" s="228" t="s">
        <v>13125</v>
      </c>
      <c r="I69" s="1099">
        <v>1</v>
      </c>
      <c r="J69" s="1099"/>
      <c r="K69" s="1099"/>
      <c r="L69" s="1099"/>
      <c r="M69" s="1099"/>
      <c r="N69" s="1099" t="s">
        <v>18</v>
      </c>
      <c r="O69" s="1099" t="s">
        <v>19</v>
      </c>
      <c r="P69" s="1099" t="s">
        <v>20</v>
      </c>
    </row>
    <row r="70" spans="1:16" ht="40.5">
      <c r="A70" s="39"/>
      <c r="B70" s="1105" t="s">
        <v>12914</v>
      </c>
      <c r="C70" s="1361"/>
      <c r="D70" s="1099" t="s">
        <v>3144</v>
      </c>
      <c r="E70" s="1098" t="s">
        <v>13126</v>
      </c>
      <c r="F70" s="480" t="s">
        <v>13109</v>
      </c>
      <c r="G70" s="228" t="s">
        <v>10233</v>
      </c>
      <c r="H70" s="228" t="s">
        <v>13127</v>
      </c>
      <c r="I70" s="1099">
        <v>2</v>
      </c>
      <c r="J70" s="1099"/>
      <c r="K70" s="1099"/>
      <c r="L70" s="1099"/>
      <c r="M70" s="1099"/>
      <c r="N70" s="1099" t="s">
        <v>18</v>
      </c>
      <c r="O70" s="1099" t="s">
        <v>19</v>
      </c>
      <c r="P70" s="1099" t="s">
        <v>20</v>
      </c>
    </row>
    <row r="71" spans="1:16" ht="54">
      <c r="A71" s="39"/>
      <c r="B71" s="1105" t="s">
        <v>12914</v>
      </c>
      <c r="C71" s="1361"/>
      <c r="D71" s="1099" t="s">
        <v>7428</v>
      </c>
      <c r="E71" s="1098" t="s">
        <v>13128</v>
      </c>
      <c r="F71" s="480" t="s">
        <v>13129</v>
      </c>
      <c r="G71" s="127" t="s">
        <v>19110</v>
      </c>
      <c r="H71" s="480" t="s">
        <v>13130</v>
      </c>
      <c r="I71" s="1099">
        <v>1</v>
      </c>
      <c r="J71" s="1099"/>
      <c r="K71" s="1099"/>
      <c r="L71" s="1099"/>
      <c r="M71" s="1099"/>
      <c r="N71" s="1099" t="s">
        <v>18</v>
      </c>
      <c r="O71" s="1099" t="s">
        <v>19</v>
      </c>
      <c r="P71" s="1099" t="s">
        <v>20</v>
      </c>
    </row>
    <row r="72" spans="1:16" ht="40.5">
      <c r="A72" s="39"/>
      <c r="B72" s="1105" t="s">
        <v>12914</v>
      </c>
      <c r="C72" s="1361"/>
      <c r="D72" s="1099" t="s">
        <v>13000</v>
      </c>
      <c r="E72" s="1098" t="s">
        <v>13131</v>
      </c>
      <c r="F72" s="480" t="s">
        <v>13109</v>
      </c>
      <c r="G72" s="1088" t="s">
        <v>13078</v>
      </c>
      <c r="H72" s="1111" t="s">
        <v>13132</v>
      </c>
      <c r="I72" s="1099">
        <v>1</v>
      </c>
      <c r="J72" s="1099"/>
      <c r="K72" s="1099"/>
      <c r="L72" s="1099"/>
      <c r="M72" s="1099"/>
      <c r="N72" s="1099" t="s">
        <v>18</v>
      </c>
      <c r="O72" s="1099" t="s">
        <v>19</v>
      </c>
      <c r="P72" s="1099" t="s">
        <v>20</v>
      </c>
    </row>
    <row r="73" spans="1:16" ht="40.5">
      <c r="A73" s="39"/>
      <c r="B73" s="1105" t="s">
        <v>12914</v>
      </c>
      <c r="C73" s="1361"/>
      <c r="D73" s="1099" t="s">
        <v>13000</v>
      </c>
      <c r="E73" s="1098" t="s">
        <v>13133</v>
      </c>
      <c r="F73" s="480" t="s">
        <v>13109</v>
      </c>
      <c r="G73" s="1098" t="s">
        <v>13134</v>
      </c>
      <c r="H73" s="1098" t="s">
        <v>13135</v>
      </c>
      <c r="I73" s="1099">
        <v>1</v>
      </c>
      <c r="J73" s="1099"/>
      <c r="K73" s="1099"/>
      <c r="L73" s="1099"/>
      <c r="M73" s="1099"/>
      <c r="N73" s="1099" t="s">
        <v>18</v>
      </c>
      <c r="O73" s="1099" t="s">
        <v>19</v>
      </c>
      <c r="P73" s="1099" t="s">
        <v>20</v>
      </c>
    </row>
    <row r="74" spans="1:16" ht="40.5">
      <c r="A74" s="39"/>
      <c r="B74" s="1105" t="s">
        <v>12914</v>
      </c>
      <c r="C74" s="1361"/>
      <c r="D74" s="1099" t="s">
        <v>13000</v>
      </c>
      <c r="E74" s="1098" t="s">
        <v>13136</v>
      </c>
      <c r="F74" s="480" t="s">
        <v>13109</v>
      </c>
      <c r="G74" s="1098" t="s">
        <v>13137</v>
      </c>
      <c r="H74" s="1111" t="s">
        <v>13138</v>
      </c>
      <c r="I74" s="1099">
        <v>1</v>
      </c>
      <c r="J74" s="1099"/>
      <c r="K74" s="1099"/>
      <c r="L74" s="1099"/>
      <c r="M74" s="1099"/>
      <c r="N74" s="1099" t="s">
        <v>18</v>
      </c>
      <c r="O74" s="1099" t="s">
        <v>19</v>
      </c>
      <c r="P74" s="1099" t="s">
        <v>20</v>
      </c>
    </row>
    <row r="75" spans="1:16" ht="40.5">
      <c r="A75" s="39"/>
      <c r="B75" s="1105" t="s">
        <v>12914</v>
      </c>
      <c r="C75" s="1361"/>
      <c r="D75" s="1099" t="s">
        <v>13000</v>
      </c>
      <c r="E75" s="1098" t="s">
        <v>13139</v>
      </c>
      <c r="F75" s="480" t="s">
        <v>13109</v>
      </c>
      <c r="G75" s="1098" t="s">
        <v>13140</v>
      </c>
      <c r="H75" s="1098" t="s">
        <v>13141</v>
      </c>
      <c r="I75" s="1099">
        <v>1</v>
      </c>
      <c r="J75" s="1099"/>
      <c r="K75" s="1099"/>
      <c r="L75" s="1099"/>
      <c r="M75" s="1099"/>
      <c r="N75" s="1099" t="s">
        <v>18</v>
      </c>
      <c r="O75" s="1099" t="s">
        <v>19</v>
      </c>
      <c r="P75" s="1099" t="s">
        <v>20</v>
      </c>
    </row>
    <row r="76" spans="1:16" ht="54">
      <c r="A76" s="39"/>
      <c r="B76" s="1105"/>
      <c r="C76" s="1362" t="s">
        <v>13142</v>
      </c>
      <c r="D76" s="1091" t="s">
        <v>13143</v>
      </c>
      <c r="E76" s="1088" t="s">
        <v>13144</v>
      </c>
      <c r="F76" s="1111" t="s">
        <v>13145</v>
      </c>
      <c r="G76" s="1111" t="s">
        <v>13146</v>
      </c>
      <c r="H76" s="1111" t="s">
        <v>13147</v>
      </c>
      <c r="I76" s="1099">
        <v>1</v>
      </c>
      <c r="J76" s="1099"/>
      <c r="K76" s="1099"/>
      <c r="L76" s="1099"/>
      <c r="M76" s="1099"/>
      <c r="N76" s="1078" t="s">
        <v>18</v>
      </c>
      <c r="O76" s="1079" t="s">
        <v>19</v>
      </c>
      <c r="P76" s="1079" t="s">
        <v>20</v>
      </c>
    </row>
    <row r="77" spans="1:16" ht="40.5">
      <c r="A77" s="39"/>
      <c r="B77" s="1105"/>
      <c r="C77" s="1361"/>
      <c r="D77" s="1099" t="s">
        <v>13148</v>
      </c>
      <c r="E77" s="1098" t="s">
        <v>13149</v>
      </c>
      <c r="F77" s="1098" t="s">
        <v>13054</v>
      </c>
      <c r="G77" s="228" t="s">
        <v>13150</v>
      </c>
      <c r="H77" s="480" t="s">
        <v>13151</v>
      </c>
      <c r="I77" s="1099">
        <v>1</v>
      </c>
      <c r="J77" s="1099"/>
      <c r="K77" s="1099"/>
      <c r="L77" s="1099"/>
      <c r="M77" s="1099"/>
      <c r="N77" s="1078" t="s">
        <v>18</v>
      </c>
      <c r="O77" s="1079" t="s">
        <v>19</v>
      </c>
      <c r="P77" s="1079" t="s">
        <v>20</v>
      </c>
    </row>
    <row r="78" spans="1:16" ht="40.5">
      <c r="A78" s="39"/>
      <c r="B78" s="1105" t="s">
        <v>12914</v>
      </c>
      <c r="C78" s="1361"/>
      <c r="D78" s="1099" t="s">
        <v>13148</v>
      </c>
      <c r="E78" s="1098" t="s">
        <v>13152</v>
      </c>
      <c r="F78" s="1098" t="s">
        <v>13054</v>
      </c>
      <c r="G78" s="228" t="s">
        <v>13153</v>
      </c>
      <c r="H78" s="460" t="s">
        <v>13154</v>
      </c>
      <c r="I78" s="1099">
        <v>1</v>
      </c>
      <c r="J78" s="1099"/>
      <c r="K78" s="1099"/>
      <c r="L78" s="1099"/>
      <c r="M78" s="1099"/>
      <c r="N78" s="1099" t="s">
        <v>18</v>
      </c>
      <c r="O78" s="1099" t="s">
        <v>19</v>
      </c>
      <c r="P78" s="1099" t="s">
        <v>20</v>
      </c>
    </row>
    <row r="79" spans="1:16" ht="40.5">
      <c r="A79" s="39"/>
      <c r="B79" s="1105" t="s">
        <v>12914</v>
      </c>
      <c r="C79" s="1361"/>
      <c r="D79" s="1099" t="s">
        <v>13148</v>
      </c>
      <c r="E79" s="1098" t="s">
        <v>13155</v>
      </c>
      <c r="F79" s="1098" t="s">
        <v>13054</v>
      </c>
      <c r="G79" s="228" t="s">
        <v>13156</v>
      </c>
      <c r="H79" s="460" t="s">
        <v>13157</v>
      </c>
      <c r="I79" s="1099">
        <v>1</v>
      </c>
      <c r="J79" s="1099"/>
      <c r="K79" s="1099"/>
      <c r="L79" s="1099"/>
      <c r="M79" s="1099"/>
      <c r="N79" s="1099" t="s">
        <v>18</v>
      </c>
      <c r="O79" s="1099" t="s">
        <v>19</v>
      </c>
      <c r="P79" s="1099" t="s">
        <v>20</v>
      </c>
    </row>
    <row r="80" spans="1:16" ht="40.5">
      <c r="A80" s="39"/>
      <c r="B80" s="1105" t="s">
        <v>12914</v>
      </c>
      <c r="C80" s="1361" t="s">
        <v>13158</v>
      </c>
      <c r="D80" s="1099" t="s">
        <v>4249</v>
      </c>
      <c r="E80" s="1098" t="s">
        <v>13159</v>
      </c>
      <c r="F80" s="1098" t="s">
        <v>13054</v>
      </c>
      <c r="G80" s="1098" t="s">
        <v>13160</v>
      </c>
      <c r="H80" s="460" t="s">
        <v>13161</v>
      </c>
      <c r="I80" s="1099">
        <v>2</v>
      </c>
      <c r="J80" s="1099"/>
      <c r="K80" s="1099"/>
      <c r="L80" s="1099"/>
      <c r="M80" s="1099"/>
      <c r="N80" s="1099" t="s">
        <v>18</v>
      </c>
      <c r="O80" s="1099" t="s">
        <v>19</v>
      </c>
      <c r="P80" s="1099" t="s">
        <v>20</v>
      </c>
    </row>
    <row r="81" spans="1:16" ht="54">
      <c r="A81" s="39"/>
      <c r="B81" s="1105" t="s">
        <v>12914</v>
      </c>
      <c r="C81" s="1361"/>
      <c r="D81" s="1099" t="s">
        <v>52</v>
      </c>
      <c r="E81" s="1098" t="s">
        <v>13162</v>
      </c>
      <c r="F81" s="1098" t="s">
        <v>13163</v>
      </c>
      <c r="G81" s="228" t="s">
        <v>8555</v>
      </c>
      <c r="H81" s="228" t="s">
        <v>13164</v>
      </c>
      <c r="I81" s="1099">
        <v>2</v>
      </c>
      <c r="J81" s="1099"/>
      <c r="K81" s="1099"/>
      <c r="L81" s="1099"/>
      <c r="M81" s="1099"/>
      <c r="N81" s="1099" t="s">
        <v>18</v>
      </c>
      <c r="O81" s="1099" t="s">
        <v>19</v>
      </c>
      <c r="P81" s="1099" t="s">
        <v>20</v>
      </c>
    </row>
    <row r="82" spans="1:16" ht="54">
      <c r="A82" s="39"/>
      <c r="B82" s="1105" t="s">
        <v>12914</v>
      </c>
      <c r="C82" s="1361"/>
      <c r="D82" s="1099" t="s">
        <v>1715</v>
      </c>
      <c r="E82" s="1098" t="s">
        <v>13165</v>
      </c>
      <c r="F82" s="1098" t="s">
        <v>13166</v>
      </c>
      <c r="G82" s="228" t="s">
        <v>1718</v>
      </c>
      <c r="H82" s="228" t="s">
        <v>13167</v>
      </c>
      <c r="I82" s="1099">
        <v>2</v>
      </c>
      <c r="J82" s="1099"/>
      <c r="K82" s="1099"/>
      <c r="L82" s="1099"/>
      <c r="M82" s="1099"/>
      <c r="N82" s="1099" t="s">
        <v>18</v>
      </c>
      <c r="O82" s="1099" t="s">
        <v>19</v>
      </c>
      <c r="P82" s="1099" t="s">
        <v>20</v>
      </c>
    </row>
    <row r="83" spans="1:16" ht="40.5">
      <c r="A83" s="39"/>
      <c r="B83" s="1105"/>
      <c r="C83" s="1361"/>
      <c r="D83" s="1099" t="s">
        <v>8270</v>
      </c>
      <c r="E83" s="1098" t="s">
        <v>13168</v>
      </c>
      <c r="F83" s="1098" t="s">
        <v>13169</v>
      </c>
      <c r="G83" s="460" t="s">
        <v>13170</v>
      </c>
      <c r="H83" s="460" t="s">
        <v>13171</v>
      </c>
      <c r="I83" s="1099">
        <v>1</v>
      </c>
      <c r="J83" s="1099"/>
      <c r="K83" s="1099"/>
      <c r="L83" s="1099"/>
      <c r="M83" s="1099"/>
      <c r="N83" s="1078" t="s">
        <v>18</v>
      </c>
      <c r="O83" s="1079" t="s">
        <v>19</v>
      </c>
      <c r="P83" s="1079" t="s">
        <v>20</v>
      </c>
    </row>
    <row r="84" spans="1:16" ht="40.5">
      <c r="A84" s="39"/>
      <c r="B84" s="1105" t="s">
        <v>12914</v>
      </c>
      <c r="C84" s="1361"/>
      <c r="D84" s="1099" t="s">
        <v>35</v>
      </c>
      <c r="E84" s="1098" t="s">
        <v>13172</v>
      </c>
      <c r="F84" s="1098" t="s">
        <v>13169</v>
      </c>
      <c r="G84" s="228" t="s">
        <v>13173</v>
      </c>
      <c r="H84" s="228" t="s">
        <v>13174</v>
      </c>
      <c r="I84" s="1099">
        <v>1</v>
      </c>
      <c r="J84" s="1099"/>
      <c r="K84" s="1099"/>
      <c r="L84" s="1099"/>
      <c r="M84" s="1099"/>
      <c r="N84" s="1099" t="s">
        <v>18</v>
      </c>
      <c r="O84" s="1099" t="s">
        <v>19</v>
      </c>
      <c r="P84" s="1099" t="s">
        <v>20</v>
      </c>
    </row>
    <row r="85" spans="1:16" ht="54">
      <c r="A85" s="39"/>
      <c r="B85" s="1105" t="s">
        <v>12914</v>
      </c>
      <c r="C85" s="1361"/>
      <c r="D85" s="1099" t="s">
        <v>35</v>
      </c>
      <c r="E85" s="1098" t="s">
        <v>13175</v>
      </c>
      <c r="F85" s="1098" t="s">
        <v>13169</v>
      </c>
      <c r="G85" s="1089" t="s">
        <v>13176</v>
      </c>
      <c r="H85" s="1089" t="s">
        <v>1719</v>
      </c>
      <c r="I85" s="1091">
        <v>1</v>
      </c>
      <c r="J85" s="1099"/>
      <c r="K85" s="1099"/>
      <c r="L85" s="1099"/>
      <c r="M85" s="1099"/>
      <c r="N85" s="1099" t="s">
        <v>18</v>
      </c>
      <c r="O85" s="1099" t="s">
        <v>19</v>
      </c>
      <c r="P85" s="1099" t="s">
        <v>20</v>
      </c>
    </row>
    <row r="86" spans="1:16" ht="27">
      <c r="A86" s="39"/>
      <c r="B86" s="1105" t="s">
        <v>12914</v>
      </c>
      <c r="C86" s="1361"/>
      <c r="D86" s="1099" t="s">
        <v>39</v>
      </c>
      <c r="E86" s="1098" t="s">
        <v>13177</v>
      </c>
      <c r="F86" s="1098" t="s">
        <v>13169</v>
      </c>
      <c r="G86" s="460" t="s">
        <v>13178</v>
      </c>
      <c r="H86" s="460" t="s">
        <v>13179</v>
      </c>
      <c r="I86" s="1099">
        <v>1</v>
      </c>
      <c r="J86" s="1099"/>
      <c r="K86" s="1099"/>
      <c r="L86" s="1099"/>
      <c r="M86" s="1099"/>
      <c r="N86" s="1099" t="s">
        <v>18</v>
      </c>
      <c r="O86" s="1099" t="s">
        <v>19</v>
      </c>
      <c r="P86" s="1099" t="s">
        <v>20</v>
      </c>
    </row>
    <row r="87" spans="1:16" ht="40.5">
      <c r="A87" s="39"/>
      <c r="B87" s="1105" t="s">
        <v>12914</v>
      </c>
      <c r="C87" s="1361"/>
      <c r="D87" s="1099" t="s">
        <v>13180</v>
      </c>
      <c r="E87" s="1098" t="s">
        <v>13181</v>
      </c>
      <c r="F87" s="1098" t="s">
        <v>13182</v>
      </c>
      <c r="G87" s="460" t="s">
        <v>13183</v>
      </c>
      <c r="H87" s="228" t="s">
        <v>13184</v>
      </c>
      <c r="I87" s="1099">
        <v>1</v>
      </c>
      <c r="J87" s="1099"/>
      <c r="K87" s="1099"/>
      <c r="L87" s="1099"/>
      <c r="M87" s="1099"/>
      <c r="N87" s="1099" t="s">
        <v>18</v>
      </c>
      <c r="O87" s="1099" t="s">
        <v>19</v>
      </c>
      <c r="P87" s="1099" t="s">
        <v>20</v>
      </c>
    </row>
    <row r="88" spans="1:16" ht="27">
      <c r="A88" s="39"/>
      <c r="B88" s="1105" t="s">
        <v>12914</v>
      </c>
      <c r="C88" s="1361"/>
      <c r="D88" s="1099" t="s">
        <v>13052</v>
      </c>
      <c r="E88" s="1098" t="s">
        <v>13185</v>
      </c>
      <c r="F88" s="1098" t="s">
        <v>13169</v>
      </c>
      <c r="G88" s="460" t="s">
        <v>13186</v>
      </c>
      <c r="H88" s="460" t="s">
        <v>13187</v>
      </c>
      <c r="I88" s="1099">
        <v>1</v>
      </c>
      <c r="J88" s="1099"/>
      <c r="K88" s="1099"/>
      <c r="L88" s="1099"/>
      <c r="M88" s="1099"/>
      <c r="N88" s="1099" t="s">
        <v>18</v>
      </c>
      <c r="O88" s="1099" t="s">
        <v>19</v>
      </c>
      <c r="P88" s="1099" t="s">
        <v>20</v>
      </c>
    </row>
    <row r="89" spans="1:16" ht="27">
      <c r="A89" s="39"/>
      <c r="B89" s="1105" t="s">
        <v>12914</v>
      </c>
      <c r="C89" s="1361"/>
      <c r="D89" s="1099" t="s">
        <v>3144</v>
      </c>
      <c r="E89" s="1098" t="s">
        <v>13188</v>
      </c>
      <c r="F89" s="1098" t="s">
        <v>13169</v>
      </c>
      <c r="G89" s="228" t="s">
        <v>10233</v>
      </c>
      <c r="H89" s="228" t="s">
        <v>13189</v>
      </c>
      <c r="I89" s="1099">
        <v>3</v>
      </c>
      <c r="J89" s="1099"/>
      <c r="K89" s="1099"/>
      <c r="L89" s="1099"/>
      <c r="M89" s="1099"/>
      <c r="N89" s="1099" t="s">
        <v>18</v>
      </c>
      <c r="O89" s="1099" t="s">
        <v>19</v>
      </c>
      <c r="P89" s="1099" t="s">
        <v>20</v>
      </c>
    </row>
    <row r="90" spans="1:16" ht="40.5">
      <c r="A90" s="39"/>
      <c r="B90" s="1105" t="s">
        <v>12914</v>
      </c>
      <c r="C90" s="1361"/>
      <c r="D90" s="1099" t="s">
        <v>2730</v>
      </c>
      <c r="E90" s="1098" t="s">
        <v>13190</v>
      </c>
      <c r="F90" s="1098" t="s">
        <v>13191</v>
      </c>
      <c r="G90" s="1098" t="s">
        <v>13192</v>
      </c>
      <c r="H90" s="1098" t="s">
        <v>13193</v>
      </c>
      <c r="I90" s="1099">
        <v>3</v>
      </c>
      <c r="J90" s="1099"/>
      <c r="K90" s="1099"/>
      <c r="L90" s="1099"/>
      <c r="M90" s="1099"/>
      <c r="N90" s="1099" t="s">
        <v>18</v>
      </c>
      <c r="O90" s="1099" t="s">
        <v>19</v>
      </c>
      <c r="P90" s="1099" t="s">
        <v>20</v>
      </c>
    </row>
    <row r="91" spans="1:16">
      <c r="A91" s="39"/>
      <c r="B91" s="1105" t="s">
        <v>12914</v>
      </c>
      <c r="C91" s="1361"/>
      <c r="D91" s="1099" t="s">
        <v>13000</v>
      </c>
      <c r="E91" s="1098" t="s">
        <v>13194</v>
      </c>
      <c r="F91" s="1098" t="s">
        <v>13169</v>
      </c>
      <c r="G91" s="228" t="s">
        <v>13195</v>
      </c>
      <c r="H91" s="1098" t="s">
        <v>13196</v>
      </c>
      <c r="I91" s="1099">
        <v>2</v>
      </c>
      <c r="J91" s="1099"/>
      <c r="K91" s="1099"/>
      <c r="L91" s="1099"/>
      <c r="M91" s="1099"/>
      <c r="N91" s="1099" t="s">
        <v>18</v>
      </c>
      <c r="O91" s="1099" t="s">
        <v>19</v>
      </c>
      <c r="P91" s="1099" t="s">
        <v>20</v>
      </c>
    </row>
    <row r="92" spans="1:16">
      <c r="A92" s="39"/>
      <c r="B92" s="1105" t="s">
        <v>12914</v>
      </c>
      <c r="C92" s="1361"/>
      <c r="D92" s="1099" t="s">
        <v>13000</v>
      </c>
      <c r="E92" s="1098" t="s">
        <v>13197</v>
      </c>
      <c r="F92" s="1098" t="s">
        <v>13169</v>
      </c>
      <c r="G92" s="228" t="s">
        <v>13198</v>
      </c>
      <c r="H92" s="1098" t="s">
        <v>13199</v>
      </c>
      <c r="I92" s="1099">
        <v>2</v>
      </c>
      <c r="J92" s="1099"/>
      <c r="K92" s="1099"/>
      <c r="L92" s="1099"/>
      <c r="M92" s="1099"/>
      <c r="N92" s="1099" t="s">
        <v>18</v>
      </c>
      <c r="O92" s="1099" t="s">
        <v>19</v>
      </c>
      <c r="P92" s="1099" t="s">
        <v>20</v>
      </c>
    </row>
    <row r="93" spans="1:16">
      <c r="A93" s="39"/>
      <c r="B93" s="1105" t="s">
        <v>12914</v>
      </c>
      <c r="C93" s="1361"/>
      <c r="D93" s="1099" t="s">
        <v>13000</v>
      </c>
      <c r="E93" s="1098" t="s">
        <v>13200</v>
      </c>
      <c r="F93" s="1098" t="s">
        <v>13169</v>
      </c>
      <c r="G93" s="228" t="s">
        <v>13201</v>
      </c>
      <c r="H93" s="1098" t="s">
        <v>13202</v>
      </c>
      <c r="I93" s="1099">
        <v>2</v>
      </c>
      <c r="J93" s="1099"/>
      <c r="K93" s="1099"/>
      <c r="L93" s="1099"/>
      <c r="M93" s="1099"/>
      <c r="N93" s="1099" t="s">
        <v>18</v>
      </c>
      <c r="O93" s="1099" t="s">
        <v>19</v>
      </c>
      <c r="P93" s="1099" t="s">
        <v>20</v>
      </c>
    </row>
    <row r="94" spans="1:16">
      <c r="A94" s="39"/>
      <c r="B94" s="1105" t="s">
        <v>12914</v>
      </c>
      <c r="C94" s="1361"/>
      <c r="D94" s="1099" t="s">
        <v>13000</v>
      </c>
      <c r="E94" s="1098" t="s">
        <v>13203</v>
      </c>
      <c r="F94" s="1098" t="s">
        <v>13169</v>
      </c>
      <c r="G94" s="228" t="s">
        <v>13204</v>
      </c>
      <c r="H94" s="228" t="s">
        <v>13205</v>
      </c>
      <c r="I94" s="1099">
        <v>2</v>
      </c>
      <c r="J94" s="1099"/>
      <c r="K94" s="1099"/>
      <c r="L94" s="1099"/>
      <c r="M94" s="1099"/>
      <c r="N94" s="1099" t="s">
        <v>18</v>
      </c>
      <c r="O94" s="1099" t="s">
        <v>19</v>
      </c>
      <c r="P94" s="1099" t="s">
        <v>20</v>
      </c>
    </row>
    <row r="95" spans="1:16" ht="40.5">
      <c r="A95" s="39"/>
      <c r="B95" s="1105" t="s">
        <v>12914</v>
      </c>
      <c r="C95" s="1361" t="s">
        <v>13206</v>
      </c>
      <c r="D95" s="1099" t="s">
        <v>4249</v>
      </c>
      <c r="E95" s="1098" t="s">
        <v>13207</v>
      </c>
      <c r="F95" s="1098" t="s">
        <v>13054</v>
      </c>
      <c r="G95" s="228" t="s">
        <v>13208</v>
      </c>
      <c r="H95" s="460" t="s">
        <v>13209</v>
      </c>
      <c r="I95" s="1099">
        <v>2</v>
      </c>
      <c r="J95" s="1099"/>
      <c r="K95" s="1099"/>
      <c r="L95" s="1099"/>
      <c r="M95" s="1099"/>
      <c r="N95" s="1099" t="s">
        <v>18</v>
      </c>
      <c r="O95" s="1099" t="s">
        <v>19</v>
      </c>
      <c r="P95" s="1099" t="s">
        <v>20</v>
      </c>
    </row>
    <row r="96" spans="1:16" ht="54">
      <c r="A96" s="39"/>
      <c r="B96" s="1105" t="s">
        <v>12914</v>
      </c>
      <c r="C96" s="1361"/>
      <c r="D96" s="1099" t="s">
        <v>52</v>
      </c>
      <c r="E96" s="1098" t="s">
        <v>13210</v>
      </c>
      <c r="F96" s="1098" t="s">
        <v>13211</v>
      </c>
      <c r="G96" s="228" t="s">
        <v>8555</v>
      </c>
      <c r="H96" s="228" t="s">
        <v>13212</v>
      </c>
      <c r="I96" s="1099">
        <v>3</v>
      </c>
      <c r="J96" s="1099"/>
      <c r="K96" s="1099"/>
      <c r="L96" s="1099"/>
      <c r="M96" s="1099"/>
      <c r="N96" s="1099" t="s">
        <v>18</v>
      </c>
      <c r="O96" s="1099" t="s">
        <v>19</v>
      </c>
      <c r="P96" s="1099" t="s">
        <v>20</v>
      </c>
    </row>
    <row r="97" spans="1:16" ht="54">
      <c r="A97" s="39"/>
      <c r="B97" s="1105" t="s">
        <v>12914</v>
      </c>
      <c r="C97" s="1361"/>
      <c r="D97" s="1099" t="s">
        <v>1715</v>
      </c>
      <c r="E97" s="1098" t="s">
        <v>13213</v>
      </c>
      <c r="F97" s="1098" t="s">
        <v>13214</v>
      </c>
      <c r="G97" s="460" t="s">
        <v>1718</v>
      </c>
      <c r="H97" s="460" t="s">
        <v>13167</v>
      </c>
      <c r="I97" s="1099">
        <v>2</v>
      </c>
      <c r="J97" s="1099"/>
      <c r="K97" s="1099"/>
      <c r="L97" s="1099"/>
      <c r="M97" s="1099"/>
      <c r="N97" s="1099" t="s">
        <v>18</v>
      </c>
      <c r="O97" s="1099" t="s">
        <v>19</v>
      </c>
      <c r="P97" s="1099" t="s">
        <v>20</v>
      </c>
    </row>
    <row r="98" spans="1:16" ht="40.5">
      <c r="A98" s="39"/>
      <c r="B98" s="1105" t="s">
        <v>12914</v>
      </c>
      <c r="C98" s="1361"/>
      <c r="D98" s="1099" t="s">
        <v>35</v>
      </c>
      <c r="E98" s="1098" t="s">
        <v>13215</v>
      </c>
      <c r="F98" s="1098" t="s">
        <v>13216</v>
      </c>
      <c r="G98" s="228" t="s">
        <v>13173</v>
      </c>
      <c r="H98" s="228" t="s">
        <v>2447</v>
      </c>
      <c r="I98" s="1099">
        <v>1</v>
      </c>
      <c r="J98" s="1099"/>
      <c r="K98" s="1099"/>
      <c r="L98" s="1099"/>
      <c r="M98" s="1099"/>
      <c r="N98" s="1099" t="s">
        <v>18</v>
      </c>
      <c r="O98" s="1099" t="s">
        <v>19</v>
      </c>
      <c r="P98" s="1099" t="s">
        <v>20</v>
      </c>
    </row>
    <row r="99" spans="1:16" ht="54">
      <c r="A99" s="39"/>
      <c r="B99" s="1105" t="s">
        <v>12914</v>
      </c>
      <c r="C99" s="1361"/>
      <c r="D99" s="1091" t="s">
        <v>35</v>
      </c>
      <c r="E99" s="1088" t="s">
        <v>13217</v>
      </c>
      <c r="F99" s="1088" t="s">
        <v>13216</v>
      </c>
      <c r="G99" s="1089" t="s">
        <v>2191</v>
      </c>
      <c r="H99" s="1089" t="s">
        <v>1719</v>
      </c>
      <c r="I99" s="1091">
        <v>1</v>
      </c>
      <c r="J99" s="1099"/>
      <c r="K99" s="1099"/>
      <c r="L99" s="1099"/>
      <c r="M99" s="1099"/>
      <c r="N99" s="1099" t="s">
        <v>18</v>
      </c>
      <c r="O99" s="1099" t="s">
        <v>19</v>
      </c>
      <c r="P99" s="1099" t="s">
        <v>20</v>
      </c>
    </row>
    <row r="100" spans="1:16" ht="27">
      <c r="A100" s="39"/>
      <c r="B100" s="1105" t="s">
        <v>12914</v>
      </c>
      <c r="C100" s="1361"/>
      <c r="D100" s="1099" t="s">
        <v>39</v>
      </c>
      <c r="E100" s="1098" t="s">
        <v>13218</v>
      </c>
      <c r="F100" s="1098" t="s">
        <v>13216</v>
      </c>
      <c r="G100" s="228" t="s">
        <v>13043</v>
      </c>
      <c r="H100" s="228" t="s">
        <v>13219</v>
      </c>
      <c r="I100" s="1099">
        <v>1</v>
      </c>
      <c r="J100" s="1099"/>
      <c r="K100" s="1099"/>
      <c r="L100" s="1099"/>
      <c r="M100" s="1099"/>
      <c r="N100" s="1099" t="s">
        <v>18</v>
      </c>
      <c r="O100" s="1099" t="s">
        <v>19</v>
      </c>
      <c r="P100" s="1099" t="s">
        <v>20</v>
      </c>
    </row>
    <row r="101" spans="1:16" ht="27">
      <c r="A101" s="39"/>
      <c r="B101" s="1105" t="s">
        <v>12914</v>
      </c>
      <c r="C101" s="1361"/>
      <c r="D101" s="1099" t="s">
        <v>8270</v>
      </c>
      <c r="E101" s="1098" t="s">
        <v>13220</v>
      </c>
      <c r="F101" s="1098" t="s">
        <v>13216</v>
      </c>
      <c r="G101" s="228" t="s">
        <v>13221</v>
      </c>
      <c r="H101" s="228" t="s">
        <v>13222</v>
      </c>
      <c r="I101" s="1099">
        <v>1</v>
      </c>
      <c r="J101" s="1099"/>
      <c r="K101" s="1099"/>
      <c r="L101" s="1099"/>
      <c r="M101" s="1099"/>
      <c r="N101" s="1099" t="s">
        <v>18</v>
      </c>
      <c r="O101" s="1099" t="s">
        <v>19</v>
      </c>
      <c r="P101" s="1099" t="s">
        <v>20</v>
      </c>
    </row>
    <row r="102" spans="1:16" ht="108">
      <c r="A102" s="39"/>
      <c r="B102" s="1105" t="s">
        <v>12914</v>
      </c>
      <c r="C102" s="1361"/>
      <c r="D102" s="1099" t="s">
        <v>13052</v>
      </c>
      <c r="E102" s="1098" t="s">
        <v>13223</v>
      </c>
      <c r="F102" s="1098" t="s">
        <v>13224</v>
      </c>
      <c r="G102" s="480" t="s">
        <v>13225</v>
      </c>
      <c r="H102" s="1088" t="s">
        <v>13226</v>
      </c>
      <c r="I102" s="1099">
        <v>1</v>
      </c>
      <c r="J102" s="1099"/>
      <c r="K102" s="1099"/>
      <c r="L102" s="1099"/>
      <c r="M102" s="1099"/>
      <c r="N102" s="1099" t="s">
        <v>18</v>
      </c>
      <c r="O102" s="1099" t="s">
        <v>19</v>
      </c>
      <c r="P102" s="1099" t="s">
        <v>20</v>
      </c>
    </row>
    <row r="103" spans="1:16" ht="27">
      <c r="A103" s="39"/>
      <c r="B103" s="1105" t="s">
        <v>12914</v>
      </c>
      <c r="C103" s="1361"/>
      <c r="D103" s="1099" t="s">
        <v>3144</v>
      </c>
      <c r="E103" s="1098" t="s">
        <v>13227</v>
      </c>
      <c r="F103" s="1098" t="s">
        <v>13216</v>
      </c>
      <c r="G103" s="228" t="s">
        <v>10233</v>
      </c>
      <c r="H103" s="228" t="s">
        <v>13228</v>
      </c>
      <c r="I103" s="1099">
        <v>2</v>
      </c>
      <c r="J103" s="1099"/>
      <c r="K103" s="1099"/>
      <c r="L103" s="1099"/>
      <c r="M103" s="1099"/>
      <c r="N103" s="1099" t="s">
        <v>18</v>
      </c>
      <c r="O103" s="1099" t="s">
        <v>19</v>
      </c>
      <c r="P103" s="1099" t="s">
        <v>20</v>
      </c>
    </row>
    <row r="104" spans="1:16" ht="27">
      <c r="A104" s="39"/>
      <c r="B104" s="1105" t="s">
        <v>12914</v>
      </c>
      <c r="C104" s="1361"/>
      <c r="D104" s="1099" t="s">
        <v>2730</v>
      </c>
      <c r="E104" s="1098" t="s">
        <v>13229</v>
      </c>
      <c r="F104" s="1098" t="s">
        <v>13230</v>
      </c>
      <c r="G104" s="228" t="s">
        <v>13231</v>
      </c>
      <c r="H104" s="228" t="s">
        <v>13232</v>
      </c>
      <c r="I104" s="1099">
        <v>3</v>
      </c>
      <c r="J104" s="1099"/>
      <c r="K104" s="1099"/>
      <c r="L104" s="1099"/>
      <c r="M104" s="1099"/>
      <c r="N104" s="1099" t="s">
        <v>18</v>
      </c>
      <c r="O104" s="1099" t="s">
        <v>19</v>
      </c>
      <c r="P104" s="1099" t="s">
        <v>20</v>
      </c>
    </row>
    <row r="105" spans="1:16" ht="27">
      <c r="A105" s="39"/>
      <c r="B105" s="1105" t="s">
        <v>12914</v>
      </c>
      <c r="C105" s="1361"/>
      <c r="D105" s="1099" t="s">
        <v>13000</v>
      </c>
      <c r="E105" s="1098" t="s">
        <v>13233</v>
      </c>
      <c r="F105" s="1098" t="s">
        <v>13216</v>
      </c>
      <c r="G105" s="228" t="s">
        <v>13078</v>
      </c>
      <c r="H105" s="228" t="s">
        <v>13234</v>
      </c>
      <c r="I105" s="1099">
        <v>2</v>
      </c>
      <c r="J105" s="1099"/>
      <c r="K105" s="1099"/>
      <c r="L105" s="1099"/>
      <c r="M105" s="1099"/>
      <c r="N105" s="1099" t="s">
        <v>18</v>
      </c>
      <c r="O105" s="1099" t="s">
        <v>19</v>
      </c>
      <c r="P105" s="1099" t="s">
        <v>20</v>
      </c>
    </row>
    <row r="106" spans="1:16" ht="27">
      <c r="A106" s="39"/>
      <c r="B106" s="1105" t="s">
        <v>12914</v>
      </c>
      <c r="C106" s="1361"/>
      <c r="D106" s="1099" t="s">
        <v>13000</v>
      </c>
      <c r="E106" s="1098" t="s">
        <v>13235</v>
      </c>
      <c r="F106" s="1098" t="s">
        <v>13216</v>
      </c>
      <c r="G106" s="228" t="s">
        <v>13081</v>
      </c>
      <c r="H106" s="228" t="s">
        <v>13199</v>
      </c>
      <c r="I106" s="1099">
        <v>2</v>
      </c>
      <c r="J106" s="1099"/>
      <c r="K106" s="1099"/>
      <c r="L106" s="1099"/>
      <c r="M106" s="1099"/>
      <c r="N106" s="1099" t="s">
        <v>18</v>
      </c>
      <c r="O106" s="1099" t="s">
        <v>19</v>
      </c>
      <c r="P106" s="1099" t="s">
        <v>20</v>
      </c>
    </row>
    <row r="107" spans="1:16" ht="27">
      <c r="A107" s="39"/>
      <c r="B107" s="1105" t="s">
        <v>12914</v>
      </c>
      <c r="C107" s="1361"/>
      <c r="D107" s="1099" t="s">
        <v>13000</v>
      </c>
      <c r="E107" s="1098" t="s">
        <v>13236</v>
      </c>
      <c r="F107" s="1098" t="s">
        <v>13216</v>
      </c>
      <c r="G107" s="228" t="s">
        <v>13237</v>
      </c>
      <c r="H107" s="228" t="s">
        <v>13238</v>
      </c>
      <c r="I107" s="1099">
        <v>2</v>
      </c>
      <c r="J107" s="1099"/>
      <c r="K107" s="1099"/>
      <c r="L107" s="1099"/>
      <c r="M107" s="1099"/>
      <c r="N107" s="1099" t="s">
        <v>18</v>
      </c>
      <c r="O107" s="1099" t="s">
        <v>19</v>
      </c>
      <c r="P107" s="1099" t="s">
        <v>20</v>
      </c>
    </row>
    <row r="108" spans="1:16" ht="27">
      <c r="A108" s="39"/>
      <c r="B108" s="1105" t="s">
        <v>12914</v>
      </c>
      <c r="C108" s="1361"/>
      <c r="D108" s="1099" t="s">
        <v>13000</v>
      </c>
      <c r="E108" s="1098" t="s">
        <v>13239</v>
      </c>
      <c r="F108" s="1098" t="s">
        <v>13216</v>
      </c>
      <c r="G108" s="228" t="s">
        <v>13240</v>
      </c>
      <c r="H108" s="228" t="s">
        <v>13205</v>
      </c>
      <c r="I108" s="1099">
        <v>2</v>
      </c>
      <c r="J108" s="1099"/>
      <c r="K108" s="1099"/>
      <c r="L108" s="1099"/>
      <c r="M108" s="1099"/>
      <c r="N108" s="1099" t="s">
        <v>18</v>
      </c>
      <c r="O108" s="1099" t="s">
        <v>19</v>
      </c>
      <c r="P108" s="1099" t="s">
        <v>20</v>
      </c>
    </row>
    <row r="109" spans="1:16" ht="40.5">
      <c r="A109" s="39"/>
      <c r="B109" s="1105" t="s">
        <v>12914</v>
      </c>
      <c r="C109" s="1360" t="s">
        <v>13241</v>
      </c>
      <c r="D109" s="1099" t="s">
        <v>4249</v>
      </c>
      <c r="E109" s="1098" t="s">
        <v>13242</v>
      </c>
      <c r="F109" s="1098" t="s">
        <v>13054</v>
      </c>
      <c r="G109" s="228" t="s">
        <v>13243</v>
      </c>
      <c r="H109" s="228" t="s">
        <v>13244</v>
      </c>
      <c r="I109" s="1099"/>
      <c r="J109" s="1099"/>
      <c r="K109" s="1099"/>
      <c r="L109" s="1099"/>
      <c r="M109" s="1099"/>
      <c r="N109" s="1099" t="s">
        <v>18</v>
      </c>
      <c r="O109" s="1099" t="s">
        <v>19</v>
      </c>
      <c r="P109" s="1099" t="s">
        <v>20</v>
      </c>
    </row>
    <row r="110" spans="1:16" ht="67.5">
      <c r="A110" s="39"/>
      <c r="B110" s="1105" t="s">
        <v>12914</v>
      </c>
      <c r="C110" s="1361"/>
      <c r="D110" s="1099" t="s">
        <v>35</v>
      </c>
      <c r="E110" s="1098" t="s">
        <v>13245</v>
      </c>
      <c r="F110" s="1098" t="s">
        <v>13246</v>
      </c>
      <c r="G110" s="460" t="s">
        <v>13247</v>
      </c>
      <c r="H110" s="1098" t="s">
        <v>13248</v>
      </c>
      <c r="I110" s="1099">
        <v>1</v>
      </c>
      <c r="J110" s="1099"/>
      <c r="K110" s="1099"/>
      <c r="L110" s="1099"/>
      <c r="M110" s="1099"/>
      <c r="N110" s="1099" t="s">
        <v>18</v>
      </c>
      <c r="O110" s="1099" t="s">
        <v>19</v>
      </c>
      <c r="P110" s="1099" t="s">
        <v>20</v>
      </c>
    </row>
    <row r="111" spans="1:16" ht="67.5">
      <c r="A111" s="39"/>
      <c r="B111" s="1105" t="s">
        <v>12914</v>
      </c>
      <c r="C111" s="1361"/>
      <c r="D111" s="1099" t="s">
        <v>1715</v>
      </c>
      <c r="E111" s="1098" t="s">
        <v>13249</v>
      </c>
      <c r="F111" s="1098" t="s">
        <v>13250</v>
      </c>
      <c r="G111" s="228" t="s">
        <v>1718</v>
      </c>
      <c r="H111" s="228" t="s">
        <v>1719</v>
      </c>
      <c r="I111" s="1099">
        <v>2</v>
      </c>
      <c r="J111" s="1099"/>
      <c r="K111" s="1099"/>
      <c r="L111" s="1099"/>
      <c r="M111" s="1099"/>
      <c r="N111" s="1099" t="s">
        <v>18</v>
      </c>
      <c r="O111" s="1099" t="s">
        <v>19</v>
      </c>
      <c r="P111" s="1099" t="s">
        <v>20</v>
      </c>
    </row>
    <row r="112" spans="1:16" ht="54">
      <c r="A112" s="39"/>
      <c r="B112" s="1105" t="s">
        <v>12914</v>
      </c>
      <c r="C112" s="1361"/>
      <c r="D112" s="1099" t="s">
        <v>39</v>
      </c>
      <c r="E112" s="1098" t="s">
        <v>13251</v>
      </c>
      <c r="F112" s="1098" t="s">
        <v>13246</v>
      </c>
      <c r="G112" s="228" t="s">
        <v>13043</v>
      </c>
      <c r="H112" s="228" t="s">
        <v>13104</v>
      </c>
      <c r="I112" s="1099">
        <v>1</v>
      </c>
      <c r="J112" s="1099"/>
      <c r="K112" s="1099"/>
      <c r="L112" s="1099"/>
      <c r="M112" s="1099"/>
      <c r="N112" s="1099" t="s">
        <v>18</v>
      </c>
      <c r="O112" s="1099" t="s">
        <v>19</v>
      </c>
      <c r="P112" s="1099" t="s">
        <v>20</v>
      </c>
    </row>
    <row r="113" spans="1:16" ht="54">
      <c r="A113" s="39"/>
      <c r="B113" s="1105" t="s">
        <v>12914</v>
      </c>
      <c r="C113" s="1361"/>
      <c r="D113" s="1099" t="s">
        <v>30</v>
      </c>
      <c r="E113" s="1098" t="s">
        <v>13252</v>
      </c>
      <c r="F113" s="1098" t="s">
        <v>13246</v>
      </c>
      <c r="G113" s="228" t="s">
        <v>13253</v>
      </c>
      <c r="H113" s="228" t="s">
        <v>13254</v>
      </c>
      <c r="I113" s="1099">
        <v>1</v>
      </c>
      <c r="J113" s="1099"/>
      <c r="K113" s="1099"/>
      <c r="L113" s="1099"/>
      <c r="M113" s="1099"/>
      <c r="N113" s="1099" t="s">
        <v>18</v>
      </c>
      <c r="O113" s="1099" t="s">
        <v>19</v>
      </c>
      <c r="P113" s="1099" t="s">
        <v>20</v>
      </c>
    </row>
    <row r="114" spans="1:16" ht="54">
      <c r="A114" s="39"/>
      <c r="B114" s="1105" t="s">
        <v>12914</v>
      </c>
      <c r="C114" s="1361"/>
      <c r="D114" s="1099" t="s">
        <v>52</v>
      </c>
      <c r="E114" s="1098" t="s">
        <v>13255</v>
      </c>
      <c r="F114" s="1098" t="s">
        <v>13246</v>
      </c>
      <c r="G114" s="228" t="s">
        <v>8555</v>
      </c>
      <c r="H114" s="228" t="s">
        <v>13164</v>
      </c>
      <c r="I114" s="1099">
        <v>3</v>
      </c>
      <c r="J114" s="1099"/>
      <c r="K114" s="1099"/>
      <c r="L114" s="1099"/>
      <c r="M114" s="1099"/>
      <c r="N114" s="1099" t="s">
        <v>18</v>
      </c>
      <c r="O114" s="1099" t="s">
        <v>19</v>
      </c>
      <c r="P114" s="1099" t="s">
        <v>20</v>
      </c>
    </row>
    <row r="115" spans="1:16" ht="54">
      <c r="A115" s="39"/>
      <c r="B115" s="1105" t="s">
        <v>12914</v>
      </c>
      <c r="C115" s="1361"/>
      <c r="D115" s="1099" t="s">
        <v>3144</v>
      </c>
      <c r="E115" s="1098" t="s">
        <v>13256</v>
      </c>
      <c r="F115" s="1098" t="s">
        <v>13246</v>
      </c>
      <c r="G115" s="228" t="s">
        <v>10233</v>
      </c>
      <c r="H115" s="228" t="s">
        <v>13189</v>
      </c>
      <c r="I115" s="1099">
        <v>3</v>
      </c>
      <c r="J115" s="1099"/>
      <c r="K115" s="1099"/>
      <c r="L115" s="1099"/>
      <c r="M115" s="1099"/>
      <c r="N115" s="1099" t="s">
        <v>18</v>
      </c>
      <c r="O115" s="1099" t="s">
        <v>19</v>
      </c>
      <c r="P115" s="1099" t="s">
        <v>20</v>
      </c>
    </row>
    <row r="116" spans="1:16" ht="54">
      <c r="A116" s="39"/>
      <c r="B116" s="1105" t="s">
        <v>12914</v>
      </c>
      <c r="C116" s="1361"/>
      <c r="D116" s="1099" t="s">
        <v>2730</v>
      </c>
      <c r="E116" s="1098" t="s">
        <v>13257</v>
      </c>
      <c r="F116" s="1098" t="s">
        <v>13246</v>
      </c>
      <c r="G116" s="1098" t="s">
        <v>13258</v>
      </c>
      <c r="H116" s="1098" t="s">
        <v>13259</v>
      </c>
      <c r="I116" s="1099">
        <v>2</v>
      </c>
      <c r="J116" s="1099"/>
      <c r="K116" s="1099"/>
      <c r="L116" s="1099"/>
      <c r="M116" s="1099"/>
      <c r="N116" s="1099" t="s">
        <v>18</v>
      </c>
      <c r="O116" s="1099" t="s">
        <v>19</v>
      </c>
      <c r="P116" s="1099" t="s">
        <v>20</v>
      </c>
    </row>
    <row r="117" spans="1:16" ht="54">
      <c r="A117" s="39"/>
      <c r="B117" s="1105" t="s">
        <v>12914</v>
      </c>
      <c r="C117" s="1361"/>
      <c r="D117" s="1099" t="s">
        <v>13000</v>
      </c>
      <c r="E117" s="1098" t="s">
        <v>13260</v>
      </c>
      <c r="F117" s="1098" t="s">
        <v>13246</v>
      </c>
      <c r="G117" s="1098" t="s">
        <v>13261</v>
      </c>
      <c r="H117" s="1098" t="s">
        <v>13262</v>
      </c>
      <c r="I117" s="1099">
        <v>3</v>
      </c>
      <c r="J117" s="1099"/>
      <c r="K117" s="1099"/>
      <c r="L117" s="1099"/>
      <c r="M117" s="1099"/>
      <c r="N117" s="1099" t="s">
        <v>18</v>
      </c>
      <c r="O117" s="1099" t="s">
        <v>19</v>
      </c>
      <c r="P117" s="1099" t="s">
        <v>20</v>
      </c>
    </row>
    <row r="118" spans="1:16" ht="54">
      <c r="A118" s="39"/>
      <c r="B118" s="1105" t="s">
        <v>12914</v>
      </c>
      <c r="C118" s="1361"/>
      <c r="D118" s="1099" t="s">
        <v>13000</v>
      </c>
      <c r="E118" s="1098" t="s">
        <v>13263</v>
      </c>
      <c r="F118" s="1098" t="s">
        <v>13246</v>
      </c>
      <c r="G118" s="1098" t="s">
        <v>13264</v>
      </c>
      <c r="H118" s="228" t="s">
        <v>13199</v>
      </c>
      <c r="I118" s="1099">
        <v>3</v>
      </c>
      <c r="J118" s="1099"/>
      <c r="K118" s="1099"/>
      <c r="L118" s="1099"/>
      <c r="M118" s="1099"/>
      <c r="N118" s="1099" t="s">
        <v>18</v>
      </c>
      <c r="O118" s="1099" t="s">
        <v>19</v>
      </c>
      <c r="P118" s="1099" t="s">
        <v>20</v>
      </c>
    </row>
    <row r="119" spans="1:16" ht="54">
      <c r="A119" s="39"/>
      <c r="B119" s="1105" t="s">
        <v>12914</v>
      </c>
      <c r="C119" s="1361"/>
      <c r="D119" s="1099" t="s">
        <v>13000</v>
      </c>
      <c r="E119" s="1098" t="s">
        <v>13265</v>
      </c>
      <c r="F119" s="1098" t="s">
        <v>13246</v>
      </c>
      <c r="G119" s="1098" t="s">
        <v>13266</v>
      </c>
      <c r="H119" s="1098" t="s">
        <v>13202</v>
      </c>
      <c r="I119" s="1099">
        <v>3</v>
      </c>
      <c r="J119" s="1099"/>
      <c r="K119" s="1099"/>
      <c r="L119" s="1099"/>
      <c r="M119" s="1099"/>
      <c r="N119" s="1099" t="s">
        <v>18</v>
      </c>
      <c r="O119" s="1099" t="s">
        <v>19</v>
      </c>
      <c r="P119" s="1099" t="s">
        <v>20</v>
      </c>
    </row>
    <row r="120" spans="1:16" ht="54">
      <c r="A120" s="39"/>
      <c r="B120" s="1105" t="s">
        <v>12914</v>
      </c>
      <c r="C120" s="1361"/>
      <c r="D120" s="1099" t="s">
        <v>13000</v>
      </c>
      <c r="E120" s="1098" t="s">
        <v>13267</v>
      </c>
      <c r="F120" s="1098" t="s">
        <v>13246</v>
      </c>
      <c r="G120" s="228" t="s">
        <v>13268</v>
      </c>
      <c r="H120" s="228" t="s">
        <v>13205</v>
      </c>
      <c r="I120" s="1099">
        <v>3</v>
      </c>
      <c r="J120" s="1099"/>
      <c r="K120" s="1099"/>
      <c r="L120" s="1099"/>
      <c r="M120" s="1099"/>
      <c r="N120" s="1099" t="s">
        <v>18</v>
      </c>
      <c r="O120" s="1099" t="s">
        <v>19</v>
      </c>
      <c r="P120" s="1099" t="s">
        <v>20</v>
      </c>
    </row>
    <row r="121" spans="1:16" ht="40.5">
      <c r="A121" s="39"/>
      <c r="B121" s="1105" t="s">
        <v>12914</v>
      </c>
      <c r="C121" s="1360" t="s">
        <v>13269</v>
      </c>
      <c r="D121" s="1099" t="s">
        <v>4249</v>
      </c>
      <c r="E121" s="1098" t="s">
        <v>13270</v>
      </c>
      <c r="F121" s="1098" t="s">
        <v>13271</v>
      </c>
      <c r="G121" s="460" t="s">
        <v>13272</v>
      </c>
      <c r="H121" s="228" t="s">
        <v>13273</v>
      </c>
      <c r="I121" s="1099">
        <v>2</v>
      </c>
      <c r="J121" s="1099"/>
      <c r="K121" s="1099"/>
      <c r="L121" s="1099"/>
      <c r="M121" s="1099"/>
      <c r="N121" s="1099" t="s">
        <v>18</v>
      </c>
      <c r="O121" s="1099" t="s">
        <v>19</v>
      </c>
      <c r="P121" s="1099" t="s">
        <v>20</v>
      </c>
    </row>
    <row r="122" spans="1:16" ht="27">
      <c r="A122" s="39"/>
      <c r="B122" s="1105" t="s">
        <v>12914</v>
      </c>
      <c r="C122" s="1361"/>
      <c r="D122" s="1099" t="s">
        <v>52</v>
      </c>
      <c r="E122" s="1098" t="s">
        <v>13274</v>
      </c>
      <c r="F122" s="1098" t="s">
        <v>13275</v>
      </c>
      <c r="G122" s="228" t="s">
        <v>8555</v>
      </c>
      <c r="H122" s="228" t="s">
        <v>2321</v>
      </c>
      <c r="I122" s="1099">
        <v>3</v>
      </c>
      <c r="J122" s="1099"/>
      <c r="K122" s="1099"/>
      <c r="L122" s="1099"/>
      <c r="M122" s="1099"/>
      <c r="N122" s="1099" t="s">
        <v>18</v>
      </c>
      <c r="O122" s="1099" t="s">
        <v>19</v>
      </c>
      <c r="P122" s="1099" t="s">
        <v>20</v>
      </c>
    </row>
    <row r="123" spans="1:16" ht="27">
      <c r="A123" s="39"/>
      <c r="B123" s="1105" t="s">
        <v>12914</v>
      </c>
      <c r="C123" s="1361"/>
      <c r="D123" s="1112" t="s">
        <v>1715</v>
      </c>
      <c r="E123" s="1098" t="s">
        <v>13276</v>
      </c>
      <c r="F123" s="1098" t="s">
        <v>13277</v>
      </c>
      <c r="G123" s="744" t="s">
        <v>11142</v>
      </c>
      <c r="H123" s="379" t="s">
        <v>13278</v>
      </c>
      <c r="I123" s="269">
        <v>2</v>
      </c>
      <c r="J123" s="1099"/>
      <c r="K123" s="1099"/>
      <c r="L123" s="1099"/>
      <c r="M123" s="1099"/>
      <c r="N123" s="1099" t="s">
        <v>18</v>
      </c>
      <c r="O123" s="1099" t="s">
        <v>19</v>
      </c>
      <c r="P123" s="1099" t="s">
        <v>20</v>
      </c>
    </row>
    <row r="124" spans="1:16" ht="40.5">
      <c r="A124" s="39"/>
      <c r="B124" s="1105" t="s">
        <v>12914</v>
      </c>
      <c r="C124" s="1361"/>
      <c r="D124" s="1112" t="s">
        <v>30</v>
      </c>
      <c r="E124" s="1098" t="s">
        <v>13279</v>
      </c>
      <c r="F124" s="1098" t="s">
        <v>13280</v>
      </c>
      <c r="G124" s="228" t="s">
        <v>13281</v>
      </c>
      <c r="H124" s="228" t="s">
        <v>13254</v>
      </c>
      <c r="I124" s="1099">
        <v>1</v>
      </c>
      <c r="J124" s="1099"/>
      <c r="K124" s="1099"/>
      <c r="L124" s="1099"/>
      <c r="M124" s="1099"/>
      <c r="N124" s="1099" t="s">
        <v>18</v>
      </c>
      <c r="O124" s="1099" t="s">
        <v>19</v>
      </c>
      <c r="P124" s="1099" t="s">
        <v>20</v>
      </c>
    </row>
    <row r="125" spans="1:16" ht="40.5">
      <c r="A125" s="39"/>
      <c r="B125" s="1105" t="s">
        <v>12914</v>
      </c>
      <c r="C125" s="1361"/>
      <c r="D125" s="1112" t="s">
        <v>35</v>
      </c>
      <c r="E125" s="1098" t="s">
        <v>13282</v>
      </c>
      <c r="F125" s="1098" t="s">
        <v>13275</v>
      </c>
      <c r="G125" s="228" t="s">
        <v>13283</v>
      </c>
      <c r="H125" s="228" t="s">
        <v>13284</v>
      </c>
      <c r="I125" s="1099">
        <v>1</v>
      </c>
      <c r="J125" s="1099"/>
      <c r="K125" s="1099"/>
      <c r="L125" s="1099"/>
      <c r="M125" s="1099"/>
      <c r="N125" s="1099" t="s">
        <v>18</v>
      </c>
      <c r="O125" s="1099" t="s">
        <v>19</v>
      </c>
      <c r="P125" s="1099" t="s">
        <v>20</v>
      </c>
    </row>
    <row r="126" spans="1:16" ht="27">
      <c r="A126" s="39"/>
      <c r="B126" s="1105" t="s">
        <v>12914</v>
      </c>
      <c r="C126" s="1361"/>
      <c r="D126" s="1112" t="s">
        <v>39</v>
      </c>
      <c r="E126" s="1098" t="s">
        <v>13285</v>
      </c>
      <c r="F126" s="1098" t="s">
        <v>13275</v>
      </c>
      <c r="G126" s="228" t="s">
        <v>4925</v>
      </c>
      <c r="H126" s="228" t="s">
        <v>12993</v>
      </c>
      <c r="I126" s="1099">
        <v>1</v>
      </c>
      <c r="J126" s="1099"/>
      <c r="K126" s="1099"/>
      <c r="L126" s="1099"/>
      <c r="M126" s="1099"/>
      <c r="N126" s="1099" t="s">
        <v>18</v>
      </c>
      <c r="O126" s="1099" t="s">
        <v>19</v>
      </c>
      <c r="P126" s="1099" t="s">
        <v>20</v>
      </c>
    </row>
    <row r="127" spans="1:16" ht="27">
      <c r="A127" s="39"/>
      <c r="B127" s="1105" t="s">
        <v>12914</v>
      </c>
      <c r="C127" s="1361"/>
      <c r="D127" s="1099" t="s">
        <v>3144</v>
      </c>
      <c r="E127" s="1098" t="s">
        <v>13286</v>
      </c>
      <c r="F127" s="1098" t="s">
        <v>13275</v>
      </c>
      <c r="G127" s="228" t="s">
        <v>10233</v>
      </c>
      <c r="H127" s="228" t="s">
        <v>13189</v>
      </c>
      <c r="I127" s="1099">
        <v>3</v>
      </c>
      <c r="J127" s="1099"/>
      <c r="K127" s="1099"/>
      <c r="L127" s="1099"/>
      <c r="M127" s="1099"/>
      <c r="N127" s="1099" t="s">
        <v>18</v>
      </c>
      <c r="O127" s="1099" t="s">
        <v>19</v>
      </c>
      <c r="P127" s="1099" t="s">
        <v>20</v>
      </c>
    </row>
    <row r="128" spans="1:16">
      <c r="A128" s="39"/>
      <c r="B128" s="1105" t="s">
        <v>12914</v>
      </c>
      <c r="C128" s="1361" t="s">
        <v>13287</v>
      </c>
      <c r="D128" s="1099" t="s">
        <v>4249</v>
      </c>
      <c r="E128" s="1098" t="s">
        <v>13287</v>
      </c>
      <c r="F128" s="1098" t="s">
        <v>13288</v>
      </c>
      <c r="G128" s="228" t="s">
        <v>13289</v>
      </c>
      <c r="H128" s="228" t="s">
        <v>13290</v>
      </c>
      <c r="I128" s="1099">
        <v>2</v>
      </c>
      <c r="J128" s="1099"/>
      <c r="K128" s="1099"/>
      <c r="L128" s="1099"/>
      <c r="M128" s="1099"/>
      <c r="N128" s="1099" t="s">
        <v>18</v>
      </c>
      <c r="O128" s="1099" t="s">
        <v>19</v>
      </c>
      <c r="P128" s="1099" t="s">
        <v>20</v>
      </c>
    </row>
    <row r="129" spans="1:16" ht="40.5">
      <c r="A129" s="39"/>
      <c r="B129" s="1105" t="s">
        <v>12914</v>
      </c>
      <c r="C129" s="1361"/>
      <c r="D129" s="1099" t="s">
        <v>35</v>
      </c>
      <c r="E129" s="1098" t="s">
        <v>13291</v>
      </c>
      <c r="F129" s="1098" t="s">
        <v>13288</v>
      </c>
      <c r="G129" s="228" t="s">
        <v>13292</v>
      </c>
      <c r="H129" s="228" t="s">
        <v>13293</v>
      </c>
      <c r="I129" s="1099">
        <v>1</v>
      </c>
      <c r="J129" s="1099"/>
      <c r="K129" s="1099"/>
      <c r="L129" s="1099"/>
      <c r="M129" s="1099"/>
      <c r="N129" s="1099" t="s">
        <v>18</v>
      </c>
      <c r="O129" s="1099" t="s">
        <v>19</v>
      </c>
      <c r="P129" s="1099" t="s">
        <v>20</v>
      </c>
    </row>
    <row r="130" spans="1:16" ht="27">
      <c r="A130" s="39"/>
      <c r="B130" s="1105" t="s">
        <v>12914</v>
      </c>
      <c r="C130" s="1361"/>
      <c r="D130" s="1099" t="s">
        <v>1715</v>
      </c>
      <c r="E130" s="1098" t="s">
        <v>13294</v>
      </c>
      <c r="F130" s="1098" t="s">
        <v>13295</v>
      </c>
      <c r="G130" s="744" t="s">
        <v>11142</v>
      </c>
      <c r="H130" s="379" t="s">
        <v>13278</v>
      </c>
      <c r="I130" s="269">
        <v>2</v>
      </c>
      <c r="J130" s="1099"/>
      <c r="K130" s="1099"/>
      <c r="L130" s="1099"/>
      <c r="M130" s="1099"/>
      <c r="N130" s="1099" t="s">
        <v>18</v>
      </c>
      <c r="O130" s="1099" t="s">
        <v>19</v>
      </c>
      <c r="P130" s="1099" t="s">
        <v>20</v>
      </c>
    </row>
    <row r="131" spans="1:16" ht="40.5">
      <c r="A131" s="39"/>
      <c r="B131" s="1105"/>
      <c r="C131" s="1361"/>
      <c r="D131" s="1099" t="s">
        <v>30</v>
      </c>
      <c r="E131" s="1098" t="s">
        <v>13296</v>
      </c>
      <c r="F131" s="1098" t="s">
        <v>13288</v>
      </c>
      <c r="G131" s="228" t="s">
        <v>13297</v>
      </c>
      <c r="H131" s="228" t="s">
        <v>13254</v>
      </c>
      <c r="I131" s="1099">
        <v>1</v>
      </c>
      <c r="J131" s="1099"/>
      <c r="K131" s="1099"/>
      <c r="L131" s="1099"/>
      <c r="M131" s="1099"/>
      <c r="N131" s="1078" t="s">
        <v>18</v>
      </c>
      <c r="O131" s="1079" t="s">
        <v>19</v>
      </c>
      <c r="P131" s="1079" t="s">
        <v>20</v>
      </c>
    </row>
    <row r="132" spans="1:16" ht="27">
      <c r="A132" s="39"/>
      <c r="B132" s="1105" t="s">
        <v>12914</v>
      </c>
      <c r="C132" s="1361"/>
      <c r="D132" s="1099" t="s">
        <v>11137</v>
      </c>
      <c r="E132" s="1098" t="s">
        <v>13298</v>
      </c>
      <c r="F132" s="1098" t="s">
        <v>13288</v>
      </c>
      <c r="G132" s="228" t="s">
        <v>13043</v>
      </c>
      <c r="H132" s="228" t="s">
        <v>13299</v>
      </c>
      <c r="I132" s="1099">
        <v>1</v>
      </c>
      <c r="J132" s="1099"/>
      <c r="K132" s="1099"/>
      <c r="L132" s="1099"/>
      <c r="M132" s="1099"/>
      <c r="N132" s="1099" t="s">
        <v>18</v>
      </c>
      <c r="O132" s="1099" t="s">
        <v>19</v>
      </c>
      <c r="P132" s="1099" t="s">
        <v>20</v>
      </c>
    </row>
    <row r="133" spans="1:16" ht="27">
      <c r="A133" s="39"/>
      <c r="B133" s="1105" t="s">
        <v>12914</v>
      </c>
      <c r="C133" s="1361"/>
      <c r="D133" s="1099" t="s">
        <v>52</v>
      </c>
      <c r="E133" s="1098" t="s">
        <v>13300</v>
      </c>
      <c r="F133" s="1098" t="s">
        <v>13301</v>
      </c>
      <c r="G133" s="228" t="s">
        <v>8555</v>
      </c>
      <c r="H133" s="228" t="s">
        <v>13302</v>
      </c>
      <c r="I133" s="1099">
        <v>3</v>
      </c>
      <c r="J133" s="1099"/>
      <c r="K133" s="1099"/>
      <c r="L133" s="1099"/>
      <c r="M133" s="1099"/>
      <c r="N133" s="1099" t="s">
        <v>18</v>
      </c>
      <c r="O133" s="1099" t="s">
        <v>19</v>
      </c>
      <c r="P133" s="1099" t="s">
        <v>20</v>
      </c>
    </row>
    <row r="134" spans="1:16" ht="27">
      <c r="A134" s="39"/>
      <c r="B134" s="1105" t="s">
        <v>12914</v>
      </c>
      <c r="C134" s="1361"/>
      <c r="D134" s="1099" t="s">
        <v>5339</v>
      </c>
      <c r="E134" s="1098" t="s">
        <v>13303</v>
      </c>
      <c r="F134" s="1098" t="s">
        <v>13288</v>
      </c>
      <c r="G134" s="228" t="s">
        <v>10233</v>
      </c>
      <c r="H134" s="228" t="s">
        <v>13189</v>
      </c>
      <c r="I134" s="1099">
        <v>3</v>
      </c>
      <c r="J134" s="1099"/>
      <c r="K134" s="1099"/>
      <c r="L134" s="1099"/>
      <c r="M134" s="1099"/>
      <c r="N134" s="1099" t="s">
        <v>18</v>
      </c>
      <c r="O134" s="1099" t="s">
        <v>19</v>
      </c>
      <c r="P134" s="1099" t="s">
        <v>20</v>
      </c>
    </row>
    <row r="135" spans="1:16" ht="27">
      <c r="A135" s="39"/>
      <c r="B135" s="1105" t="s">
        <v>12914</v>
      </c>
      <c r="C135" s="1361"/>
      <c r="D135" s="1099" t="s">
        <v>7428</v>
      </c>
      <c r="E135" s="1098" t="s">
        <v>13304</v>
      </c>
      <c r="F135" s="1098" t="s">
        <v>13288</v>
      </c>
      <c r="G135" s="228" t="s">
        <v>13305</v>
      </c>
      <c r="H135" s="228" t="s">
        <v>13306</v>
      </c>
      <c r="I135" s="1099">
        <v>2</v>
      </c>
      <c r="J135" s="1099"/>
      <c r="K135" s="1099"/>
      <c r="L135" s="1099"/>
      <c r="M135" s="1099"/>
      <c r="N135" s="1099" t="s">
        <v>18</v>
      </c>
      <c r="O135" s="1099" t="s">
        <v>19</v>
      </c>
      <c r="P135" s="1099" t="s">
        <v>20</v>
      </c>
    </row>
    <row r="136" spans="1:16" ht="40.5">
      <c r="A136" s="39"/>
      <c r="B136" s="1105" t="s">
        <v>12914</v>
      </c>
      <c r="C136" s="1360" t="s">
        <v>13307</v>
      </c>
      <c r="D136" s="1099" t="s">
        <v>4249</v>
      </c>
      <c r="E136" s="1098" t="s">
        <v>13308</v>
      </c>
      <c r="F136" s="480" t="s">
        <v>13309</v>
      </c>
      <c r="G136" s="460" t="s">
        <v>13310</v>
      </c>
      <c r="H136" s="228" t="s">
        <v>13311</v>
      </c>
      <c r="I136" s="1099">
        <v>2</v>
      </c>
      <c r="J136" s="1099"/>
      <c r="K136" s="1099"/>
      <c r="L136" s="1099"/>
      <c r="M136" s="1099"/>
      <c r="N136" s="1099" t="s">
        <v>18</v>
      </c>
      <c r="O136" s="1099" t="s">
        <v>19</v>
      </c>
      <c r="P136" s="1099" t="s">
        <v>20</v>
      </c>
    </row>
    <row r="137" spans="1:16" ht="27">
      <c r="A137" s="39"/>
      <c r="B137" s="1105" t="s">
        <v>12914</v>
      </c>
      <c r="C137" s="1361"/>
      <c r="D137" s="1099" t="s">
        <v>52</v>
      </c>
      <c r="E137" s="1098" t="s">
        <v>13312</v>
      </c>
      <c r="F137" s="1098" t="s">
        <v>13313</v>
      </c>
      <c r="G137" s="228" t="s">
        <v>8555</v>
      </c>
      <c r="H137" s="228" t="s">
        <v>2321</v>
      </c>
      <c r="I137" s="1099">
        <v>3</v>
      </c>
      <c r="J137" s="1099"/>
      <c r="K137" s="1099"/>
      <c r="L137" s="1099"/>
      <c r="M137" s="1099"/>
      <c r="N137" s="1099" t="s">
        <v>18</v>
      </c>
      <c r="O137" s="1099" t="s">
        <v>19</v>
      </c>
      <c r="P137" s="1099" t="s">
        <v>20</v>
      </c>
    </row>
    <row r="138" spans="1:16" ht="27">
      <c r="A138" s="39"/>
      <c r="B138" s="1105" t="s">
        <v>12914</v>
      </c>
      <c r="C138" s="1361"/>
      <c r="D138" s="1099" t="s">
        <v>1715</v>
      </c>
      <c r="E138" s="1098" t="s">
        <v>13314</v>
      </c>
      <c r="F138" s="1098" t="s">
        <v>13313</v>
      </c>
      <c r="G138" s="543" t="s">
        <v>2219</v>
      </c>
      <c r="H138" s="543" t="s">
        <v>4981</v>
      </c>
      <c r="I138" s="1099">
        <v>2</v>
      </c>
      <c r="J138" s="1099"/>
      <c r="K138" s="1099"/>
      <c r="L138" s="1099"/>
      <c r="M138" s="1099"/>
      <c r="N138" s="1099" t="s">
        <v>18</v>
      </c>
      <c r="O138" s="1099" t="s">
        <v>19</v>
      </c>
      <c r="P138" s="1099" t="s">
        <v>20</v>
      </c>
    </row>
    <row r="139" spans="1:16" ht="40.5">
      <c r="A139" s="39"/>
      <c r="B139" s="1105" t="s">
        <v>13315</v>
      </c>
      <c r="C139" s="1361"/>
      <c r="D139" s="1099" t="s">
        <v>8270</v>
      </c>
      <c r="E139" s="1098" t="s">
        <v>13316</v>
      </c>
      <c r="F139" s="1098" t="s">
        <v>13313</v>
      </c>
      <c r="G139" s="228" t="s">
        <v>13281</v>
      </c>
      <c r="H139" s="228" t="s">
        <v>13254</v>
      </c>
      <c r="I139" s="1099">
        <v>1</v>
      </c>
      <c r="J139" s="1099"/>
      <c r="K139" s="1099"/>
      <c r="L139" s="1099"/>
      <c r="M139" s="1099"/>
      <c r="N139" s="1078" t="s">
        <v>18</v>
      </c>
      <c r="O139" s="1079" t="s">
        <v>19</v>
      </c>
      <c r="P139" s="1079" t="s">
        <v>20</v>
      </c>
    </row>
    <row r="140" spans="1:16" ht="40.5">
      <c r="A140" s="39"/>
      <c r="B140" s="1105" t="s">
        <v>12914</v>
      </c>
      <c r="C140" s="1361"/>
      <c r="D140" s="1099" t="s">
        <v>35</v>
      </c>
      <c r="E140" s="1098" t="s">
        <v>13317</v>
      </c>
      <c r="F140" s="1098" t="s">
        <v>13313</v>
      </c>
      <c r="G140" s="1113" t="s">
        <v>13318</v>
      </c>
      <c r="H140" s="1113" t="s">
        <v>13319</v>
      </c>
      <c r="I140" s="1099">
        <v>1</v>
      </c>
      <c r="J140" s="1099"/>
      <c r="K140" s="1099"/>
      <c r="L140" s="1099"/>
      <c r="M140" s="1099"/>
      <c r="N140" s="1099" t="s">
        <v>18</v>
      </c>
      <c r="O140" s="1099" t="s">
        <v>19</v>
      </c>
      <c r="P140" s="1099" t="s">
        <v>20</v>
      </c>
    </row>
    <row r="141" spans="1:16" ht="27">
      <c r="A141" s="39"/>
      <c r="B141" s="1105" t="s">
        <v>12914</v>
      </c>
      <c r="C141" s="1361"/>
      <c r="D141" s="1099" t="s">
        <v>39</v>
      </c>
      <c r="E141" s="1098" t="s">
        <v>13320</v>
      </c>
      <c r="F141" s="1098" t="s">
        <v>13313</v>
      </c>
      <c r="G141" s="460" t="s">
        <v>13043</v>
      </c>
      <c r="H141" s="460" t="s">
        <v>13104</v>
      </c>
      <c r="I141" s="1099">
        <v>1</v>
      </c>
      <c r="J141" s="1099"/>
      <c r="K141" s="1099"/>
      <c r="L141" s="1099"/>
      <c r="M141" s="1099"/>
      <c r="N141" s="1099" t="s">
        <v>18</v>
      </c>
      <c r="O141" s="1099" t="s">
        <v>19</v>
      </c>
      <c r="P141" s="1099" t="s">
        <v>20</v>
      </c>
    </row>
    <row r="142" spans="1:16" ht="27">
      <c r="A142" s="39"/>
      <c r="B142" s="1105" t="s">
        <v>12914</v>
      </c>
      <c r="C142" s="1361"/>
      <c r="D142" s="1099" t="s">
        <v>3144</v>
      </c>
      <c r="E142" s="1098" t="s">
        <v>13321</v>
      </c>
      <c r="F142" s="1098" t="s">
        <v>13313</v>
      </c>
      <c r="G142" s="228" t="s">
        <v>10233</v>
      </c>
      <c r="H142" s="228" t="s">
        <v>13322</v>
      </c>
      <c r="I142" s="1099">
        <v>3</v>
      </c>
      <c r="J142" s="1099"/>
      <c r="K142" s="1099"/>
      <c r="L142" s="1099"/>
      <c r="M142" s="1099"/>
      <c r="N142" s="1099" t="s">
        <v>18</v>
      </c>
      <c r="O142" s="1099" t="s">
        <v>19</v>
      </c>
      <c r="P142" s="1099" t="s">
        <v>20</v>
      </c>
    </row>
    <row r="143" spans="1:16" ht="40.5">
      <c r="A143" s="39"/>
      <c r="B143" s="1105" t="s">
        <v>12914</v>
      </c>
      <c r="C143" s="1361" t="s">
        <v>12953</v>
      </c>
      <c r="D143" s="1099" t="s">
        <v>4249</v>
      </c>
      <c r="E143" s="1098" t="s">
        <v>13323</v>
      </c>
      <c r="F143" s="480" t="s">
        <v>13324</v>
      </c>
      <c r="G143" s="460" t="s">
        <v>13325</v>
      </c>
      <c r="H143" s="228" t="s">
        <v>13326</v>
      </c>
      <c r="I143" s="1099">
        <v>2</v>
      </c>
      <c r="J143" s="1099"/>
      <c r="K143" s="1099"/>
      <c r="L143" s="1099"/>
      <c r="M143" s="1099"/>
      <c r="N143" s="1099" t="s">
        <v>18</v>
      </c>
      <c r="O143" s="1099" t="s">
        <v>19</v>
      </c>
      <c r="P143" s="1099" t="s">
        <v>20</v>
      </c>
    </row>
    <row r="144" spans="1:16" ht="27">
      <c r="A144" s="39"/>
      <c r="B144" s="1105" t="s">
        <v>12914</v>
      </c>
      <c r="C144" s="1361"/>
      <c r="D144" s="1099" t="s">
        <v>52</v>
      </c>
      <c r="E144" s="1098" t="s">
        <v>13327</v>
      </c>
      <c r="F144" s="1098" t="s">
        <v>13328</v>
      </c>
      <c r="G144" s="228" t="s">
        <v>8555</v>
      </c>
      <c r="H144" s="228" t="s">
        <v>2321</v>
      </c>
      <c r="I144" s="1099">
        <v>3</v>
      </c>
      <c r="J144" s="1099"/>
      <c r="K144" s="1099"/>
      <c r="L144" s="1099"/>
      <c r="M144" s="1099"/>
      <c r="N144" s="1099" t="s">
        <v>18</v>
      </c>
      <c r="O144" s="1099" t="s">
        <v>19</v>
      </c>
      <c r="P144" s="1099" t="s">
        <v>20</v>
      </c>
    </row>
    <row r="145" spans="1:16" ht="27">
      <c r="A145" s="39"/>
      <c r="B145" s="1105" t="s">
        <v>12914</v>
      </c>
      <c r="C145" s="1361"/>
      <c r="D145" s="1099" t="s">
        <v>1715</v>
      </c>
      <c r="E145" s="1098" t="s">
        <v>13329</v>
      </c>
      <c r="F145" s="1098" t="s">
        <v>13330</v>
      </c>
      <c r="G145" s="543" t="s">
        <v>2219</v>
      </c>
      <c r="H145" s="543" t="s">
        <v>4981</v>
      </c>
      <c r="I145" s="1099">
        <v>2</v>
      </c>
      <c r="J145" s="1099"/>
      <c r="K145" s="1099"/>
      <c r="L145" s="1099"/>
      <c r="M145" s="1099"/>
      <c r="N145" s="1099" t="s">
        <v>18</v>
      </c>
      <c r="O145" s="1099" t="s">
        <v>19</v>
      </c>
      <c r="P145" s="1099" t="s">
        <v>20</v>
      </c>
    </row>
    <row r="146" spans="1:16" ht="40.5">
      <c r="A146" s="39"/>
      <c r="B146" s="1105" t="s">
        <v>12914</v>
      </c>
      <c r="C146" s="1361"/>
      <c r="D146" s="1099" t="s">
        <v>8270</v>
      </c>
      <c r="E146" s="1098" t="s">
        <v>13331</v>
      </c>
      <c r="F146" s="1098" t="s">
        <v>13328</v>
      </c>
      <c r="G146" s="228" t="s">
        <v>13281</v>
      </c>
      <c r="H146" s="228" t="s">
        <v>13254</v>
      </c>
      <c r="I146" s="1099">
        <v>1</v>
      </c>
      <c r="J146" s="1099"/>
      <c r="K146" s="1099"/>
      <c r="L146" s="1099"/>
      <c r="M146" s="1099"/>
      <c r="N146" s="1099" t="s">
        <v>18</v>
      </c>
      <c r="O146" s="1099" t="s">
        <v>19</v>
      </c>
      <c r="P146" s="1099" t="s">
        <v>20</v>
      </c>
    </row>
    <row r="147" spans="1:16" ht="27">
      <c r="A147" s="39"/>
      <c r="B147" s="1105" t="s">
        <v>12914</v>
      </c>
      <c r="C147" s="1361"/>
      <c r="D147" s="1099" t="s">
        <v>35</v>
      </c>
      <c r="E147" s="1098" t="s">
        <v>13332</v>
      </c>
      <c r="F147" s="1098" t="s">
        <v>13328</v>
      </c>
      <c r="G147" s="228" t="s">
        <v>13333</v>
      </c>
      <c r="H147" s="228" t="s">
        <v>13334</v>
      </c>
      <c r="I147" s="1099">
        <v>1</v>
      </c>
      <c r="J147" s="1099"/>
      <c r="K147" s="1099"/>
      <c r="L147" s="1099"/>
      <c r="M147" s="1099"/>
      <c r="N147" s="1099" t="s">
        <v>18</v>
      </c>
      <c r="O147" s="1099" t="s">
        <v>19</v>
      </c>
      <c r="P147" s="1099" t="s">
        <v>20</v>
      </c>
    </row>
    <row r="148" spans="1:16" ht="27">
      <c r="A148" s="39"/>
      <c r="B148" s="1105" t="s">
        <v>12914</v>
      </c>
      <c r="C148" s="1361"/>
      <c r="D148" s="1099" t="s">
        <v>39</v>
      </c>
      <c r="E148" s="1098" t="s">
        <v>13335</v>
      </c>
      <c r="F148" s="1098" t="s">
        <v>13328</v>
      </c>
      <c r="G148" s="460" t="s">
        <v>13043</v>
      </c>
      <c r="H148" s="460" t="s">
        <v>13104</v>
      </c>
      <c r="I148" s="1099">
        <v>1</v>
      </c>
      <c r="J148" s="1099"/>
      <c r="K148" s="1099"/>
      <c r="L148" s="1099"/>
      <c r="M148" s="1099"/>
      <c r="N148" s="1099" t="s">
        <v>18</v>
      </c>
      <c r="O148" s="1099" t="s">
        <v>19</v>
      </c>
      <c r="P148" s="1099" t="s">
        <v>20</v>
      </c>
    </row>
    <row r="149" spans="1:16">
      <c r="A149" s="39"/>
      <c r="B149" s="1105" t="s">
        <v>12914</v>
      </c>
      <c r="C149" s="1361"/>
      <c r="D149" s="1099" t="s">
        <v>3144</v>
      </c>
      <c r="E149" s="1098" t="s">
        <v>13336</v>
      </c>
      <c r="F149" s="1098" t="s">
        <v>13328</v>
      </c>
      <c r="G149" s="228" t="s">
        <v>10233</v>
      </c>
      <c r="H149" s="228" t="s">
        <v>13189</v>
      </c>
      <c r="I149" s="1099">
        <v>3</v>
      </c>
      <c r="J149" s="1099"/>
      <c r="K149" s="1099"/>
      <c r="L149" s="1099"/>
      <c r="M149" s="1099"/>
      <c r="N149" s="1099" t="s">
        <v>18</v>
      </c>
      <c r="O149" s="1099" t="s">
        <v>19</v>
      </c>
      <c r="P149" s="1099" t="s">
        <v>20</v>
      </c>
    </row>
    <row r="150" spans="1:16" ht="54">
      <c r="A150" s="39"/>
      <c r="B150" s="1105" t="s">
        <v>12914</v>
      </c>
      <c r="C150" s="1360" t="s">
        <v>13337</v>
      </c>
      <c r="D150" s="1099" t="s">
        <v>4249</v>
      </c>
      <c r="E150" s="1098" t="s">
        <v>13338</v>
      </c>
      <c r="F150" s="480" t="s">
        <v>13339</v>
      </c>
      <c r="G150" s="228" t="s">
        <v>12977</v>
      </c>
      <c r="H150" s="1089" t="s">
        <v>13340</v>
      </c>
      <c r="I150" s="1099">
        <v>2</v>
      </c>
      <c r="J150" s="1099"/>
      <c r="K150" s="1099"/>
      <c r="L150" s="1099"/>
      <c r="M150" s="1099"/>
      <c r="N150" s="1099" t="s">
        <v>18</v>
      </c>
      <c r="O150" s="1099" t="s">
        <v>19</v>
      </c>
      <c r="P150" s="1099" t="s">
        <v>20</v>
      </c>
    </row>
    <row r="151" spans="1:16" ht="40.5">
      <c r="A151" s="39"/>
      <c r="B151" s="1105" t="s">
        <v>12914</v>
      </c>
      <c r="C151" s="1361"/>
      <c r="D151" s="1099" t="s">
        <v>52</v>
      </c>
      <c r="E151" s="1098" t="s">
        <v>5723</v>
      </c>
      <c r="F151" s="480" t="s">
        <v>13339</v>
      </c>
      <c r="G151" s="228" t="s">
        <v>8555</v>
      </c>
      <c r="H151" s="228" t="s">
        <v>2321</v>
      </c>
      <c r="I151" s="1099">
        <v>3</v>
      </c>
      <c r="J151" s="1099"/>
      <c r="K151" s="1099"/>
      <c r="L151" s="1099"/>
      <c r="M151" s="1099"/>
      <c r="N151" s="1099" t="s">
        <v>18</v>
      </c>
      <c r="O151" s="1099" t="s">
        <v>19</v>
      </c>
      <c r="P151" s="1099" t="s">
        <v>20</v>
      </c>
    </row>
    <row r="152" spans="1:16" ht="54">
      <c r="A152" s="39"/>
      <c r="B152" s="1105" t="s">
        <v>12914</v>
      </c>
      <c r="C152" s="1361"/>
      <c r="D152" s="1099" t="s">
        <v>1715</v>
      </c>
      <c r="E152" s="1098" t="s">
        <v>13341</v>
      </c>
      <c r="F152" s="480" t="s">
        <v>13342</v>
      </c>
      <c r="G152" s="754" t="s">
        <v>2195</v>
      </c>
      <c r="H152" s="379" t="s">
        <v>13278</v>
      </c>
      <c r="I152" s="1099">
        <v>2</v>
      </c>
      <c r="J152" s="1099"/>
      <c r="K152" s="1099"/>
      <c r="L152" s="1099"/>
      <c r="M152" s="1099"/>
      <c r="N152" s="1099" t="s">
        <v>18</v>
      </c>
      <c r="O152" s="1099" t="s">
        <v>19</v>
      </c>
      <c r="P152" s="1099" t="s">
        <v>20</v>
      </c>
    </row>
    <row r="153" spans="1:16" ht="40.5">
      <c r="A153" s="39"/>
      <c r="B153" s="1105" t="s">
        <v>12914</v>
      </c>
      <c r="C153" s="1361"/>
      <c r="D153" s="1099" t="s">
        <v>8270</v>
      </c>
      <c r="E153" s="1098" t="s">
        <v>13343</v>
      </c>
      <c r="F153" s="480" t="s">
        <v>13339</v>
      </c>
      <c r="G153" s="228" t="s">
        <v>13344</v>
      </c>
      <c r="H153" s="228" t="s">
        <v>13254</v>
      </c>
      <c r="I153" s="1099">
        <v>1</v>
      </c>
      <c r="J153" s="1099"/>
      <c r="K153" s="1099"/>
      <c r="L153" s="1099"/>
      <c r="M153" s="1099"/>
      <c r="N153" s="1099" t="s">
        <v>18</v>
      </c>
      <c r="O153" s="1099" t="s">
        <v>19</v>
      </c>
      <c r="P153" s="1099" t="s">
        <v>20</v>
      </c>
    </row>
    <row r="154" spans="1:16" ht="94.5">
      <c r="A154" s="39"/>
      <c r="B154" s="1105" t="s">
        <v>12914</v>
      </c>
      <c r="C154" s="1361"/>
      <c r="D154" s="1099" t="s">
        <v>35</v>
      </c>
      <c r="E154" s="1098" t="s">
        <v>13345</v>
      </c>
      <c r="F154" s="480" t="s">
        <v>13339</v>
      </c>
      <c r="G154" s="1089" t="s">
        <v>13346</v>
      </c>
      <c r="H154" s="1089" t="s">
        <v>13347</v>
      </c>
      <c r="I154" s="1099">
        <v>1</v>
      </c>
      <c r="J154" s="1099"/>
      <c r="K154" s="1099"/>
      <c r="L154" s="1099"/>
      <c r="M154" s="1099"/>
      <c r="N154" s="1099" t="s">
        <v>18</v>
      </c>
      <c r="O154" s="1099" t="s">
        <v>19</v>
      </c>
      <c r="P154" s="1099" t="s">
        <v>20</v>
      </c>
    </row>
    <row r="155" spans="1:16" ht="40.5">
      <c r="A155" s="39"/>
      <c r="B155" s="1105" t="s">
        <v>12914</v>
      </c>
      <c r="C155" s="1361"/>
      <c r="D155" s="1091" t="s">
        <v>39</v>
      </c>
      <c r="E155" s="1088" t="s">
        <v>13348</v>
      </c>
      <c r="F155" s="1111" t="s">
        <v>13339</v>
      </c>
      <c r="G155" s="1089" t="s">
        <v>13349</v>
      </c>
      <c r="H155" s="1089" t="s">
        <v>133</v>
      </c>
      <c r="I155" s="1091">
        <v>1</v>
      </c>
      <c r="J155" s="1099"/>
      <c r="K155" s="1099"/>
      <c r="L155" s="1099"/>
      <c r="M155" s="1099"/>
      <c r="N155" s="1099" t="s">
        <v>18</v>
      </c>
      <c r="O155" s="1099" t="s">
        <v>19</v>
      </c>
      <c r="P155" s="1099" t="s">
        <v>20</v>
      </c>
    </row>
    <row r="156" spans="1:16" ht="40.5">
      <c r="A156" s="39"/>
      <c r="B156" s="1105" t="s">
        <v>12914</v>
      </c>
      <c r="C156" s="1361"/>
      <c r="D156" s="1099" t="s">
        <v>39</v>
      </c>
      <c r="E156" s="1098" t="s">
        <v>13348</v>
      </c>
      <c r="F156" s="480" t="s">
        <v>13339</v>
      </c>
      <c r="G156" s="228" t="s">
        <v>13043</v>
      </c>
      <c r="H156" s="228" t="s">
        <v>13104</v>
      </c>
      <c r="I156" s="1099">
        <v>1</v>
      </c>
      <c r="J156" s="1099"/>
      <c r="K156" s="1099"/>
      <c r="L156" s="1099"/>
      <c r="M156" s="1099"/>
      <c r="N156" s="1099" t="s">
        <v>18</v>
      </c>
      <c r="O156" s="1099" t="s">
        <v>19</v>
      </c>
      <c r="P156" s="1099" t="s">
        <v>20</v>
      </c>
    </row>
    <row r="157" spans="1:16">
      <c r="A157" s="39"/>
      <c r="B157" s="1105" t="s">
        <v>12914</v>
      </c>
      <c r="C157" s="1361"/>
      <c r="D157" s="1114" t="s">
        <v>13000</v>
      </c>
      <c r="E157" s="1115" t="s">
        <v>13350</v>
      </c>
      <c r="F157" s="1115" t="s">
        <v>13351</v>
      </c>
      <c r="G157" s="1116" t="s">
        <v>13261</v>
      </c>
      <c r="H157" s="1115" t="s">
        <v>13262</v>
      </c>
      <c r="I157" s="1099">
        <v>3</v>
      </c>
      <c r="J157" s="1099"/>
      <c r="K157" s="1099"/>
      <c r="L157" s="1099"/>
      <c r="M157" s="1099"/>
      <c r="N157" s="1099" t="s">
        <v>18</v>
      </c>
      <c r="O157" s="1099" t="s">
        <v>19</v>
      </c>
      <c r="P157" s="1099" t="s">
        <v>20</v>
      </c>
    </row>
    <row r="158" spans="1:16">
      <c r="A158" s="39"/>
      <c r="B158" s="1105" t="s">
        <v>12914</v>
      </c>
      <c r="C158" s="1361"/>
      <c r="D158" s="1114" t="s">
        <v>13000</v>
      </c>
      <c r="E158" s="1115" t="s">
        <v>13352</v>
      </c>
      <c r="F158" s="1115" t="s">
        <v>13351</v>
      </c>
      <c r="G158" s="1116" t="s">
        <v>13264</v>
      </c>
      <c r="H158" s="1115" t="s">
        <v>13199</v>
      </c>
      <c r="I158" s="1099">
        <v>3</v>
      </c>
      <c r="J158" s="1099"/>
      <c r="K158" s="1099"/>
      <c r="L158" s="1099"/>
      <c r="M158" s="1099"/>
      <c r="N158" s="1099" t="s">
        <v>18</v>
      </c>
      <c r="O158" s="1099" t="s">
        <v>19</v>
      </c>
      <c r="P158" s="1099" t="s">
        <v>20</v>
      </c>
    </row>
    <row r="159" spans="1:16">
      <c r="A159" s="39"/>
      <c r="B159" s="1105" t="s">
        <v>12914</v>
      </c>
      <c r="C159" s="1361"/>
      <c r="D159" s="1114" t="s">
        <v>13000</v>
      </c>
      <c r="E159" s="1115" t="s">
        <v>13353</v>
      </c>
      <c r="F159" s="1115" t="s">
        <v>13351</v>
      </c>
      <c r="G159" s="1116" t="s">
        <v>13266</v>
      </c>
      <c r="H159" s="1115" t="s">
        <v>13202</v>
      </c>
      <c r="I159" s="1099">
        <v>3</v>
      </c>
      <c r="J159" s="1099"/>
      <c r="K159" s="1099"/>
      <c r="L159" s="1099"/>
      <c r="M159" s="1099"/>
      <c r="N159" s="1099" t="s">
        <v>18</v>
      </c>
      <c r="O159" s="1099" t="s">
        <v>19</v>
      </c>
      <c r="P159" s="1099" t="s">
        <v>20</v>
      </c>
    </row>
    <row r="160" spans="1:16">
      <c r="A160" s="39"/>
      <c r="B160" s="1105" t="s">
        <v>12914</v>
      </c>
      <c r="C160" s="1361"/>
      <c r="D160" s="1114" t="s">
        <v>13000</v>
      </c>
      <c r="E160" s="1115" t="s">
        <v>13354</v>
      </c>
      <c r="F160" s="1115" t="s">
        <v>13351</v>
      </c>
      <c r="G160" s="1116" t="s">
        <v>13268</v>
      </c>
      <c r="H160" s="1116" t="s">
        <v>13205</v>
      </c>
      <c r="I160" s="1099">
        <v>3</v>
      </c>
      <c r="J160" s="1099"/>
      <c r="K160" s="1099"/>
      <c r="L160" s="1099"/>
      <c r="M160" s="1099"/>
      <c r="N160" s="1099" t="s">
        <v>18</v>
      </c>
      <c r="O160" s="1099" t="s">
        <v>19</v>
      </c>
      <c r="P160" s="1099" t="s">
        <v>20</v>
      </c>
    </row>
    <row r="161" spans="1:16">
      <c r="A161" s="39"/>
      <c r="B161" s="1105" t="s">
        <v>12914</v>
      </c>
      <c r="C161" s="1361"/>
      <c r="D161" s="1099" t="s">
        <v>3075</v>
      </c>
      <c r="E161" s="1098" t="s">
        <v>13355</v>
      </c>
      <c r="F161" s="1098" t="s">
        <v>13356</v>
      </c>
      <c r="G161" s="228" t="s">
        <v>10233</v>
      </c>
      <c r="H161" s="228" t="s">
        <v>13189</v>
      </c>
      <c r="I161" s="1099">
        <v>3</v>
      </c>
      <c r="J161" s="1099"/>
      <c r="K161" s="1099"/>
      <c r="L161" s="1099"/>
      <c r="M161" s="1099"/>
      <c r="N161" s="1099" t="s">
        <v>18</v>
      </c>
      <c r="O161" s="1099" t="s">
        <v>19</v>
      </c>
      <c r="P161" s="1099" t="s">
        <v>20</v>
      </c>
    </row>
    <row r="162" spans="1:16">
      <c r="A162" s="39"/>
      <c r="B162" s="1105" t="s">
        <v>12914</v>
      </c>
      <c r="C162" s="1361"/>
      <c r="D162" s="1099" t="s">
        <v>7428</v>
      </c>
      <c r="E162" s="1098" t="s">
        <v>13357</v>
      </c>
      <c r="F162" s="1098" t="s">
        <v>13358</v>
      </c>
      <c r="G162" s="228" t="s">
        <v>13359</v>
      </c>
      <c r="H162" s="228" t="s">
        <v>13360</v>
      </c>
      <c r="I162" s="1099">
        <v>2</v>
      </c>
      <c r="J162" s="1099"/>
      <c r="K162" s="1099"/>
      <c r="L162" s="1099"/>
      <c r="M162" s="1099"/>
      <c r="N162" s="1099" t="s">
        <v>18</v>
      </c>
      <c r="O162" s="1099" t="s">
        <v>19</v>
      </c>
      <c r="P162" s="1099" t="s">
        <v>20</v>
      </c>
    </row>
    <row r="163" spans="1:16" ht="72">
      <c r="A163" s="286"/>
      <c r="B163" s="1105" t="s">
        <v>12914</v>
      </c>
      <c r="C163" s="1360" t="s">
        <v>13361</v>
      </c>
      <c r="D163" s="1117" t="s">
        <v>13362</v>
      </c>
      <c r="E163" s="1118" t="s">
        <v>13363</v>
      </c>
      <c r="F163" s="1118" t="s">
        <v>13364</v>
      </c>
      <c r="G163" s="421" t="s">
        <v>13365</v>
      </c>
      <c r="H163" s="140" t="s">
        <v>19111</v>
      </c>
      <c r="I163" s="1117">
        <v>2</v>
      </c>
      <c r="J163" s="1117"/>
      <c r="K163" s="1117"/>
      <c r="L163" s="1117" t="s">
        <v>13366</v>
      </c>
      <c r="M163" s="1117"/>
      <c r="N163" s="1117" t="s">
        <v>18</v>
      </c>
      <c r="O163" s="1117" t="s">
        <v>19</v>
      </c>
      <c r="P163" s="1117" t="s">
        <v>20</v>
      </c>
    </row>
    <row r="164" spans="1:16" ht="139.5" customHeight="1">
      <c r="A164" s="39"/>
      <c r="B164" s="1105" t="s">
        <v>12914</v>
      </c>
      <c r="C164" s="1361"/>
      <c r="D164" s="1099" t="s">
        <v>39</v>
      </c>
      <c r="E164" s="1098" t="s">
        <v>13367</v>
      </c>
      <c r="F164" s="1098" t="s">
        <v>13368</v>
      </c>
      <c r="G164" s="228" t="s">
        <v>13043</v>
      </c>
      <c r="H164" s="228" t="s">
        <v>13369</v>
      </c>
      <c r="I164" s="1099">
        <v>1</v>
      </c>
      <c r="J164" s="1099"/>
      <c r="K164" s="1099"/>
      <c r="L164" s="1099"/>
      <c r="M164" s="1099"/>
      <c r="N164" s="1099" t="s">
        <v>18</v>
      </c>
      <c r="O164" s="1099" t="s">
        <v>19</v>
      </c>
      <c r="P164" s="1099" t="s">
        <v>20</v>
      </c>
    </row>
    <row r="165" spans="1:16" ht="78" customHeight="1">
      <c r="A165" s="39"/>
      <c r="B165" s="1105" t="s">
        <v>12914</v>
      </c>
      <c r="C165" s="1361"/>
      <c r="D165" s="1099" t="s">
        <v>13370</v>
      </c>
      <c r="E165" s="1098" t="s">
        <v>13371</v>
      </c>
      <c r="F165" s="1098" t="s">
        <v>13372</v>
      </c>
      <c r="G165" s="744" t="s">
        <v>11142</v>
      </c>
      <c r="H165" s="379" t="s">
        <v>13278</v>
      </c>
      <c r="I165" s="1099">
        <v>2</v>
      </c>
      <c r="J165" s="1099"/>
      <c r="K165" s="1099"/>
      <c r="L165" s="1099"/>
      <c r="M165" s="1099"/>
      <c r="N165" s="1099" t="s">
        <v>18</v>
      </c>
      <c r="O165" s="1099" t="s">
        <v>19</v>
      </c>
      <c r="P165" s="1099" t="s">
        <v>20</v>
      </c>
    </row>
    <row r="166" spans="1:16" ht="94.5">
      <c r="A166" s="39"/>
      <c r="B166" s="1105" t="s">
        <v>12914</v>
      </c>
      <c r="C166" s="1361"/>
      <c r="D166" s="1099" t="s">
        <v>35</v>
      </c>
      <c r="E166" s="1098" t="s">
        <v>13373</v>
      </c>
      <c r="F166" s="1098" t="s">
        <v>13368</v>
      </c>
      <c r="G166" s="241" t="s">
        <v>13374</v>
      </c>
      <c r="H166" s="228" t="s">
        <v>13375</v>
      </c>
      <c r="I166" s="1099">
        <v>1</v>
      </c>
      <c r="J166" s="1099"/>
      <c r="K166" s="1099"/>
      <c r="L166" s="1099"/>
      <c r="M166" s="1099"/>
      <c r="N166" s="1099" t="s">
        <v>18</v>
      </c>
      <c r="O166" s="1099" t="s">
        <v>19</v>
      </c>
      <c r="P166" s="1099" t="s">
        <v>20</v>
      </c>
    </row>
    <row r="167" spans="1:16" ht="27">
      <c r="A167" s="39"/>
      <c r="B167" s="1105" t="s">
        <v>12914</v>
      </c>
      <c r="C167" s="1361"/>
      <c r="D167" s="1099" t="s">
        <v>52</v>
      </c>
      <c r="E167" s="1098" t="s">
        <v>13376</v>
      </c>
      <c r="F167" s="1098" t="s">
        <v>13368</v>
      </c>
      <c r="G167" s="228" t="s">
        <v>8555</v>
      </c>
      <c r="H167" s="228" t="s">
        <v>13377</v>
      </c>
      <c r="I167" s="1099">
        <v>3</v>
      </c>
      <c r="J167" s="1099"/>
      <c r="K167" s="1099"/>
      <c r="L167" s="1099"/>
      <c r="M167" s="1099"/>
      <c r="N167" s="1099" t="s">
        <v>18</v>
      </c>
      <c r="O167" s="1099" t="s">
        <v>19</v>
      </c>
      <c r="P167" s="1099" t="s">
        <v>20</v>
      </c>
    </row>
    <row r="168" spans="1:16" ht="40.5">
      <c r="A168" s="39"/>
      <c r="B168" s="1105" t="s">
        <v>12914</v>
      </c>
      <c r="C168" s="1361"/>
      <c r="D168" s="1099" t="s">
        <v>30</v>
      </c>
      <c r="E168" s="1098" t="s">
        <v>13378</v>
      </c>
      <c r="F168" s="1098" t="s">
        <v>13368</v>
      </c>
      <c r="G168" s="228" t="s">
        <v>13281</v>
      </c>
      <c r="H168" s="228" t="s">
        <v>13254</v>
      </c>
      <c r="I168" s="1099">
        <v>1</v>
      </c>
      <c r="J168" s="1099"/>
      <c r="K168" s="1099"/>
      <c r="L168" s="1099"/>
      <c r="M168" s="1099"/>
      <c r="N168" s="1099" t="s">
        <v>18</v>
      </c>
      <c r="O168" s="1099" t="s">
        <v>19</v>
      </c>
      <c r="P168" s="1099" t="s">
        <v>20</v>
      </c>
    </row>
    <row r="169" spans="1:16" ht="27">
      <c r="A169" s="39"/>
      <c r="B169" s="1105" t="s">
        <v>12914</v>
      </c>
      <c r="C169" s="1361"/>
      <c r="D169" s="1099" t="s">
        <v>3075</v>
      </c>
      <c r="E169" s="1098" t="s">
        <v>13379</v>
      </c>
      <c r="F169" s="1098" t="s">
        <v>13368</v>
      </c>
      <c r="G169" s="228" t="s">
        <v>10233</v>
      </c>
      <c r="H169" s="228" t="s">
        <v>13189</v>
      </c>
      <c r="I169" s="1099">
        <v>3</v>
      </c>
      <c r="J169" s="1099"/>
      <c r="K169" s="1099"/>
      <c r="L169" s="1099"/>
      <c r="M169" s="1099"/>
      <c r="N169" s="1099" t="s">
        <v>18</v>
      </c>
      <c r="O169" s="1099" t="s">
        <v>19</v>
      </c>
      <c r="P169" s="1099" t="s">
        <v>20</v>
      </c>
    </row>
    <row r="170" spans="1:16" ht="27">
      <c r="A170" s="39"/>
      <c r="B170" s="1105" t="s">
        <v>12914</v>
      </c>
      <c r="C170" s="1361"/>
      <c r="D170" s="1099" t="s">
        <v>2159</v>
      </c>
      <c r="E170" s="1098" t="s">
        <v>13380</v>
      </c>
      <c r="F170" s="1098" t="s">
        <v>13368</v>
      </c>
      <c r="G170" s="228" t="s">
        <v>13381</v>
      </c>
      <c r="H170" s="228" t="s">
        <v>13305</v>
      </c>
      <c r="I170" s="1099">
        <v>2</v>
      </c>
      <c r="J170" s="1099"/>
      <c r="K170" s="1099"/>
      <c r="L170" s="1099"/>
      <c r="M170" s="1099"/>
      <c r="N170" s="1099" t="s">
        <v>18</v>
      </c>
      <c r="O170" s="1099" t="s">
        <v>19</v>
      </c>
      <c r="P170" s="1099" t="s">
        <v>20</v>
      </c>
    </row>
    <row r="171" spans="1:16" ht="94.5">
      <c r="A171" s="39"/>
      <c r="B171" s="1105" t="s">
        <v>12914</v>
      </c>
      <c r="C171" s="1360" t="s">
        <v>13382</v>
      </c>
      <c r="D171" s="1099" t="s">
        <v>13383</v>
      </c>
      <c r="E171" s="1098" t="s">
        <v>13384</v>
      </c>
      <c r="F171" s="1098" t="s">
        <v>13385</v>
      </c>
      <c r="G171" s="1098" t="s">
        <v>13386</v>
      </c>
      <c r="H171" s="1098" t="s">
        <v>13387</v>
      </c>
      <c r="I171" s="1099">
        <v>2</v>
      </c>
      <c r="J171" s="1099"/>
      <c r="K171" s="1099"/>
      <c r="L171" s="1099"/>
      <c r="M171" s="1099"/>
      <c r="N171" s="1099" t="s">
        <v>18</v>
      </c>
      <c r="O171" s="1099" t="s">
        <v>19</v>
      </c>
      <c r="P171" s="1099" t="s">
        <v>20</v>
      </c>
    </row>
    <row r="172" spans="1:16" ht="94.5">
      <c r="A172" s="39"/>
      <c r="B172" s="1105" t="s">
        <v>12914</v>
      </c>
      <c r="C172" s="1361"/>
      <c r="D172" s="1099" t="s">
        <v>13383</v>
      </c>
      <c r="E172" s="1098" t="s">
        <v>13388</v>
      </c>
      <c r="F172" s="1098" t="s">
        <v>13389</v>
      </c>
      <c r="G172" s="1098" t="s">
        <v>13390</v>
      </c>
      <c r="H172" s="1098" t="s">
        <v>13391</v>
      </c>
      <c r="I172" s="1099">
        <v>2</v>
      </c>
      <c r="J172" s="1099"/>
      <c r="K172" s="1099"/>
      <c r="L172" s="1099"/>
      <c r="M172" s="1099"/>
      <c r="N172" s="1099" t="s">
        <v>18</v>
      </c>
      <c r="O172" s="1099" t="s">
        <v>19</v>
      </c>
      <c r="P172" s="1099" t="s">
        <v>20</v>
      </c>
    </row>
    <row r="173" spans="1:16" ht="94.5">
      <c r="A173" s="39"/>
      <c r="B173" s="1105" t="s">
        <v>12914</v>
      </c>
      <c r="C173" s="1361"/>
      <c r="D173" s="1099" t="s">
        <v>13383</v>
      </c>
      <c r="E173" s="1098" t="s">
        <v>13392</v>
      </c>
      <c r="F173" s="1098" t="s">
        <v>13393</v>
      </c>
      <c r="G173" s="1098" t="s">
        <v>13394</v>
      </c>
      <c r="H173" s="1098" t="s">
        <v>13395</v>
      </c>
      <c r="I173" s="1099">
        <v>2</v>
      </c>
      <c r="J173" s="1099"/>
      <c r="K173" s="1099"/>
      <c r="L173" s="1099"/>
      <c r="M173" s="1099"/>
      <c r="N173" s="1099" t="s">
        <v>18</v>
      </c>
      <c r="O173" s="1099" t="s">
        <v>19</v>
      </c>
      <c r="P173" s="1099" t="s">
        <v>20</v>
      </c>
    </row>
    <row r="174" spans="1:16" ht="94.5">
      <c r="A174" s="39"/>
      <c r="B174" s="1105" t="s">
        <v>12914</v>
      </c>
      <c r="C174" s="1361"/>
      <c r="D174" s="1099" t="s">
        <v>13383</v>
      </c>
      <c r="E174" s="1098" t="s">
        <v>13396</v>
      </c>
      <c r="F174" s="1098" t="s">
        <v>13397</v>
      </c>
      <c r="G174" s="1098" t="s">
        <v>13398</v>
      </c>
      <c r="H174" s="1098" t="s">
        <v>13399</v>
      </c>
      <c r="I174" s="1099">
        <v>2</v>
      </c>
      <c r="J174" s="1099"/>
      <c r="K174" s="1099"/>
      <c r="L174" s="1099"/>
      <c r="M174" s="1099"/>
      <c r="N174" s="1099" t="s">
        <v>18</v>
      </c>
      <c r="O174" s="1099" t="s">
        <v>19</v>
      </c>
      <c r="P174" s="1099" t="s">
        <v>20</v>
      </c>
    </row>
    <row r="175" spans="1:16" ht="121.5">
      <c r="A175" s="39"/>
      <c r="B175" s="1105" t="s">
        <v>12914</v>
      </c>
      <c r="C175" s="1361"/>
      <c r="D175" s="1099" t="s">
        <v>13383</v>
      </c>
      <c r="E175" s="1098" t="s">
        <v>13400</v>
      </c>
      <c r="F175" s="1098" t="s">
        <v>13401</v>
      </c>
      <c r="G175" s="1098" t="s">
        <v>13402</v>
      </c>
      <c r="H175" s="1098" t="s">
        <v>13403</v>
      </c>
      <c r="I175" s="1099">
        <v>1</v>
      </c>
      <c r="J175" s="1099"/>
      <c r="K175" s="1099"/>
      <c r="L175" s="1099"/>
      <c r="M175" s="1099"/>
      <c r="N175" s="1099" t="s">
        <v>18</v>
      </c>
      <c r="O175" s="1099" t="s">
        <v>19</v>
      </c>
      <c r="P175" s="1099" t="s">
        <v>20</v>
      </c>
    </row>
    <row r="176" spans="1:16" ht="27.75" customHeight="1">
      <c r="A176" s="39"/>
      <c r="B176" s="1105" t="s">
        <v>12914</v>
      </c>
      <c r="C176" s="1361"/>
      <c r="D176" s="1099" t="s">
        <v>13383</v>
      </c>
      <c r="E176" s="1098" t="s">
        <v>13404</v>
      </c>
      <c r="F176" s="1098" t="s">
        <v>13405</v>
      </c>
      <c r="G176" s="1098" t="s">
        <v>13406</v>
      </c>
      <c r="H176" s="1098" t="s">
        <v>13407</v>
      </c>
      <c r="I176" s="1099">
        <v>2</v>
      </c>
      <c r="J176" s="1099"/>
      <c r="K176" s="1099"/>
      <c r="L176" s="1099"/>
      <c r="M176" s="1099"/>
      <c r="N176" s="1099" t="s">
        <v>18</v>
      </c>
      <c r="O176" s="1099" t="s">
        <v>19</v>
      </c>
      <c r="P176" s="1099" t="s">
        <v>20</v>
      </c>
    </row>
    <row r="177" spans="1:16" ht="97.5" customHeight="1">
      <c r="A177" s="39"/>
      <c r="B177" s="1105" t="s">
        <v>12914</v>
      </c>
      <c r="C177" s="1361"/>
      <c r="D177" s="1099" t="s">
        <v>13383</v>
      </c>
      <c r="E177" s="1098" t="s">
        <v>13408</v>
      </c>
      <c r="F177" s="1098" t="s">
        <v>13409</v>
      </c>
      <c r="G177" s="1098" t="s">
        <v>13410</v>
      </c>
      <c r="H177" s="1098" t="s">
        <v>13411</v>
      </c>
      <c r="I177" s="1099">
        <v>3</v>
      </c>
      <c r="J177" s="1099"/>
      <c r="K177" s="1099"/>
      <c r="L177" s="1099"/>
      <c r="M177" s="1099"/>
      <c r="N177" s="1099" t="s">
        <v>18</v>
      </c>
      <c r="O177" s="1099" t="s">
        <v>19</v>
      </c>
      <c r="P177" s="1099" t="s">
        <v>20</v>
      </c>
    </row>
    <row r="178" spans="1:16" ht="97.5" customHeight="1">
      <c r="A178" s="39"/>
      <c r="B178" s="1105" t="s">
        <v>12914</v>
      </c>
      <c r="C178" s="1361"/>
      <c r="D178" s="1099" t="s">
        <v>13383</v>
      </c>
      <c r="E178" s="1098" t="s">
        <v>13412</v>
      </c>
      <c r="F178" s="1098" t="s">
        <v>13413</v>
      </c>
      <c r="G178" s="1098" t="s">
        <v>13414</v>
      </c>
      <c r="H178" s="1098" t="s">
        <v>13415</v>
      </c>
      <c r="I178" s="1099">
        <v>3</v>
      </c>
      <c r="J178" s="1099"/>
      <c r="K178" s="1099"/>
      <c r="L178" s="1099"/>
      <c r="M178" s="1099"/>
      <c r="N178" s="1099" t="s">
        <v>18</v>
      </c>
      <c r="O178" s="1099" t="s">
        <v>19</v>
      </c>
      <c r="P178" s="1099" t="s">
        <v>20</v>
      </c>
    </row>
    <row r="179" spans="1:16" ht="55.5" customHeight="1">
      <c r="A179" s="39"/>
      <c r="B179" s="1105" t="s">
        <v>12914</v>
      </c>
      <c r="C179" s="1361"/>
      <c r="D179" s="1099" t="s">
        <v>13383</v>
      </c>
      <c r="E179" s="1098" t="s">
        <v>13416</v>
      </c>
      <c r="F179" s="1098" t="s">
        <v>13413</v>
      </c>
      <c r="G179" s="1098" t="s">
        <v>13417</v>
      </c>
      <c r="H179" s="1098" t="s">
        <v>13415</v>
      </c>
      <c r="I179" s="1099">
        <v>3</v>
      </c>
      <c r="J179" s="1099"/>
      <c r="K179" s="1099"/>
      <c r="L179" s="1099"/>
      <c r="M179" s="1099"/>
      <c r="N179" s="1099" t="s">
        <v>18</v>
      </c>
      <c r="O179" s="1099" t="s">
        <v>19</v>
      </c>
      <c r="P179" s="1099" t="s">
        <v>20</v>
      </c>
    </row>
    <row r="180" spans="1:16" ht="55.5" customHeight="1">
      <c r="A180" s="39"/>
      <c r="B180" s="1105" t="s">
        <v>12914</v>
      </c>
      <c r="C180" s="1361"/>
      <c r="D180" s="1099" t="s">
        <v>13383</v>
      </c>
      <c r="E180" s="1098" t="s">
        <v>13418</v>
      </c>
      <c r="F180" s="1098" t="s">
        <v>13419</v>
      </c>
      <c r="G180" s="1098" t="s">
        <v>13420</v>
      </c>
      <c r="H180" s="1098" t="s">
        <v>13421</v>
      </c>
      <c r="I180" s="1099">
        <v>2</v>
      </c>
      <c r="J180" s="1099"/>
      <c r="K180" s="1099"/>
      <c r="L180" s="1099"/>
      <c r="M180" s="1099"/>
      <c r="N180" s="1099" t="s">
        <v>18</v>
      </c>
      <c r="O180" s="1099" t="s">
        <v>19</v>
      </c>
      <c r="P180" s="1099" t="s">
        <v>20</v>
      </c>
    </row>
    <row r="181" spans="1:16" ht="108" customHeight="1">
      <c r="A181" s="16"/>
      <c r="B181" s="1105" t="s">
        <v>12914</v>
      </c>
      <c r="C181" s="1361"/>
      <c r="D181" s="1099" t="s">
        <v>13383</v>
      </c>
      <c r="E181" s="480" t="s">
        <v>13422</v>
      </c>
      <c r="F181" s="480" t="s">
        <v>13423</v>
      </c>
      <c r="G181" s="480" t="s">
        <v>13424</v>
      </c>
      <c r="H181" s="1098" t="s">
        <v>13425</v>
      </c>
      <c r="I181" s="1099">
        <v>2</v>
      </c>
      <c r="J181" s="1099"/>
      <c r="K181" s="1099"/>
      <c r="L181" s="1099"/>
      <c r="M181" s="1099"/>
      <c r="N181" s="1099" t="s">
        <v>18</v>
      </c>
      <c r="O181" s="1099" t="s">
        <v>19</v>
      </c>
      <c r="P181" s="1099" t="s">
        <v>20</v>
      </c>
    </row>
    <row r="182" spans="1:16" ht="42" customHeight="1">
      <c r="A182" s="16"/>
      <c r="B182" s="1105" t="s">
        <v>12914</v>
      </c>
      <c r="C182" s="1361"/>
      <c r="D182" s="1099" t="s">
        <v>13383</v>
      </c>
      <c r="E182" s="480" t="s">
        <v>13426</v>
      </c>
      <c r="F182" s="1098" t="s">
        <v>13427</v>
      </c>
      <c r="G182" s="1098" t="s">
        <v>13428</v>
      </c>
      <c r="H182" s="480" t="s">
        <v>13429</v>
      </c>
      <c r="I182" s="1099">
        <v>3</v>
      </c>
      <c r="J182" s="1099"/>
      <c r="K182" s="1099"/>
      <c r="L182" s="1099"/>
      <c r="M182" s="1099"/>
      <c r="N182" s="1099" t="s">
        <v>18</v>
      </c>
      <c r="O182" s="1099" t="s">
        <v>19</v>
      </c>
      <c r="P182" s="1099" t="s">
        <v>20</v>
      </c>
    </row>
    <row r="183" spans="1:16" ht="40.5">
      <c r="A183" s="286"/>
      <c r="B183" s="1105" t="s">
        <v>12914</v>
      </c>
      <c r="C183" s="1361"/>
      <c r="D183" s="1099" t="s">
        <v>13383</v>
      </c>
      <c r="E183" s="1118" t="s">
        <v>13430</v>
      </c>
      <c r="F183" s="467" t="s">
        <v>13431</v>
      </c>
      <c r="G183" s="140" t="s">
        <v>19112</v>
      </c>
      <c r="H183" s="1118" t="s">
        <v>13432</v>
      </c>
      <c r="I183" s="1117">
        <v>3</v>
      </c>
      <c r="J183" s="1117"/>
      <c r="K183" s="1117"/>
      <c r="L183" s="1117"/>
      <c r="M183" s="1117"/>
      <c r="N183" s="1099" t="s">
        <v>18</v>
      </c>
      <c r="O183" s="1099" t="s">
        <v>19</v>
      </c>
      <c r="P183" s="1099" t="s">
        <v>20</v>
      </c>
    </row>
    <row r="184" spans="1:16" ht="54">
      <c r="A184" s="39"/>
      <c r="B184" s="1105" t="s">
        <v>12914</v>
      </c>
      <c r="C184" s="1361"/>
      <c r="D184" s="1099" t="s">
        <v>13383</v>
      </c>
      <c r="E184" s="1098" t="s">
        <v>13433</v>
      </c>
      <c r="F184" s="1098" t="s">
        <v>13419</v>
      </c>
      <c r="G184" s="1098" t="s">
        <v>13434</v>
      </c>
      <c r="H184" s="228" t="s">
        <v>13435</v>
      </c>
      <c r="I184" s="1099">
        <v>2</v>
      </c>
      <c r="J184" s="1099"/>
      <c r="K184" s="1099"/>
      <c r="L184" s="1099"/>
      <c r="M184" s="1099"/>
      <c r="N184" s="1099" t="s">
        <v>18</v>
      </c>
      <c r="O184" s="1099" t="s">
        <v>19</v>
      </c>
      <c r="P184" s="1099" t="s">
        <v>20</v>
      </c>
    </row>
    <row r="185" spans="1:16" ht="27">
      <c r="A185" s="39"/>
      <c r="B185" s="1105" t="s">
        <v>12914</v>
      </c>
      <c r="C185" s="1361"/>
      <c r="D185" s="1099" t="s">
        <v>13383</v>
      </c>
      <c r="E185" s="1098" t="s">
        <v>13436</v>
      </c>
      <c r="F185" s="1098" t="s">
        <v>13437</v>
      </c>
      <c r="G185" s="1098" t="s">
        <v>13438</v>
      </c>
      <c r="H185" s="480" t="s">
        <v>13439</v>
      </c>
      <c r="I185" s="1099">
        <v>3</v>
      </c>
      <c r="J185" s="1099"/>
      <c r="K185" s="1099"/>
      <c r="L185" s="1099"/>
      <c r="M185" s="1099"/>
      <c r="N185" s="1099" t="s">
        <v>18</v>
      </c>
      <c r="O185" s="1099" t="s">
        <v>19</v>
      </c>
      <c r="P185" s="1099" t="s">
        <v>20</v>
      </c>
    </row>
    <row r="186" spans="1:16" ht="27">
      <c r="A186" s="39"/>
      <c r="B186" s="1105" t="s">
        <v>12914</v>
      </c>
      <c r="C186" s="1361"/>
      <c r="D186" s="1099" t="s">
        <v>13383</v>
      </c>
      <c r="E186" s="1098" t="s">
        <v>13440</v>
      </c>
      <c r="F186" s="1098" t="s">
        <v>13419</v>
      </c>
      <c r="G186" s="1098" t="s">
        <v>13441</v>
      </c>
      <c r="H186" s="1098" t="s">
        <v>13442</v>
      </c>
      <c r="I186" s="1099">
        <v>1</v>
      </c>
      <c r="J186" s="1099"/>
      <c r="K186" s="1099"/>
      <c r="L186" s="1099"/>
      <c r="M186" s="1099"/>
      <c r="N186" s="1099" t="s">
        <v>18</v>
      </c>
      <c r="O186" s="1099" t="s">
        <v>19</v>
      </c>
      <c r="P186" s="1099" t="s">
        <v>20</v>
      </c>
    </row>
    <row r="187" spans="1:16" ht="67.5">
      <c r="A187" s="39"/>
      <c r="B187" s="1105" t="s">
        <v>12914</v>
      </c>
      <c r="C187" s="1361"/>
      <c r="D187" s="1119" t="s">
        <v>13443</v>
      </c>
      <c r="E187" s="1098" t="s">
        <v>13444</v>
      </c>
      <c r="F187" s="1098" t="s">
        <v>13445</v>
      </c>
      <c r="G187" s="1098" t="s">
        <v>13446</v>
      </c>
      <c r="H187" s="228" t="s">
        <v>13447</v>
      </c>
      <c r="I187" s="1099">
        <v>2</v>
      </c>
      <c r="J187" s="1099"/>
      <c r="K187" s="1099"/>
      <c r="L187" s="1099"/>
      <c r="M187" s="1099"/>
      <c r="N187" s="1099" t="s">
        <v>18</v>
      </c>
      <c r="O187" s="1099" t="s">
        <v>19</v>
      </c>
      <c r="P187" s="1099" t="s">
        <v>20</v>
      </c>
    </row>
    <row r="188" spans="1:16" ht="67.5">
      <c r="A188" s="39"/>
      <c r="B188" s="1105" t="s">
        <v>12914</v>
      </c>
      <c r="C188" s="1361"/>
      <c r="D188" s="1099" t="s">
        <v>13443</v>
      </c>
      <c r="E188" s="1098" t="s">
        <v>13444</v>
      </c>
      <c r="F188" s="1098" t="s">
        <v>13448</v>
      </c>
      <c r="G188" s="1098" t="s">
        <v>13449</v>
      </c>
      <c r="H188" s="1098" t="s">
        <v>13450</v>
      </c>
      <c r="I188" s="1099">
        <v>2</v>
      </c>
      <c r="J188" s="1099"/>
      <c r="K188" s="1099"/>
      <c r="L188" s="1099"/>
      <c r="M188" s="1099"/>
      <c r="N188" s="1099" t="s">
        <v>18</v>
      </c>
      <c r="O188" s="1099" t="s">
        <v>19</v>
      </c>
      <c r="P188" s="1099" t="s">
        <v>20</v>
      </c>
    </row>
    <row r="189" spans="1:16" ht="40.5">
      <c r="A189" s="39"/>
      <c r="B189" s="1105" t="s">
        <v>12914</v>
      </c>
      <c r="C189" s="1361"/>
      <c r="D189" s="1099" t="s">
        <v>13451</v>
      </c>
      <c r="E189" s="1098" t="s">
        <v>13452</v>
      </c>
      <c r="F189" s="1098" t="s">
        <v>13453</v>
      </c>
      <c r="G189" s="1098" t="s">
        <v>13454</v>
      </c>
      <c r="H189" s="1098" t="s">
        <v>13455</v>
      </c>
      <c r="I189" s="1099">
        <v>2</v>
      </c>
      <c r="J189" s="1099"/>
      <c r="K189" s="1099"/>
      <c r="L189" s="1099"/>
      <c r="M189" s="1099"/>
      <c r="N189" s="1099" t="s">
        <v>18</v>
      </c>
      <c r="O189" s="1099" t="s">
        <v>19</v>
      </c>
      <c r="P189" s="1099" t="s">
        <v>20</v>
      </c>
    </row>
    <row r="190" spans="1:16" ht="40.5">
      <c r="A190" s="39"/>
      <c r="B190" s="1105" t="s">
        <v>12914</v>
      </c>
      <c r="C190" s="1361"/>
      <c r="D190" s="1099" t="s">
        <v>13451</v>
      </c>
      <c r="E190" s="1098" t="s">
        <v>13452</v>
      </c>
      <c r="F190" s="1098" t="s">
        <v>13456</v>
      </c>
      <c r="G190" s="1098" t="s">
        <v>13457</v>
      </c>
      <c r="H190" s="1098" t="s">
        <v>13458</v>
      </c>
      <c r="I190" s="1099">
        <v>2</v>
      </c>
      <c r="J190" s="1099"/>
      <c r="K190" s="1099"/>
      <c r="L190" s="1099"/>
      <c r="M190" s="1099"/>
      <c r="N190" s="1099" t="s">
        <v>18</v>
      </c>
      <c r="O190" s="1099" t="s">
        <v>19</v>
      </c>
      <c r="P190" s="1099" t="s">
        <v>20</v>
      </c>
    </row>
    <row r="191" spans="1:16" ht="67.5">
      <c r="A191" s="39"/>
      <c r="B191" s="1105" t="s">
        <v>12914</v>
      </c>
      <c r="C191" s="1361"/>
      <c r="D191" s="1099" t="s">
        <v>13451</v>
      </c>
      <c r="E191" s="1098" t="s">
        <v>13452</v>
      </c>
      <c r="F191" s="1098" t="s">
        <v>13459</v>
      </c>
      <c r="G191" s="1098" t="s">
        <v>13460</v>
      </c>
      <c r="H191" s="1098" t="s">
        <v>13461</v>
      </c>
      <c r="I191" s="1099">
        <v>3</v>
      </c>
      <c r="J191" s="1099"/>
      <c r="K191" s="1099"/>
      <c r="L191" s="1099"/>
      <c r="M191" s="1099"/>
      <c r="N191" s="1099" t="s">
        <v>18</v>
      </c>
      <c r="O191" s="1099" t="s">
        <v>19</v>
      </c>
      <c r="P191" s="1099" t="s">
        <v>20</v>
      </c>
    </row>
    <row r="192" spans="1:16" ht="69.75" customHeight="1">
      <c r="A192" s="39"/>
      <c r="B192" s="1105" t="s">
        <v>12914</v>
      </c>
      <c r="C192" s="1361"/>
      <c r="D192" s="1099" t="s">
        <v>7594</v>
      </c>
      <c r="E192" s="1098" t="s">
        <v>13462</v>
      </c>
      <c r="F192" s="1098" t="s">
        <v>13463</v>
      </c>
      <c r="G192" s="1098" t="s">
        <v>13464</v>
      </c>
      <c r="H192" s="1098" t="s">
        <v>13465</v>
      </c>
      <c r="I192" s="1099">
        <v>1</v>
      </c>
      <c r="J192" s="1099"/>
      <c r="K192" s="1099"/>
      <c r="L192" s="1099"/>
      <c r="M192" s="1099"/>
      <c r="N192" s="1099" t="s">
        <v>18</v>
      </c>
      <c r="O192" s="1099" t="s">
        <v>19</v>
      </c>
      <c r="P192" s="1099" t="s">
        <v>20</v>
      </c>
    </row>
    <row r="193" spans="1:16" ht="57" customHeight="1">
      <c r="A193" s="39"/>
      <c r="B193" s="1105" t="s">
        <v>12914</v>
      </c>
      <c r="C193" s="1360" t="s">
        <v>13466</v>
      </c>
      <c r="D193" s="1099" t="s">
        <v>5637</v>
      </c>
      <c r="E193" s="1098" t="s">
        <v>13467</v>
      </c>
      <c r="F193" s="480" t="s">
        <v>13468</v>
      </c>
      <c r="G193" s="228" t="s">
        <v>13469</v>
      </c>
      <c r="H193" s="1120" t="s">
        <v>13470</v>
      </c>
      <c r="I193" s="1099">
        <v>1</v>
      </c>
      <c r="J193" s="1099"/>
      <c r="K193" s="1099"/>
      <c r="L193" s="1099"/>
      <c r="M193" s="1099"/>
      <c r="N193" s="1099" t="s">
        <v>18</v>
      </c>
      <c r="O193" s="1099" t="s">
        <v>19</v>
      </c>
      <c r="P193" s="1099" t="s">
        <v>20</v>
      </c>
    </row>
    <row r="194" spans="1:16" ht="27">
      <c r="A194" s="39"/>
      <c r="B194" s="1105" t="s">
        <v>12914</v>
      </c>
      <c r="C194" s="1361"/>
      <c r="D194" s="1099" t="s">
        <v>39</v>
      </c>
      <c r="E194" s="1098" t="s">
        <v>13471</v>
      </c>
      <c r="F194" s="480" t="s">
        <v>13472</v>
      </c>
      <c r="G194" s="228" t="s">
        <v>13043</v>
      </c>
      <c r="H194" s="228" t="s">
        <v>13473</v>
      </c>
      <c r="I194" s="1099">
        <v>1</v>
      </c>
      <c r="J194" s="1099"/>
      <c r="K194" s="1099"/>
      <c r="L194" s="1099"/>
      <c r="M194" s="1099"/>
      <c r="N194" s="1099" t="s">
        <v>18</v>
      </c>
      <c r="O194" s="1099" t="s">
        <v>19</v>
      </c>
      <c r="P194" s="1099" t="s">
        <v>20</v>
      </c>
    </row>
    <row r="195" spans="1:16" ht="54">
      <c r="A195" s="39"/>
      <c r="B195" s="1105" t="s">
        <v>12914</v>
      </c>
      <c r="C195" s="1361"/>
      <c r="D195" s="1099" t="s">
        <v>1715</v>
      </c>
      <c r="E195" s="1098" t="s">
        <v>13474</v>
      </c>
      <c r="F195" s="480" t="s">
        <v>13475</v>
      </c>
      <c r="G195" s="228" t="s">
        <v>13476</v>
      </c>
      <c r="H195" s="228" t="s">
        <v>1719</v>
      </c>
      <c r="I195" s="1099">
        <v>2</v>
      </c>
      <c r="J195" s="1099"/>
      <c r="K195" s="1099"/>
      <c r="L195" s="1099"/>
      <c r="M195" s="1099"/>
      <c r="N195" s="1099" t="s">
        <v>18</v>
      </c>
      <c r="O195" s="1099" t="s">
        <v>19</v>
      </c>
      <c r="P195" s="1099" t="s">
        <v>20</v>
      </c>
    </row>
    <row r="196" spans="1:16" ht="81">
      <c r="A196" s="39"/>
      <c r="B196" s="1105" t="s">
        <v>12914</v>
      </c>
      <c r="C196" s="1361"/>
      <c r="D196" s="1099" t="s">
        <v>35</v>
      </c>
      <c r="E196" s="1098" t="s">
        <v>13477</v>
      </c>
      <c r="F196" s="480" t="s">
        <v>13472</v>
      </c>
      <c r="G196" s="228" t="s">
        <v>13478</v>
      </c>
      <c r="H196" s="228" t="s">
        <v>13479</v>
      </c>
      <c r="I196" s="1099">
        <v>1</v>
      </c>
      <c r="J196" s="1099"/>
      <c r="K196" s="1099"/>
      <c r="L196" s="1099"/>
      <c r="M196" s="1099"/>
      <c r="N196" s="1099" t="s">
        <v>18</v>
      </c>
      <c r="O196" s="1099" t="s">
        <v>19</v>
      </c>
      <c r="P196" s="1099" t="s">
        <v>20</v>
      </c>
    </row>
    <row r="197" spans="1:16" ht="27">
      <c r="A197" s="39"/>
      <c r="B197" s="1105" t="s">
        <v>12914</v>
      </c>
      <c r="C197" s="1361"/>
      <c r="D197" s="1099" t="s">
        <v>52</v>
      </c>
      <c r="E197" s="1098" t="s">
        <v>13480</v>
      </c>
      <c r="F197" s="480" t="s">
        <v>13472</v>
      </c>
      <c r="G197" s="228" t="s">
        <v>8555</v>
      </c>
      <c r="H197" s="228" t="s">
        <v>13377</v>
      </c>
      <c r="I197" s="1099">
        <v>2</v>
      </c>
      <c r="J197" s="1099"/>
      <c r="K197" s="1099"/>
      <c r="L197" s="1099"/>
      <c r="M197" s="1099"/>
      <c r="N197" s="1099" t="s">
        <v>18</v>
      </c>
      <c r="O197" s="1099" t="s">
        <v>19</v>
      </c>
      <c r="P197" s="1099" t="s">
        <v>20</v>
      </c>
    </row>
    <row r="198" spans="1:16" ht="27">
      <c r="A198" s="39"/>
      <c r="B198" s="1105" t="s">
        <v>12914</v>
      </c>
      <c r="C198" s="1361"/>
      <c r="D198" s="1099" t="s">
        <v>30</v>
      </c>
      <c r="E198" s="1098" t="s">
        <v>13481</v>
      </c>
      <c r="F198" s="480" t="s">
        <v>13472</v>
      </c>
      <c r="G198" s="228" t="s">
        <v>13482</v>
      </c>
      <c r="H198" s="228" t="s">
        <v>13483</v>
      </c>
      <c r="I198" s="1099">
        <v>1</v>
      </c>
      <c r="J198" s="1099"/>
      <c r="K198" s="1099"/>
      <c r="L198" s="1099"/>
      <c r="M198" s="1099"/>
      <c r="N198" s="1099" t="s">
        <v>18</v>
      </c>
      <c r="O198" s="1099" t="s">
        <v>19</v>
      </c>
      <c r="P198" s="1099" t="s">
        <v>20</v>
      </c>
    </row>
    <row r="199" spans="1:16" ht="27">
      <c r="A199" s="39"/>
      <c r="B199" s="1105" t="s">
        <v>12914</v>
      </c>
      <c r="C199" s="1361"/>
      <c r="D199" s="1099" t="s">
        <v>3075</v>
      </c>
      <c r="E199" s="1098" t="s">
        <v>13484</v>
      </c>
      <c r="F199" s="480" t="s">
        <v>13472</v>
      </c>
      <c r="G199" s="228" t="s">
        <v>10233</v>
      </c>
      <c r="H199" s="228" t="s">
        <v>13189</v>
      </c>
      <c r="I199" s="1099">
        <v>2</v>
      </c>
      <c r="J199" s="1099"/>
      <c r="K199" s="1099"/>
      <c r="L199" s="1099"/>
      <c r="M199" s="1099"/>
      <c r="N199" s="1099" t="s">
        <v>18</v>
      </c>
      <c r="O199" s="1099" t="s">
        <v>19</v>
      </c>
      <c r="P199" s="1099" t="s">
        <v>20</v>
      </c>
    </row>
    <row r="200" spans="1:16" ht="27">
      <c r="A200" s="39"/>
      <c r="B200" s="1105" t="s">
        <v>12914</v>
      </c>
      <c r="C200" s="1361"/>
      <c r="D200" s="1099" t="s">
        <v>7428</v>
      </c>
      <c r="E200" s="1098" t="s">
        <v>13485</v>
      </c>
      <c r="F200" s="480" t="s">
        <v>13472</v>
      </c>
      <c r="G200" s="228" t="s">
        <v>13486</v>
      </c>
      <c r="H200" s="228" t="s">
        <v>13487</v>
      </c>
      <c r="I200" s="1099">
        <v>2</v>
      </c>
      <c r="J200" s="1099"/>
      <c r="K200" s="1099"/>
      <c r="L200" s="1099"/>
      <c r="M200" s="1099"/>
      <c r="N200" s="1099" t="s">
        <v>18</v>
      </c>
      <c r="O200" s="1099" t="s">
        <v>19</v>
      </c>
      <c r="P200" s="1099" t="s">
        <v>20</v>
      </c>
    </row>
    <row r="201" spans="1:16" ht="27">
      <c r="A201" s="286"/>
      <c r="B201" s="1105" t="s">
        <v>12914</v>
      </c>
      <c r="C201" s="1360" t="s">
        <v>13488</v>
      </c>
      <c r="D201" s="1117" t="s">
        <v>7509</v>
      </c>
      <c r="E201" s="1121" t="s">
        <v>13489</v>
      </c>
      <c r="F201" s="1118" t="s">
        <v>13490</v>
      </c>
      <c r="G201" s="1118" t="s">
        <v>13491</v>
      </c>
      <c r="H201" s="1118" t="s">
        <v>13458</v>
      </c>
      <c r="I201" s="1117">
        <v>3</v>
      </c>
      <c r="J201" s="1117"/>
      <c r="K201" s="1117"/>
      <c r="L201" s="1117" t="s">
        <v>13492</v>
      </c>
      <c r="M201" s="1117"/>
      <c r="N201" s="1117" t="s">
        <v>18</v>
      </c>
      <c r="O201" s="1117" t="s">
        <v>19</v>
      </c>
      <c r="P201" s="1117" t="s">
        <v>20</v>
      </c>
    </row>
    <row r="202" spans="1:16" ht="27">
      <c r="A202" s="999"/>
      <c r="B202" s="1122" t="s">
        <v>12914</v>
      </c>
      <c r="C202" s="1361"/>
      <c r="D202" s="1123" t="s">
        <v>12216</v>
      </c>
      <c r="E202" s="1124" t="s">
        <v>13493</v>
      </c>
      <c r="F202" s="1124" t="s">
        <v>13494</v>
      </c>
      <c r="G202" s="1125" t="s">
        <v>13495</v>
      </c>
      <c r="H202" s="1124" t="s">
        <v>13496</v>
      </c>
      <c r="I202" s="1126">
        <v>1</v>
      </c>
      <c r="J202" s="1126"/>
      <c r="K202" s="1126"/>
      <c r="L202" s="1127" t="s">
        <v>13497</v>
      </c>
      <c r="M202" s="1126"/>
      <c r="N202" s="1126" t="s">
        <v>18</v>
      </c>
      <c r="O202" s="1126" t="s">
        <v>19</v>
      </c>
      <c r="P202" s="1126" t="s">
        <v>20</v>
      </c>
    </row>
    <row r="203" spans="1:16" ht="27">
      <c r="A203" s="39"/>
      <c r="B203" s="1105" t="s">
        <v>12914</v>
      </c>
      <c r="C203" s="1361"/>
      <c r="D203" s="1099" t="s">
        <v>11264</v>
      </c>
      <c r="E203" s="1098" t="s">
        <v>11264</v>
      </c>
      <c r="F203" s="1128" t="s">
        <v>13498</v>
      </c>
      <c r="G203" s="1098" t="s">
        <v>13499</v>
      </c>
      <c r="H203" s="228" t="s">
        <v>13500</v>
      </c>
      <c r="I203" s="1099">
        <v>1</v>
      </c>
      <c r="J203" s="1099"/>
      <c r="K203" s="1099"/>
      <c r="L203" s="1099"/>
      <c r="M203" s="1099"/>
      <c r="N203" s="1099" t="s">
        <v>18</v>
      </c>
      <c r="O203" s="1099" t="s">
        <v>19</v>
      </c>
      <c r="P203" s="1099" t="s">
        <v>20</v>
      </c>
    </row>
    <row r="204" spans="1:16" ht="54">
      <c r="A204" s="39"/>
      <c r="B204" s="1105" t="s">
        <v>12914</v>
      </c>
      <c r="C204" s="1361"/>
      <c r="D204" s="1099" t="s">
        <v>11264</v>
      </c>
      <c r="E204" s="1098" t="s">
        <v>11264</v>
      </c>
      <c r="F204" s="1098" t="s">
        <v>13501</v>
      </c>
      <c r="G204" s="228" t="s">
        <v>13499</v>
      </c>
      <c r="H204" s="228" t="s">
        <v>13502</v>
      </c>
      <c r="I204" s="1099">
        <v>2</v>
      </c>
      <c r="J204" s="1099"/>
      <c r="K204" s="1099"/>
      <c r="L204" s="1099"/>
      <c r="M204" s="1099"/>
      <c r="N204" s="1099" t="s">
        <v>18</v>
      </c>
      <c r="O204" s="1099" t="s">
        <v>19</v>
      </c>
      <c r="P204" s="1099" t="s">
        <v>20</v>
      </c>
    </row>
    <row r="205" spans="1:16" ht="84" customHeight="1">
      <c r="A205" s="39"/>
      <c r="B205" s="1105" t="s">
        <v>12914</v>
      </c>
      <c r="C205" s="1361"/>
      <c r="D205" s="1099" t="s">
        <v>11264</v>
      </c>
      <c r="E205" s="1098" t="s">
        <v>11264</v>
      </c>
      <c r="F205" s="1098" t="s">
        <v>13501</v>
      </c>
      <c r="G205" s="228" t="s">
        <v>13503</v>
      </c>
      <c r="H205" s="228" t="s">
        <v>13504</v>
      </c>
      <c r="I205" s="1099">
        <v>1</v>
      </c>
      <c r="J205" s="1099"/>
      <c r="K205" s="1099"/>
      <c r="L205" s="1099"/>
      <c r="M205" s="1099"/>
      <c r="N205" s="1099" t="s">
        <v>18</v>
      </c>
      <c r="O205" s="1099" t="s">
        <v>19</v>
      </c>
      <c r="P205" s="1099" t="s">
        <v>20</v>
      </c>
    </row>
    <row r="206" spans="1:16" ht="55.5" customHeight="1">
      <c r="A206" s="39"/>
      <c r="B206" s="1105" t="s">
        <v>12914</v>
      </c>
      <c r="C206" s="1361"/>
      <c r="D206" s="1099" t="s">
        <v>13505</v>
      </c>
      <c r="E206" s="1098" t="s">
        <v>13506</v>
      </c>
      <c r="F206" s="1098" t="s">
        <v>13507</v>
      </c>
      <c r="G206" s="960" t="s">
        <v>13482</v>
      </c>
      <c r="H206" s="228" t="s">
        <v>13508</v>
      </c>
      <c r="I206" s="1099">
        <v>1</v>
      </c>
      <c r="J206" s="1099"/>
      <c r="K206" s="1099"/>
      <c r="L206" s="1099"/>
      <c r="M206" s="1099"/>
      <c r="N206" s="1099" t="s">
        <v>18</v>
      </c>
      <c r="O206" s="1099" t="s">
        <v>19</v>
      </c>
      <c r="P206" s="1099" t="s">
        <v>20</v>
      </c>
    </row>
    <row r="207" spans="1:16" ht="27.75" customHeight="1">
      <c r="A207" s="39"/>
      <c r="B207" s="1105" t="s">
        <v>12914</v>
      </c>
      <c r="C207" s="1361"/>
      <c r="D207" s="1099" t="s">
        <v>13505</v>
      </c>
      <c r="E207" s="1098" t="s">
        <v>13509</v>
      </c>
      <c r="F207" s="1098" t="s">
        <v>13507</v>
      </c>
      <c r="G207" s="960" t="s">
        <v>13510</v>
      </c>
      <c r="H207" s="228" t="s">
        <v>13508</v>
      </c>
      <c r="I207" s="1099">
        <v>2</v>
      </c>
      <c r="J207" s="1099"/>
      <c r="K207" s="1099"/>
      <c r="L207" s="1099"/>
      <c r="M207" s="1099"/>
      <c r="N207" s="1099" t="s">
        <v>18</v>
      </c>
      <c r="O207" s="1099" t="s">
        <v>19</v>
      </c>
      <c r="P207" s="1099" t="s">
        <v>20</v>
      </c>
    </row>
    <row r="208" spans="1:16" ht="55.5" customHeight="1">
      <c r="A208" s="39"/>
      <c r="B208" s="1105" t="s">
        <v>12914</v>
      </c>
      <c r="C208" s="1361"/>
      <c r="D208" s="1099" t="s">
        <v>4799</v>
      </c>
      <c r="E208" s="1098" t="s">
        <v>13511</v>
      </c>
      <c r="F208" s="1098" t="s">
        <v>13512</v>
      </c>
      <c r="G208" s="960" t="s">
        <v>13513</v>
      </c>
      <c r="H208" s="228" t="s">
        <v>13514</v>
      </c>
      <c r="I208" s="1099">
        <v>1</v>
      </c>
      <c r="J208" s="1099"/>
      <c r="K208" s="1099"/>
      <c r="L208" s="1099"/>
      <c r="M208" s="1099"/>
      <c r="N208" s="1099" t="s">
        <v>18</v>
      </c>
      <c r="O208" s="1099" t="s">
        <v>19</v>
      </c>
      <c r="P208" s="1099" t="s">
        <v>20</v>
      </c>
    </row>
    <row r="209" spans="1:16" ht="40.5" customHeight="1">
      <c r="A209" s="39"/>
      <c r="B209" s="1105" t="s">
        <v>12914</v>
      </c>
      <c r="C209" s="1361"/>
      <c r="D209" s="1129" t="s">
        <v>11281</v>
      </c>
      <c r="E209" s="1130" t="s">
        <v>13515</v>
      </c>
      <c r="F209" s="1131" t="s">
        <v>13516</v>
      </c>
      <c r="G209" s="1132" t="s">
        <v>13517</v>
      </c>
      <c r="H209" s="1113" t="s">
        <v>13518</v>
      </c>
      <c r="I209" s="1133">
        <v>2</v>
      </c>
      <c r="J209" s="1099"/>
      <c r="K209" s="1099"/>
      <c r="L209" s="1099"/>
      <c r="M209" s="1099"/>
      <c r="N209" s="1099" t="s">
        <v>18</v>
      </c>
      <c r="O209" s="1099" t="s">
        <v>19</v>
      </c>
      <c r="P209" s="1099" t="s">
        <v>20</v>
      </c>
    </row>
    <row r="210" spans="1:16" ht="42" customHeight="1">
      <c r="A210" s="39"/>
      <c r="B210" s="1105" t="s">
        <v>12914</v>
      </c>
      <c r="C210" s="1361"/>
      <c r="D210" s="1129" t="s">
        <v>11281</v>
      </c>
      <c r="E210" s="1130" t="s">
        <v>13519</v>
      </c>
      <c r="F210" s="1131" t="s">
        <v>13520</v>
      </c>
      <c r="G210" s="1132" t="s">
        <v>13517</v>
      </c>
      <c r="H210" s="1113" t="s">
        <v>13521</v>
      </c>
      <c r="I210" s="1133">
        <v>2</v>
      </c>
      <c r="J210" s="1099"/>
      <c r="K210" s="1099"/>
      <c r="L210" s="1099"/>
      <c r="M210" s="1099"/>
      <c r="N210" s="1099" t="s">
        <v>18</v>
      </c>
      <c r="O210" s="1099" t="s">
        <v>19</v>
      </c>
      <c r="P210" s="1099" t="s">
        <v>20</v>
      </c>
    </row>
    <row r="211" spans="1:16" ht="27.75" customHeight="1">
      <c r="A211" s="39"/>
      <c r="B211" s="1105" t="s">
        <v>12914</v>
      </c>
      <c r="C211" s="1361"/>
      <c r="D211" s="1129" t="s">
        <v>11285</v>
      </c>
      <c r="E211" s="1130" t="s">
        <v>13522</v>
      </c>
      <c r="F211" s="1131" t="s">
        <v>13523</v>
      </c>
      <c r="G211" s="1132" t="s">
        <v>13517</v>
      </c>
      <c r="H211" s="1134" t="s">
        <v>13524</v>
      </c>
      <c r="I211" s="1133">
        <v>2</v>
      </c>
      <c r="J211" s="1099"/>
      <c r="K211" s="1099"/>
      <c r="L211" s="1099"/>
      <c r="M211" s="1099"/>
      <c r="N211" s="1099" t="s">
        <v>18</v>
      </c>
      <c r="O211" s="1099" t="s">
        <v>19</v>
      </c>
      <c r="P211" s="1099" t="s">
        <v>20</v>
      </c>
    </row>
    <row r="212" spans="1:16" ht="42" customHeight="1">
      <c r="A212" s="39"/>
      <c r="B212" s="1105" t="s">
        <v>12914</v>
      </c>
      <c r="C212" s="1361"/>
      <c r="D212" s="1129" t="s">
        <v>11285</v>
      </c>
      <c r="E212" s="1130" t="s">
        <v>13525</v>
      </c>
      <c r="F212" s="1131" t="s">
        <v>13526</v>
      </c>
      <c r="G212" s="1132" t="s">
        <v>13517</v>
      </c>
      <c r="H212" s="1134" t="s">
        <v>13527</v>
      </c>
      <c r="I212" s="1133">
        <v>2</v>
      </c>
      <c r="J212" s="1099"/>
      <c r="K212" s="1099"/>
      <c r="L212" s="1099"/>
      <c r="M212" s="1099"/>
      <c r="N212" s="1099" t="s">
        <v>18</v>
      </c>
      <c r="O212" s="1099" t="s">
        <v>19</v>
      </c>
      <c r="P212" s="1099" t="s">
        <v>20</v>
      </c>
    </row>
    <row r="213" spans="1:16" ht="92.25" customHeight="1">
      <c r="A213" s="1135"/>
      <c r="B213" s="1105" t="s">
        <v>12914</v>
      </c>
      <c r="C213" s="1470" t="s">
        <v>13528</v>
      </c>
      <c r="D213" s="1137" t="s">
        <v>4249</v>
      </c>
      <c r="E213" s="1138" t="s">
        <v>13529</v>
      </c>
      <c r="F213" s="1138" t="s">
        <v>13530</v>
      </c>
      <c r="G213" s="1139" t="s">
        <v>13531</v>
      </c>
      <c r="H213" s="1111" t="s">
        <v>13532</v>
      </c>
      <c r="I213" s="1137">
        <v>1</v>
      </c>
      <c r="J213" s="1136"/>
      <c r="K213" s="1136"/>
      <c r="L213" s="1136"/>
      <c r="M213" s="1136"/>
      <c r="N213" s="1136" t="s">
        <v>18</v>
      </c>
      <c r="O213" s="1136" t="s">
        <v>19</v>
      </c>
      <c r="P213" s="1136" t="s">
        <v>20</v>
      </c>
    </row>
    <row r="214" spans="1:16" ht="27">
      <c r="A214" s="1135"/>
      <c r="B214" s="1105" t="s">
        <v>12914</v>
      </c>
      <c r="C214" s="1361"/>
      <c r="D214" s="1137" t="s">
        <v>4249</v>
      </c>
      <c r="E214" s="1138" t="s">
        <v>13533</v>
      </c>
      <c r="F214" s="1138" t="s">
        <v>13534</v>
      </c>
      <c r="G214" s="1139" t="s">
        <v>13531</v>
      </c>
      <c r="H214" s="1111" t="s">
        <v>13535</v>
      </c>
      <c r="I214" s="1137">
        <v>1</v>
      </c>
      <c r="J214" s="1136"/>
      <c r="K214" s="1136"/>
      <c r="L214" s="1136"/>
      <c r="M214" s="1136"/>
      <c r="N214" s="1099"/>
      <c r="O214" s="1099"/>
      <c r="P214" s="1099"/>
    </row>
    <row r="215" spans="1:16" ht="54">
      <c r="A215" s="1135"/>
      <c r="B215" s="1105" t="s">
        <v>12914</v>
      </c>
      <c r="C215" s="1361"/>
      <c r="D215" s="1137" t="s">
        <v>7594</v>
      </c>
      <c r="E215" s="1138" t="s">
        <v>13536</v>
      </c>
      <c r="F215" s="1138" t="s">
        <v>13537</v>
      </c>
      <c r="G215" s="1139" t="s">
        <v>13538</v>
      </c>
      <c r="H215" s="1111" t="s">
        <v>13539</v>
      </c>
      <c r="I215" s="1137">
        <v>1</v>
      </c>
      <c r="J215" s="1136"/>
      <c r="K215" s="1136"/>
      <c r="L215" s="1136"/>
      <c r="M215" s="1136"/>
      <c r="N215" s="1099"/>
      <c r="O215" s="1099"/>
      <c r="P215" s="1099"/>
    </row>
    <row r="216" spans="1:16" ht="40.5">
      <c r="A216" s="1135"/>
      <c r="B216" s="1105" t="s">
        <v>12914</v>
      </c>
      <c r="C216" s="1361"/>
      <c r="D216" s="1136" t="s">
        <v>10288</v>
      </c>
      <c r="E216" s="467" t="s">
        <v>13540</v>
      </c>
      <c r="F216" s="467" t="s">
        <v>13541</v>
      </c>
      <c r="G216" s="1139" t="s">
        <v>13542</v>
      </c>
      <c r="H216" s="467" t="s">
        <v>13543</v>
      </c>
      <c r="I216" s="1136">
        <v>2</v>
      </c>
      <c r="J216" s="1136"/>
      <c r="K216" s="1136"/>
      <c r="L216" s="1136"/>
      <c r="M216" s="1136"/>
      <c r="N216" s="1099" t="s">
        <v>18</v>
      </c>
      <c r="O216" s="1099" t="s">
        <v>19</v>
      </c>
      <c r="P216" s="1099" t="s">
        <v>20</v>
      </c>
    </row>
    <row r="217" spans="1:16" ht="27">
      <c r="A217" s="1135"/>
      <c r="B217" s="1105" t="s">
        <v>12914</v>
      </c>
      <c r="C217" s="1361"/>
      <c r="D217" s="1136" t="s">
        <v>39</v>
      </c>
      <c r="E217" s="467" t="s">
        <v>13544</v>
      </c>
      <c r="F217" s="467" t="s">
        <v>13545</v>
      </c>
      <c r="G217" s="1140" t="s">
        <v>13546</v>
      </c>
      <c r="H217" s="526" t="s">
        <v>13369</v>
      </c>
      <c r="I217" s="1136">
        <v>2</v>
      </c>
      <c r="J217" s="1136"/>
      <c r="K217" s="1136"/>
      <c r="L217" s="1136"/>
      <c r="M217" s="1136"/>
      <c r="N217" s="1136" t="s">
        <v>18</v>
      </c>
      <c r="O217" s="1136" t="s">
        <v>19</v>
      </c>
      <c r="P217" s="1136" t="s">
        <v>20</v>
      </c>
    </row>
    <row r="218" spans="1:16" ht="40.5">
      <c r="A218" s="1135"/>
      <c r="B218" s="1105" t="s">
        <v>12914</v>
      </c>
      <c r="C218" s="1361"/>
      <c r="D218" s="1136" t="s">
        <v>1715</v>
      </c>
      <c r="E218" s="467" t="s">
        <v>13547</v>
      </c>
      <c r="F218" s="467" t="s">
        <v>13548</v>
      </c>
      <c r="G218" s="526" t="s">
        <v>13549</v>
      </c>
      <c r="H218" s="526" t="s">
        <v>13550</v>
      </c>
      <c r="I218" s="1136">
        <v>2</v>
      </c>
      <c r="J218" s="1136"/>
      <c r="K218" s="1136"/>
      <c r="L218" s="1136"/>
      <c r="M218" s="1136"/>
      <c r="N218" s="1136" t="s">
        <v>18</v>
      </c>
      <c r="O218" s="1136" t="s">
        <v>19</v>
      </c>
      <c r="P218" s="1136" t="s">
        <v>20</v>
      </c>
    </row>
    <row r="219" spans="1:16" ht="81">
      <c r="A219" s="1135"/>
      <c r="B219" s="1105" t="s">
        <v>12914</v>
      </c>
      <c r="C219" s="1361"/>
      <c r="D219" s="1136" t="s">
        <v>35</v>
      </c>
      <c r="E219" s="467" t="s">
        <v>13551</v>
      </c>
      <c r="F219" s="467" t="s">
        <v>13545</v>
      </c>
      <c r="G219" s="467" t="s">
        <v>13552</v>
      </c>
      <c r="H219" s="467" t="s">
        <v>13553</v>
      </c>
      <c r="I219" s="1136">
        <v>2</v>
      </c>
      <c r="J219" s="1136"/>
      <c r="K219" s="1136"/>
      <c r="L219" s="1136"/>
      <c r="M219" s="1136"/>
      <c r="N219" s="1136" t="s">
        <v>18</v>
      </c>
      <c r="O219" s="1136" t="s">
        <v>19</v>
      </c>
      <c r="P219" s="1136" t="s">
        <v>20</v>
      </c>
    </row>
    <row r="220" spans="1:16" ht="40.5">
      <c r="A220" s="1135"/>
      <c r="B220" s="1105" t="s">
        <v>12914</v>
      </c>
      <c r="C220" s="1361"/>
      <c r="D220" s="1136" t="s">
        <v>35</v>
      </c>
      <c r="E220" s="467" t="s">
        <v>13551</v>
      </c>
      <c r="F220" s="467" t="s">
        <v>13545</v>
      </c>
      <c r="G220" s="140" t="s">
        <v>19113</v>
      </c>
      <c r="H220" s="421" t="s">
        <v>13554</v>
      </c>
      <c r="I220" s="1136">
        <v>2</v>
      </c>
      <c r="J220" s="1136"/>
      <c r="K220" s="1136"/>
      <c r="L220" s="1136"/>
      <c r="M220" s="1136"/>
      <c r="N220" s="1099" t="s">
        <v>18</v>
      </c>
      <c r="O220" s="1099" t="s">
        <v>19</v>
      </c>
      <c r="P220" s="1099" t="s">
        <v>20</v>
      </c>
    </row>
    <row r="221" spans="1:16" ht="27">
      <c r="A221" s="1135"/>
      <c r="B221" s="1105" t="s">
        <v>12914</v>
      </c>
      <c r="C221" s="1361"/>
      <c r="D221" s="1136" t="s">
        <v>52</v>
      </c>
      <c r="E221" s="467" t="s">
        <v>13555</v>
      </c>
      <c r="F221" s="467" t="s">
        <v>13545</v>
      </c>
      <c r="G221" s="526" t="s">
        <v>8555</v>
      </c>
      <c r="H221" s="526" t="s">
        <v>13377</v>
      </c>
      <c r="I221" s="1136">
        <v>2</v>
      </c>
      <c r="J221" s="1136"/>
      <c r="K221" s="1136"/>
      <c r="L221" s="1136"/>
      <c r="M221" s="1136"/>
      <c r="N221" s="1136" t="s">
        <v>18</v>
      </c>
      <c r="O221" s="1136" t="s">
        <v>19</v>
      </c>
      <c r="P221" s="1136" t="s">
        <v>20</v>
      </c>
    </row>
    <row r="222" spans="1:16" ht="84" customHeight="1">
      <c r="A222" s="1135"/>
      <c r="B222" s="1105" t="s">
        <v>12914</v>
      </c>
      <c r="C222" s="1361"/>
      <c r="D222" s="1136" t="s">
        <v>30</v>
      </c>
      <c r="E222" s="467" t="s">
        <v>13556</v>
      </c>
      <c r="F222" s="467" t="s">
        <v>13545</v>
      </c>
      <c r="G222" s="526" t="s">
        <v>13281</v>
      </c>
      <c r="H222" s="526" t="s">
        <v>13254</v>
      </c>
      <c r="I222" s="1136">
        <v>2</v>
      </c>
      <c r="J222" s="1136"/>
      <c r="K222" s="1136"/>
      <c r="L222" s="1136"/>
      <c r="M222" s="1136"/>
      <c r="N222" s="1136" t="s">
        <v>18</v>
      </c>
      <c r="O222" s="1136" t="s">
        <v>19</v>
      </c>
      <c r="P222" s="1136" t="s">
        <v>20</v>
      </c>
    </row>
    <row r="223" spans="1:16" ht="97.5" customHeight="1">
      <c r="A223" s="1135"/>
      <c r="B223" s="1105" t="s">
        <v>12914</v>
      </c>
      <c r="C223" s="1361"/>
      <c r="D223" s="1136" t="s">
        <v>3075</v>
      </c>
      <c r="E223" s="467" t="s">
        <v>13557</v>
      </c>
      <c r="F223" s="467" t="s">
        <v>13545</v>
      </c>
      <c r="G223" s="526" t="s">
        <v>10233</v>
      </c>
      <c r="H223" s="526" t="s">
        <v>13189</v>
      </c>
      <c r="I223" s="1136">
        <v>3</v>
      </c>
      <c r="J223" s="1136"/>
      <c r="K223" s="1136"/>
      <c r="L223" s="1136"/>
      <c r="M223" s="1136"/>
      <c r="N223" s="1136" t="s">
        <v>18</v>
      </c>
      <c r="O223" s="1136" t="s">
        <v>19</v>
      </c>
      <c r="P223" s="1136" t="s">
        <v>20</v>
      </c>
    </row>
    <row r="224" spans="1:16" ht="111.75" customHeight="1">
      <c r="A224" s="1135"/>
      <c r="B224" s="1105" t="s">
        <v>12914</v>
      </c>
      <c r="C224" s="1470" t="s">
        <v>13558</v>
      </c>
      <c r="D224" s="1136" t="s">
        <v>13559</v>
      </c>
      <c r="E224" s="467" t="s">
        <v>13560</v>
      </c>
      <c r="F224" s="467" t="s">
        <v>13561</v>
      </c>
      <c r="G224" s="467" t="s">
        <v>13562</v>
      </c>
      <c r="H224" s="467" t="s">
        <v>13563</v>
      </c>
      <c r="I224" s="1136">
        <v>2</v>
      </c>
      <c r="J224" s="1136"/>
      <c r="K224" s="1136"/>
      <c r="L224" s="1136"/>
      <c r="M224" s="1136"/>
      <c r="N224" s="1136" t="s">
        <v>18</v>
      </c>
      <c r="O224" s="1136" t="s">
        <v>19</v>
      </c>
      <c r="P224" s="1136" t="s">
        <v>20</v>
      </c>
    </row>
    <row r="225" spans="1:16" ht="111.75" customHeight="1">
      <c r="A225" s="1135"/>
      <c r="B225" s="1105" t="s">
        <v>12914</v>
      </c>
      <c r="C225" s="1361"/>
      <c r="D225" s="1136" t="s">
        <v>13559</v>
      </c>
      <c r="E225" s="467" t="s">
        <v>13564</v>
      </c>
      <c r="F225" s="467" t="s">
        <v>13561</v>
      </c>
      <c r="G225" s="467" t="s">
        <v>13565</v>
      </c>
      <c r="H225" s="467" t="s">
        <v>13566</v>
      </c>
      <c r="I225" s="1136">
        <v>2</v>
      </c>
      <c r="J225" s="1136"/>
      <c r="K225" s="1136"/>
      <c r="L225" s="1136"/>
      <c r="M225" s="1136"/>
      <c r="N225" s="1099" t="s">
        <v>18</v>
      </c>
      <c r="O225" s="1099" t="s">
        <v>19</v>
      </c>
      <c r="P225" s="1099" t="s">
        <v>20</v>
      </c>
    </row>
    <row r="226" spans="1:16" ht="54">
      <c r="A226" s="1135"/>
      <c r="B226" s="1105" t="s">
        <v>12914</v>
      </c>
      <c r="C226" s="1361"/>
      <c r="D226" s="1136" t="s">
        <v>13559</v>
      </c>
      <c r="E226" s="467" t="s">
        <v>13567</v>
      </c>
      <c r="F226" s="467" t="s">
        <v>13561</v>
      </c>
      <c r="G226" s="467" t="s">
        <v>13568</v>
      </c>
      <c r="H226" s="467" t="s">
        <v>13569</v>
      </c>
      <c r="I226" s="1136">
        <v>2</v>
      </c>
      <c r="J226" s="1136"/>
      <c r="K226" s="1136"/>
      <c r="L226" s="1136"/>
      <c r="M226" s="1136"/>
      <c r="N226" s="1099" t="s">
        <v>18</v>
      </c>
      <c r="O226" s="1099" t="s">
        <v>19</v>
      </c>
      <c r="P226" s="1099" t="s">
        <v>20</v>
      </c>
    </row>
    <row r="227" spans="1:16" ht="54">
      <c r="A227" s="1135"/>
      <c r="B227" s="1105" t="s">
        <v>12914</v>
      </c>
      <c r="C227" s="1361"/>
      <c r="D227" s="1136" t="s">
        <v>13570</v>
      </c>
      <c r="E227" s="467" t="s">
        <v>13571</v>
      </c>
      <c r="F227" s="467" t="s">
        <v>13572</v>
      </c>
      <c r="G227" s="467" t="s">
        <v>13573</v>
      </c>
      <c r="H227" s="467" t="s">
        <v>13574</v>
      </c>
      <c r="I227" s="1136">
        <v>2</v>
      </c>
      <c r="J227" s="1136"/>
      <c r="K227" s="1136"/>
      <c r="L227" s="1136"/>
      <c r="M227" s="1136"/>
      <c r="N227" s="1099" t="s">
        <v>18</v>
      </c>
      <c r="O227" s="1099" t="s">
        <v>19</v>
      </c>
      <c r="P227" s="1099" t="s">
        <v>20</v>
      </c>
    </row>
    <row r="228" spans="1:16" ht="67.5">
      <c r="A228" s="1135"/>
      <c r="B228" s="1105" t="s">
        <v>12914</v>
      </c>
      <c r="C228" s="1361"/>
      <c r="D228" s="1136" t="s">
        <v>13570</v>
      </c>
      <c r="E228" s="467" t="s">
        <v>13575</v>
      </c>
      <c r="F228" s="467" t="s">
        <v>13572</v>
      </c>
      <c r="G228" s="467" t="s">
        <v>13576</v>
      </c>
      <c r="H228" s="467" t="s">
        <v>13577</v>
      </c>
      <c r="I228" s="1136">
        <v>2</v>
      </c>
      <c r="J228" s="1136"/>
      <c r="K228" s="1136"/>
      <c r="L228" s="1136"/>
      <c r="M228" s="1136"/>
      <c r="N228" s="1099" t="s">
        <v>18</v>
      </c>
      <c r="O228" s="1099" t="s">
        <v>19</v>
      </c>
      <c r="P228" s="1099" t="s">
        <v>20</v>
      </c>
    </row>
    <row r="229" spans="1:16" ht="54">
      <c r="A229" s="1135"/>
      <c r="B229" s="1105" t="s">
        <v>12914</v>
      </c>
      <c r="C229" s="1361"/>
      <c r="D229" s="1136" t="s">
        <v>13570</v>
      </c>
      <c r="E229" s="467" t="s">
        <v>13578</v>
      </c>
      <c r="F229" s="467" t="s">
        <v>13572</v>
      </c>
      <c r="G229" s="467" t="s">
        <v>13579</v>
      </c>
      <c r="H229" s="467" t="s">
        <v>13580</v>
      </c>
      <c r="I229" s="1136">
        <v>2</v>
      </c>
      <c r="J229" s="1136"/>
      <c r="K229" s="1136"/>
      <c r="L229" s="1136"/>
      <c r="M229" s="1136"/>
      <c r="N229" s="1099" t="s">
        <v>18</v>
      </c>
      <c r="O229" s="1099" t="s">
        <v>19</v>
      </c>
      <c r="P229" s="1099" t="s">
        <v>20</v>
      </c>
    </row>
    <row r="230" spans="1:16" ht="54">
      <c r="A230" s="1135"/>
      <c r="B230" s="1105" t="s">
        <v>12914</v>
      </c>
      <c r="C230" s="1361"/>
      <c r="D230" s="1136" t="s">
        <v>13581</v>
      </c>
      <c r="E230" s="467" t="s">
        <v>13582</v>
      </c>
      <c r="F230" s="467" t="s">
        <v>13419</v>
      </c>
      <c r="G230" s="467" t="s">
        <v>13583</v>
      </c>
      <c r="H230" s="467" t="s">
        <v>13584</v>
      </c>
      <c r="I230" s="1136">
        <v>2</v>
      </c>
      <c r="J230" s="1136"/>
      <c r="K230" s="1136"/>
      <c r="L230" s="1136"/>
      <c r="M230" s="1136"/>
      <c r="N230" s="1099" t="s">
        <v>18</v>
      </c>
      <c r="O230" s="1099" t="s">
        <v>19</v>
      </c>
      <c r="P230" s="1099" t="s">
        <v>20</v>
      </c>
    </row>
    <row r="231" spans="1:16" ht="94.5">
      <c r="A231" s="1135"/>
      <c r="B231" s="1105" t="s">
        <v>12914</v>
      </c>
      <c r="C231" s="1361"/>
      <c r="D231" s="1136" t="s">
        <v>13581</v>
      </c>
      <c r="E231" s="467" t="s">
        <v>13585</v>
      </c>
      <c r="F231" s="1141" t="s">
        <v>13561</v>
      </c>
      <c r="G231" s="467" t="s">
        <v>13586</v>
      </c>
      <c r="H231" s="467" t="s">
        <v>13587</v>
      </c>
      <c r="I231" s="1136">
        <v>2</v>
      </c>
      <c r="J231" s="1136"/>
      <c r="K231" s="1136"/>
      <c r="L231" s="1136"/>
      <c r="M231" s="1136"/>
      <c r="N231" s="1099" t="s">
        <v>18</v>
      </c>
      <c r="O231" s="1099" t="s">
        <v>19</v>
      </c>
      <c r="P231" s="1099" t="s">
        <v>20</v>
      </c>
    </row>
    <row r="232" spans="1:16" ht="94.5">
      <c r="A232" s="1135"/>
      <c r="B232" s="1105" t="s">
        <v>12914</v>
      </c>
      <c r="C232" s="1361"/>
      <c r="D232" s="1136" t="s">
        <v>13581</v>
      </c>
      <c r="E232" s="467" t="s">
        <v>13588</v>
      </c>
      <c r="F232" s="467" t="s">
        <v>13572</v>
      </c>
      <c r="G232" s="467" t="s">
        <v>13589</v>
      </c>
      <c r="H232" s="467" t="s">
        <v>13590</v>
      </c>
      <c r="I232" s="1136">
        <v>2</v>
      </c>
      <c r="J232" s="1136"/>
      <c r="K232" s="1136"/>
      <c r="L232" s="1136"/>
      <c r="M232" s="1136"/>
      <c r="N232" s="1099" t="s">
        <v>18</v>
      </c>
      <c r="O232" s="1099" t="s">
        <v>19</v>
      </c>
      <c r="P232" s="1099" t="s">
        <v>20</v>
      </c>
    </row>
    <row r="233" spans="1:16" ht="94.5">
      <c r="A233" s="1135"/>
      <c r="B233" s="1105" t="s">
        <v>12914</v>
      </c>
      <c r="C233" s="1361"/>
      <c r="D233" s="1136" t="s">
        <v>13581</v>
      </c>
      <c r="E233" s="467" t="s">
        <v>13591</v>
      </c>
      <c r="F233" s="467" t="s">
        <v>13419</v>
      </c>
      <c r="G233" s="467" t="s">
        <v>13592</v>
      </c>
      <c r="H233" s="467" t="s">
        <v>13593</v>
      </c>
      <c r="I233" s="1136">
        <v>2</v>
      </c>
      <c r="J233" s="1136"/>
      <c r="K233" s="1136"/>
      <c r="L233" s="1136"/>
      <c r="M233" s="1136"/>
      <c r="N233" s="1099" t="s">
        <v>18</v>
      </c>
      <c r="O233" s="1099" t="s">
        <v>19</v>
      </c>
      <c r="P233" s="1099" t="s">
        <v>20</v>
      </c>
    </row>
    <row r="234" spans="1:16" ht="54">
      <c r="A234" s="1135"/>
      <c r="B234" s="1105" t="s">
        <v>12914</v>
      </c>
      <c r="C234" s="1361"/>
      <c r="D234" s="1136" t="s">
        <v>13594</v>
      </c>
      <c r="E234" s="467" t="s">
        <v>13595</v>
      </c>
      <c r="F234" s="467" t="s">
        <v>13419</v>
      </c>
      <c r="G234" s="467" t="s">
        <v>13596</v>
      </c>
      <c r="H234" s="467" t="s">
        <v>13597</v>
      </c>
      <c r="I234" s="1136">
        <v>2</v>
      </c>
      <c r="J234" s="1136"/>
      <c r="K234" s="1136"/>
      <c r="L234" s="1136"/>
      <c r="M234" s="1136"/>
      <c r="N234" s="1099" t="s">
        <v>18</v>
      </c>
      <c r="O234" s="1099" t="s">
        <v>19</v>
      </c>
      <c r="P234" s="1099" t="s">
        <v>20</v>
      </c>
    </row>
    <row r="235" spans="1:16" ht="67.5">
      <c r="A235" s="1135"/>
      <c r="B235" s="1105" t="s">
        <v>12914</v>
      </c>
      <c r="C235" s="1361"/>
      <c r="D235" s="1136" t="s">
        <v>13594</v>
      </c>
      <c r="E235" s="467" t="s">
        <v>13598</v>
      </c>
      <c r="F235" s="467" t="s">
        <v>13419</v>
      </c>
      <c r="G235" s="467" t="s">
        <v>13599</v>
      </c>
      <c r="H235" s="467" t="s">
        <v>13600</v>
      </c>
      <c r="I235" s="1136">
        <v>2</v>
      </c>
      <c r="J235" s="1136"/>
      <c r="K235" s="1136"/>
      <c r="L235" s="1136"/>
      <c r="M235" s="1136"/>
      <c r="N235" s="1099" t="s">
        <v>18</v>
      </c>
      <c r="O235" s="1099" t="s">
        <v>19</v>
      </c>
      <c r="P235" s="1099" t="s">
        <v>20</v>
      </c>
    </row>
    <row r="236" spans="1:16" ht="67.5">
      <c r="A236" s="1135"/>
      <c r="B236" s="1105" t="s">
        <v>12914</v>
      </c>
      <c r="C236" s="467" t="s">
        <v>13601</v>
      </c>
      <c r="D236" s="1136" t="s">
        <v>13602</v>
      </c>
      <c r="E236" s="467" t="s">
        <v>13603</v>
      </c>
      <c r="F236" s="467" t="s">
        <v>13419</v>
      </c>
      <c r="G236" s="467" t="s">
        <v>13604</v>
      </c>
      <c r="H236" s="467" t="s">
        <v>13605</v>
      </c>
      <c r="I236" s="1136">
        <v>2</v>
      </c>
      <c r="J236" s="1136"/>
      <c r="K236" s="1136"/>
      <c r="L236" s="1136"/>
      <c r="M236" s="1136"/>
      <c r="N236" s="1136" t="s">
        <v>18</v>
      </c>
      <c r="O236" s="1136" t="s">
        <v>19</v>
      </c>
      <c r="P236" s="1136" t="s">
        <v>20</v>
      </c>
    </row>
    <row r="237" spans="1:16" ht="40.5">
      <c r="A237" s="1135"/>
      <c r="B237" s="1105" t="s">
        <v>12914</v>
      </c>
      <c r="C237" s="467" t="s">
        <v>13606</v>
      </c>
      <c r="D237" s="1136" t="s">
        <v>9562</v>
      </c>
      <c r="E237" s="467" t="s">
        <v>13607</v>
      </c>
      <c r="F237" s="467" t="s">
        <v>13608</v>
      </c>
      <c r="G237" s="467" t="s">
        <v>13609</v>
      </c>
      <c r="H237" s="467" t="s">
        <v>13610</v>
      </c>
      <c r="I237" s="1136">
        <v>2</v>
      </c>
      <c r="J237" s="1136"/>
      <c r="K237" s="1136"/>
      <c r="L237" s="1136"/>
      <c r="M237" s="1136"/>
      <c r="N237" s="1099" t="s">
        <v>18</v>
      </c>
      <c r="O237" s="1099" t="s">
        <v>19</v>
      </c>
      <c r="P237" s="1099" t="s">
        <v>20</v>
      </c>
    </row>
    <row r="238" spans="1:16" ht="40.5">
      <c r="A238" s="1135"/>
      <c r="B238" s="1105" t="s">
        <v>12914</v>
      </c>
      <c r="C238" s="1467" t="s">
        <v>13611</v>
      </c>
      <c r="D238" s="1136" t="s">
        <v>2172</v>
      </c>
      <c r="E238" s="467" t="s">
        <v>13612</v>
      </c>
      <c r="F238" s="467" t="s">
        <v>13613</v>
      </c>
      <c r="G238" s="1142" t="s">
        <v>13614</v>
      </c>
      <c r="H238" s="526" t="s">
        <v>13615</v>
      </c>
      <c r="I238" s="1136">
        <v>2</v>
      </c>
      <c r="J238" s="1136"/>
      <c r="K238" s="1136"/>
      <c r="L238" s="1136"/>
      <c r="M238" s="1136"/>
      <c r="N238" s="1136" t="s">
        <v>18</v>
      </c>
      <c r="O238" s="1136" t="s">
        <v>19</v>
      </c>
      <c r="P238" s="1136" t="s">
        <v>20</v>
      </c>
    </row>
    <row r="239" spans="1:16">
      <c r="A239" s="1135"/>
      <c r="B239" s="1105" t="s">
        <v>12914</v>
      </c>
      <c r="C239" s="1361"/>
      <c r="D239" s="1136" t="s">
        <v>4249</v>
      </c>
      <c r="E239" s="467" t="s">
        <v>13616</v>
      </c>
      <c r="F239" s="467" t="s">
        <v>13617</v>
      </c>
      <c r="G239" s="1142" t="s">
        <v>13618</v>
      </c>
      <c r="H239" s="526" t="s">
        <v>13619</v>
      </c>
      <c r="I239" s="1136">
        <v>2</v>
      </c>
      <c r="J239" s="1136"/>
      <c r="K239" s="1136"/>
      <c r="L239" s="1136"/>
      <c r="M239" s="1136"/>
      <c r="N239" s="1136" t="s">
        <v>18</v>
      </c>
      <c r="O239" s="1136" t="s">
        <v>19</v>
      </c>
      <c r="P239" s="1136" t="s">
        <v>20</v>
      </c>
    </row>
    <row r="240" spans="1:16" ht="40.5">
      <c r="A240" s="1135"/>
      <c r="B240" s="1105" t="s">
        <v>12914</v>
      </c>
      <c r="C240" s="1361"/>
      <c r="D240" s="1136" t="s">
        <v>2177</v>
      </c>
      <c r="E240" s="467" t="s">
        <v>13620</v>
      </c>
      <c r="F240" s="467" t="s">
        <v>13613</v>
      </c>
      <c r="G240" s="1142" t="s">
        <v>13621</v>
      </c>
      <c r="H240" s="526" t="s">
        <v>13622</v>
      </c>
      <c r="I240" s="1136">
        <v>2</v>
      </c>
      <c r="J240" s="1136"/>
      <c r="K240" s="1136"/>
      <c r="L240" s="1136"/>
      <c r="M240" s="1136"/>
      <c r="N240" s="1136" t="s">
        <v>18</v>
      </c>
      <c r="O240" s="1136" t="s">
        <v>19</v>
      </c>
      <c r="P240" s="1136" t="s">
        <v>20</v>
      </c>
    </row>
    <row r="241" spans="1:16" ht="27">
      <c r="A241" s="1135"/>
      <c r="B241" s="1105" t="s">
        <v>12914</v>
      </c>
      <c r="C241" s="1361"/>
      <c r="D241" s="1136" t="s">
        <v>52</v>
      </c>
      <c r="E241" s="467" t="s">
        <v>13623</v>
      </c>
      <c r="F241" s="467" t="s">
        <v>13617</v>
      </c>
      <c r="G241" s="1142" t="s">
        <v>13624</v>
      </c>
      <c r="H241" s="526" t="s">
        <v>2321</v>
      </c>
      <c r="I241" s="1136">
        <v>3</v>
      </c>
      <c r="J241" s="1136"/>
      <c r="K241" s="1136"/>
      <c r="L241" s="1136"/>
      <c r="M241" s="1136"/>
      <c r="N241" s="1136" t="s">
        <v>18</v>
      </c>
      <c r="O241" s="1136" t="s">
        <v>19</v>
      </c>
      <c r="P241" s="1136" t="s">
        <v>20</v>
      </c>
    </row>
    <row r="242" spans="1:16" ht="69.75" customHeight="1">
      <c r="A242" s="1135"/>
      <c r="B242" s="1105" t="s">
        <v>12914</v>
      </c>
      <c r="C242" s="1361"/>
      <c r="D242" s="1136" t="s">
        <v>1715</v>
      </c>
      <c r="E242" s="467" t="s">
        <v>13625</v>
      </c>
      <c r="F242" s="467" t="s">
        <v>13626</v>
      </c>
      <c r="G242" s="526" t="s">
        <v>2195</v>
      </c>
      <c r="H242" s="526" t="s">
        <v>133</v>
      </c>
      <c r="I242" s="1136">
        <v>2</v>
      </c>
      <c r="J242" s="1136"/>
      <c r="K242" s="1136"/>
      <c r="L242" s="1136"/>
      <c r="M242" s="1136"/>
      <c r="N242" s="1136" t="s">
        <v>18</v>
      </c>
      <c r="O242" s="1136" t="s">
        <v>19</v>
      </c>
      <c r="P242" s="1136" t="s">
        <v>20</v>
      </c>
    </row>
    <row r="243" spans="1:16" ht="27.75" customHeight="1">
      <c r="A243" s="1135"/>
      <c r="B243" s="1105" t="s">
        <v>12914</v>
      </c>
      <c r="C243" s="1361"/>
      <c r="D243" s="1136" t="s">
        <v>8270</v>
      </c>
      <c r="E243" s="467" t="s">
        <v>13627</v>
      </c>
      <c r="F243" s="467" t="s">
        <v>13617</v>
      </c>
      <c r="G243" s="526" t="s">
        <v>13281</v>
      </c>
      <c r="H243" s="526" t="s">
        <v>13254</v>
      </c>
      <c r="I243" s="1136">
        <v>2</v>
      </c>
      <c r="J243" s="1136"/>
      <c r="K243" s="1136"/>
      <c r="L243" s="1136"/>
      <c r="M243" s="1136"/>
      <c r="N243" s="1136" t="s">
        <v>18</v>
      </c>
      <c r="O243" s="1136" t="s">
        <v>19</v>
      </c>
      <c r="P243" s="1136" t="s">
        <v>20</v>
      </c>
    </row>
    <row r="244" spans="1:16" ht="55.5" customHeight="1">
      <c r="A244" s="1135"/>
      <c r="B244" s="1105" t="s">
        <v>12914</v>
      </c>
      <c r="C244" s="1361"/>
      <c r="D244" s="1136" t="s">
        <v>35</v>
      </c>
      <c r="E244" s="467" t="s">
        <v>13628</v>
      </c>
      <c r="F244" s="467" t="s">
        <v>13617</v>
      </c>
      <c r="G244" s="526" t="s">
        <v>13629</v>
      </c>
      <c r="H244" s="526" t="s">
        <v>13334</v>
      </c>
      <c r="I244" s="1136">
        <v>2</v>
      </c>
      <c r="J244" s="1136"/>
      <c r="K244" s="1136"/>
      <c r="L244" s="1136"/>
      <c r="M244" s="1136"/>
      <c r="N244" s="1136" t="s">
        <v>18</v>
      </c>
      <c r="O244" s="1136" t="s">
        <v>19</v>
      </c>
      <c r="P244" s="1136" t="s">
        <v>20</v>
      </c>
    </row>
    <row r="245" spans="1:16" ht="97.5" customHeight="1">
      <c r="A245" s="1135"/>
      <c r="B245" s="1105" t="s">
        <v>12914</v>
      </c>
      <c r="C245" s="1361"/>
      <c r="D245" s="1136" t="s">
        <v>39</v>
      </c>
      <c r="E245" s="467" t="s">
        <v>13630</v>
      </c>
      <c r="F245" s="467" t="s">
        <v>13617</v>
      </c>
      <c r="G245" s="526" t="s">
        <v>13043</v>
      </c>
      <c r="H245" s="526" t="s">
        <v>13369</v>
      </c>
      <c r="I245" s="1136">
        <v>2</v>
      </c>
      <c r="J245" s="1136"/>
      <c r="K245" s="1136"/>
      <c r="L245" s="1136"/>
      <c r="M245" s="1136"/>
      <c r="N245" s="1136" t="s">
        <v>18</v>
      </c>
      <c r="O245" s="1136" t="s">
        <v>19</v>
      </c>
      <c r="P245" s="1136" t="s">
        <v>20</v>
      </c>
    </row>
    <row r="246" spans="1:16" ht="27.75" customHeight="1">
      <c r="A246" s="1135"/>
      <c r="B246" s="1105" t="s">
        <v>12914</v>
      </c>
      <c r="C246" s="1361"/>
      <c r="D246" s="1136" t="s">
        <v>3144</v>
      </c>
      <c r="E246" s="467" t="s">
        <v>13631</v>
      </c>
      <c r="F246" s="467" t="s">
        <v>13617</v>
      </c>
      <c r="G246" s="526" t="s">
        <v>10233</v>
      </c>
      <c r="H246" s="526" t="s">
        <v>13189</v>
      </c>
      <c r="I246" s="1136">
        <v>3</v>
      </c>
      <c r="J246" s="1136"/>
      <c r="K246" s="1136"/>
      <c r="L246" s="1136"/>
      <c r="M246" s="1136"/>
      <c r="N246" s="1136" t="s">
        <v>18</v>
      </c>
      <c r="O246" s="1136" t="s">
        <v>19</v>
      </c>
      <c r="P246" s="1136" t="s">
        <v>20</v>
      </c>
    </row>
    <row r="247" spans="1:16" ht="42" customHeight="1">
      <c r="A247" s="1135"/>
      <c r="B247" s="1105" t="s">
        <v>12914</v>
      </c>
      <c r="C247" s="1467" t="s">
        <v>13632</v>
      </c>
      <c r="D247" s="1136" t="s">
        <v>4249</v>
      </c>
      <c r="E247" s="467" t="s">
        <v>13633</v>
      </c>
      <c r="F247" s="467" t="s">
        <v>13634</v>
      </c>
      <c r="G247" s="467" t="s">
        <v>13635</v>
      </c>
      <c r="H247" s="467" t="s">
        <v>13636</v>
      </c>
      <c r="I247" s="1136">
        <v>2</v>
      </c>
      <c r="J247" s="1136"/>
      <c r="K247" s="1136"/>
      <c r="L247" s="1136"/>
      <c r="M247" s="1136"/>
      <c r="N247" s="1136" t="s">
        <v>18</v>
      </c>
      <c r="O247" s="1136" t="s">
        <v>19</v>
      </c>
      <c r="P247" s="1136" t="s">
        <v>20</v>
      </c>
    </row>
    <row r="248" spans="1:16" ht="24.75" customHeight="1">
      <c r="A248" s="1135"/>
      <c r="B248" s="1105" t="s">
        <v>12914</v>
      </c>
      <c r="C248" s="1361"/>
      <c r="D248" s="1136" t="s">
        <v>39</v>
      </c>
      <c r="E248" s="467" t="s">
        <v>13637</v>
      </c>
      <c r="F248" s="467" t="s">
        <v>13638</v>
      </c>
      <c r="G248" s="526" t="s">
        <v>13639</v>
      </c>
      <c r="H248" s="526" t="s">
        <v>13369</v>
      </c>
      <c r="I248" s="1136">
        <v>2</v>
      </c>
      <c r="J248" s="1136"/>
      <c r="K248" s="1136"/>
      <c r="L248" s="1136"/>
      <c r="M248" s="1136"/>
      <c r="N248" s="1136" t="s">
        <v>18</v>
      </c>
      <c r="O248" s="1136" t="s">
        <v>19</v>
      </c>
      <c r="P248" s="1136" t="s">
        <v>20</v>
      </c>
    </row>
    <row r="249" spans="1:16" ht="24.75" customHeight="1">
      <c r="A249" s="1135"/>
      <c r="B249" s="1105" t="s">
        <v>12914</v>
      </c>
      <c r="C249" s="1361"/>
      <c r="D249" s="1136" t="s">
        <v>1715</v>
      </c>
      <c r="E249" s="467" t="s">
        <v>13640</v>
      </c>
      <c r="F249" s="467" t="s">
        <v>13641</v>
      </c>
      <c r="G249" s="526" t="s">
        <v>13549</v>
      </c>
      <c r="H249" s="526" t="s">
        <v>13550</v>
      </c>
      <c r="I249" s="1136">
        <v>2</v>
      </c>
      <c r="J249" s="1136"/>
      <c r="K249" s="1136"/>
      <c r="L249" s="1136"/>
      <c r="M249" s="1136"/>
      <c r="N249" s="1136" t="s">
        <v>18</v>
      </c>
      <c r="O249" s="1136" t="s">
        <v>19</v>
      </c>
      <c r="P249" s="1136" t="s">
        <v>20</v>
      </c>
    </row>
    <row r="250" spans="1:16" ht="69.75" customHeight="1">
      <c r="A250" s="1135"/>
      <c r="B250" s="1105" t="s">
        <v>12914</v>
      </c>
      <c r="C250" s="1361"/>
      <c r="D250" s="1136" t="s">
        <v>35</v>
      </c>
      <c r="E250" s="467" t="s">
        <v>13642</v>
      </c>
      <c r="F250" s="467" t="s">
        <v>13638</v>
      </c>
      <c r="G250" s="526" t="s">
        <v>13643</v>
      </c>
      <c r="H250" s="526" t="s">
        <v>13644</v>
      </c>
      <c r="I250" s="1136">
        <v>2</v>
      </c>
      <c r="J250" s="1136"/>
      <c r="K250" s="1136"/>
      <c r="L250" s="1136"/>
      <c r="M250" s="1136"/>
      <c r="N250" s="1136" t="s">
        <v>18</v>
      </c>
      <c r="O250" s="1136" t="s">
        <v>19</v>
      </c>
      <c r="P250" s="1136" t="s">
        <v>20</v>
      </c>
    </row>
    <row r="251" spans="1:16" ht="126" customHeight="1">
      <c r="A251" s="1135"/>
      <c r="B251" s="1105" t="s">
        <v>12914</v>
      </c>
      <c r="C251" s="1361"/>
      <c r="D251" s="1136" t="s">
        <v>52</v>
      </c>
      <c r="E251" s="467" t="s">
        <v>13645</v>
      </c>
      <c r="F251" s="467" t="s">
        <v>13638</v>
      </c>
      <c r="G251" s="526" t="s">
        <v>8555</v>
      </c>
      <c r="H251" s="526" t="s">
        <v>13377</v>
      </c>
      <c r="I251" s="1136">
        <v>3</v>
      </c>
      <c r="J251" s="1136"/>
      <c r="K251" s="1136"/>
      <c r="L251" s="1136"/>
      <c r="M251" s="1136"/>
      <c r="N251" s="1136" t="s">
        <v>18</v>
      </c>
      <c r="O251" s="1136" t="s">
        <v>19</v>
      </c>
      <c r="P251" s="1136" t="s">
        <v>20</v>
      </c>
    </row>
    <row r="252" spans="1:16" ht="42" customHeight="1">
      <c r="A252" s="1135"/>
      <c r="B252" s="1105" t="s">
        <v>12914</v>
      </c>
      <c r="C252" s="1361"/>
      <c r="D252" s="1136" t="s">
        <v>30</v>
      </c>
      <c r="E252" s="467" t="s">
        <v>13646</v>
      </c>
      <c r="F252" s="467" t="s">
        <v>13638</v>
      </c>
      <c r="G252" s="526" t="s">
        <v>13281</v>
      </c>
      <c r="H252" s="526" t="s">
        <v>13254</v>
      </c>
      <c r="I252" s="1136">
        <v>2</v>
      </c>
      <c r="J252" s="1136"/>
      <c r="K252" s="1136"/>
      <c r="L252" s="1136"/>
      <c r="M252" s="1136"/>
      <c r="N252" s="1136" t="s">
        <v>18</v>
      </c>
      <c r="O252" s="1136" t="s">
        <v>19</v>
      </c>
      <c r="P252" s="1136" t="s">
        <v>20</v>
      </c>
    </row>
    <row r="253" spans="1:16" ht="42" customHeight="1">
      <c r="A253" s="1135"/>
      <c r="B253" s="1105" t="s">
        <v>12914</v>
      </c>
      <c r="C253" s="1361"/>
      <c r="D253" s="1136" t="s">
        <v>3075</v>
      </c>
      <c r="E253" s="467" t="s">
        <v>13647</v>
      </c>
      <c r="F253" s="467" t="s">
        <v>13638</v>
      </c>
      <c r="G253" s="526" t="s">
        <v>10233</v>
      </c>
      <c r="H253" s="526" t="s">
        <v>13189</v>
      </c>
      <c r="I253" s="1136">
        <v>3</v>
      </c>
      <c r="J253" s="1136"/>
      <c r="K253" s="1136"/>
      <c r="L253" s="1136"/>
      <c r="M253" s="1136"/>
      <c r="N253" s="1136" t="s">
        <v>18</v>
      </c>
      <c r="O253" s="1136" t="s">
        <v>19</v>
      </c>
      <c r="P253" s="1136" t="s">
        <v>20</v>
      </c>
    </row>
    <row r="254" spans="1:16" ht="50.25" customHeight="1">
      <c r="A254" s="1135"/>
      <c r="B254" s="1105" t="s">
        <v>12914</v>
      </c>
      <c r="C254" s="1361"/>
      <c r="D254" s="1136" t="s">
        <v>7428</v>
      </c>
      <c r="E254" s="467" t="s">
        <v>13648</v>
      </c>
      <c r="F254" s="467" t="s">
        <v>13638</v>
      </c>
      <c r="G254" s="526" t="s">
        <v>13649</v>
      </c>
      <c r="H254" s="526" t="s">
        <v>13650</v>
      </c>
      <c r="I254" s="1136">
        <v>2</v>
      </c>
      <c r="J254" s="1136"/>
      <c r="K254" s="1136"/>
      <c r="L254" s="1136"/>
      <c r="M254" s="1136"/>
      <c r="N254" s="1136" t="s">
        <v>18</v>
      </c>
      <c r="O254" s="1136" t="s">
        <v>19</v>
      </c>
      <c r="P254" s="1136" t="s">
        <v>20</v>
      </c>
    </row>
    <row r="255" spans="1:16" ht="24.75" customHeight="1">
      <c r="A255" s="1135"/>
      <c r="B255" s="1105" t="s">
        <v>12914</v>
      </c>
      <c r="C255" s="1467" t="s">
        <v>13651</v>
      </c>
      <c r="D255" s="1136" t="s">
        <v>3939</v>
      </c>
      <c r="E255" s="467" t="s">
        <v>13652</v>
      </c>
      <c r="F255" s="467" t="s">
        <v>13419</v>
      </c>
      <c r="G255" s="467" t="s">
        <v>13653</v>
      </c>
      <c r="H255" s="467" t="s">
        <v>13654</v>
      </c>
      <c r="I255" s="1136">
        <v>2</v>
      </c>
      <c r="J255" s="1136"/>
      <c r="K255" s="1136"/>
      <c r="L255" s="1136"/>
      <c r="M255" s="1136"/>
      <c r="N255" s="1099" t="s">
        <v>18</v>
      </c>
      <c r="O255" s="1099" t="s">
        <v>19</v>
      </c>
      <c r="P255" s="1099" t="s">
        <v>20</v>
      </c>
    </row>
    <row r="256" spans="1:16" ht="24.75" customHeight="1">
      <c r="A256" s="1135"/>
      <c r="B256" s="1105" t="s">
        <v>12914</v>
      </c>
      <c r="C256" s="1361"/>
      <c r="D256" s="1136" t="s">
        <v>13655</v>
      </c>
      <c r="E256" s="467" t="s">
        <v>13656</v>
      </c>
      <c r="F256" s="467" t="s">
        <v>13419</v>
      </c>
      <c r="G256" s="467" t="s">
        <v>13657</v>
      </c>
      <c r="H256" s="467" t="s">
        <v>13658</v>
      </c>
      <c r="I256" s="1136">
        <v>2</v>
      </c>
      <c r="J256" s="1136"/>
      <c r="K256" s="1136"/>
      <c r="L256" s="1136"/>
      <c r="M256" s="1136"/>
      <c r="N256" s="1099" t="s">
        <v>18</v>
      </c>
      <c r="O256" s="1099" t="s">
        <v>19</v>
      </c>
      <c r="P256" s="1099" t="s">
        <v>20</v>
      </c>
    </row>
    <row r="257" spans="1:16" ht="37.5" customHeight="1">
      <c r="A257" s="1066"/>
      <c r="B257" s="1105" t="s">
        <v>12914</v>
      </c>
      <c r="C257" s="1360" t="s">
        <v>13659</v>
      </c>
      <c r="D257" s="1112" t="s">
        <v>7594</v>
      </c>
      <c r="E257" s="480" t="s">
        <v>13660</v>
      </c>
      <c r="F257" s="480" t="s">
        <v>13661</v>
      </c>
      <c r="G257" s="926" t="s">
        <v>13614</v>
      </c>
      <c r="H257" s="480" t="s">
        <v>13662</v>
      </c>
      <c r="I257" s="1112">
        <v>2</v>
      </c>
      <c r="J257" s="1112"/>
      <c r="K257" s="1112"/>
      <c r="L257" s="1112"/>
      <c r="M257" s="1112"/>
      <c r="N257" s="1112" t="s">
        <v>18</v>
      </c>
      <c r="O257" s="1112" t="s">
        <v>19</v>
      </c>
      <c r="P257" s="1112" t="s">
        <v>20</v>
      </c>
    </row>
    <row r="258" spans="1:16" ht="24.75" customHeight="1">
      <c r="A258" s="1066"/>
      <c r="B258" s="1105" t="s">
        <v>12914</v>
      </c>
      <c r="C258" s="1361"/>
      <c r="D258" s="1112" t="s">
        <v>7594</v>
      </c>
      <c r="E258" s="480" t="s">
        <v>13663</v>
      </c>
      <c r="F258" s="480" t="s">
        <v>13664</v>
      </c>
      <c r="G258" s="933" t="s">
        <v>13665</v>
      </c>
      <c r="H258" s="480" t="s">
        <v>13666</v>
      </c>
      <c r="I258" s="1112">
        <v>2</v>
      </c>
      <c r="J258" s="1112"/>
      <c r="K258" s="1112"/>
      <c r="L258" s="1112"/>
      <c r="M258" s="1112"/>
      <c r="N258" s="1112" t="s">
        <v>18</v>
      </c>
      <c r="O258" s="1112" t="s">
        <v>19</v>
      </c>
      <c r="P258" s="1112" t="s">
        <v>20</v>
      </c>
    </row>
    <row r="259" spans="1:16" ht="24.75" customHeight="1">
      <c r="A259" s="1135"/>
      <c r="B259" s="1105" t="s">
        <v>12914</v>
      </c>
      <c r="C259" s="1467" t="s">
        <v>13667</v>
      </c>
      <c r="D259" s="1136" t="s">
        <v>3075</v>
      </c>
      <c r="E259" s="467" t="s">
        <v>13668</v>
      </c>
      <c r="F259" s="467" t="s">
        <v>13669</v>
      </c>
      <c r="G259" s="1142" t="s">
        <v>13621</v>
      </c>
      <c r="H259" s="467" t="s">
        <v>13670</v>
      </c>
      <c r="I259" s="1136">
        <v>2</v>
      </c>
      <c r="J259" s="1136"/>
      <c r="K259" s="1136"/>
      <c r="L259" s="1136"/>
      <c r="M259" s="1136"/>
      <c r="N259" s="1099" t="s">
        <v>18</v>
      </c>
      <c r="O259" s="1099" t="s">
        <v>19</v>
      </c>
      <c r="P259" s="1099" t="s">
        <v>20</v>
      </c>
    </row>
    <row r="260" spans="1:16" ht="24.75" customHeight="1">
      <c r="A260" s="1135"/>
      <c r="B260" s="1105" t="s">
        <v>12914</v>
      </c>
      <c r="C260" s="1361"/>
      <c r="D260" s="1136" t="s">
        <v>13671</v>
      </c>
      <c r="E260" s="467" t="s">
        <v>13672</v>
      </c>
      <c r="F260" s="467" t="s">
        <v>13673</v>
      </c>
      <c r="G260" s="467" t="s">
        <v>13674</v>
      </c>
      <c r="H260" s="467" t="s">
        <v>13675</v>
      </c>
      <c r="I260" s="1136">
        <v>2</v>
      </c>
      <c r="J260" s="1136"/>
      <c r="K260" s="1136"/>
      <c r="L260" s="1136"/>
      <c r="M260" s="1136"/>
      <c r="N260" s="1099" t="s">
        <v>18</v>
      </c>
      <c r="O260" s="1099" t="s">
        <v>19</v>
      </c>
      <c r="P260" s="1099" t="s">
        <v>20</v>
      </c>
    </row>
    <row r="261" spans="1:16" ht="27.75" customHeight="1">
      <c r="A261" s="1135"/>
      <c r="B261" s="1105" t="s">
        <v>12914</v>
      </c>
      <c r="C261" s="1361"/>
      <c r="D261" s="1136" t="s">
        <v>9440</v>
      </c>
      <c r="E261" s="467" t="s">
        <v>13676</v>
      </c>
      <c r="F261" s="467" t="s">
        <v>13673</v>
      </c>
      <c r="G261" s="467" t="s">
        <v>13677</v>
      </c>
      <c r="H261" s="467" t="s">
        <v>13678</v>
      </c>
      <c r="I261" s="1136">
        <v>2</v>
      </c>
      <c r="J261" s="1136"/>
      <c r="K261" s="1136"/>
      <c r="L261" s="1136"/>
      <c r="M261" s="1136"/>
      <c r="N261" s="1099" t="s">
        <v>18</v>
      </c>
      <c r="O261" s="1099" t="s">
        <v>19</v>
      </c>
      <c r="P261" s="1099" t="s">
        <v>20</v>
      </c>
    </row>
    <row r="262" spans="1:16" ht="24.75" customHeight="1">
      <c r="A262" s="1135"/>
      <c r="B262" s="1105" t="s">
        <v>12914</v>
      </c>
      <c r="C262" s="1361"/>
      <c r="D262" s="1136" t="s">
        <v>13679</v>
      </c>
      <c r="E262" s="467" t="s">
        <v>13680</v>
      </c>
      <c r="F262" s="467" t="s">
        <v>13673</v>
      </c>
      <c r="G262" s="467" t="s">
        <v>13681</v>
      </c>
      <c r="H262" s="467" t="s">
        <v>13682</v>
      </c>
      <c r="I262" s="1136">
        <v>2</v>
      </c>
      <c r="J262" s="1136"/>
      <c r="K262" s="1136"/>
      <c r="L262" s="1136"/>
      <c r="M262" s="1136"/>
      <c r="N262" s="1099" t="s">
        <v>18</v>
      </c>
      <c r="O262" s="1099" t="s">
        <v>19</v>
      </c>
      <c r="P262" s="1099" t="s">
        <v>20</v>
      </c>
    </row>
    <row r="263" spans="1:16" ht="27">
      <c r="A263" s="1135"/>
      <c r="B263" s="1105" t="s">
        <v>12914</v>
      </c>
      <c r="C263" s="1361"/>
      <c r="D263" s="1136" t="s">
        <v>4772</v>
      </c>
      <c r="E263" s="467" t="s">
        <v>13683</v>
      </c>
      <c r="F263" s="467" t="s">
        <v>13673</v>
      </c>
      <c r="G263" s="467" t="s">
        <v>13684</v>
      </c>
      <c r="H263" s="467" t="s">
        <v>13685</v>
      </c>
      <c r="I263" s="1136">
        <v>2</v>
      </c>
      <c r="J263" s="1136"/>
      <c r="K263" s="1136"/>
      <c r="L263" s="1136"/>
      <c r="M263" s="1136"/>
      <c r="N263" s="1099" t="s">
        <v>18</v>
      </c>
      <c r="O263" s="1099" t="s">
        <v>19</v>
      </c>
      <c r="P263" s="1099" t="s">
        <v>20</v>
      </c>
    </row>
    <row r="264" spans="1:16" ht="24.75" customHeight="1">
      <c r="A264" s="1135"/>
      <c r="B264" s="1105" t="s">
        <v>12914</v>
      </c>
      <c r="C264" s="1467" t="s">
        <v>13686</v>
      </c>
      <c r="D264" s="1136" t="s">
        <v>2172</v>
      </c>
      <c r="E264" s="467" t="s">
        <v>13687</v>
      </c>
      <c r="F264" s="467" t="s">
        <v>13688</v>
      </c>
      <c r="G264" s="467" t="s">
        <v>13689</v>
      </c>
      <c r="H264" s="467" t="s">
        <v>13690</v>
      </c>
      <c r="I264" s="1136">
        <v>2</v>
      </c>
      <c r="J264" s="1136"/>
      <c r="K264" s="1136"/>
      <c r="L264" s="1136"/>
      <c r="M264" s="1136"/>
      <c r="N264" s="1136" t="s">
        <v>18</v>
      </c>
      <c r="O264" s="1136" t="s">
        <v>19</v>
      </c>
      <c r="P264" s="1136" t="s">
        <v>20</v>
      </c>
    </row>
    <row r="265" spans="1:16" ht="27.75" customHeight="1">
      <c r="A265" s="1135"/>
      <c r="B265" s="1105" t="s">
        <v>12914</v>
      </c>
      <c r="C265" s="1361"/>
      <c r="D265" s="1136" t="s">
        <v>4249</v>
      </c>
      <c r="E265" s="467" t="s">
        <v>13691</v>
      </c>
      <c r="F265" s="467" t="s">
        <v>13692</v>
      </c>
      <c r="G265" s="526" t="s">
        <v>12977</v>
      </c>
      <c r="H265" s="526" t="s">
        <v>13693</v>
      </c>
      <c r="I265" s="1136">
        <v>2</v>
      </c>
      <c r="J265" s="1136"/>
      <c r="K265" s="1136"/>
      <c r="L265" s="1136"/>
      <c r="M265" s="1136"/>
      <c r="N265" s="1136" t="s">
        <v>18</v>
      </c>
      <c r="O265" s="1136" t="s">
        <v>19</v>
      </c>
      <c r="P265" s="1136" t="s">
        <v>20</v>
      </c>
    </row>
    <row r="266" spans="1:16" ht="55.5" customHeight="1">
      <c r="A266" s="1135"/>
      <c r="B266" s="1105" t="s">
        <v>12914</v>
      </c>
      <c r="C266" s="1361"/>
      <c r="D266" s="1136" t="s">
        <v>2177</v>
      </c>
      <c r="E266" s="467" t="s">
        <v>13694</v>
      </c>
      <c r="F266" s="467" t="s">
        <v>13695</v>
      </c>
      <c r="G266" s="467" t="s">
        <v>13696</v>
      </c>
      <c r="H266" s="467" t="s">
        <v>13697</v>
      </c>
      <c r="I266" s="1136">
        <v>2</v>
      </c>
      <c r="J266" s="1136"/>
      <c r="K266" s="1136"/>
      <c r="L266" s="1136"/>
      <c r="M266" s="1136"/>
      <c r="N266" s="1136" t="s">
        <v>18</v>
      </c>
      <c r="O266" s="1136" t="s">
        <v>19</v>
      </c>
      <c r="P266" s="1136" t="s">
        <v>20</v>
      </c>
    </row>
    <row r="267" spans="1:16" ht="27">
      <c r="A267" s="1135"/>
      <c r="B267" s="1105" t="s">
        <v>12914</v>
      </c>
      <c r="C267" s="1361"/>
      <c r="D267" s="1136" t="s">
        <v>52</v>
      </c>
      <c r="E267" s="467" t="s">
        <v>13698</v>
      </c>
      <c r="F267" s="467" t="s">
        <v>13692</v>
      </c>
      <c r="G267" s="526" t="s">
        <v>8555</v>
      </c>
      <c r="H267" s="526" t="s">
        <v>2321</v>
      </c>
      <c r="I267" s="1136">
        <v>3</v>
      </c>
      <c r="J267" s="1136"/>
      <c r="K267" s="1136"/>
      <c r="L267" s="1136"/>
      <c r="M267" s="1136"/>
      <c r="N267" s="1136" t="s">
        <v>18</v>
      </c>
      <c r="O267" s="1136" t="s">
        <v>19</v>
      </c>
      <c r="P267" s="1136" t="s">
        <v>20</v>
      </c>
    </row>
    <row r="268" spans="1:16" ht="27.75" customHeight="1">
      <c r="A268" s="1135"/>
      <c r="B268" s="1105" t="s">
        <v>12914</v>
      </c>
      <c r="C268" s="1361"/>
      <c r="D268" s="1136" t="s">
        <v>1715</v>
      </c>
      <c r="E268" s="467" t="s">
        <v>13699</v>
      </c>
      <c r="F268" s="467" t="s">
        <v>13700</v>
      </c>
      <c r="G268" s="526" t="s">
        <v>2195</v>
      </c>
      <c r="H268" s="526" t="s">
        <v>133</v>
      </c>
      <c r="I268" s="1136">
        <v>2</v>
      </c>
      <c r="J268" s="1136"/>
      <c r="K268" s="1136"/>
      <c r="L268" s="1136"/>
      <c r="M268" s="1136"/>
      <c r="N268" s="1136" t="s">
        <v>18</v>
      </c>
      <c r="O268" s="1136" t="s">
        <v>19</v>
      </c>
      <c r="P268" s="1136" t="s">
        <v>20</v>
      </c>
    </row>
    <row r="269" spans="1:16" ht="27.75" customHeight="1">
      <c r="A269" s="1135"/>
      <c r="B269" s="1105" t="s">
        <v>12914</v>
      </c>
      <c r="C269" s="1361"/>
      <c r="D269" s="1136" t="s">
        <v>8270</v>
      </c>
      <c r="E269" s="467" t="s">
        <v>13701</v>
      </c>
      <c r="F269" s="467" t="s">
        <v>13692</v>
      </c>
      <c r="G269" s="467" t="s">
        <v>2187</v>
      </c>
      <c r="H269" s="467" t="s">
        <v>13702</v>
      </c>
      <c r="I269" s="1136">
        <v>2</v>
      </c>
      <c r="J269" s="1136"/>
      <c r="K269" s="1136"/>
      <c r="L269" s="1136"/>
      <c r="M269" s="1136"/>
      <c r="N269" s="1136" t="s">
        <v>18</v>
      </c>
      <c r="O269" s="1136" t="s">
        <v>19</v>
      </c>
      <c r="P269" s="1136" t="s">
        <v>20</v>
      </c>
    </row>
    <row r="270" spans="1:16" ht="27">
      <c r="A270" s="1135"/>
      <c r="B270" s="1105" t="s">
        <v>12914</v>
      </c>
      <c r="C270" s="1361"/>
      <c r="D270" s="1136" t="s">
        <v>35</v>
      </c>
      <c r="E270" s="467" t="s">
        <v>13703</v>
      </c>
      <c r="F270" s="467" t="s">
        <v>13692</v>
      </c>
      <c r="G270" s="467" t="s">
        <v>13629</v>
      </c>
      <c r="H270" s="467" t="s">
        <v>13334</v>
      </c>
      <c r="I270" s="1136">
        <v>2</v>
      </c>
      <c r="J270" s="1136"/>
      <c r="K270" s="1136"/>
      <c r="L270" s="1136"/>
      <c r="M270" s="1136"/>
      <c r="N270" s="1136" t="s">
        <v>18</v>
      </c>
      <c r="O270" s="1136" t="s">
        <v>19</v>
      </c>
      <c r="P270" s="1136" t="s">
        <v>20</v>
      </c>
    </row>
    <row r="271" spans="1:16" ht="42" customHeight="1">
      <c r="A271" s="1135"/>
      <c r="B271" s="1105" t="s">
        <v>12914</v>
      </c>
      <c r="C271" s="1361"/>
      <c r="D271" s="1136" t="s">
        <v>39</v>
      </c>
      <c r="E271" s="467" t="s">
        <v>13704</v>
      </c>
      <c r="F271" s="467" t="s">
        <v>13692</v>
      </c>
      <c r="G271" s="526" t="s">
        <v>13043</v>
      </c>
      <c r="H271" s="526" t="s">
        <v>13369</v>
      </c>
      <c r="I271" s="1136">
        <v>2</v>
      </c>
      <c r="J271" s="1136"/>
      <c r="K271" s="1136"/>
      <c r="L271" s="1136"/>
      <c r="M271" s="1136"/>
      <c r="N271" s="1136" t="s">
        <v>18</v>
      </c>
      <c r="O271" s="1136" t="s">
        <v>19</v>
      </c>
      <c r="P271" s="1136" t="s">
        <v>20</v>
      </c>
    </row>
    <row r="272" spans="1:16" ht="39.75" customHeight="1">
      <c r="A272" s="1135"/>
      <c r="B272" s="1105" t="s">
        <v>12914</v>
      </c>
      <c r="C272" s="1361"/>
      <c r="D272" s="1136" t="s">
        <v>3144</v>
      </c>
      <c r="E272" s="467" t="s">
        <v>13705</v>
      </c>
      <c r="F272" s="467" t="s">
        <v>13692</v>
      </c>
      <c r="G272" s="526" t="s">
        <v>10233</v>
      </c>
      <c r="H272" s="526" t="s">
        <v>13189</v>
      </c>
      <c r="I272" s="1136">
        <v>3</v>
      </c>
      <c r="J272" s="1136"/>
      <c r="K272" s="1136"/>
      <c r="L272" s="1136"/>
      <c r="M272" s="1136"/>
      <c r="N272" s="1136" t="s">
        <v>18</v>
      </c>
      <c r="O272" s="1136" t="s">
        <v>19</v>
      </c>
      <c r="P272" s="1136" t="s">
        <v>20</v>
      </c>
    </row>
    <row r="273" spans="1:16" ht="39.75" customHeight="1">
      <c r="A273" s="1135"/>
      <c r="B273" s="1105" t="s">
        <v>12914</v>
      </c>
      <c r="C273" s="1361"/>
      <c r="D273" s="1136" t="s">
        <v>7428</v>
      </c>
      <c r="E273" s="467" t="s">
        <v>13706</v>
      </c>
      <c r="F273" s="467" t="s">
        <v>13692</v>
      </c>
      <c r="G273" s="526" t="s">
        <v>13707</v>
      </c>
      <c r="H273" s="526" t="s">
        <v>13708</v>
      </c>
      <c r="I273" s="1136">
        <v>2</v>
      </c>
      <c r="J273" s="1136"/>
      <c r="K273" s="1136"/>
      <c r="L273" s="1136"/>
      <c r="M273" s="1136"/>
      <c r="N273" s="1136" t="s">
        <v>18</v>
      </c>
      <c r="O273" s="1136" t="s">
        <v>19</v>
      </c>
      <c r="P273" s="1136" t="s">
        <v>20</v>
      </c>
    </row>
    <row r="274" spans="1:16" ht="77.25" customHeight="1">
      <c r="A274" s="1066"/>
      <c r="B274" s="1143"/>
      <c r="C274" s="1362" t="s">
        <v>2293</v>
      </c>
      <c r="D274" s="1136" t="s">
        <v>2734</v>
      </c>
      <c r="E274" s="467" t="s">
        <v>13709</v>
      </c>
      <c r="F274" s="467" t="s">
        <v>13710</v>
      </c>
      <c r="G274" s="526" t="s">
        <v>13711</v>
      </c>
      <c r="H274" s="526" t="s">
        <v>13712</v>
      </c>
      <c r="I274" s="1136">
        <v>3</v>
      </c>
      <c r="J274" s="1112"/>
      <c r="K274" s="1112"/>
      <c r="L274" s="1112"/>
      <c r="M274" s="1112"/>
      <c r="N274" s="1144" t="s">
        <v>18</v>
      </c>
      <c r="O274" s="1145" t="s">
        <v>19</v>
      </c>
      <c r="P274" s="1145" t="s">
        <v>20</v>
      </c>
    </row>
    <row r="275" spans="1:16" ht="55.5" customHeight="1">
      <c r="A275" s="1066"/>
      <c r="B275" s="1143"/>
      <c r="C275" s="1361"/>
      <c r="D275" s="1136" t="s">
        <v>8755</v>
      </c>
      <c r="E275" s="467" t="s">
        <v>13713</v>
      </c>
      <c r="F275" s="467" t="s">
        <v>13710</v>
      </c>
      <c r="G275" s="526" t="s">
        <v>13714</v>
      </c>
      <c r="H275" s="526" t="s">
        <v>13715</v>
      </c>
      <c r="I275" s="1136">
        <v>3</v>
      </c>
      <c r="J275" s="1112"/>
      <c r="K275" s="1112"/>
      <c r="L275" s="1112"/>
      <c r="M275" s="1112"/>
      <c r="N275" s="1144" t="s">
        <v>18</v>
      </c>
      <c r="O275" s="1145" t="s">
        <v>19</v>
      </c>
      <c r="P275" s="1145" t="s">
        <v>20</v>
      </c>
    </row>
    <row r="276" spans="1:16" ht="111.75" customHeight="1">
      <c r="A276" s="1066"/>
      <c r="B276" s="1143"/>
      <c r="C276" s="1361"/>
      <c r="D276" s="1136" t="s">
        <v>5345</v>
      </c>
      <c r="E276" s="467" t="s">
        <v>13716</v>
      </c>
      <c r="F276" s="467" t="s">
        <v>13710</v>
      </c>
      <c r="G276" s="526" t="s">
        <v>13717</v>
      </c>
      <c r="H276" s="526" t="s">
        <v>13718</v>
      </c>
      <c r="I276" s="1136">
        <v>3</v>
      </c>
      <c r="J276" s="1112"/>
      <c r="K276" s="1112"/>
      <c r="L276" s="1112"/>
      <c r="M276" s="1112"/>
      <c r="N276" s="1144" t="s">
        <v>18</v>
      </c>
      <c r="O276" s="1145" t="s">
        <v>19</v>
      </c>
      <c r="P276" s="1145" t="s">
        <v>20</v>
      </c>
    </row>
    <row r="277" spans="1:16" ht="73.5" customHeight="1">
      <c r="A277" s="1146"/>
      <c r="B277" s="1105" t="s">
        <v>12914</v>
      </c>
      <c r="C277" s="1118" t="s">
        <v>13719</v>
      </c>
      <c r="D277" s="1117" t="s">
        <v>4770</v>
      </c>
      <c r="E277" s="1118" t="s">
        <v>13720</v>
      </c>
      <c r="F277" s="1118" t="s">
        <v>13721</v>
      </c>
      <c r="G277" s="1118" t="s">
        <v>13722</v>
      </c>
      <c r="H277" s="1118" t="s">
        <v>13723</v>
      </c>
      <c r="I277" s="1117">
        <v>1</v>
      </c>
      <c r="J277" s="1117"/>
      <c r="K277" s="1136"/>
      <c r="L277" s="1136"/>
      <c r="M277" s="1136"/>
      <c r="N277" s="1117" t="s">
        <v>18</v>
      </c>
      <c r="O277" s="1117" t="s">
        <v>19</v>
      </c>
      <c r="P277" s="1117" t="s">
        <v>20</v>
      </c>
    </row>
    <row r="278" spans="1:16" ht="54">
      <c r="A278" s="1146"/>
      <c r="B278" s="1105" t="s">
        <v>12914</v>
      </c>
      <c r="C278" s="1118" t="s">
        <v>13724</v>
      </c>
      <c r="D278" s="1117" t="s">
        <v>4777</v>
      </c>
      <c r="E278" s="1118" t="s">
        <v>13725</v>
      </c>
      <c r="F278" s="1118" t="s">
        <v>13419</v>
      </c>
      <c r="G278" s="1118" t="s">
        <v>13726</v>
      </c>
      <c r="H278" s="1118" t="s">
        <v>13727</v>
      </c>
      <c r="I278" s="1117">
        <v>1</v>
      </c>
      <c r="J278" s="1117"/>
      <c r="K278" s="1136"/>
      <c r="L278" s="1136"/>
      <c r="M278" s="1136"/>
      <c r="N278" s="1117" t="s">
        <v>18</v>
      </c>
      <c r="O278" s="1117" t="s">
        <v>19</v>
      </c>
      <c r="P278" s="1117" t="s">
        <v>20</v>
      </c>
    </row>
    <row r="279" spans="1:16" ht="67.5">
      <c r="A279" s="286"/>
      <c r="B279" s="1105" t="s">
        <v>12914</v>
      </c>
      <c r="C279" s="1118" t="s">
        <v>13728</v>
      </c>
      <c r="D279" s="1117" t="s">
        <v>3093</v>
      </c>
      <c r="E279" s="1118" t="s">
        <v>13729</v>
      </c>
      <c r="F279" s="1118" t="s">
        <v>13419</v>
      </c>
      <c r="G279" s="1118" t="s">
        <v>13730</v>
      </c>
      <c r="H279" s="1118" t="s">
        <v>13731</v>
      </c>
      <c r="I279" s="1117">
        <v>1</v>
      </c>
      <c r="J279" s="1117"/>
      <c r="K279" s="1136"/>
      <c r="L279" s="1136"/>
      <c r="M279" s="1136"/>
      <c r="N279" s="1117" t="s">
        <v>18</v>
      </c>
      <c r="O279" s="1117" t="s">
        <v>19</v>
      </c>
      <c r="P279" s="1117" t="s">
        <v>20</v>
      </c>
    </row>
    <row r="280" spans="1:16" ht="40.5">
      <c r="A280" s="286"/>
      <c r="B280" s="1105" t="s">
        <v>12914</v>
      </c>
      <c r="C280" s="1118" t="s">
        <v>13732</v>
      </c>
      <c r="D280" s="1117" t="s">
        <v>4775</v>
      </c>
      <c r="E280" s="1118" t="s">
        <v>13733</v>
      </c>
      <c r="F280" s="1118" t="s">
        <v>13419</v>
      </c>
      <c r="G280" s="1118" t="s">
        <v>13734</v>
      </c>
      <c r="H280" s="1118" t="s">
        <v>13735</v>
      </c>
      <c r="I280" s="1117">
        <v>1</v>
      </c>
      <c r="J280" s="1117"/>
      <c r="K280" s="1136"/>
      <c r="L280" s="1136"/>
      <c r="M280" s="1136"/>
      <c r="N280" s="1117" t="s">
        <v>18</v>
      </c>
      <c r="O280" s="1117" t="s">
        <v>19</v>
      </c>
      <c r="P280" s="1117" t="s">
        <v>20</v>
      </c>
    </row>
    <row r="281" spans="1:16" ht="62.25" customHeight="1">
      <c r="A281" s="39"/>
      <c r="B281" s="1105" t="s">
        <v>12914</v>
      </c>
      <c r="C281" s="1471" t="s">
        <v>13736</v>
      </c>
      <c r="D281" s="1133" t="s">
        <v>13737</v>
      </c>
      <c r="E281" s="795" t="s">
        <v>13738</v>
      </c>
      <c r="F281" s="107" t="s">
        <v>13739</v>
      </c>
      <c r="G281" s="241" t="s">
        <v>13740</v>
      </c>
      <c r="H281" s="1147" t="s">
        <v>13741</v>
      </c>
      <c r="I281" s="1133">
        <v>1</v>
      </c>
      <c r="J281" s="1099"/>
      <c r="K281" s="1099"/>
      <c r="L281" s="1099"/>
      <c r="M281" s="1099"/>
      <c r="N281" s="1099" t="s">
        <v>18</v>
      </c>
      <c r="O281" s="1099" t="s">
        <v>19</v>
      </c>
      <c r="P281" s="1099" t="s">
        <v>20</v>
      </c>
    </row>
    <row r="282" spans="1:16" ht="27.75" customHeight="1">
      <c r="A282" s="39"/>
      <c r="B282" s="1105" t="s">
        <v>12914</v>
      </c>
      <c r="C282" s="1472"/>
      <c r="D282" s="1133" t="s">
        <v>13737</v>
      </c>
      <c r="E282" s="795" t="s">
        <v>13738</v>
      </c>
      <c r="F282" s="107" t="s">
        <v>13742</v>
      </c>
      <c r="G282" s="228" t="s">
        <v>13743</v>
      </c>
      <c r="H282" s="228" t="s">
        <v>13744</v>
      </c>
      <c r="I282" s="1133">
        <v>1</v>
      </c>
      <c r="J282" s="1099"/>
      <c r="K282" s="1099"/>
      <c r="L282" s="1099"/>
      <c r="M282" s="1099"/>
      <c r="N282" s="1099" t="s">
        <v>18</v>
      </c>
      <c r="O282" s="1099" t="s">
        <v>19</v>
      </c>
      <c r="P282" s="1099" t="s">
        <v>20</v>
      </c>
    </row>
    <row r="283" spans="1:16" ht="84" customHeight="1">
      <c r="A283" s="39"/>
      <c r="B283" s="1105" t="s">
        <v>12914</v>
      </c>
      <c r="C283" s="1472"/>
      <c r="D283" s="1133" t="s">
        <v>13737</v>
      </c>
      <c r="E283" s="795" t="s">
        <v>13738</v>
      </c>
      <c r="F283" s="107" t="s">
        <v>13745</v>
      </c>
      <c r="G283" s="228" t="s">
        <v>13746</v>
      </c>
      <c r="H283" s="228" t="s">
        <v>13747</v>
      </c>
      <c r="I283" s="1133">
        <v>1</v>
      </c>
      <c r="J283" s="1099"/>
      <c r="K283" s="1099"/>
      <c r="L283" s="1099"/>
      <c r="M283" s="1099"/>
      <c r="N283" s="1099" t="s">
        <v>18</v>
      </c>
      <c r="O283" s="1099" t="s">
        <v>19</v>
      </c>
      <c r="P283" s="1099" t="s">
        <v>20</v>
      </c>
    </row>
    <row r="284" spans="1:16" ht="27.75" customHeight="1">
      <c r="A284" s="39"/>
      <c r="B284" s="1105" t="s">
        <v>12914</v>
      </c>
      <c r="C284" s="1472"/>
      <c r="D284" s="1133" t="s">
        <v>4249</v>
      </c>
      <c r="E284" s="795" t="s">
        <v>13748</v>
      </c>
      <c r="F284" s="488" t="s">
        <v>13749</v>
      </c>
      <c r="G284" s="228" t="s">
        <v>12977</v>
      </c>
      <c r="H284" s="228" t="s">
        <v>13750</v>
      </c>
      <c r="I284" s="1133">
        <v>2</v>
      </c>
      <c r="J284" s="1099"/>
      <c r="K284" s="1099"/>
      <c r="L284" s="1099"/>
      <c r="M284" s="1099"/>
      <c r="N284" s="1099" t="s">
        <v>18</v>
      </c>
      <c r="O284" s="1099" t="s">
        <v>19</v>
      </c>
      <c r="P284" s="1099" t="s">
        <v>20</v>
      </c>
    </row>
    <row r="285" spans="1:16" ht="27.75" customHeight="1">
      <c r="A285" s="39"/>
      <c r="B285" s="1105" t="s">
        <v>12914</v>
      </c>
      <c r="C285" s="1472"/>
      <c r="D285" s="1133" t="s">
        <v>4249</v>
      </c>
      <c r="E285" s="795" t="s">
        <v>13751</v>
      </c>
      <c r="F285" s="488" t="s">
        <v>13749</v>
      </c>
      <c r="G285" s="228" t="s">
        <v>13752</v>
      </c>
      <c r="H285" s="228" t="s">
        <v>13753</v>
      </c>
      <c r="I285" s="1133">
        <v>2</v>
      </c>
      <c r="J285" s="1099"/>
      <c r="K285" s="1099"/>
      <c r="L285" s="1099"/>
      <c r="M285" s="1099"/>
      <c r="N285" s="1099" t="s">
        <v>18</v>
      </c>
      <c r="O285" s="1099" t="s">
        <v>19</v>
      </c>
      <c r="P285" s="1099" t="s">
        <v>20</v>
      </c>
    </row>
    <row r="286" spans="1:16" ht="27.75" customHeight="1">
      <c r="A286" s="39"/>
      <c r="B286" s="1105" t="s">
        <v>12914</v>
      </c>
      <c r="C286" s="1472"/>
      <c r="D286" s="1133" t="s">
        <v>52</v>
      </c>
      <c r="E286" s="795" t="s">
        <v>13754</v>
      </c>
      <c r="F286" s="488" t="s">
        <v>13749</v>
      </c>
      <c r="G286" s="228" t="s">
        <v>8555</v>
      </c>
      <c r="H286" s="228" t="s">
        <v>2321</v>
      </c>
      <c r="I286" s="1133">
        <v>3</v>
      </c>
      <c r="J286" s="1099"/>
      <c r="K286" s="1099"/>
      <c r="L286" s="1099"/>
      <c r="M286" s="1099"/>
      <c r="N286" s="1099" t="s">
        <v>18</v>
      </c>
      <c r="O286" s="1099" t="s">
        <v>19</v>
      </c>
      <c r="P286" s="1099" t="s">
        <v>20</v>
      </c>
    </row>
    <row r="287" spans="1:16" ht="55.5" customHeight="1">
      <c r="A287" s="39"/>
      <c r="B287" s="1105" t="s">
        <v>12914</v>
      </c>
      <c r="C287" s="1472"/>
      <c r="D287" s="1133" t="s">
        <v>1707</v>
      </c>
      <c r="E287" s="795" t="s">
        <v>13755</v>
      </c>
      <c r="F287" s="488" t="s">
        <v>13749</v>
      </c>
      <c r="G287" s="228" t="s">
        <v>13756</v>
      </c>
      <c r="H287" s="460" t="s">
        <v>13757</v>
      </c>
      <c r="I287" s="1133">
        <v>1</v>
      </c>
      <c r="J287" s="1099"/>
      <c r="K287" s="1099"/>
      <c r="L287" s="1099"/>
      <c r="M287" s="1099"/>
      <c r="N287" s="1099" t="s">
        <v>18</v>
      </c>
      <c r="O287" s="1099" t="s">
        <v>19</v>
      </c>
      <c r="P287" s="1099" t="s">
        <v>20</v>
      </c>
    </row>
    <row r="288" spans="1:16" ht="27">
      <c r="A288" s="39"/>
      <c r="B288" s="1105" t="s">
        <v>12914</v>
      </c>
      <c r="C288" s="1362" t="s">
        <v>13758</v>
      </c>
      <c r="D288" s="1099" t="s">
        <v>2241</v>
      </c>
      <c r="E288" s="1098" t="s">
        <v>13759</v>
      </c>
      <c r="F288" s="1098" t="s">
        <v>13419</v>
      </c>
      <c r="G288" s="460" t="s">
        <v>13760</v>
      </c>
      <c r="H288" s="228" t="s">
        <v>13761</v>
      </c>
      <c r="I288" s="1099">
        <v>1</v>
      </c>
      <c r="J288" s="1099"/>
      <c r="K288" s="1099"/>
      <c r="L288" s="1099"/>
      <c r="M288" s="1099"/>
      <c r="N288" s="1099" t="s">
        <v>18</v>
      </c>
      <c r="O288" s="1099" t="s">
        <v>19</v>
      </c>
      <c r="P288" s="1099" t="s">
        <v>20</v>
      </c>
    </row>
    <row r="289" spans="1:16" ht="27">
      <c r="A289" s="39"/>
      <c r="B289" s="1105" t="s">
        <v>12914</v>
      </c>
      <c r="C289" s="1361"/>
      <c r="D289" s="1099" t="s">
        <v>2241</v>
      </c>
      <c r="E289" s="1098" t="s">
        <v>13759</v>
      </c>
      <c r="F289" s="1098" t="s">
        <v>13419</v>
      </c>
      <c r="G289" s="460" t="s">
        <v>13762</v>
      </c>
      <c r="H289" s="228" t="s">
        <v>13761</v>
      </c>
      <c r="I289" s="1099">
        <v>2</v>
      </c>
      <c r="J289" s="1099"/>
      <c r="K289" s="1099"/>
      <c r="L289" s="1099"/>
      <c r="M289" s="1099"/>
      <c r="N289" s="1099" t="s">
        <v>18</v>
      </c>
      <c r="O289" s="1099" t="s">
        <v>19</v>
      </c>
      <c r="P289" s="1099" t="s">
        <v>20</v>
      </c>
    </row>
    <row r="290" spans="1:16" ht="27">
      <c r="A290" s="39"/>
      <c r="B290" s="1105" t="s">
        <v>12914</v>
      </c>
      <c r="C290" s="1361"/>
      <c r="D290" s="1099" t="s">
        <v>1707</v>
      </c>
      <c r="E290" s="1098" t="s">
        <v>13763</v>
      </c>
      <c r="F290" s="1098" t="s">
        <v>13764</v>
      </c>
      <c r="G290" s="228" t="s">
        <v>13765</v>
      </c>
      <c r="H290" s="228" t="s">
        <v>13766</v>
      </c>
      <c r="I290" s="1099">
        <v>1</v>
      </c>
      <c r="J290" s="1099"/>
      <c r="K290" s="1099"/>
      <c r="L290" s="1099"/>
      <c r="M290" s="1099"/>
      <c r="N290" s="1099" t="s">
        <v>18</v>
      </c>
      <c r="O290" s="1099" t="s">
        <v>19</v>
      </c>
      <c r="P290" s="1099" t="s">
        <v>20</v>
      </c>
    </row>
    <row r="291" spans="1:16" ht="27">
      <c r="A291" s="39"/>
      <c r="B291" s="1105" t="s">
        <v>12914</v>
      </c>
      <c r="C291" s="1361"/>
      <c r="D291" s="1099" t="s">
        <v>1707</v>
      </c>
      <c r="E291" s="1098" t="s">
        <v>13763</v>
      </c>
      <c r="F291" s="1098" t="s">
        <v>13764</v>
      </c>
      <c r="G291" s="228" t="s">
        <v>13767</v>
      </c>
      <c r="H291" s="228" t="s">
        <v>13768</v>
      </c>
      <c r="I291" s="1099">
        <v>1</v>
      </c>
      <c r="J291" s="1099"/>
      <c r="K291" s="1099"/>
      <c r="L291" s="1099"/>
      <c r="M291" s="1099"/>
      <c r="N291" s="1099" t="s">
        <v>18</v>
      </c>
      <c r="O291" s="1099" t="s">
        <v>19</v>
      </c>
      <c r="P291" s="1099" t="s">
        <v>20</v>
      </c>
    </row>
    <row r="292" spans="1:16" ht="54">
      <c r="A292" s="39"/>
      <c r="B292" s="1105" t="s">
        <v>12914</v>
      </c>
      <c r="C292" s="1361"/>
      <c r="D292" s="1099" t="s">
        <v>1707</v>
      </c>
      <c r="E292" s="1098" t="s">
        <v>13763</v>
      </c>
      <c r="F292" s="1098" t="s">
        <v>13764</v>
      </c>
      <c r="G292" s="228" t="s">
        <v>2191</v>
      </c>
      <c r="H292" s="228" t="s">
        <v>13769</v>
      </c>
      <c r="I292" s="1099">
        <v>1</v>
      </c>
      <c r="J292" s="1099"/>
      <c r="K292" s="1099"/>
      <c r="L292" s="1099"/>
      <c r="M292" s="1099"/>
      <c r="N292" s="1099" t="s">
        <v>18</v>
      </c>
      <c r="O292" s="1099" t="s">
        <v>19</v>
      </c>
      <c r="P292" s="1099" t="s">
        <v>20</v>
      </c>
    </row>
    <row r="293" spans="1:16" ht="27">
      <c r="A293" s="39"/>
      <c r="B293" s="1105" t="s">
        <v>12914</v>
      </c>
      <c r="C293" s="1362" t="s">
        <v>13770</v>
      </c>
      <c r="D293" s="1099" t="s">
        <v>13771</v>
      </c>
      <c r="E293" s="1098" t="s">
        <v>13772</v>
      </c>
      <c r="F293" s="1098" t="s">
        <v>13773</v>
      </c>
      <c r="G293" s="228" t="s">
        <v>13774</v>
      </c>
      <c r="H293" s="228" t="s">
        <v>13775</v>
      </c>
      <c r="I293" s="1099">
        <v>1</v>
      </c>
      <c r="J293" s="1099"/>
      <c r="K293" s="1099"/>
      <c r="L293" s="1099"/>
      <c r="M293" s="1099"/>
      <c r="N293" s="1099" t="s">
        <v>18</v>
      </c>
      <c r="O293" s="1099" t="s">
        <v>19</v>
      </c>
      <c r="P293" s="1099" t="s">
        <v>20</v>
      </c>
    </row>
    <row r="294" spans="1:16" ht="40.5">
      <c r="A294" s="39"/>
      <c r="B294" s="1105" t="s">
        <v>12914</v>
      </c>
      <c r="C294" s="1361"/>
      <c r="D294" s="1099" t="s">
        <v>1707</v>
      </c>
      <c r="E294" s="1098" t="s">
        <v>13776</v>
      </c>
      <c r="F294" s="1098" t="s">
        <v>13773</v>
      </c>
      <c r="G294" s="228" t="s">
        <v>13777</v>
      </c>
      <c r="H294" s="228" t="s">
        <v>13778</v>
      </c>
      <c r="I294" s="1099">
        <v>1</v>
      </c>
      <c r="J294" s="1099"/>
      <c r="K294" s="1099"/>
      <c r="L294" s="1099"/>
      <c r="M294" s="1099"/>
      <c r="N294" s="1099" t="s">
        <v>18</v>
      </c>
      <c r="O294" s="1099" t="s">
        <v>19</v>
      </c>
      <c r="P294" s="1099" t="s">
        <v>20</v>
      </c>
    </row>
    <row r="295" spans="1:16" ht="67.5">
      <c r="A295" s="39"/>
      <c r="B295" s="1105" t="s">
        <v>12914</v>
      </c>
      <c r="C295" s="1361"/>
      <c r="D295" s="1099" t="s">
        <v>1707</v>
      </c>
      <c r="E295" s="1098" t="s">
        <v>13779</v>
      </c>
      <c r="F295" s="1098" t="s">
        <v>13780</v>
      </c>
      <c r="G295" s="228" t="s">
        <v>13781</v>
      </c>
      <c r="H295" s="228" t="s">
        <v>13782</v>
      </c>
      <c r="I295" s="1099">
        <v>1</v>
      </c>
      <c r="J295" s="1099"/>
      <c r="K295" s="1099"/>
      <c r="L295" s="1099"/>
      <c r="M295" s="1099"/>
      <c r="N295" s="1099" t="s">
        <v>18</v>
      </c>
      <c r="O295" s="1099" t="s">
        <v>19</v>
      </c>
      <c r="P295" s="1099" t="s">
        <v>20</v>
      </c>
    </row>
    <row r="296" spans="1:16" ht="27">
      <c r="A296" s="39"/>
      <c r="B296" s="1105" t="s">
        <v>12914</v>
      </c>
      <c r="C296" s="1361"/>
      <c r="D296" s="1099" t="s">
        <v>39</v>
      </c>
      <c r="E296" s="1098" t="s">
        <v>13779</v>
      </c>
      <c r="F296" s="1098" t="s">
        <v>13780</v>
      </c>
      <c r="G296" s="228" t="s">
        <v>4925</v>
      </c>
      <c r="H296" s="228" t="s">
        <v>13783</v>
      </c>
      <c r="I296" s="1099">
        <v>1</v>
      </c>
      <c r="J296" s="1099"/>
      <c r="K296" s="1099"/>
      <c r="L296" s="1099"/>
      <c r="M296" s="1099"/>
      <c r="N296" s="1099" t="s">
        <v>18</v>
      </c>
      <c r="O296" s="1099" t="s">
        <v>19</v>
      </c>
      <c r="P296" s="1099" t="s">
        <v>20</v>
      </c>
    </row>
    <row r="297" spans="1:16" ht="67.5">
      <c r="A297" s="39"/>
      <c r="B297" s="1105" t="s">
        <v>12914</v>
      </c>
      <c r="C297" s="1361"/>
      <c r="D297" s="1099" t="s">
        <v>13771</v>
      </c>
      <c r="E297" s="1098" t="s">
        <v>13784</v>
      </c>
      <c r="F297" s="1098" t="s">
        <v>13780</v>
      </c>
      <c r="G297" s="228" t="s">
        <v>13785</v>
      </c>
      <c r="H297" s="228" t="s">
        <v>13786</v>
      </c>
      <c r="I297" s="1099">
        <v>1</v>
      </c>
      <c r="J297" s="1099"/>
      <c r="K297" s="1099"/>
      <c r="L297" s="1099"/>
      <c r="M297" s="1099"/>
      <c r="N297" s="1099" t="s">
        <v>18</v>
      </c>
      <c r="O297" s="1099" t="s">
        <v>19</v>
      </c>
      <c r="P297" s="1099" t="s">
        <v>20</v>
      </c>
    </row>
    <row r="298" spans="1:16" ht="40.5">
      <c r="A298" s="39"/>
      <c r="B298" s="1105" t="s">
        <v>12914</v>
      </c>
      <c r="C298" s="1361"/>
      <c r="D298" s="1099" t="s">
        <v>13771</v>
      </c>
      <c r="E298" s="1098" t="s">
        <v>13787</v>
      </c>
      <c r="F298" s="1098" t="s">
        <v>13788</v>
      </c>
      <c r="G298" s="1098" t="s">
        <v>13789</v>
      </c>
      <c r="H298" s="228" t="s">
        <v>13790</v>
      </c>
      <c r="I298" s="1099">
        <v>1</v>
      </c>
      <c r="J298" s="1099"/>
      <c r="K298" s="1099"/>
      <c r="L298" s="1099"/>
      <c r="M298" s="1099"/>
      <c r="N298" s="1099" t="s">
        <v>18</v>
      </c>
      <c r="O298" s="1099" t="s">
        <v>19</v>
      </c>
      <c r="P298" s="1099" t="s">
        <v>20</v>
      </c>
    </row>
    <row r="299" spans="1:16" ht="40.5">
      <c r="A299" s="39"/>
      <c r="B299" s="1105" t="s">
        <v>12914</v>
      </c>
      <c r="C299" s="1361"/>
      <c r="D299" s="1099" t="s">
        <v>13771</v>
      </c>
      <c r="E299" s="1098" t="s">
        <v>13787</v>
      </c>
      <c r="F299" s="1098" t="s">
        <v>13791</v>
      </c>
      <c r="G299" s="1098" t="s">
        <v>13792</v>
      </c>
      <c r="H299" s="228" t="s">
        <v>13793</v>
      </c>
      <c r="I299" s="1099">
        <v>2</v>
      </c>
      <c r="J299" s="1099"/>
      <c r="K299" s="1099"/>
      <c r="L299" s="1099"/>
      <c r="M299" s="1099"/>
      <c r="N299" s="1099" t="s">
        <v>18</v>
      </c>
      <c r="O299" s="1099" t="s">
        <v>19</v>
      </c>
      <c r="P299" s="1099" t="s">
        <v>20</v>
      </c>
    </row>
    <row r="300" spans="1:16" ht="40.5">
      <c r="A300" s="39"/>
      <c r="B300" s="1105" t="s">
        <v>12914</v>
      </c>
      <c r="C300" s="1361"/>
      <c r="D300" s="1099" t="s">
        <v>1460</v>
      </c>
      <c r="E300" s="1098" t="s">
        <v>13794</v>
      </c>
      <c r="F300" s="1098" t="s">
        <v>13795</v>
      </c>
      <c r="G300" s="228" t="s">
        <v>13796</v>
      </c>
      <c r="H300" s="228" t="s">
        <v>13797</v>
      </c>
      <c r="I300" s="1099">
        <v>1</v>
      </c>
      <c r="J300" s="1099"/>
      <c r="K300" s="1099"/>
      <c r="L300" s="1099"/>
      <c r="M300" s="1099"/>
      <c r="N300" s="1099" t="s">
        <v>18</v>
      </c>
      <c r="O300" s="1099" t="s">
        <v>19</v>
      </c>
      <c r="P300" s="1099" t="s">
        <v>20</v>
      </c>
    </row>
    <row r="301" spans="1:16" ht="67.5">
      <c r="A301" s="39"/>
      <c r="B301" s="1105" t="s">
        <v>12914</v>
      </c>
      <c r="C301" s="1361"/>
      <c r="D301" s="1099" t="s">
        <v>1460</v>
      </c>
      <c r="E301" s="1098" t="s">
        <v>13798</v>
      </c>
      <c r="F301" s="1098" t="s">
        <v>13799</v>
      </c>
      <c r="G301" s="228" t="s">
        <v>13785</v>
      </c>
      <c r="H301" s="228" t="s">
        <v>13800</v>
      </c>
      <c r="I301" s="1099">
        <v>1</v>
      </c>
      <c r="J301" s="1099"/>
      <c r="K301" s="1099"/>
      <c r="L301" s="1099"/>
      <c r="M301" s="1099"/>
      <c r="N301" s="1099" t="s">
        <v>18</v>
      </c>
      <c r="O301" s="1099" t="s">
        <v>19</v>
      </c>
      <c r="P301" s="1099" t="s">
        <v>20</v>
      </c>
    </row>
    <row r="302" spans="1:16" ht="27">
      <c r="A302" s="39"/>
      <c r="B302" s="1105" t="s">
        <v>12914</v>
      </c>
      <c r="C302" s="1361"/>
      <c r="D302" s="1099" t="s">
        <v>13801</v>
      </c>
      <c r="E302" s="1098" t="s">
        <v>13802</v>
      </c>
      <c r="F302" s="1098" t="s">
        <v>13803</v>
      </c>
      <c r="G302" s="228" t="s">
        <v>13804</v>
      </c>
      <c r="H302" s="228" t="s">
        <v>13805</v>
      </c>
      <c r="I302" s="1099">
        <v>2</v>
      </c>
      <c r="J302" s="1099"/>
      <c r="K302" s="1099"/>
      <c r="L302" s="1099"/>
      <c r="M302" s="1099"/>
      <c r="N302" s="1099" t="s">
        <v>18</v>
      </c>
      <c r="O302" s="1099" t="s">
        <v>19</v>
      </c>
      <c r="P302" s="1099" t="s">
        <v>20</v>
      </c>
    </row>
    <row r="303" spans="1:16" ht="67.5">
      <c r="A303" s="39"/>
      <c r="B303" s="1105" t="s">
        <v>12914</v>
      </c>
      <c r="C303" s="1361"/>
      <c r="D303" s="1099" t="s">
        <v>13801</v>
      </c>
      <c r="E303" s="1098" t="s">
        <v>13806</v>
      </c>
      <c r="F303" s="1098" t="s">
        <v>13807</v>
      </c>
      <c r="G303" s="228" t="s">
        <v>13785</v>
      </c>
      <c r="H303" s="228" t="s">
        <v>13800</v>
      </c>
      <c r="I303" s="1099">
        <v>2</v>
      </c>
      <c r="J303" s="1099"/>
      <c r="K303" s="1099"/>
      <c r="L303" s="1099"/>
      <c r="M303" s="1099"/>
      <c r="N303" s="1099" t="s">
        <v>18</v>
      </c>
      <c r="O303" s="1099" t="s">
        <v>19</v>
      </c>
      <c r="P303" s="1099" t="s">
        <v>20</v>
      </c>
    </row>
    <row r="304" spans="1:16" ht="27">
      <c r="A304" s="39"/>
      <c r="B304" s="1105" t="s">
        <v>12914</v>
      </c>
      <c r="C304" s="1361"/>
      <c r="D304" s="1099" t="s">
        <v>13808</v>
      </c>
      <c r="E304" s="1098" t="s">
        <v>13809</v>
      </c>
      <c r="F304" s="1098" t="s">
        <v>13810</v>
      </c>
      <c r="G304" s="228" t="s">
        <v>13811</v>
      </c>
      <c r="H304" s="228" t="s">
        <v>13812</v>
      </c>
      <c r="I304" s="1099">
        <v>2</v>
      </c>
      <c r="J304" s="1099"/>
      <c r="K304" s="1099"/>
      <c r="L304" s="1099"/>
      <c r="M304" s="1099"/>
      <c r="N304" s="1099" t="s">
        <v>18</v>
      </c>
      <c r="O304" s="1099" t="s">
        <v>19</v>
      </c>
      <c r="P304" s="1099" t="s">
        <v>20</v>
      </c>
    </row>
    <row r="305" spans="1:16" ht="67.5">
      <c r="A305" s="39"/>
      <c r="B305" s="1105" t="s">
        <v>12914</v>
      </c>
      <c r="C305" s="1361"/>
      <c r="D305" s="1099" t="s">
        <v>13808</v>
      </c>
      <c r="E305" s="1098" t="s">
        <v>13813</v>
      </c>
      <c r="F305" s="1098" t="s">
        <v>13814</v>
      </c>
      <c r="G305" s="228" t="s">
        <v>13785</v>
      </c>
      <c r="H305" s="228" t="s">
        <v>13800</v>
      </c>
      <c r="I305" s="1099">
        <v>2</v>
      </c>
      <c r="J305" s="1099"/>
      <c r="K305" s="1099"/>
      <c r="L305" s="1099"/>
      <c r="M305" s="1099"/>
      <c r="N305" s="1099" t="s">
        <v>18</v>
      </c>
      <c r="O305" s="1099" t="s">
        <v>19</v>
      </c>
      <c r="P305" s="1099" t="s">
        <v>20</v>
      </c>
    </row>
    <row r="306" spans="1:16" ht="27">
      <c r="A306" s="39"/>
      <c r="B306" s="1105" t="s">
        <v>12914</v>
      </c>
      <c r="C306" s="1361"/>
      <c r="D306" s="1099" t="s">
        <v>13801</v>
      </c>
      <c r="E306" s="1098" t="s">
        <v>13802</v>
      </c>
      <c r="F306" s="1098" t="s">
        <v>13803</v>
      </c>
      <c r="G306" s="228" t="s">
        <v>13804</v>
      </c>
      <c r="H306" s="228" t="s">
        <v>13805</v>
      </c>
      <c r="I306" s="1099">
        <v>2</v>
      </c>
      <c r="J306" s="1099"/>
      <c r="K306" s="1099"/>
      <c r="L306" s="1099"/>
      <c r="M306" s="1099"/>
      <c r="N306" s="1099" t="s">
        <v>18</v>
      </c>
      <c r="O306" s="1099" t="s">
        <v>19</v>
      </c>
      <c r="P306" s="1099" t="s">
        <v>20</v>
      </c>
    </row>
    <row r="307" spans="1:16" ht="67.5">
      <c r="A307" s="39"/>
      <c r="B307" s="1105" t="s">
        <v>12914</v>
      </c>
      <c r="C307" s="1361"/>
      <c r="D307" s="1099" t="s">
        <v>13801</v>
      </c>
      <c r="E307" s="1098" t="s">
        <v>13806</v>
      </c>
      <c r="F307" s="1098" t="s">
        <v>13807</v>
      </c>
      <c r="G307" s="228" t="s">
        <v>13785</v>
      </c>
      <c r="H307" s="228" t="s">
        <v>13800</v>
      </c>
      <c r="I307" s="1099">
        <v>2</v>
      </c>
      <c r="J307" s="1099"/>
      <c r="K307" s="1099"/>
      <c r="L307" s="1099"/>
      <c r="M307" s="1099"/>
      <c r="N307" s="1099" t="s">
        <v>18</v>
      </c>
      <c r="O307" s="1099" t="s">
        <v>19</v>
      </c>
      <c r="P307" s="1099" t="s">
        <v>20</v>
      </c>
    </row>
    <row r="308" spans="1:16" ht="27">
      <c r="A308" s="39"/>
      <c r="B308" s="1105" t="s">
        <v>12914</v>
      </c>
      <c r="C308" s="1361"/>
      <c r="D308" s="1099" t="s">
        <v>1598</v>
      </c>
      <c r="E308" s="1098" t="s">
        <v>13815</v>
      </c>
      <c r="F308" s="1098" t="s">
        <v>13816</v>
      </c>
      <c r="G308" s="228" t="s">
        <v>13817</v>
      </c>
      <c r="H308" s="228" t="s">
        <v>13818</v>
      </c>
      <c r="I308" s="1099">
        <v>2</v>
      </c>
      <c r="J308" s="1099"/>
      <c r="K308" s="1099"/>
      <c r="L308" s="1099"/>
      <c r="M308" s="1099"/>
      <c r="N308" s="1099" t="s">
        <v>18</v>
      </c>
      <c r="O308" s="1099" t="s">
        <v>19</v>
      </c>
      <c r="P308" s="1099" t="s">
        <v>20</v>
      </c>
    </row>
    <row r="309" spans="1:16" ht="67.5">
      <c r="A309" s="39"/>
      <c r="B309" s="1105" t="s">
        <v>12914</v>
      </c>
      <c r="C309" s="1361"/>
      <c r="D309" s="1099" t="s">
        <v>1598</v>
      </c>
      <c r="E309" s="1098" t="s">
        <v>13819</v>
      </c>
      <c r="F309" s="1098" t="s">
        <v>13820</v>
      </c>
      <c r="G309" s="228" t="s">
        <v>13785</v>
      </c>
      <c r="H309" s="228" t="s">
        <v>13800</v>
      </c>
      <c r="I309" s="1099">
        <v>2</v>
      </c>
      <c r="J309" s="1099"/>
      <c r="K309" s="1099"/>
      <c r="L309" s="1099"/>
      <c r="M309" s="1099"/>
      <c r="N309" s="1099" t="s">
        <v>18</v>
      </c>
      <c r="O309" s="1099" t="s">
        <v>19</v>
      </c>
      <c r="P309" s="1099" t="s">
        <v>20</v>
      </c>
    </row>
    <row r="310" spans="1:16" ht="27">
      <c r="A310" s="39"/>
      <c r="B310" s="1105" t="s">
        <v>12914</v>
      </c>
      <c r="C310" s="1361"/>
      <c r="D310" s="1099" t="s">
        <v>1946</v>
      </c>
      <c r="E310" s="1098" t="s">
        <v>13821</v>
      </c>
      <c r="F310" s="1098" t="s">
        <v>13822</v>
      </c>
      <c r="G310" s="228" t="s">
        <v>13823</v>
      </c>
      <c r="H310" s="228" t="s">
        <v>13824</v>
      </c>
      <c r="I310" s="1099">
        <v>2</v>
      </c>
      <c r="J310" s="1099"/>
      <c r="K310" s="1099"/>
      <c r="L310" s="1099"/>
      <c r="M310" s="1099"/>
      <c r="N310" s="1099" t="s">
        <v>18</v>
      </c>
      <c r="O310" s="1099" t="s">
        <v>19</v>
      </c>
      <c r="P310" s="1099" t="s">
        <v>20</v>
      </c>
    </row>
    <row r="311" spans="1:16" ht="67.5">
      <c r="A311" s="39"/>
      <c r="B311" s="1105" t="s">
        <v>12914</v>
      </c>
      <c r="C311" s="1361"/>
      <c r="D311" s="1099" t="s">
        <v>1946</v>
      </c>
      <c r="E311" s="1098" t="s">
        <v>13825</v>
      </c>
      <c r="F311" s="1098" t="s">
        <v>13826</v>
      </c>
      <c r="G311" s="228" t="s">
        <v>13785</v>
      </c>
      <c r="H311" s="228" t="s">
        <v>13827</v>
      </c>
      <c r="I311" s="1099">
        <v>2</v>
      </c>
      <c r="J311" s="1099"/>
      <c r="K311" s="1099"/>
      <c r="L311" s="1099"/>
      <c r="M311" s="1099"/>
      <c r="N311" s="1099" t="s">
        <v>18</v>
      </c>
      <c r="O311" s="1099" t="s">
        <v>19</v>
      </c>
      <c r="P311" s="1099" t="s">
        <v>20</v>
      </c>
    </row>
    <row r="312" spans="1:16" ht="27">
      <c r="A312" s="39"/>
      <c r="B312" s="1105" t="s">
        <v>12914</v>
      </c>
      <c r="C312" s="1361"/>
      <c r="D312" s="1099" t="s">
        <v>1638</v>
      </c>
      <c r="E312" s="1098" t="s">
        <v>13828</v>
      </c>
      <c r="F312" s="1098" t="s">
        <v>13829</v>
      </c>
      <c r="G312" s="228" t="s">
        <v>13830</v>
      </c>
      <c r="H312" s="228" t="s">
        <v>13831</v>
      </c>
      <c r="I312" s="1099">
        <v>2</v>
      </c>
      <c r="J312" s="1099"/>
      <c r="K312" s="1099"/>
      <c r="L312" s="1099"/>
      <c r="M312" s="1099"/>
      <c r="N312" s="1099" t="s">
        <v>18</v>
      </c>
      <c r="O312" s="1099" t="s">
        <v>19</v>
      </c>
      <c r="P312" s="1099" t="s">
        <v>20</v>
      </c>
    </row>
    <row r="313" spans="1:16" ht="67.5">
      <c r="A313" s="39"/>
      <c r="B313" s="1105" t="s">
        <v>12914</v>
      </c>
      <c r="C313" s="1361"/>
      <c r="D313" s="1099" t="s">
        <v>1638</v>
      </c>
      <c r="E313" s="1098" t="s">
        <v>13832</v>
      </c>
      <c r="F313" s="1098" t="s">
        <v>13833</v>
      </c>
      <c r="G313" s="228" t="s">
        <v>13785</v>
      </c>
      <c r="H313" s="228" t="s">
        <v>13834</v>
      </c>
      <c r="I313" s="1099">
        <v>2</v>
      </c>
      <c r="J313" s="1099"/>
      <c r="K313" s="1099"/>
      <c r="L313" s="1099"/>
      <c r="M313" s="1099"/>
      <c r="N313" s="1099" t="s">
        <v>18</v>
      </c>
      <c r="O313" s="1099" t="s">
        <v>19</v>
      </c>
      <c r="P313" s="1099" t="s">
        <v>20</v>
      </c>
    </row>
    <row r="314" spans="1:16" ht="27">
      <c r="A314" s="39"/>
      <c r="B314" s="1105" t="s">
        <v>12914</v>
      </c>
      <c r="C314" s="1361"/>
      <c r="D314" s="1099" t="s">
        <v>13835</v>
      </c>
      <c r="E314" s="1098" t="s">
        <v>13836</v>
      </c>
      <c r="F314" s="1098" t="s">
        <v>13837</v>
      </c>
      <c r="G314" s="228" t="s">
        <v>13838</v>
      </c>
      <c r="H314" s="1098" t="s">
        <v>13839</v>
      </c>
      <c r="I314" s="1099">
        <v>2</v>
      </c>
      <c r="J314" s="1099"/>
      <c r="K314" s="1099"/>
      <c r="L314" s="1099"/>
      <c r="M314" s="1099"/>
      <c r="N314" s="1099" t="s">
        <v>18</v>
      </c>
      <c r="O314" s="1099" t="s">
        <v>19</v>
      </c>
      <c r="P314" s="1099" t="s">
        <v>20</v>
      </c>
    </row>
    <row r="315" spans="1:16" ht="67.5">
      <c r="A315" s="39"/>
      <c r="B315" s="1105" t="s">
        <v>12914</v>
      </c>
      <c r="C315" s="1361"/>
      <c r="D315" s="1099" t="s">
        <v>13835</v>
      </c>
      <c r="E315" s="1098" t="s">
        <v>13840</v>
      </c>
      <c r="F315" s="1098" t="s">
        <v>13841</v>
      </c>
      <c r="G315" s="228" t="s">
        <v>13785</v>
      </c>
      <c r="H315" s="228" t="s">
        <v>13834</v>
      </c>
      <c r="I315" s="1099">
        <v>2</v>
      </c>
      <c r="J315" s="1099"/>
      <c r="K315" s="1099"/>
      <c r="L315" s="1099"/>
      <c r="M315" s="1099"/>
      <c r="N315" s="1099" t="s">
        <v>18</v>
      </c>
      <c r="O315" s="1099" t="s">
        <v>19</v>
      </c>
      <c r="P315" s="1099" t="s">
        <v>20</v>
      </c>
    </row>
    <row r="316" spans="1:16" ht="54">
      <c r="A316" s="39"/>
      <c r="B316" s="1105" t="s">
        <v>12914</v>
      </c>
      <c r="C316" s="1361"/>
      <c r="D316" s="1099" t="s">
        <v>1698</v>
      </c>
      <c r="E316" s="1098" t="s">
        <v>13842</v>
      </c>
      <c r="F316" s="1098" t="s">
        <v>13843</v>
      </c>
      <c r="G316" s="1098" t="s">
        <v>13844</v>
      </c>
      <c r="H316" s="228" t="s">
        <v>13845</v>
      </c>
      <c r="I316" s="1099">
        <v>1</v>
      </c>
      <c r="J316" s="1099"/>
      <c r="K316" s="1099"/>
      <c r="L316" s="1099"/>
      <c r="M316" s="1099"/>
      <c r="N316" s="1099" t="s">
        <v>18</v>
      </c>
      <c r="O316" s="1099" t="s">
        <v>19</v>
      </c>
      <c r="P316" s="1099" t="s">
        <v>20</v>
      </c>
    </row>
    <row r="317" spans="1:16" ht="67.5">
      <c r="A317" s="39"/>
      <c r="B317" s="1105" t="s">
        <v>12914</v>
      </c>
      <c r="C317" s="1361"/>
      <c r="D317" s="1099" t="s">
        <v>1698</v>
      </c>
      <c r="E317" s="1098" t="s">
        <v>13846</v>
      </c>
      <c r="F317" s="1098" t="s">
        <v>13847</v>
      </c>
      <c r="G317" s="228" t="s">
        <v>13785</v>
      </c>
      <c r="H317" s="228" t="s">
        <v>13848</v>
      </c>
      <c r="I317" s="1099">
        <v>1</v>
      </c>
      <c r="J317" s="1099"/>
      <c r="K317" s="1099"/>
      <c r="L317" s="1099"/>
      <c r="M317" s="1099"/>
      <c r="N317" s="1099" t="s">
        <v>18</v>
      </c>
      <c r="O317" s="1099" t="s">
        <v>19</v>
      </c>
      <c r="P317" s="1099" t="s">
        <v>20</v>
      </c>
    </row>
    <row r="318" spans="1:16" ht="27">
      <c r="A318" s="39"/>
      <c r="B318" s="1105" t="s">
        <v>12914</v>
      </c>
      <c r="C318" s="1361"/>
      <c r="D318" s="1099" t="s">
        <v>13849</v>
      </c>
      <c r="E318" s="1098" t="s">
        <v>13850</v>
      </c>
      <c r="F318" s="1098" t="s">
        <v>13851</v>
      </c>
      <c r="G318" s="228" t="s">
        <v>13852</v>
      </c>
      <c r="H318" s="228" t="s">
        <v>13853</v>
      </c>
      <c r="I318" s="1099">
        <v>2</v>
      </c>
      <c r="J318" s="1099"/>
      <c r="K318" s="1099"/>
      <c r="L318" s="1099"/>
      <c r="M318" s="1099"/>
      <c r="N318" s="1099" t="s">
        <v>18</v>
      </c>
      <c r="O318" s="1099" t="s">
        <v>19</v>
      </c>
      <c r="P318" s="1099" t="s">
        <v>20</v>
      </c>
    </row>
    <row r="319" spans="1:16" ht="67.5">
      <c r="A319" s="39"/>
      <c r="B319" s="1105" t="s">
        <v>12914</v>
      </c>
      <c r="C319" s="1361"/>
      <c r="D319" s="1099" t="s">
        <v>13849</v>
      </c>
      <c r="E319" s="1098" t="s">
        <v>13854</v>
      </c>
      <c r="F319" s="1098" t="s">
        <v>13855</v>
      </c>
      <c r="G319" s="228" t="s">
        <v>13785</v>
      </c>
      <c r="H319" s="228" t="s">
        <v>13856</v>
      </c>
      <c r="I319" s="1099">
        <v>2</v>
      </c>
      <c r="J319" s="1099"/>
      <c r="K319" s="1099"/>
      <c r="L319" s="1099"/>
      <c r="M319" s="1099"/>
      <c r="N319" s="1099" t="s">
        <v>18</v>
      </c>
      <c r="O319" s="1099" t="s">
        <v>19</v>
      </c>
      <c r="P319" s="1099" t="s">
        <v>20</v>
      </c>
    </row>
    <row r="320" spans="1:16" ht="40.5">
      <c r="A320" s="39"/>
      <c r="B320" s="1105" t="s">
        <v>12914</v>
      </c>
      <c r="C320" s="1361"/>
      <c r="D320" s="1099" t="s">
        <v>1860</v>
      </c>
      <c r="E320" s="1098" t="s">
        <v>13857</v>
      </c>
      <c r="F320" s="1098" t="s">
        <v>13858</v>
      </c>
      <c r="G320" s="1098" t="s">
        <v>13859</v>
      </c>
      <c r="H320" s="228" t="s">
        <v>13860</v>
      </c>
      <c r="I320" s="1099">
        <v>1</v>
      </c>
      <c r="J320" s="1099"/>
      <c r="K320" s="1099"/>
      <c r="L320" s="1099"/>
      <c r="M320" s="1099"/>
      <c r="N320" s="1099" t="s">
        <v>18</v>
      </c>
      <c r="O320" s="1099" t="s">
        <v>19</v>
      </c>
      <c r="P320" s="1099" t="s">
        <v>20</v>
      </c>
    </row>
    <row r="321" spans="1:16" ht="67.5">
      <c r="A321" s="39"/>
      <c r="B321" s="1105" t="s">
        <v>12914</v>
      </c>
      <c r="C321" s="1361"/>
      <c r="D321" s="1099" t="s">
        <v>1860</v>
      </c>
      <c r="E321" s="1098" t="s">
        <v>13861</v>
      </c>
      <c r="F321" s="1098" t="s">
        <v>13862</v>
      </c>
      <c r="G321" s="228" t="s">
        <v>13785</v>
      </c>
      <c r="H321" s="228" t="s">
        <v>13863</v>
      </c>
      <c r="I321" s="1099">
        <v>1</v>
      </c>
      <c r="J321" s="1099"/>
      <c r="K321" s="1099"/>
      <c r="L321" s="1099"/>
      <c r="M321" s="1099"/>
      <c r="N321" s="1099" t="s">
        <v>18</v>
      </c>
      <c r="O321" s="1099" t="s">
        <v>19</v>
      </c>
      <c r="P321" s="1099" t="s">
        <v>20</v>
      </c>
    </row>
    <row r="322" spans="1:16" ht="27">
      <c r="A322" s="39"/>
      <c r="B322" s="1105" t="s">
        <v>12914</v>
      </c>
      <c r="C322" s="1361"/>
      <c r="D322" s="1099" t="s">
        <v>1889</v>
      </c>
      <c r="E322" s="1098" t="s">
        <v>13864</v>
      </c>
      <c r="F322" s="1098" t="s">
        <v>13865</v>
      </c>
      <c r="G322" s="228" t="s">
        <v>13866</v>
      </c>
      <c r="H322" s="228" t="s">
        <v>13867</v>
      </c>
      <c r="I322" s="1099">
        <v>2</v>
      </c>
      <c r="J322" s="1099"/>
      <c r="K322" s="1099"/>
      <c r="L322" s="1099"/>
      <c r="M322" s="1099"/>
      <c r="N322" s="1099" t="s">
        <v>18</v>
      </c>
      <c r="O322" s="1099" t="s">
        <v>19</v>
      </c>
      <c r="P322" s="1099" t="s">
        <v>20</v>
      </c>
    </row>
    <row r="323" spans="1:16" ht="67.5">
      <c r="A323" s="39"/>
      <c r="B323" s="1105" t="s">
        <v>12914</v>
      </c>
      <c r="C323" s="1361"/>
      <c r="D323" s="1099" t="s">
        <v>1889</v>
      </c>
      <c r="E323" s="1098" t="s">
        <v>13868</v>
      </c>
      <c r="F323" s="1098" t="s">
        <v>13869</v>
      </c>
      <c r="G323" s="228" t="s">
        <v>13785</v>
      </c>
      <c r="H323" s="228" t="s">
        <v>13870</v>
      </c>
      <c r="I323" s="1099">
        <v>2</v>
      </c>
      <c r="J323" s="1099"/>
      <c r="K323" s="1099"/>
      <c r="L323" s="1099"/>
      <c r="M323" s="1099"/>
      <c r="N323" s="1099" t="s">
        <v>18</v>
      </c>
      <c r="O323" s="1099" t="s">
        <v>19</v>
      </c>
      <c r="P323" s="1099" t="s">
        <v>20</v>
      </c>
    </row>
    <row r="324" spans="1:16" ht="27">
      <c r="A324" s="39"/>
      <c r="B324" s="1105" t="s">
        <v>12914</v>
      </c>
      <c r="C324" s="1361"/>
      <c r="D324" s="1099" t="s">
        <v>1918</v>
      </c>
      <c r="E324" s="1098" t="s">
        <v>13871</v>
      </c>
      <c r="F324" s="1098" t="s">
        <v>13872</v>
      </c>
      <c r="G324" s="228" t="s">
        <v>13873</v>
      </c>
      <c r="H324" s="228" t="s">
        <v>13874</v>
      </c>
      <c r="I324" s="1099">
        <v>2</v>
      </c>
      <c r="J324" s="1099"/>
      <c r="K324" s="1099"/>
      <c r="L324" s="1099"/>
      <c r="M324" s="1099"/>
      <c r="N324" s="1099" t="s">
        <v>18</v>
      </c>
      <c r="O324" s="1099" t="s">
        <v>19</v>
      </c>
      <c r="P324" s="1099" t="s">
        <v>20</v>
      </c>
    </row>
    <row r="325" spans="1:16" ht="67.5">
      <c r="A325" s="39"/>
      <c r="B325" s="1105" t="s">
        <v>12914</v>
      </c>
      <c r="C325" s="1361"/>
      <c r="D325" s="1099" t="s">
        <v>1918</v>
      </c>
      <c r="E325" s="1098" t="s">
        <v>13875</v>
      </c>
      <c r="F325" s="1098" t="s">
        <v>13876</v>
      </c>
      <c r="G325" s="228" t="s">
        <v>13785</v>
      </c>
      <c r="H325" s="228" t="s">
        <v>13877</v>
      </c>
      <c r="I325" s="1099">
        <v>2</v>
      </c>
      <c r="J325" s="1099"/>
      <c r="K325" s="1099"/>
      <c r="L325" s="1099"/>
      <c r="M325" s="1099"/>
      <c r="N325" s="1099" t="s">
        <v>18</v>
      </c>
      <c r="O325" s="1099" t="s">
        <v>19</v>
      </c>
      <c r="P325" s="1099" t="s">
        <v>20</v>
      </c>
    </row>
    <row r="326" spans="1:16" ht="27">
      <c r="A326" s="39"/>
      <c r="B326" s="1105" t="s">
        <v>12914</v>
      </c>
      <c r="C326" s="1361"/>
      <c r="D326" s="1099" t="s">
        <v>13878</v>
      </c>
      <c r="E326" s="1098" t="s">
        <v>13879</v>
      </c>
      <c r="F326" s="1098" t="s">
        <v>13880</v>
      </c>
      <c r="G326" s="228" t="s">
        <v>13881</v>
      </c>
      <c r="H326" s="228" t="s">
        <v>13882</v>
      </c>
      <c r="I326" s="1099">
        <v>2</v>
      </c>
      <c r="J326" s="1099"/>
      <c r="K326" s="1099"/>
      <c r="L326" s="1099"/>
      <c r="M326" s="1099"/>
      <c r="N326" s="1099" t="s">
        <v>18</v>
      </c>
      <c r="O326" s="1099" t="s">
        <v>19</v>
      </c>
      <c r="P326" s="1099" t="s">
        <v>20</v>
      </c>
    </row>
    <row r="327" spans="1:16" ht="67.5">
      <c r="A327" s="39"/>
      <c r="B327" s="1105" t="s">
        <v>12914</v>
      </c>
      <c r="C327" s="1361"/>
      <c r="D327" s="1099" t="s">
        <v>13878</v>
      </c>
      <c r="E327" s="1098" t="s">
        <v>13883</v>
      </c>
      <c r="F327" s="1098" t="s">
        <v>13884</v>
      </c>
      <c r="G327" s="228" t="s">
        <v>13785</v>
      </c>
      <c r="H327" s="228" t="s">
        <v>13834</v>
      </c>
      <c r="I327" s="1099">
        <v>2</v>
      </c>
      <c r="J327" s="1099"/>
      <c r="K327" s="1099"/>
      <c r="L327" s="1099"/>
      <c r="M327" s="1099"/>
      <c r="N327" s="1099" t="s">
        <v>18</v>
      </c>
      <c r="O327" s="1099" t="s">
        <v>19</v>
      </c>
      <c r="P327" s="1099" t="s">
        <v>20</v>
      </c>
    </row>
    <row r="328" spans="1:16" ht="27">
      <c r="A328" s="39"/>
      <c r="B328" s="1105" t="s">
        <v>12914</v>
      </c>
      <c r="C328" s="1361"/>
      <c r="D328" s="1114" t="s">
        <v>2130</v>
      </c>
      <c r="E328" s="1115" t="s">
        <v>13885</v>
      </c>
      <c r="F328" s="1115" t="s">
        <v>13886</v>
      </c>
      <c r="G328" s="1116" t="s">
        <v>13887</v>
      </c>
      <c r="H328" s="1116" t="s">
        <v>13888</v>
      </c>
      <c r="I328" s="1099">
        <v>2</v>
      </c>
      <c r="J328" s="1099"/>
      <c r="K328" s="1099"/>
      <c r="L328" s="1099"/>
      <c r="M328" s="1099"/>
      <c r="N328" s="1099" t="s">
        <v>18</v>
      </c>
      <c r="O328" s="1099" t="s">
        <v>19</v>
      </c>
      <c r="P328" s="1099" t="s">
        <v>20</v>
      </c>
    </row>
    <row r="329" spans="1:16" ht="67.5">
      <c r="A329" s="39"/>
      <c r="B329" s="1105" t="s">
        <v>12914</v>
      </c>
      <c r="C329" s="1361"/>
      <c r="D329" s="1114" t="s">
        <v>2130</v>
      </c>
      <c r="E329" s="1115" t="s">
        <v>13889</v>
      </c>
      <c r="F329" s="1115" t="s">
        <v>13890</v>
      </c>
      <c r="G329" s="1116" t="s">
        <v>13785</v>
      </c>
      <c r="H329" s="1116" t="s">
        <v>13891</v>
      </c>
      <c r="I329" s="1099">
        <v>2</v>
      </c>
      <c r="J329" s="1099"/>
      <c r="K329" s="1099"/>
      <c r="L329" s="1099"/>
      <c r="M329" s="1099"/>
      <c r="N329" s="1099" t="s">
        <v>18</v>
      </c>
      <c r="O329" s="1099" t="s">
        <v>19</v>
      </c>
      <c r="P329" s="1099" t="s">
        <v>20</v>
      </c>
    </row>
    <row r="330" spans="1:16" ht="27">
      <c r="A330" s="39"/>
      <c r="B330" s="1105" t="s">
        <v>12914</v>
      </c>
      <c r="C330" s="1361"/>
      <c r="D330" s="1114" t="s">
        <v>2000</v>
      </c>
      <c r="E330" s="1115" t="s">
        <v>13892</v>
      </c>
      <c r="F330" s="1115" t="s">
        <v>13893</v>
      </c>
      <c r="G330" s="1116" t="s">
        <v>13894</v>
      </c>
      <c r="H330" s="1116" t="s">
        <v>13895</v>
      </c>
      <c r="I330" s="1099">
        <v>2</v>
      </c>
      <c r="J330" s="1099"/>
      <c r="K330" s="1099"/>
      <c r="L330" s="1099"/>
      <c r="M330" s="1099"/>
      <c r="N330" s="1099" t="s">
        <v>18</v>
      </c>
      <c r="O330" s="1099" t="s">
        <v>19</v>
      </c>
      <c r="P330" s="1099" t="s">
        <v>20</v>
      </c>
    </row>
    <row r="331" spans="1:16" ht="67.5">
      <c r="A331" s="39"/>
      <c r="B331" s="1105" t="s">
        <v>12914</v>
      </c>
      <c r="C331" s="1361"/>
      <c r="D331" s="1114" t="s">
        <v>2000</v>
      </c>
      <c r="E331" s="1115" t="s">
        <v>13896</v>
      </c>
      <c r="F331" s="1115" t="s">
        <v>13897</v>
      </c>
      <c r="G331" s="1116" t="s">
        <v>13785</v>
      </c>
      <c r="H331" s="1116" t="s">
        <v>13891</v>
      </c>
      <c r="I331" s="1099">
        <v>2</v>
      </c>
      <c r="J331" s="1099"/>
      <c r="K331" s="1099"/>
      <c r="L331" s="1099"/>
      <c r="M331" s="1099"/>
      <c r="N331" s="1099" t="s">
        <v>18</v>
      </c>
      <c r="O331" s="1099" t="s">
        <v>19</v>
      </c>
      <c r="P331" s="1099" t="s">
        <v>20</v>
      </c>
    </row>
    <row r="332" spans="1:16" ht="27">
      <c r="A332" s="39"/>
      <c r="B332" s="1105" t="s">
        <v>12914</v>
      </c>
      <c r="C332" s="1361"/>
      <c r="D332" s="1114" t="s">
        <v>2026</v>
      </c>
      <c r="E332" s="1115" t="s">
        <v>13898</v>
      </c>
      <c r="F332" s="1115" t="s">
        <v>13899</v>
      </c>
      <c r="G332" s="1116" t="s">
        <v>13887</v>
      </c>
      <c r="H332" s="1116" t="s">
        <v>13900</v>
      </c>
      <c r="I332" s="1099">
        <v>2</v>
      </c>
      <c r="J332" s="1099"/>
      <c r="K332" s="1099"/>
      <c r="L332" s="1099"/>
      <c r="M332" s="1099"/>
      <c r="N332" s="1099" t="s">
        <v>18</v>
      </c>
      <c r="O332" s="1099" t="s">
        <v>19</v>
      </c>
      <c r="P332" s="1099" t="s">
        <v>20</v>
      </c>
    </row>
    <row r="333" spans="1:16" ht="67.5">
      <c r="A333" s="39"/>
      <c r="B333" s="1105" t="s">
        <v>12914</v>
      </c>
      <c r="C333" s="1361"/>
      <c r="D333" s="1114" t="s">
        <v>2026</v>
      </c>
      <c r="E333" s="1115" t="s">
        <v>13901</v>
      </c>
      <c r="F333" s="1115" t="s">
        <v>13902</v>
      </c>
      <c r="G333" s="1116" t="s">
        <v>13785</v>
      </c>
      <c r="H333" s="1116" t="s">
        <v>13891</v>
      </c>
      <c r="I333" s="1099">
        <v>2</v>
      </c>
      <c r="J333" s="1099"/>
      <c r="K333" s="1099"/>
      <c r="L333" s="1099"/>
      <c r="M333" s="1099"/>
      <c r="N333" s="1099" t="s">
        <v>18</v>
      </c>
      <c r="O333" s="1099" t="s">
        <v>19</v>
      </c>
      <c r="P333" s="1099" t="s">
        <v>20</v>
      </c>
    </row>
    <row r="334" spans="1:16" ht="27">
      <c r="A334" s="39"/>
      <c r="B334" s="1105" t="s">
        <v>12914</v>
      </c>
      <c r="C334" s="1361"/>
      <c r="D334" s="1114" t="s">
        <v>2052</v>
      </c>
      <c r="E334" s="1115" t="s">
        <v>13903</v>
      </c>
      <c r="F334" s="1115" t="s">
        <v>13904</v>
      </c>
      <c r="G334" s="1116" t="s">
        <v>13887</v>
      </c>
      <c r="H334" s="1116" t="s">
        <v>13905</v>
      </c>
      <c r="I334" s="1099">
        <v>2</v>
      </c>
      <c r="J334" s="1099"/>
      <c r="K334" s="1099"/>
      <c r="L334" s="1099"/>
      <c r="M334" s="1099"/>
      <c r="N334" s="1099" t="s">
        <v>18</v>
      </c>
      <c r="O334" s="1099" t="s">
        <v>19</v>
      </c>
      <c r="P334" s="1099" t="s">
        <v>20</v>
      </c>
    </row>
    <row r="335" spans="1:16" ht="67.5">
      <c r="A335" s="39"/>
      <c r="B335" s="1105" t="s">
        <v>12914</v>
      </c>
      <c r="C335" s="1361"/>
      <c r="D335" s="1114" t="s">
        <v>2052</v>
      </c>
      <c r="E335" s="1115" t="s">
        <v>13906</v>
      </c>
      <c r="F335" s="1115" t="s">
        <v>13907</v>
      </c>
      <c r="G335" s="1116" t="s">
        <v>13785</v>
      </c>
      <c r="H335" s="1116" t="s">
        <v>13891</v>
      </c>
      <c r="I335" s="1099">
        <v>2</v>
      </c>
      <c r="J335" s="1099"/>
      <c r="K335" s="1099"/>
      <c r="L335" s="1099"/>
      <c r="M335" s="1099"/>
      <c r="N335" s="1099" t="s">
        <v>18</v>
      </c>
      <c r="O335" s="1099" t="s">
        <v>19</v>
      </c>
      <c r="P335" s="1099" t="s">
        <v>20</v>
      </c>
    </row>
    <row r="336" spans="1:16" ht="27">
      <c r="A336" s="39"/>
      <c r="B336" s="1105" t="s">
        <v>12914</v>
      </c>
      <c r="C336" s="1361"/>
      <c r="D336" s="1114" t="s">
        <v>2078</v>
      </c>
      <c r="E336" s="1115" t="s">
        <v>13908</v>
      </c>
      <c r="F336" s="1115" t="s">
        <v>13909</v>
      </c>
      <c r="G336" s="1116" t="s">
        <v>13887</v>
      </c>
      <c r="H336" s="1116" t="s">
        <v>13910</v>
      </c>
      <c r="I336" s="1099">
        <v>2</v>
      </c>
      <c r="J336" s="1099"/>
      <c r="K336" s="1099"/>
      <c r="L336" s="1099"/>
      <c r="M336" s="1099"/>
      <c r="N336" s="1099" t="s">
        <v>18</v>
      </c>
      <c r="O336" s="1099" t="s">
        <v>19</v>
      </c>
      <c r="P336" s="1099" t="s">
        <v>20</v>
      </c>
    </row>
    <row r="337" spans="1:16" ht="67.5">
      <c r="A337" s="39"/>
      <c r="B337" s="1105" t="s">
        <v>12914</v>
      </c>
      <c r="C337" s="1361"/>
      <c r="D337" s="1114" t="s">
        <v>2078</v>
      </c>
      <c r="E337" s="1115" t="s">
        <v>13911</v>
      </c>
      <c r="F337" s="1115" t="s">
        <v>13912</v>
      </c>
      <c r="G337" s="1148" t="s">
        <v>13785</v>
      </c>
      <c r="H337" s="1116" t="s">
        <v>13891</v>
      </c>
      <c r="I337" s="1099">
        <v>2</v>
      </c>
      <c r="J337" s="1099"/>
      <c r="K337" s="1099"/>
      <c r="L337" s="1099"/>
      <c r="M337" s="1099"/>
      <c r="N337" s="1099" t="s">
        <v>18</v>
      </c>
      <c r="O337" s="1099" t="s">
        <v>19</v>
      </c>
      <c r="P337" s="1099" t="s">
        <v>20</v>
      </c>
    </row>
    <row r="338" spans="1:16" ht="67.5">
      <c r="A338" s="39"/>
      <c r="B338" s="1105" t="s">
        <v>12914</v>
      </c>
      <c r="C338" s="1361"/>
      <c r="D338" s="1091" t="s">
        <v>2104</v>
      </c>
      <c r="E338" s="1088" t="s">
        <v>13913</v>
      </c>
      <c r="F338" s="1088" t="s">
        <v>13914</v>
      </c>
      <c r="G338" s="1089" t="s">
        <v>13915</v>
      </c>
      <c r="H338" s="1089" t="s">
        <v>13891</v>
      </c>
      <c r="I338" s="1099">
        <v>2</v>
      </c>
      <c r="J338" s="1099"/>
      <c r="K338" s="1099"/>
      <c r="L338" s="1099"/>
      <c r="M338" s="1099"/>
      <c r="N338" s="1099" t="s">
        <v>18</v>
      </c>
      <c r="O338" s="1099" t="s">
        <v>19</v>
      </c>
      <c r="P338" s="1099" t="s">
        <v>20</v>
      </c>
    </row>
    <row r="339" spans="1:16" ht="27">
      <c r="A339" s="39"/>
      <c r="B339" s="1105" t="s">
        <v>12914</v>
      </c>
      <c r="C339" s="1361"/>
      <c r="D339" s="1114" t="s">
        <v>13916</v>
      </c>
      <c r="E339" s="1115" t="s">
        <v>13917</v>
      </c>
      <c r="F339" s="1115"/>
      <c r="G339" s="1116" t="s">
        <v>13918</v>
      </c>
      <c r="H339" s="1116" t="s">
        <v>13919</v>
      </c>
      <c r="I339" s="1099">
        <v>2</v>
      </c>
      <c r="J339" s="1099"/>
      <c r="K339" s="1099"/>
      <c r="L339" s="1099"/>
      <c r="M339" s="1099"/>
      <c r="N339" s="1099" t="s">
        <v>18</v>
      </c>
      <c r="O339" s="1099" t="s">
        <v>19</v>
      </c>
      <c r="P339" s="1099" t="s">
        <v>20</v>
      </c>
    </row>
    <row r="340" spans="1:16" ht="40.5">
      <c r="A340" s="39"/>
      <c r="B340" s="1105" t="s">
        <v>12914</v>
      </c>
      <c r="C340" s="1361"/>
      <c r="D340" s="1114" t="s">
        <v>13920</v>
      </c>
      <c r="E340" s="1115" t="s">
        <v>13921</v>
      </c>
      <c r="F340" s="1115" t="s">
        <v>13922</v>
      </c>
      <c r="G340" s="1116" t="s">
        <v>13923</v>
      </c>
      <c r="H340" s="1115" t="s">
        <v>13924</v>
      </c>
      <c r="I340" s="1099">
        <v>1</v>
      </c>
      <c r="J340" s="1099"/>
      <c r="K340" s="1099"/>
      <c r="L340" s="1099"/>
      <c r="M340" s="1099"/>
      <c r="N340" s="1099" t="s">
        <v>18</v>
      </c>
      <c r="O340" s="1099" t="s">
        <v>19</v>
      </c>
      <c r="P340" s="1099" t="s">
        <v>20</v>
      </c>
    </row>
    <row r="341" spans="1:16">
      <c r="A341" s="39"/>
      <c r="B341" s="1105" t="s">
        <v>12914</v>
      </c>
      <c r="C341" s="1099" t="s">
        <v>13925</v>
      </c>
      <c r="D341" s="1099" t="s">
        <v>4249</v>
      </c>
      <c r="E341" s="1098" t="s">
        <v>13926</v>
      </c>
      <c r="F341" s="1098" t="s">
        <v>13419</v>
      </c>
      <c r="G341" s="1098" t="s">
        <v>13927</v>
      </c>
      <c r="H341" s="228" t="s">
        <v>13928</v>
      </c>
      <c r="I341" s="1099">
        <v>1</v>
      </c>
      <c r="J341" s="1099"/>
      <c r="K341" s="1099"/>
      <c r="L341" s="1099"/>
      <c r="M341" s="1099"/>
      <c r="N341" s="1099" t="s">
        <v>18</v>
      </c>
      <c r="O341" s="1099" t="s">
        <v>19</v>
      </c>
      <c r="P341" s="1099" t="s">
        <v>20</v>
      </c>
    </row>
    <row r="342" spans="1:16" ht="27">
      <c r="A342" s="39"/>
      <c r="B342" s="1105" t="s">
        <v>12914</v>
      </c>
      <c r="C342" s="1362" t="s">
        <v>13929</v>
      </c>
      <c r="D342" s="1099" t="s">
        <v>13930</v>
      </c>
      <c r="E342" s="1098" t="s">
        <v>13931</v>
      </c>
      <c r="F342" s="1098" t="s">
        <v>13419</v>
      </c>
      <c r="G342" s="1098" t="s">
        <v>13932</v>
      </c>
      <c r="H342" s="1098" t="s">
        <v>13933</v>
      </c>
      <c r="I342" s="1099">
        <v>1</v>
      </c>
      <c r="J342" s="1099"/>
      <c r="K342" s="1099"/>
      <c r="L342" s="1099"/>
      <c r="M342" s="1099"/>
      <c r="N342" s="1099" t="s">
        <v>18</v>
      </c>
      <c r="O342" s="1099" t="s">
        <v>19</v>
      </c>
      <c r="P342" s="1099" t="s">
        <v>20</v>
      </c>
    </row>
    <row r="343" spans="1:16" ht="40.5">
      <c r="A343" s="39"/>
      <c r="B343" s="1105" t="s">
        <v>12914</v>
      </c>
      <c r="C343" s="1361"/>
      <c r="D343" s="1099" t="s">
        <v>13930</v>
      </c>
      <c r="E343" s="1098" t="s">
        <v>13934</v>
      </c>
      <c r="F343" s="1098" t="s">
        <v>13419</v>
      </c>
      <c r="G343" s="1098" t="s">
        <v>13935</v>
      </c>
      <c r="H343" s="1098" t="s">
        <v>13936</v>
      </c>
      <c r="I343" s="1099">
        <v>1</v>
      </c>
      <c r="J343" s="1099"/>
      <c r="K343" s="1099"/>
      <c r="L343" s="1099"/>
      <c r="M343" s="1099"/>
      <c r="N343" s="1099" t="s">
        <v>18</v>
      </c>
      <c r="O343" s="1099" t="s">
        <v>19</v>
      </c>
      <c r="P343" s="1099" t="s">
        <v>20</v>
      </c>
    </row>
    <row r="344" spans="1:16" ht="40.5">
      <c r="A344" s="39"/>
      <c r="B344" s="1105" t="s">
        <v>12914</v>
      </c>
      <c r="C344" s="1361"/>
      <c r="D344" s="1099" t="s">
        <v>13930</v>
      </c>
      <c r="E344" s="1098" t="s">
        <v>13937</v>
      </c>
      <c r="F344" s="1098" t="s">
        <v>13419</v>
      </c>
      <c r="G344" s="1098" t="s">
        <v>13938</v>
      </c>
      <c r="H344" s="1098" t="s">
        <v>13939</v>
      </c>
      <c r="I344" s="1099">
        <v>1</v>
      </c>
      <c r="J344" s="1099"/>
      <c r="K344" s="1099"/>
      <c r="L344" s="1099"/>
      <c r="M344" s="1099"/>
      <c r="N344" s="1099" t="s">
        <v>18</v>
      </c>
      <c r="O344" s="1099" t="s">
        <v>19</v>
      </c>
      <c r="P344" s="1099" t="s">
        <v>20</v>
      </c>
    </row>
    <row r="345" spans="1:16" ht="40.5">
      <c r="A345" s="39"/>
      <c r="B345" s="1105" t="s">
        <v>12914</v>
      </c>
      <c r="C345" s="1361"/>
      <c r="D345" s="1099" t="s">
        <v>13930</v>
      </c>
      <c r="E345" s="1098" t="s">
        <v>13940</v>
      </c>
      <c r="F345" s="1098" t="s">
        <v>13419</v>
      </c>
      <c r="G345" s="1098" t="s">
        <v>13941</v>
      </c>
      <c r="H345" s="1098" t="s">
        <v>13942</v>
      </c>
      <c r="I345" s="1099">
        <v>1</v>
      </c>
      <c r="J345" s="1099"/>
      <c r="K345" s="1099"/>
      <c r="L345" s="1099"/>
      <c r="M345" s="1099"/>
      <c r="N345" s="1099" t="s">
        <v>18</v>
      </c>
      <c r="O345" s="1099" t="s">
        <v>19</v>
      </c>
      <c r="P345" s="1099" t="s">
        <v>20</v>
      </c>
    </row>
    <row r="346" spans="1:16" ht="40.5">
      <c r="A346" s="39"/>
      <c r="B346" s="1105" t="s">
        <v>12914</v>
      </c>
      <c r="C346" s="1361"/>
      <c r="D346" s="1099" t="s">
        <v>13930</v>
      </c>
      <c r="E346" s="1098" t="s">
        <v>13943</v>
      </c>
      <c r="F346" s="1098" t="s">
        <v>13419</v>
      </c>
      <c r="G346" s="1098" t="s">
        <v>13944</v>
      </c>
      <c r="H346" s="1098" t="s">
        <v>13945</v>
      </c>
      <c r="I346" s="1099">
        <v>1</v>
      </c>
      <c r="J346" s="1099"/>
      <c r="K346" s="1099"/>
      <c r="L346" s="1099"/>
      <c r="M346" s="1099"/>
      <c r="N346" s="1099" t="s">
        <v>18</v>
      </c>
      <c r="O346" s="1099" t="s">
        <v>19</v>
      </c>
      <c r="P346" s="1099" t="s">
        <v>20</v>
      </c>
    </row>
    <row r="347" spans="1:16">
      <c r="A347" s="39"/>
      <c r="B347" s="1105"/>
      <c r="C347" s="1361"/>
      <c r="D347" s="1099" t="s">
        <v>13930</v>
      </c>
      <c r="E347" s="1098" t="s">
        <v>13946</v>
      </c>
      <c r="F347" s="480" t="s">
        <v>13947</v>
      </c>
      <c r="G347" s="1098" t="s">
        <v>13948</v>
      </c>
      <c r="H347" s="1098" t="s">
        <v>13949</v>
      </c>
      <c r="I347" s="1099">
        <v>2</v>
      </c>
      <c r="J347" s="1099"/>
      <c r="K347" s="1099"/>
      <c r="L347" s="1099"/>
      <c r="M347" s="1099"/>
      <c r="N347" s="1078" t="s">
        <v>18</v>
      </c>
      <c r="O347" s="1079" t="s">
        <v>19</v>
      </c>
      <c r="P347" s="1079" t="s">
        <v>20</v>
      </c>
    </row>
    <row r="348" spans="1:16">
      <c r="A348" s="39"/>
      <c r="B348" s="1105" t="s">
        <v>12914</v>
      </c>
      <c r="C348" s="1361"/>
      <c r="D348" s="1099" t="s">
        <v>13930</v>
      </c>
      <c r="E348" s="1098" t="s">
        <v>13950</v>
      </c>
      <c r="F348" s="480" t="s">
        <v>13951</v>
      </c>
      <c r="G348" s="1098" t="s">
        <v>13948</v>
      </c>
      <c r="H348" s="1098" t="s">
        <v>13952</v>
      </c>
      <c r="I348" s="1099">
        <v>1</v>
      </c>
      <c r="J348" s="1099"/>
      <c r="K348" s="1099"/>
      <c r="L348" s="1099"/>
      <c r="M348" s="1099"/>
      <c r="N348" s="1099" t="s">
        <v>18</v>
      </c>
      <c r="O348" s="1099" t="s">
        <v>19</v>
      </c>
      <c r="P348" s="1099" t="s">
        <v>20</v>
      </c>
    </row>
    <row r="349" spans="1:16" ht="27">
      <c r="A349" s="6"/>
      <c r="B349" s="1105" t="s">
        <v>12914</v>
      </c>
      <c r="C349" s="1362" t="s">
        <v>13953</v>
      </c>
      <c r="D349" s="1097" t="s">
        <v>5574</v>
      </c>
      <c r="E349" s="1096" t="s">
        <v>13954</v>
      </c>
      <c r="F349" s="1096" t="s">
        <v>13955</v>
      </c>
      <c r="G349" s="1096" t="s">
        <v>13956</v>
      </c>
      <c r="H349" s="499" t="s">
        <v>13957</v>
      </c>
      <c r="I349" s="1097">
        <v>1</v>
      </c>
      <c r="J349" s="1099"/>
      <c r="K349" s="1099"/>
      <c r="L349" s="1099"/>
      <c r="M349" s="1099"/>
      <c r="N349" s="1099" t="s">
        <v>18</v>
      </c>
      <c r="O349" s="1099" t="s">
        <v>19</v>
      </c>
      <c r="P349" s="1099" t="s">
        <v>20</v>
      </c>
    </row>
    <row r="350" spans="1:16" ht="27">
      <c r="A350" s="39"/>
      <c r="B350" s="1105" t="s">
        <v>12914</v>
      </c>
      <c r="C350" s="1361"/>
      <c r="D350" s="1099" t="s">
        <v>11137</v>
      </c>
      <c r="E350" s="1098" t="s">
        <v>13958</v>
      </c>
      <c r="F350" s="1098" t="s">
        <v>13959</v>
      </c>
      <c r="G350" s="228" t="s">
        <v>4925</v>
      </c>
      <c r="H350" s="228" t="s">
        <v>4926</v>
      </c>
      <c r="I350" s="1099">
        <v>1</v>
      </c>
      <c r="J350" s="1099"/>
      <c r="K350" s="1099"/>
      <c r="L350" s="1099"/>
      <c r="M350" s="1099"/>
      <c r="N350" s="1099" t="s">
        <v>18</v>
      </c>
      <c r="O350" s="1099" t="s">
        <v>19</v>
      </c>
      <c r="P350" s="1099" t="s">
        <v>20</v>
      </c>
    </row>
    <row r="351" spans="1:16" ht="94.5">
      <c r="A351" s="39"/>
      <c r="B351" s="1105" t="s">
        <v>12914</v>
      </c>
      <c r="C351" s="1361"/>
      <c r="D351" s="1099" t="s">
        <v>1707</v>
      </c>
      <c r="E351" s="1098" t="s">
        <v>13960</v>
      </c>
      <c r="F351" s="1098" t="s">
        <v>13959</v>
      </c>
      <c r="G351" s="460" t="s">
        <v>13961</v>
      </c>
      <c r="H351" s="460" t="s">
        <v>13962</v>
      </c>
      <c r="I351" s="1099">
        <v>1</v>
      </c>
      <c r="J351" s="1099"/>
      <c r="K351" s="1099"/>
      <c r="L351" s="1099"/>
      <c r="M351" s="1099"/>
      <c r="N351" s="1099" t="s">
        <v>18</v>
      </c>
      <c r="O351" s="1099" t="s">
        <v>19</v>
      </c>
      <c r="P351" s="1099" t="s">
        <v>20</v>
      </c>
    </row>
    <row r="352" spans="1:16" ht="27">
      <c r="A352" s="39"/>
      <c r="B352" s="1105" t="s">
        <v>12914</v>
      </c>
      <c r="C352" s="1362" t="s">
        <v>13963</v>
      </c>
      <c r="D352" s="1099" t="s">
        <v>13930</v>
      </c>
      <c r="E352" s="1098" t="s">
        <v>13964</v>
      </c>
      <c r="F352" s="1098" t="s">
        <v>13419</v>
      </c>
      <c r="G352" s="1098" t="s">
        <v>13965</v>
      </c>
      <c r="H352" s="1098" t="s">
        <v>13966</v>
      </c>
      <c r="I352" s="1099">
        <v>2</v>
      </c>
      <c r="J352" s="1099"/>
      <c r="K352" s="1099"/>
      <c r="L352" s="1099"/>
      <c r="M352" s="1099"/>
      <c r="N352" s="1099" t="s">
        <v>18</v>
      </c>
      <c r="O352" s="1099" t="s">
        <v>19</v>
      </c>
      <c r="P352" s="1099" t="s">
        <v>20</v>
      </c>
    </row>
    <row r="353" spans="1:16" ht="27">
      <c r="A353" s="39"/>
      <c r="B353" s="1105" t="s">
        <v>12914</v>
      </c>
      <c r="C353" s="1361"/>
      <c r="D353" s="1099" t="s">
        <v>13930</v>
      </c>
      <c r="E353" s="1098" t="s">
        <v>13967</v>
      </c>
      <c r="F353" s="1098" t="s">
        <v>13419</v>
      </c>
      <c r="G353" s="1098" t="s">
        <v>13968</v>
      </c>
      <c r="H353" s="1098" t="s">
        <v>13969</v>
      </c>
      <c r="I353" s="1099">
        <v>2</v>
      </c>
      <c r="J353" s="1099"/>
      <c r="K353" s="1099"/>
      <c r="L353" s="1099"/>
      <c r="M353" s="1099"/>
      <c r="N353" s="1099" t="s">
        <v>18</v>
      </c>
      <c r="O353" s="1099" t="s">
        <v>19</v>
      </c>
      <c r="P353" s="1099" t="s">
        <v>20</v>
      </c>
    </row>
    <row r="354" spans="1:16" ht="27">
      <c r="A354" s="39"/>
      <c r="B354" s="1105" t="s">
        <v>12914</v>
      </c>
      <c r="C354" s="1361"/>
      <c r="D354" s="1099" t="s">
        <v>13930</v>
      </c>
      <c r="E354" s="1098" t="s">
        <v>13970</v>
      </c>
      <c r="F354" s="1098" t="s">
        <v>13419</v>
      </c>
      <c r="G354" s="1098" t="s">
        <v>13971</v>
      </c>
      <c r="H354" s="1098" t="s">
        <v>13972</v>
      </c>
      <c r="I354" s="1099">
        <v>2</v>
      </c>
      <c r="J354" s="1099"/>
      <c r="K354" s="1099"/>
      <c r="L354" s="1099"/>
      <c r="M354" s="1099"/>
      <c r="N354" s="1099" t="s">
        <v>18</v>
      </c>
      <c r="O354" s="1099" t="s">
        <v>19</v>
      </c>
      <c r="P354" s="1099" t="s">
        <v>20</v>
      </c>
    </row>
    <row r="355" spans="1:16">
      <c r="A355" s="39"/>
      <c r="B355" s="1105" t="s">
        <v>12914</v>
      </c>
      <c r="C355" s="1362" t="s">
        <v>13973</v>
      </c>
      <c r="D355" s="1099" t="s">
        <v>2241</v>
      </c>
      <c r="E355" s="1098" t="s">
        <v>13974</v>
      </c>
      <c r="F355" s="1098" t="s">
        <v>13419</v>
      </c>
      <c r="G355" s="228" t="s">
        <v>13975</v>
      </c>
      <c r="H355" s="228" t="s">
        <v>13976</v>
      </c>
      <c r="I355" s="1099">
        <v>1</v>
      </c>
      <c r="J355" s="1099"/>
      <c r="K355" s="1099"/>
      <c r="L355" s="1099"/>
      <c r="M355" s="1099"/>
      <c r="N355" s="1099" t="s">
        <v>18</v>
      </c>
      <c r="O355" s="1099" t="s">
        <v>19</v>
      </c>
      <c r="P355" s="1099" t="s">
        <v>20</v>
      </c>
    </row>
    <row r="356" spans="1:16" ht="54">
      <c r="A356" s="39"/>
      <c r="B356" s="1105" t="s">
        <v>12914</v>
      </c>
      <c r="C356" s="1361"/>
      <c r="D356" s="1099" t="s">
        <v>1707</v>
      </c>
      <c r="E356" s="1098" t="s">
        <v>13977</v>
      </c>
      <c r="F356" s="1098" t="s">
        <v>13978</v>
      </c>
      <c r="G356" s="228" t="s">
        <v>13979</v>
      </c>
      <c r="H356" s="228" t="s">
        <v>13980</v>
      </c>
      <c r="I356" s="1099">
        <v>1</v>
      </c>
      <c r="J356" s="1099"/>
      <c r="K356" s="1099"/>
      <c r="L356" s="1099"/>
      <c r="M356" s="1099"/>
      <c r="N356" s="1099" t="s">
        <v>18</v>
      </c>
      <c r="O356" s="1099" t="s">
        <v>19</v>
      </c>
      <c r="P356" s="1099" t="s">
        <v>20</v>
      </c>
    </row>
    <row r="357" spans="1:16" ht="27">
      <c r="A357" s="39"/>
      <c r="B357" s="1105" t="s">
        <v>12914</v>
      </c>
      <c r="C357" s="1361"/>
      <c r="D357" s="1099" t="s">
        <v>11137</v>
      </c>
      <c r="E357" s="1098" t="s">
        <v>13981</v>
      </c>
      <c r="F357" s="1098" t="s">
        <v>13978</v>
      </c>
      <c r="G357" s="228" t="s">
        <v>4925</v>
      </c>
      <c r="H357" s="228" t="s">
        <v>7367</v>
      </c>
      <c r="I357" s="1099">
        <v>1</v>
      </c>
      <c r="J357" s="1099"/>
      <c r="K357" s="1099"/>
      <c r="L357" s="1099"/>
      <c r="M357" s="1099"/>
      <c r="N357" s="1099" t="s">
        <v>18</v>
      </c>
      <c r="O357" s="1099" t="s">
        <v>19</v>
      </c>
      <c r="P357" s="1099" t="s">
        <v>20</v>
      </c>
    </row>
    <row r="358" spans="1:16">
      <c r="A358" s="39"/>
      <c r="B358" s="1105" t="s">
        <v>12914</v>
      </c>
      <c r="C358" s="1361"/>
      <c r="D358" s="1099" t="s">
        <v>12836</v>
      </c>
      <c r="E358" s="1098" t="s">
        <v>13982</v>
      </c>
      <c r="F358" s="1098" t="s">
        <v>13978</v>
      </c>
      <c r="G358" s="228" t="s">
        <v>13983</v>
      </c>
      <c r="H358" s="228" t="s">
        <v>13984</v>
      </c>
      <c r="I358" s="1099">
        <v>1</v>
      </c>
      <c r="J358" s="1099"/>
      <c r="K358" s="1099"/>
      <c r="L358" s="1099"/>
      <c r="M358" s="1099"/>
      <c r="N358" s="1099" t="s">
        <v>18</v>
      </c>
      <c r="O358" s="1099" t="s">
        <v>19</v>
      </c>
      <c r="P358" s="1099" t="s">
        <v>20</v>
      </c>
    </row>
    <row r="359" spans="1:16" ht="27">
      <c r="A359" s="39"/>
      <c r="B359" s="1105" t="s">
        <v>12914</v>
      </c>
      <c r="C359" s="1361"/>
      <c r="D359" s="1099" t="s">
        <v>30</v>
      </c>
      <c r="E359" s="1098" t="s">
        <v>13985</v>
      </c>
      <c r="F359" s="1098" t="s">
        <v>13978</v>
      </c>
      <c r="G359" s="228" t="s">
        <v>13986</v>
      </c>
      <c r="H359" s="228" t="s">
        <v>13987</v>
      </c>
      <c r="I359" s="1099">
        <v>1</v>
      </c>
      <c r="J359" s="1099"/>
      <c r="K359" s="1099"/>
      <c r="L359" s="1099"/>
      <c r="M359" s="1099"/>
      <c r="N359" s="1099" t="s">
        <v>18</v>
      </c>
      <c r="O359" s="1099" t="s">
        <v>19</v>
      </c>
      <c r="P359" s="1099" t="s">
        <v>20</v>
      </c>
    </row>
    <row r="360" spans="1:16">
      <c r="A360" s="39"/>
      <c r="B360" s="1105" t="s">
        <v>12914</v>
      </c>
      <c r="C360" s="1362" t="s">
        <v>13988</v>
      </c>
      <c r="D360" s="1099" t="s">
        <v>2241</v>
      </c>
      <c r="E360" s="1098" t="s">
        <v>13989</v>
      </c>
      <c r="F360" s="1098" t="s">
        <v>13419</v>
      </c>
      <c r="G360" s="228" t="s">
        <v>13990</v>
      </c>
      <c r="H360" s="228" t="s">
        <v>13991</v>
      </c>
      <c r="I360" s="1099">
        <v>1</v>
      </c>
      <c r="J360" s="1099"/>
      <c r="K360" s="1099"/>
      <c r="L360" s="1099"/>
      <c r="M360" s="1099"/>
      <c r="N360" s="1099" t="s">
        <v>18</v>
      </c>
      <c r="O360" s="1099" t="s">
        <v>19</v>
      </c>
      <c r="P360" s="1099" t="s">
        <v>20</v>
      </c>
    </row>
    <row r="361" spans="1:16" ht="54">
      <c r="A361" s="39"/>
      <c r="B361" s="1105" t="s">
        <v>12914</v>
      </c>
      <c r="C361" s="1361"/>
      <c r="D361" s="1099" t="s">
        <v>1707</v>
      </c>
      <c r="E361" s="1098" t="s">
        <v>13992</v>
      </c>
      <c r="F361" s="1098" t="s">
        <v>13993</v>
      </c>
      <c r="G361" s="228" t="s">
        <v>13979</v>
      </c>
      <c r="H361" s="228" t="s">
        <v>13994</v>
      </c>
      <c r="I361" s="1099">
        <v>1</v>
      </c>
      <c r="J361" s="1099"/>
      <c r="K361" s="1099"/>
      <c r="L361" s="1099"/>
      <c r="M361" s="1099"/>
      <c r="N361" s="1099" t="s">
        <v>18</v>
      </c>
      <c r="O361" s="1099" t="s">
        <v>19</v>
      </c>
      <c r="P361" s="1099" t="s">
        <v>20</v>
      </c>
    </row>
    <row r="362" spans="1:16" ht="27">
      <c r="A362" s="39"/>
      <c r="B362" s="1105" t="s">
        <v>12914</v>
      </c>
      <c r="C362" s="1361"/>
      <c r="D362" s="1099" t="s">
        <v>11137</v>
      </c>
      <c r="E362" s="1098" t="s">
        <v>13995</v>
      </c>
      <c r="F362" s="1098" t="s">
        <v>13993</v>
      </c>
      <c r="G362" s="228" t="s">
        <v>4925</v>
      </c>
      <c r="H362" s="228" t="s">
        <v>7367</v>
      </c>
      <c r="I362" s="1099">
        <v>1</v>
      </c>
      <c r="J362" s="1099"/>
      <c r="K362" s="1099"/>
      <c r="L362" s="1099"/>
      <c r="M362" s="1099"/>
      <c r="N362" s="1099" t="s">
        <v>18</v>
      </c>
      <c r="O362" s="1099" t="s">
        <v>19</v>
      </c>
      <c r="P362" s="1099" t="s">
        <v>20</v>
      </c>
    </row>
    <row r="363" spans="1:16">
      <c r="A363" s="39"/>
      <c r="B363" s="1105" t="s">
        <v>12914</v>
      </c>
      <c r="C363" s="1361"/>
      <c r="D363" s="1099" t="s">
        <v>13996</v>
      </c>
      <c r="E363" s="1098" t="s">
        <v>13997</v>
      </c>
      <c r="F363" s="1098" t="s">
        <v>13993</v>
      </c>
      <c r="G363" s="228" t="s">
        <v>13983</v>
      </c>
      <c r="H363" s="228" t="s">
        <v>13984</v>
      </c>
      <c r="I363" s="1099">
        <v>1</v>
      </c>
      <c r="J363" s="1099"/>
      <c r="K363" s="1099"/>
      <c r="L363" s="1099"/>
      <c r="M363" s="1099"/>
      <c r="N363" s="1099" t="s">
        <v>18</v>
      </c>
      <c r="O363" s="1099" t="s">
        <v>19</v>
      </c>
      <c r="P363" s="1099" t="s">
        <v>20</v>
      </c>
    </row>
    <row r="364" spans="1:16" ht="27">
      <c r="A364" s="39"/>
      <c r="B364" s="1105" t="s">
        <v>12914</v>
      </c>
      <c r="C364" s="1361"/>
      <c r="D364" s="1099" t="s">
        <v>30</v>
      </c>
      <c r="E364" s="1098" t="s">
        <v>13998</v>
      </c>
      <c r="F364" s="1098" t="s">
        <v>13993</v>
      </c>
      <c r="G364" s="228" t="s">
        <v>13986</v>
      </c>
      <c r="H364" s="228" t="s">
        <v>13987</v>
      </c>
      <c r="I364" s="1099">
        <v>1</v>
      </c>
      <c r="J364" s="1099"/>
      <c r="K364" s="1099"/>
      <c r="L364" s="1099"/>
      <c r="M364" s="1099"/>
      <c r="N364" s="1099" t="s">
        <v>18</v>
      </c>
      <c r="O364" s="1099" t="s">
        <v>19</v>
      </c>
      <c r="P364" s="1099" t="s">
        <v>20</v>
      </c>
    </row>
    <row r="365" spans="1:16" ht="25.5" customHeight="1">
      <c r="A365" s="39"/>
      <c r="B365" s="1105" t="s">
        <v>12914</v>
      </c>
      <c r="C365" s="1362" t="s">
        <v>13999</v>
      </c>
      <c r="D365" s="1099" t="s">
        <v>2241</v>
      </c>
      <c r="E365" s="1098" t="s">
        <v>14000</v>
      </c>
      <c r="F365" s="1098" t="s">
        <v>13419</v>
      </c>
      <c r="G365" s="228" t="s">
        <v>14001</v>
      </c>
      <c r="H365" s="228" t="s">
        <v>14002</v>
      </c>
      <c r="I365" s="1099">
        <v>1</v>
      </c>
      <c r="J365" s="1099"/>
      <c r="K365" s="1099"/>
      <c r="L365" s="1099"/>
      <c r="M365" s="1099"/>
      <c r="N365" s="1099" t="s">
        <v>18</v>
      </c>
      <c r="O365" s="1099" t="s">
        <v>19</v>
      </c>
      <c r="P365" s="1099" t="s">
        <v>20</v>
      </c>
    </row>
    <row r="366" spans="1:16" ht="54">
      <c r="A366" s="39"/>
      <c r="B366" s="1105" t="s">
        <v>12914</v>
      </c>
      <c r="C366" s="1361"/>
      <c r="D366" s="1099" t="s">
        <v>1707</v>
      </c>
      <c r="E366" s="1098" t="s">
        <v>14003</v>
      </c>
      <c r="F366" s="1098" t="s">
        <v>14004</v>
      </c>
      <c r="G366" s="228" t="s">
        <v>13979</v>
      </c>
      <c r="H366" s="228" t="s">
        <v>14005</v>
      </c>
      <c r="I366" s="1099">
        <v>1</v>
      </c>
      <c r="J366" s="1099"/>
      <c r="K366" s="1099"/>
      <c r="L366" s="1099"/>
      <c r="M366" s="1099"/>
      <c r="N366" s="1099" t="s">
        <v>18</v>
      </c>
      <c r="O366" s="1099" t="s">
        <v>19</v>
      </c>
      <c r="P366" s="1099" t="s">
        <v>20</v>
      </c>
    </row>
    <row r="367" spans="1:16" ht="27">
      <c r="A367" s="39"/>
      <c r="B367" s="1105" t="s">
        <v>12914</v>
      </c>
      <c r="C367" s="1361"/>
      <c r="D367" s="1099" t="s">
        <v>11137</v>
      </c>
      <c r="E367" s="1098" t="s">
        <v>14006</v>
      </c>
      <c r="F367" s="1098" t="s">
        <v>14004</v>
      </c>
      <c r="G367" s="228" t="s">
        <v>4925</v>
      </c>
      <c r="H367" s="228" t="s">
        <v>7367</v>
      </c>
      <c r="I367" s="1099">
        <v>1</v>
      </c>
      <c r="J367" s="1099"/>
      <c r="K367" s="1099"/>
      <c r="L367" s="1099"/>
      <c r="M367" s="1099"/>
      <c r="N367" s="1099" t="s">
        <v>18</v>
      </c>
      <c r="O367" s="1099" t="s">
        <v>19</v>
      </c>
      <c r="P367" s="1099" t="s">
        <v>20</v>
      </c>
    </row>
    <row r="368" spans="1:16">
      <c r="A368" s="39"/>
      <c r="B368" s="1105" t="s">
        <v>12914</v>
      </c>
      <c r="C368" s="1361"/>
      <c r="D368" s="1099" t="s">
        <v>14007</v>
      </c>
      <c r="E368" s="1098" t="s">
        <v>14008</v>
      </c>
      <c r="F368" s="1098" t="s">
        <v>14004</v>
      </c>
      <c r="G368" s="228" t="s">
        <v>13983</v>
      </c>
      <c r="H368" s="228" t="s">
        <v>13984</v>
      </c>
      <c r="I368" s="1099">
        <v>1</v>
      </c>
      <c r="J368" s="1099"/>
      <c r="K368" s="1099"/>
      <c r="L368" s="1099"/>
      <c r="M368" s="1099"/>
      <c r="N368" s="1099" t="s">
        <v>18</v>
      </c>
      <c r="O368" s="1099" t="s">
        <v>19</v>
      </c>
      <c r="P368" s="1099" t="s">
        <v>20</v>
      </c>
    </row>
    <row r="369" spans="1:16" ht="27">
      <c r="A369" s="39"/>
      <c r="B369" s="1105" t="s">
        <v>12914</v>
      </c>
      <c r="C369" s="1361"/>
      <c r="D369" s="1099" t="s">
        <v>30</v>
      </c>
      <c r="E369" s="1098" t="s">
        <v>14009</v>
      </c>
      <c r="F369" s="1098" t="s">
        <v>14004</v>
      </c>
      <c r="G369" s="228" t="s">
        <v>13986</v>
      </c>
      <c r="H369" s="228" t="s">
        <v>14010</v>
      </c>
      <c r="I369" s="1099">
        <v>1</v>
      </c>
      <c r="J369" s="1099"/>
      <c r="K369" s="1099"/>
      <c r="L369" s="1099"/>
      <c r="M369" s="1099"/>
      <c r="N369" s="1099" t="s">
        <v>18</v>
      </c>
      <c r="O369" s="1099" t="s">
        <v>19</v>
      </c>
      <c r="P369" s="1099" t="s">
        <v>20</v>
      </c>
    </row>
    <row r="370" spans="1:16" ht="27">
      <c r="A370" s="39"/>
      <c r="B370" s="1105" t="s">
        <v>12914</v>
      </c>
      <c r="C370" s="1362" t="s">
        <v>14011</v>
      </c>
      <c r="D370" s="1099" t="s">
        <v>2241</v>
      </c>
      <c r="E370" s="488" t="s">
        <v>14012</v>
      </c>
      <c r="F370" s="1098" t="s">
        <v>14013</v>
      </c>
      <c r="G370" s="228" t="s">
        <v>14014</v>
      </c>
      <c r="H370" s="228" t="s">
        <v>14015</v>
      </c>
      <c r="I370" s="1099">
        <v>1</v>
      </c>
      <c r="J370" s="1099"/>
      <c r="K370" s="1099"/>
      <c r="L370" s="1099"/>
      <c r="M370" s="1099"/>
      <c r="N370" s="1099" t="s">
        <v>18</v>
      </c>
      <c r="O370" s="1099" t="s">
        <v>19</v>
      </c>
      <c r="P370" s="1099" t="s">
        <v>20</v>
      </c>
    </row>
    <row r="371" spans="1:16" ht="27">
      <c r="A371" s="39"/>
      <c r="B371" s="1105" t="s">
        <v>12914</v>
      </c>
      <c r="C371" s="1361"/>
      <c r="D371" s="1099" t="s">
        <v>2241</v>
      </c>
      <c r="E371" s="488" t="s">
        <v>14016</v>
      </c>
      <c r="F371" s="1098" t="s">
        <v>14017</v>
      </c>
      <c r="G371" s="228" t="s">
        <v>14014</v>
      </c>
      <c r="H371" s="228" t="s">
        <v>14018</v>
      </c>
      <c r="I371" s="1099">
        <v>1</v>
      </c>
      <c r="J371" s="1099"/>
      <c r="K371" s="1099"/>
      <c r="L371" s="1099"/>
      <c r="M371" s="1099"/>
      <c r="N371" s="1099" t="s">
        <v>18</v>
      </c>
      <c r="O371" s="1099" t="s">
        <v>19</v>
      </c>
      <c r="P371" s="1099" t="s">
        <v>20</v>
      </c>
    </row>
    <row r="372" spans="1:16" ht="27">
      <c r="A372" s="39"/>
      <c r="B372" s="1105" t="s">
        <v>12914</v>
      </c>
      <c r="C372" s="1361"/>
      <c r="D372" s="1091" t="s">
        <v>39</v>
      </c>
      <c r="E372" s="1088" t="s">
        <v>14019</v>
      </c>
      <c r="F372" s="1088" t="s">
        <v>14020</v>
      </c>
      <c r="G372" s="1089" t="s">
        <v>13349</v>
      </c>
      <c r="H372" s="1089" t="s">
        <v>133</v>
      </c>
      <c r="I372" s="1091">
        <v>1</v>
      </c>
      <c r="J372" s="1099"/>
      <c r="K372" s="1099"/>
      <c r="L372" s="1099"/>
      <c r="M372" s="1099"/>
      <c r="N372" s="1099" t="s">
        <v>18</v>
      </c>
      <c r="O372" s="1099" t="s">
        <v>19</v>
      </c>
      <c r="P372" s="1099" t="s">
        <v>20</v>
      </c>
    </row>
    <row r="373" spans="1:16" ht="27">
      <c r="A373" s="39"/>
      <c r="B373" s="1105" t="s">
        <v>12914</v>
      </c>
      <c r="C373" s="1361"/>
      <c r="D373" s="1099" t="s">
        <v>39</v>
      </c>
      <c r="E373" s="1098" t="s">
        <v>14021</v>
      </c>
      <c r="F373" s="1098" t="s">
        <v>14020</v>
      </c>
      <c r="G373" s="228" t="s">
        <v>4925</v>
      </c>
      <c r="H373" s="228" t="s">
        <v>4926</v>
      </c>
      <c r="I373" s="1099">
        <v>1</v>
      </c>
      <c r="J373" s="1099"/>
      <c r="K373" s="1099"/>
      <c r="L373" s="1099"/>
      <c r="M373" s="1099"/>
      <c r="N373" s="1099" t="s">
        <v>18</v>
      </c>
      <c r="O373" s="1099" t="s">
        <v>19</v>
      </c>
      <c r="P373" s="1099" t="s">
        <v>20</v>
      </c>
    </row>
    <row r="374" spans="1:16" ht="94.5">
      <c r="A374" s="39"/>
      <c r="B374" s="1105" t="s">
        <v>12914</v>
      </c>
      <c r="C374" s="1361"/>
      <c r="D374" s="1099" t="s">
        <v>35</v>
      </c>
      <c r="E374" s="1098" t="s">
        <v>14022</v>
      </c>
      <c r="F374" s="1098" t="s">
        <v>14020</v>
      </c>
      <c r="G374" s="460" t="s">
        <v>14023</v>
      </c>
      <c r="H374" s="460" t="s">
        <v>14024</v>
      </c>
      <c r="I374" s="1099">
        <v>1</v>
      </c>
      <c r="J374" s="1099"/>
      <c r="K374" s="1099"/>
      <c r="L374" s="1099"/>
      <c r="M374" s="1099"/>
      <c r="N374" s="1099" t="s">
        <v>18</v>
      </c>
      <c r="O374" s="1099" t="s">
        <v>19</v>
      </c>
      <c r="P374" s="1099" t="s">
        <v>20</v>
      </c>
    </row>
    <row r="375" spans="1:16" ht="27">
      <c r="A375" s="39"/>
      <c r="B375" s="1105" t="s">
        <v>12914</v>
      </c>
      <c r="C375" s="1361"/>
      <c r="D375" s="1099" t="s">
        <v>30</v>
      </c>
      <c r="E375" s="1098" t="s">
        <v>14025</v>
      </c>
      <c r="F375" s="1098" t="s">
        <v>14020</v>
      </c>
      <c r="G375" s="228" t="s">
        <v>13986</v>
      </c>
      <c r="H375" s="228" t="s">
        <v>14010</v>
      </c>
      <c r="I375" s="1099">
        <v>1</v>
      </c>
      <c r="J375" s="1099"/>
      <c r="K375" s="1099"/>
      <c r="L375" s="1099"/>
      <c r="M375" s="1099"/>
      <c r="N375" s="1099" t="s">
        <v>18</v>
      </c>
      <c r="O375" s="1099" t="s">
        <v>19</v>
      </c>
      <c r="P375" s="1099" t="s">
        <v>20</v>
      </c>
    </row>
    <row r="376" spans="1:16" ht="27">
      <c r="A376" s="39"/>
      <c r="B376" s="1105" t="s">
        <v>12914</v>
      </c>
      <c r="C376" s="1362" t="s">
        <v>14026</v>
      </c>
      <c r="D376" s="1133" t="s">
        <v>2241</v>
      </c>
      <c r="E376" s="488" t="s">
        <v>14027</v>
      </c>
      <c r="F376" s="795" t="s">
        <v>14028</v>
      </c>
      <c r="G376" s="241" t="s">
        <v>14029</v>
      </c>
      <c r="H376" s="460" t="s">
        <v>14030</v>
      </c>
      <c r="I376" s="1133">
        <v>1</v>
      </c>
      <c r="J376" s="1099"/>
      <c r="K376" s="1099"/>
      <c r="L376" s="1099"/>
      <c r="M376" s="1099"/>
      <c r="N376" s="1099" t="s">
        <v>18</v>
      </c>
      <c r="O376" s="1099" t="s">
        <v>19</v>
      </c>
      <c r="P376" s="1099" t="s">
        <v>20</v>
      </c>
    </row>
    <row r="377" spans="1:16" ht="27">
      <c r="A377" s="39"/>
      <c r="B377" s="1105" t="s">
        <v>12914</v>
      </c>
      <c r="C377" s="1361"/>
      <c r="D377" s="1133" t="s">
        <v>2241</v>
      </c>
      <c r="E377" s="488" t="s">
        <v>14031</v>
      </c>
      <c r="F377" s="1098" t="s">
        <v>14032</v>
      </c>
      <c r="G377" s="480" t="s">
        <v>14029</v>
      </c>
      <c r="H377" s="460" t="s">
        <v>14033</v>
      </c>
      <c r="I377" s="1133">
        <v>1</v>
      </c>
      <c r="J377" s="1099"/>
      <c r="K377" s="1099"/>
      <c r="L377" s="1099"/>
      <c r="M377" s="1099"/>
      <c r="N377" s="1099" t="s">
        <v>18</v>
      </c>
      <c r="O377" s="1099" t="s">
        <v>19</v>
      </c>
      <c r="P377" s="1099" t="s">
        <v>20</v>
      </c>
    </row>
    <row r="378" spans="1:16" ht="27">
      <c r="A378" s="39"/>
      <c r="B378" s="1105" t="s">
        <v>12914</v>
      </c>
      <c r="C378" s="1361"/>
      <c r="D378" s="1133" t="s">
        <v>2241</v>
      </c>
      <c r="E378" s="488" t="s">
        <v>14034</v>
      </c>
      <c r="F378" s="795" t="s">
        <v>14035</v>
      </c>
      <c r="G378" s="228" t="s">
        <v>14036</v>
      </c>
      <c r="H378" s="228" t="s">
        <v>14037</v>
      </c>
      <c r="I378" s="1133">
        <v>1</v>
      </c>
      <c r="J378" s="1099"/>
      <c r="K378" s="1099"/>
      <c r="L378" s="1099"/>
      <c r="M378" s="1099"/>
      <c r="N378" s="1099" t="s">
        <v>18</v>
      </c>
      <c r="O378" s="1099" t="s">
        <v>19</v>
      </c>
      <c r="P378" s="1099" t="s">
        <v>20</v>
      </c>
    </row>
    <row r="379" spans="1:16" ht="27">
      <c r="A379" s="39"/>
      <c r="B379" s="1105" t="s">
        <v>12914</v>
      </c>
      <c r="C379" s="1361"/>
      <c r="D379" s="1099" t="s">
        <v>11137</v>
      </c>
      <c r="E379" s="1098" t="s">
        <v>14038</v>
      </c>
      <c r="F379" s="1098" t="s">
        <v>14039</v>
      </c>
      <c r="G379" s="228" t="s">
        <v>4925</v>
      </c>
      <c r="H379" s="228" t="s">
        <v>4926</v>
      </c>
      <c r="I379" s="1099">
        <v>1</v>
      </c>
      <c r="J379" s="1099"/>
      <c r="K379" s="1099"/>
      <c r="L379" s="1099"/>
      <c r="M379" s="1099"/>
      <c r="N379" s="1099" t="s">
        <v>18</v>
      </c>
      <c r="O379" s="1099" t="s">
        <v>19</v>
      </c>
      <c r="P379" s="1099" t="s">
        <v>20</v>
      </c>
    </row>
    <row r="380" spans="1:16" ht="94.5">
      <c r="A380" s="39"/>
      <c r="B380" s="1105" t="s">
        <v>12914</v>
      </c>
      <c r="C380" s="1361"/>
      <c r="D380" s="1099" t="s">
        <v>1707</v>
      </c>
      <c r="E380" s="1098" t="s">
        <v>14040</v>
      </c>
      <c r="F380" s="1098" t="s">
        <v>14039</v>
      </c>
      <c r="G380" s="127" t="s">
        <v>19114</v>
      </c>
      <c r="H380" s="241" t="s">
        <v>14041</v>
      </c>
      <c r="I380" s="1099">
        <v>1</v>
      </c>
      <c r="J380" s="1099"/>
      <c r="K380" s="1099"/>
      <c r="L380" s="1099"/>
      <c r="M380" s="1099"/>
      <c r="N380" s="1099" t="s">
        <v>18</v>
      </c>
      <c r="O380" s="1099" t="s">
        <v>19</v>
      </c>
      <c r="P380" s="1099" t="s">
        <v>20</v>
      </c>
    </row>
    <row r="381" spans="1:16" ht="40.5">
      <c r="A381" s="39"/>
      <c r="B381" s="1105" t="s">
        <v>12914</v>
      </c>
      <c r="C381" s="1361"/>
      <c r="D381" s="1099" t="s">
        <v>30</v>
      </c>
      <c r="E381" s="1098" t="s">
        <v>14042</v>
      </c>
      <c r="F381" s="1098" t="s">
        <v>14039</v>
      </c>
      <c r="G381" s="228" t="s">
        <v>13281</v>
      </c>
      <c r="H381" s="228" t="s">
        <v>13254</v>
      </c>
      <c r="I381" s="1099">
        <v>1</v>
      </c>
      <c r="J381" s="1099"/>
      <c r="K381" s="1099"/>
      <c r="L381" s="1099"/>
      <c r="M381" s="1099"/>
      <c r="N381" s="1099" t="s">
        <v>18</v>
      </c>
      <c r="O381" s="1099" t="s">
        <v>19</v>
      </c>
      <c r="P381" s="1099" t="s">
        <v>20</v>
      </c>
    </row>
    <row r="382" spans="1:16" ht="27">
      <c r="A382" s="39"/>
      <c r="B382" s="1105" t="s">
        <v>12914</v>
      </c>
      <c r="C382" s="1362" t="s">
        <v>14043</v>
      </c>
      <c r="D382" s="1099" t="s">
        <v>2241</v>
      </c>
      <c r="E382" s="488" t="s">
        <v>14044</v>
      </c>
      <c r="F382" s="1098" t="s">
        <v>14045</v>
      </c>
      <c r="G382" s="228" t="s">
        <v>14046</v>
      </c>
      <c r="H382" s="228" t="s">
        <v>14047</v>
      </c>
      <c r="I382" s="1099">
        <v>1</v>
      </c>
      <c r="J382" s="1099"/>
      <c r="K382" s="1099"/>
      <c r="L382" s="1099"/>
      <c r="M382" s="1099"/>
      <c r="N382" s="1099" t="s">
        <v>18</v>
      </c>
      <c r="O382" s="1099" t="s">
        <v>19</v>
      </c>
      <c r="P382" s="1099" t="s">
        <v>20</v>
      </c>
    </row>
    <row r="383" spans="1:16" ht="27">
      <c r="A383" s="39"/>
      <c r="B383" s="1105" t="s">
        <v>12914</v>
      </c>
      <c r="C383" s="1361"/>
      <c r="D383" s="1099" t="s">
        <v>2241</v>
      </c>
      <c r="E383" s="488" t="s">
        <v>14048</v>
      </c>
      <c r="F383" s="1098" t="s">
        <v>14049</v>
      </c>
      <c r="G383" s="228" t="s">
        <v>14046</v>
      </c>
      <c r="H383" s="228" t="s">
        <v>14050</v>
      </c>
      <c r="I383" s="1099">
        <v>1</v>
      </c>
      <c r="J383" s="1099"/>
      <c r="K383" s="1099"/>
      <c r="L383" s="1099"/>
      <c r="M383" s="1099"/>
      <c r="N383" s="1099" t="s">
        <v>18</v>
      </c>
      <c r="O383" s="1099" t="s">
        <v>19</v>
      </c>
      <c r="P383" s="1099" t="s">
        <v>20</v>
      </c>
    </row>
    <row r="384" spans="1:16" ht="27">
      <c r="A384" s="39"/>
      <c r="B384" s="1105" t="s">
        <v>12914</v>
      </c>
      <c r="C384" s="1361"/>
      <c r="D384" s="1091" t="s">
        <v>39</v>
      </c>
      <c r="E384" s="1088" t="s">
        <v>14051</v>
      </c>
      <c r="F384" s="1088" t="s">
        <v>14052</v>
      </c>
      <c r="G384" s="1089" t="s">
        <v>13349</v>
      </c>
      <c r="H384" s="1089" t="s">
        <v>133</v>
      </c>
      <c r="I384" s="1091">
        <v>1</v>
      </c>
      <c r="J384" s="1099"/>
      <c r="K384" s="1099"/>
      <c r="L384" s="1099"/>
      <c r="M384" s="1099"/>
      <c r="N384" s="1099" t="s">
        <v>18</v>
      </c>
      <c r="O384" s="1099" t="s">
        <v>19</v>
      </c>
      <c r="P384" s="1099" t="s">
        <v>20</v>
      </c>
    </row>
    <row r="385" spans="1:16" ht="27">
      <c r="A385" s="39"/>
      <c r="B385" s="1105" t="s">
        <v>12914</v>
      </c>
      <c r="C385" s="1361"/>
      <c r="D385" s="1099" t="s">
        <v>39</v>
      </c>
      <c r="E385" s="1098" t="s">
        <v>14053</v>
      </c>
      <c r="F385" s="1098" t="s">
        <v>14052</v>
      </c>
      <c r="G385" s="228" t="s">
        <v>4925</v>
      </c>
      <c r="H385" s="228" t="s">
        <v>7609</v>
      </c>
      <c r="I385" s="1099">
        <v>1</v>
      </c>
      <c r="J385" s="1099"/>
      <c r="K385" s="1099"/>
      <c r="L385" s="1099"/>
      <c r="M385" s="1099"/>
      <c r="N385" s="1099" t="s">
        <v>18</v>
      </c>
      <c r="O385" s="1099" t="s">
        <v>19</v>
      </c>
      <c r="P385" s="1099" t="s">
        <v>20</v>
      </c>
    </row>
    <row r="386" spans="1:16" ht="67.5">
      <c r="A386" s="39"/>
      <c r="B386" s="1105" t="s">
        <v>12914</v>
      </c>
      <c r="C386" s="1361"/>
      <c r="D386" s="1099" t="s">
        <v>39</v>
      </c>
      <c r="E386" s="1098" t="s">
        <v>14054</v>
      </c>
      <c r="F386" s="1098" t="s">
        <v>14052</v>
      </c>
      <c r="G386" s="460" t="s">
        <v>14055</v>
      </c>
      <c r="H386" s="228" t="s">
        <v>14056</v>
      </c>
      <c r="I386" s="1099">
        <v>1</v>
      </c>
      <c r="J386" s="1099"/>
      <c r="K386" s="1099"/>
      <c r="L386" s="1099"/>
      <c r="M386" s="1099"/>
      <c r="N386" s="1099" t="s">
        <v>18</v>
      </c>
      <c r="O386" s="1099" t="s">
        <v>19</v>
      </c>
      <c r="P386" s="1099" t="s">
        <v>20</v>
      </c>
    </row>
    <row r="387" spans="1:16" ht="27">
      <c r="A387" s="39"/>
      <c r="B387" s="1105" t="s">
        <v>12914</v>
      </c>
      <c r="C387" s="1361"/>
      <c r="D387" s="1099" t="s">
        <v>30</v>
      </c>
      <c r="E387" s="1098" t="s">
        <v>14057</v>
      </c>
      <c r="F387" s="1098" t="s">
        <v>14052</v>
      </c>
      <c r="G387" s="228" t="s">
        <v>2187</v>
      </c>
      <c r="H387" s="228" t="s">
        <v>7601</v>
      </c>
      <c r="I387" s="1099">
        <v>1</v>
      </c>
      <c r="J387" s="1099"/>
      <c r="K387" s="1099"/>
      <c r="L387" s="1099"/>
      <c r="M387" s="1099"/>
      <c r="N387" s="1099" t="s">
        <v>18</v>
      </c>
      <c r="O387" s="1099" t="s">
        <v>19</v>
      </c>
      <c r="P387" s="1099" t="s">
        <v>20</v>
      </c>
    </row>
    <row r="388" spans="1:16">
      <c r="A388" s="39"/>
      <c r="B388" s="1105" t="s">
        <v>12914</v>
      </c>
      <c r="C388" s="1362" t="s">
        <v>14058</v>
      </c>
      <c r="D388" s="1099" t="s">
        <v>2241</v>
      </c>
      <c r="E388" s="1098" t="s">
        <v>14059</v>
      </c>
      <c r="F388" s="1098" t="s">
        <v>13419</v>
      </c>
      <c r="G388" s="480" t="s">
        <v>14060</v>
      </c>
      <c r="H388" s="228" t="s">
        <v>14061</v>
      </c>
      <c r="I388" s="1099">
        <v>1</v>
      </c>
      <c r="J388" s="1099"/>
      <c r="K388" s="1099"/>
      <c r="L388" s="1099"/>
      <c r="M388" s="1099"/>
      <c r="N388" s="1099" t="s">
        <v>18</v>
      </c>
      <c r="O388" s="1099" t="s">
        <v>19</v>
      </c>
      <c r="P388" s="1099" t="s">
        <v>20</v>
      </c>
    </row>
    <row r="389" spans="1:16" ht="27">
      <c r="A389" s="39"/>
      <c r="B389" s="1105" t="s">
        <v>12914</v>
      </c>
      <c r="C389" s="1361"/>
      <c r="D389" s="1099" t="s">
        <v>11137</v>
      </c>
      <c r="E389" s="1098" t="s">
        <v>14062</v>
      </c>
      <c r="F389" s="1098" t="s">
        <v>14063</v>
      </c>
      <c r="G389" s="228" t="s">
        <v>4925</v>
      </c>
      <c r="H389" s="228" t="s">
        <v>4926</v>
      </c>
      <c r="I389" s="1099">
        <v>1</v>
      </c>
      <c r="J389" s="1099"/>
      <c r="K389" s="1099"/>
      <c r="L389" s="1099"/>
      <c r="M389" s="1099"/>
      <c r="N389" s="1099" t="s">
        <v>18</v>
      </c>
      <c r="O389" s="1099" t="s">
        <v>19</v>
      </c>
      <c r="P389" s="1099" t="s">
        <v>20</v>
      </c>
    </row>
    <row r="390" spans="1:16" ht="108">
      <c r="A390" s="39"/>
      <c r="B390" s="1105" t="s">
        <v>12914</v>
      </c>
      <c r="C390" s="1361"/>
      <c r="D390" s="1099" t="s">
        <v>1707</v>
      </c>
      <c r="E390" s="1098" t="s">
        <v>14064</v>
      </c>
      <c r="F390" s="1098" t="s">
        <v>14063</v>
      </c>
      <c r="G390" s="460" t="s">
        <v>14065</v>
      </c>
      <c r="H390" s="228" t="s">
        <v>4921</v>
      </c>
      <c r="I390" s="1099">
        <v>1</v>
      </c>
      <c r="J390" s="1099"/>
      <c r="K390" s="1099"/>
      <c r="L390" s="1099"/>
      <c r="M390" s="1099"/>
      <c r="N390" s="1099" t="s">
        <v>18</v>
      </c>
      <c r="O390" s="1099" t="s">
        <v>19</v>
      </c>
      <c r="P390" s="1099" t="s">
        <v>20</v>
      </c>
    </row>
    <row r="391" spans="1:16" ht="40.5">
      <c r="A391" s="39"/>
      <c r="B391" s="1105" t="s">
        <v>12914</v>
      </c>
      <c r="C391" s="1361"/>
      <c r="D391" s="1099" t="s">
        <v>30</v>
      </c>
      <c r="E391" s="1098" t="s">
        <v>14066</v>
      </c>
      <c r="F391" s="1098" t="s">
        <v>14063</v>
      </c>
      <c r="G391" s="228" t="s">
        <v>13281</v>
      </c>
      <c r="H391" s="228" t="s">
        <v>13254</v>
      </c>
      <c r="I391" s="1099">
        <v>1</v>
      </c>
      <c r="J391" s="1099"/>
      <c r="K391" s="1099"/>
      <c r="L391" s="1099"/>
      <c r="M391" s="1099"/>
      <c r="N391" s="1099" t="s">
        <v>18</v>
      </c>
      <c r="O391" s="1099" t="s">
        <v>19</v>
      </c>
      <c r="P391" s="1099" t="s">
        <v>20</v>
      </c>
    </row>
    <row r="392" spans="1:16">
      <c r="A392" s="39"/>
      <c r="B392" s="1105" t="s">
        <v>12914</v>
      </c>
      <c r="C392" s="1362" t="s">
        <v>14067</v>
      </c>
      <c r="D392" s="1099" t="s">
        <v>2241</v>
      </c>
      <c r="E392" s="1098" t="s">
        <v>14068</v>
      </c>
      <c r="F392" s="1098" t="s">
        <v>13419</v>
      </c>
      <c r="G392" s="228" t="s">
        <v>14069</v>
      </c>
      <c r="H392" s="228" t="s">
        <v>14070</v>
      </c>
      <c r="I392" s="1099">
        <v>1</v>
      </c>
      <c r="J392" s="1099"/>
      <c r="K392" s="1099"/>
      <c r="L392" s="1099"/>
      <c r="M392" s="1099"/>
      <c r="N392" s="1099" t="s">
        <v>18</v>
      </c>
      <c r="O392" s="1099" t="s">
        <v>19</v>
      </c>
      <c r="P392" s="1099" t="s">
        <v>20</v>
      </c>
    </row>
    <row r="393" spans="1:16" ht="94.5">
      <c r="A393" s="39"/>
      <c r="B393" s="1105" t="s">
        <v>12914</v>
      </c>
      <c r="C393" s="1361"/>
      <c r="D393" s="1099" t="s">
        <v>1707</v>
      </c>
      <c r="E393" s="1098" t="s">
        <v>14071</v>
      </c>
      <c r="F393" s="1098" t="s">
        <v>14072</v>
      </c>
      <c r="G393" s="460" t="s">
        <v>14073</v>
      </c>
      <c r="H393" s="460" t="s">
        <v>14074</v>
      </c>
      <c r="I393" s="1099">
        <v>1</v>
      </c>
      <c r="J393" s="1099"/>
      <c r="K393" s="1099"/>
      <c r="L393" s="1099"/>
      <c r="M393" s="1099"/>
      <c r="N393" s="1099" t="s">
        <v>18</v>
      </c>
      <c r="O393" s="1099" t="s">
        <v>19</v>
      </c>
      <c r="P393" s="1099" t="s">
        <v>20</v>
      </c>
    </row>
    <row r="394" spans="1:16" ht="148.5">
      <c r="A394" s="39"/>
      <c r="B394" s="1105" t="s">
        <v>12914</v>
      </c>
      <c r="C394" s="1361"/>
      <c r="D394" s="1099" t="s">
        <v>1707</v>
      </c>
      <c r="E394" s="1098" t="s">
        <v>14071</v>
      </c>
      <c r="F394" s="1098" t="s">
        <v>14072</v>
      </c>
      <c r="G394" s="228" t="s">
        <v>14075</v>
      </c>
      <c r="H394" s="228" t="s">
        <v>14076</v>
      </c>
      <c r="I394" s="1099">
        <v>1</v>
      </c>
      <c r="J394" s="1099"/>
      <c r="K394" s="1099"/>
      <c r="L394" s="1099"/>
      <c r="M394" s="1099"/>
      <c r="N394" s="1099" t="s">
        <v>18</v>
      </c>
      <c r="O394" s="1099" t="s">
        <v>19</v>
      </c>
      <c r="P394" s="1099" t="s">
        <v>20</v>
      </c>
    </row>
    <row r="395" spans="1:16" ht="27">
      <c r="A395" s="39"/>
      <c r="B395" s="1105" t="s">
        <v>12914</v>
      </c>
      <c r="C395" s="1361"/>
      <c r="D395" s="1099" t="s">
        <v>1707</v>
      </c>
      <c r="E395" s="1098" t="s">
        <v>14077</v>
      </c>
      <c r="F395" s="1098" t="s">
        <v>14072</v>
      </c>
      <c r="G395" s="228" t="s">
        <v>7423</v>
      </c>
      <c r="H395" s="228" t="s">
        <v>7424</v>
      </c>
      <c r="I395" s="1099">
        <v>1</v>
      </c>
      <c r="J395" s="1099"/>
      <c r="K395" s="1099"/>
      <c r="L395" s="1099"/>
      <c r="M395" s="1099"/>
      <c r="N395" s="1099" t="s">
        <v>18</v>
      </c>
      <c r="O395" s="1099" t="s">
        <v>19</v>
      </c>
      <c r="P395" s="1099" t="s">
        <v>20</v>
      </c>
    </row>
    <row r="396" spans="1:16" ht="40.5">
      <c r="A396" s="1149"/>
      <c r="B396" s="1150" t="s">
        <v>12914</v>
      </c>
      <c r="C396" s="1361"/>
      <c r="D396" s="1151" t="s">
        <v>30</v>
      </c>
      <c r="E396" s="1152" t="s">
        <v>14078</v>
      </c>
      <c r="F396" s="1152" t="s">
        <v>14072</v>
      </c>
      <c r="G396" s="1153" t="s">
        <v>14079</v>
      </c>
      <c r="H396" s="1154" t="s">
        <v>13254</v>
      </c>
      <c r="I396" s="1151">
        <v>1</v>
      </c>
      <c r="J396" s="1151"/>
      <c r="K396" s="1151"/>
      <c r="L396" s="1151"/>
      <c r="M396" s="1151"/>
      <c r="N396" s="1151" t="s">
        <v>18</v>
      </c>
      <c r="O396" s="1151" t="s">
        <v>19</v>
      </c>
      <c r="P396" s="1151" t="s">
        <v>20</v>
      </c>
    </row>
    <row r="397" spans="1:16" ht="27">
      <c r="A397" s="39"/>
      <c r="B397" s="1105" t="s">
        <v>12914</v>
      </c>
      <c r="C397" s="1362" t="s">
        <v>14080</v>
      </c>
      <c r="D397" s="1155" t="s">
        <v>14081</v>
      </c>
      <c r="E397" s="488" t="s">
        <v>14082</v>
      </c>
      <c r="F397" s="488" t="s">
        <v>14083</v>
      </c>
      <c r="G397" s="460" t="s">
        <v>14084</v>
      </c>
      <c r="H397" s="228" t="s">
        <v>14085</v>
      </c>
      <c r="I397" s="1099">
        <v>1</v>
      </c>
      <c r="J397" s="1099"/>
      <c r="K397" s="1099"/>
      <c r="L397" s="1099"/>
      <c r="M397" s="1099"/>
      <c r="N397" s="1099" t="s">
        <v>18</v>
      </c>
      <c r="O397" s="1099" t="s">
        <v>19</v>
      </c>
      <c r="P397" s="1099" t="s">
        <v>20</v>
      </c>
    </row>
    <row r="398" spans="1:16" ht="27">
      <c r="A398" s="39"/>
      <c r="B398" s="1105" t="s">
        <v>12914</v>
      </c>
      <c r="C398" s="1361"/>
      <c r="D398" s="1155" t="s">
        <v>14081</v>
      </c>
      <c r="E398" s="488" t="s">
        <v>14086</v>
      </c>
      <c r="F398" s="488" t="s">
        <v>14087</v>
      </c>
      <c r="G398" s="460" t="s">
        <v>14084</v>
      </c>
      <c r="H398" s="228" t="s">
        <v>14088</v>
      </c>
      <c r="I398" s="1099">
        <v>1</v>
      </c>
      <c r="J398" s="1099"/>
      <c r="K398" s="1099"/>
      <c r="L398" s="1099"/>
      <c r="M398" s="1099"/>
      <c r="N398" s="1099" t="s">
        <v>18</v>
      </c>
      <c r="O398" s="1099" t="s">
        <v>19</v>
      </c>
      <c r="P398" s="1099" t="s">
        <v>20</v>
      </c>
    </row>
    <row r="399" spans="1:16" ht="27">
      <c r="A399" s="39"/>
      <c r="B399" s="1105" t="s">
        <v>12914</v>
      </c>
      <c r="C399" s="1361"/>
      <c r="D399" s="1155" t="s">
        <v>14081</v>
      </c>
      <c r="E399" s="488" t="s">
        <v>14089</v>
      </c>
      <c r="F399" s="488" t="s">
        <v>14090</v>
      </c>
      <c r="G399" s="460" t="s">
        <v>14084</v>
      </c>
      <c r="H399" s="228" t="s">
        <v>14091</v>
      </c>
      <c r="I399" s="1099">
        <v>1</v>
      </c>
      <c r="J399" s="1099"/>
      <c r="K399" s="1099"/>
      <c r="L399" s="1099"/>
      <c r="M399" s="1099"/>
      <c r="N399" s="1099" t="s">
        <v>18</v>
      </c>
      <c r="O399" s="1099" t="s">
        <v>19</v>
      </c>
      <c r="P399" s="1099" t="s">
        <v>20</v>
      </c>
    </row>
    <row r="400" spans="1:16" ht="27">
      <c r="A400" s="39"/>
      <c r="B400" s="1105" t="s">
        <v>12914</v>
      </c>
      <c r="C400" s="1361"/>
      <c r="D400" s="1155" t="s">
        <v>14081</v>
      </c>
      <c r="E400" s="488" t="s">
        <v>14092</v>
      </c>
      <c r="F400" s="488" t="s">
        <v>14090</v>
      </c>
      <c r="G400" s="460" t="s">
        <v>14093</v>
      </c>
      <c r="H400" s="228" t="s">
        <v>14094</v>
      </c>
      <c r="I400" s="1099">
        <v>1</v>
      </c>
      <c r="J400" s="1099"/>
      <c r="K400" s="1099"/>
      <c r="L400" s="1099"/>
      <c r="M400" s="1099"/>
      <c r="N400" s="1099" t="s">
        <v>18</v>
      </c>
      <c r="O400" s="1099" t="s">
        <v>19</v>
      </c>
      <c r="P400" s="1099" t="s">
        <v>20</v>
      </c>
    </row>
    <row r="401" spans="1:16" ht="27">
      <c r="A401" s="39"/>
      <c r="B401" s="1105" t="s">
        <v>12914</v>
      </c>
      <c r="C401" s="1361"/>
      <c r="D401" s="1155" t="s">
        <v>14081</v>
      </c>
      <c r="E401" s="488" t="s">
        <v>14095</v>
      </c>
      <c r="F401" s="488" t="s">
        <v>14087</v>
      </c>
      <c r="G401" s="460" t="s">
        <v>14093</v>
      </c>
      <c r="H401" s="228" t="s">
        <v>14096</v>
      </c>
      <c r="I401" s="1099">
        <v>1</v>
      </c>
      <c r="J401" s="1099"/>
      <c r="K401" s="1099"/>
      <c r="L401" s="1099"/>
      <c r="M401" s="1099"/>
      <c r="N401" s="1099" t="s">
        <v>18</v>
      </c>
      <c r="O401" s="1099" t="s">
        <v>19</v>
      </c>
      <c r="P401" s="1099" t="s">
        <v>20</v>
      </c>
    </row>
    <row r="402" spans="1:16" ht="27">
      <c r="A402" s="39"/>
      <c r="B402" s="1105" t="s">
        <v>12914</v>
      </c>
      <c r="C402" s="1361"/>
      <c r="D402" s="1155" t="s">
        <v>14081</v>
      </c>
      <c r="E402" s="488" t="s">
        <v>14097</v>
      </c>
      <c r="F402" s="488" t="s">
        <v>14083</v>
      </c>
      <c r="G402" s="460" t="s">
        <v>14093</v>
      </c>
      <c r="H402" s="228" t="s">
        <v>14098</v>
      </c>
      <c r="I402" s="1099">
        <v>1</v>
      </c>
      <c r="J402" s="1099"/>
      <c r="K402" s="1099"/>
      <c r="L402" s="1099"/>
      <c r="M402" s="1099"/>
      <c r="N402" s="1099" t="s">
        <v>18</v>
      </c>
      <c r="O402" s="1099" t="s">
        <v>19</v>
      </c>
      <c r="P402" s="1099" t="s">
        <v>20</v>
      </c>
    </row>
    <row r="403" spans="1:16" ht="27">
      <c r="A403" s="39"/>
      <c r="B403" s="1105" t="s">
        <v>12914</v>
      </c>
      <c r="C403" s="1361"/>
      <c r="D403" s="1155" t="s">
        <v>14099</v>
      </c>
      <c r="E403" s="488" t="s">
        <v>14100</v>
      </c>
      <c r="F403" s="488" t="s">
        <v>14090</v>
      </c>
      <c r="G403" s="460" t="s">
        <v>14101</v>
      </c>
      <c r="H403" s="228" t="s">
        <v>14098</v>
      </c>
      <c r="I403" s="1099">
        <v>1</v>
      </c>
      <c r="J403" s="1099"/>
      <c r="K403" s="1099"/>
      <c r="L403" s="1099"/>
      <c r="M403" s="1099"/>
      <c r="N403" s="1099" t="s">
        <v>18</v>
      </c>
      <c r="O403" s="1099" t="s">
        <v>19</v>
      </c>
      <c r="P403" s="1099" t="s">
        <v>20</v>
      </c>
    </row>
    <row r="404" spans="1:16" ht="27">
      <c r="A404" s="39"/>
      <c r="B404" s="1105" t="s">
        <v>12914</v>
      </c>
      <c r="C404" s="1361"/>
      <c r="D404" s="1155" t="s">
        <v>14099</v>
      </c>
      <c r="E404" s="488" t="s">
        <v>14102</v>
      </c>
      <c r="F404" s="488" t="s">
        <v>14087</v>
      </c>
      <c r="G404" s="460" t="s">
        <v>14101</v>
      </c>
      <c r="H404" s="228" t="s">
        <v>14103</v>
      </c>
      <c r="I404" s="1099">
        <v>1</v>
      </c>
      <c r="J404" s="1099"/>
      <c r="K404" s="1099"/>
      <c r="L404" s="1099"/>
      <c r="M404" s="1099"/>
      <c r="N404" s="1099" t="s">
        <v>18</v>
      </c>
      <c r="O404" s="1099" t="s">
        <v>19</v>
      </c>
      <c r="P404" s="1099" t="s">
        <v>20</v>
      </c>
    </row>
    <row r="405" spans="1:16" ht="27">
      <c r="A405" s="39"/>
      <c r="B405" s="1105" t="s">
        <v>12914</v>
      </c>
      <c r="C405" s="1361"/>
      <c r="D405" s="1155" t="s">
        <v>14099</v>
      </c>
      <c r="E405" s="488" t="s">
        <v>14104</v>
      </c>
      <c r="F405" s="488" t="s">
        <v>14083</v>
      </c>
      <c r="G405" s="460" t="s">
        <v>14101</v>
      </c>
      <c r="H405" s="228" t="s">
        <v>14105</v>
      </c>
      <c r="I405" s="1099">
        <v>1</v>
      </c>
      <c r="J405" s="1099"/>
      <c r="K405" s="1099"/>
      <c r="L405" s="1099"/>
      <c r="M405" s="1099"/>
      <c r="N405" s="1099" t="s">
        <v>18</v>
      </c>
      <c r="O405" s="1099" t="s">
        <v>19</v>
      </c>
      <c r="P405" s="1099" t="s">
        <v>20</v>
      </c>
    </row>
    <row r="406" spans="1:16" ht="27">
      <c r="A406" s="39"/>
      <c r="B406" s="1105" t="s">
        <v>12914</v>
      </c>
      <c r="C406" s="1361"/>
      <c r="D406" s="1155" t="s">
        <v>14099</v>
      </c>
      <c r="E406" s="488" t="s">
        <v>14106</v>
      </c>
      <c r="F406" s="488" t="s">
        <v>14090</v>
      </c>
      <c r="G406" s="460" t="s">
        <v>14107</v>
      </c>
      <c r="H406" s="228" t="s">
        <v>14108</v>
      </c>
      <c r="I406" s="1099">
        <v>1</v>
      </c>
      <c r="J406" s="1099"/>
      <c r="K406" s="1099"/>
      <c r="L406" s="1099"/>
      <c r="M406" s="1099"/>
      <c r="N406" s="1099" t="s">
        <v>18</v>
      </c>
      <c r="O406" s="1099" t="s">
        <v>19</v>
      </c>
      <c r="P406" s="1099" t="s">
        <v>20</v>
      </c>
    </row>
    <row r="407" spans="1:16" ht="27">
      <c r="A407" s="39"/>
      <c r="B407" s="1105" t="s">
        <v>12914</v>
      </c>
      <c r="C407" s="1361"/>
      <c r="D407" s="1155" t="s">
        <v>14099</v>
      </c>
      <c r="E407" s="488" t="s">
        <v>14109</v>
      </c>
      <c r="F407" s="488" t="s">
        <v>14087</v>
      </c>
      <c r="G407" s="460" t="s">
        <v>14107</v>
      </c>
      <c r="H407" s="228" t="s">
        <v>14110</v>
      </c>
      <c r="I407" s="1099">
        <v>1</v>
      </c>
      <c r="J407" s="1099"/>
      <c r="K407" s="1099"/>
      <c r="L407" s="1099"/>
      <c r="M407" s="1099"/>
      <c r="N407" s="1099" t="s">
        <v>18</v>
      </c>
      <c r="O407" s="1099" t="s">
        <v>19</v>
      </c>
      <c r="P407" s="1099" t="s">
        <v>20</v>
      </c>
    </row>
    <row r="408" spans="1:16" ht="27">
      <c r="A408" s="39"/>
      <c r="B408" s="1105" t="s">
        <v>12914</v>
      </c>
      <c r="C408" s="1361"/>
      <c r="D408" s="1155" t="s">
        <v>14099</v>
      </c>
      <c r="E408" s="488" t="s">
        <v>14111</v>
      </c>
      <c r="F408" s="488" t="s">
        <v>14083</v>
      </c>
      <c r="G408" s="460" t="s">
        <v>14107</v>
      </c>
      <c r="H408" s="228" t="s">
        <v>14110</v>
      </c>
      <c r="I408" s="1099">
        <v>1</v>
      </c>
      <c r="J408" s="1099"/>
      <c r="K408" s="1099"/>
      <c r="L408" s="1099"/>
      <c r="M408" s="1099"/>
      <c r="N408" s="1099" t="s">
        <v>18</v>
      </c>
      <c r="O408" s="1099" t="s">
        <v>19</v>
      </c>
      <c r="P408" s="1099" t="s">
        <v>20</v>
      </c>
    </row>
    <row r="409" spans="1:16" ht="40.5">
      <c r="A409" s="39"/>
      <c r="B409" s="1105" t="s">
        <v>12914</v>
      </c>
      <c r="C409" s="1362" t="s">
        <v>14112</v>
      </c>
      <c r="D409" s="1099" t="s">
        <v>14113</v>
      </c>
      <c r="E409" s="1098" t="s">
        <v>14114</v>
      </c>
      <c r="F409" s="1098" t="s">
        <v>14115</v>
      </c>
      <c r="G409" s="228" t="s">
        <v>14116</v>
      </c>
      <c r="H409" s="228" t="s">
        <v>14117</v>
      </c>
      <c r="I409" s="1099">
        <v>1</v>
      </c>
      <c r="J409" s="1099"/>
      <c r="K409" s="1099"/>
      <c r="L409" s="1099"/>
      <c r="M409" s="1099"/>
      <c r="N409" s="1099" t="s">
        <v>18</v>
      </c>
      <c r="O409" s="1099" t="s">
        <v>19</v>
      </c>
      <c r="P409" s="1099" t="s">
        <v>20</v>
      </c>
    </row>
    <row r="410" spans="1:16">
      <c r="A410" s="39"/>
      <c r="B410" s="1105" t="s">
        <v>12914</v>
      </c>
      <c r="C410" s="1361"/>
      <c r="D410" s="1099" t="s">
        <v>14113</v>
      </c>
      <c r="E410" s="1098" t="s">
        <v>14114</v>
      </c>
      <c r="F410" s="1098" t="s">
        <v>14118</v>
      </c>
      <c r="G410" s="228" t="s">
        <v>14119</v>
      </c>
      <c r="H410" s="228" t="s">
        <v>14120</v>
      </c>
      <c r="I410" s="1099">
        <v>1</v>
      </c>
      <c r="J410" s="1099"/>
      <c r="K410" s="1099"/>
      <c r="L410" s="1099"/>
      <c r="M410" s="1099"/>
      <c r="N410" s="1099" t="s">
        <v>18</v>
      </c>
      <c r="O410" s="1099" t="s">
        <v>19</v>
      </c>
      <c r="P410" s="1099" t="s">
        <v>20</v>
      </c>
    </row>
    <row r="411" spans="1:16" ht="27">
      <c r="A411" s="39"/>
      <c r="B411" s="1105" t="s">
        <v>12914</v>
      </c>
      <c r="C411" s="1361"/>
      <c r="D411" s="1099" t="s">
        <v>11363</v>
      </c>
      <c r="E411" s="1098" t="s">
        <v>14121</v>
      </c>
      <c r="F411" s="1098" t="s">
        <v>14115</v>
      </c>
      <c r="G411" s="228" t="s">
        <v>14122</v>
      </c>
      <c r="H411" s="228" t="s">
        <v>14123</v>
      </c>
      <c r="I411" s="1099">
        <v>1</v>
      </c>
      <c r="J411" s="1099"/>
      <c r="K411" s="1099"/>
      <c r="L411" s="1099"/>
      <c r="M411" s="1099"/>
      <c r="N411" s="1099" t="s">
        <v>18</v>
      </c>
      <c r="O411" s="1099" t="s">
        <v>19</v>
      </c>
      <c r="P411" s="1099" t="s">
        <v>20</v>
      </c>
    </row>
    <row r="412" spans="1:16" ht="40.5">
      <c r="A412" s="39"/>
      <c r="B412" s="1105" t="s">
        <v>12914</v>
      </c>
      <c r="C412" s="1361"/>
      <c r="D412" s="1099" t="s">
        <v>11363</v>
      </c>
      <c r="E412" s="1098" t="s">
        <v>14121</v>
      </c>
      <c r="F412" s="1098" t="s">
        <v>14118</v>
      </c>
      <c r="G412" s="228" t="s">
        <v>14124</v>
      </c>
      <c r="H412" s="228" t="s">
        <v>14125</v>
      </c>
      <c r="I412" s="1099">
        <v>1</v>
      </c>
      <c r="J412" s="1099"/>
      <c r="K412" s="1099"/>
      <c r="L412" s="1099"/>
      <c r="M412" s="1099"/>
      <c r="N412" s="1099" t="s">
        <v>18</v>
      </c>
      <c r="O412" s="1099" t="s">
        <v>19</v>
      </c>
      <c r="P412" s="1099" t="s">
        <v>20</v>
      </c>
    </row>
    <row r="413" spans="1:16" ht="40.5">
      <c r="A413" s="6"/>
      <c r="B413" s="1105" t="s">
        <v>12914</v>
      </c>
      <c r="C413" s="1362" t="s">
        <v>14126</v>
      </c>
      <c r="D413" s="1117" t="s">
        <v>7702</v>
      </c>
      <c r="E413" s="1118" t="s">
        <v>14127</v>
      </c>
      <c r="F413" s="1118" t="s">
        <v>13419</v>
      </c>
      <c r="G413" s="1118" t="s">
        <v>14128</v>
      </c>
      <c r="H413" s="1118" t="s">
        <v>14129</v>
      </c>
      <c r="I413" s="1117">
        <v>1</v>
      </c>
      <c r="J413" s="1099"/>
      <c r="K413" s="1099"/>
      <c r="L413" s="1099"/>
      <c r="M413" s="1099"/>
      <c r="N413" s="1099" t="s">
        <v>18</v>
      </c>
      <c r="O413" s="1099" t="s">
        <v>19</v>
      </c>
      <c r="P413" s="1099" t="s">
        <v>20</v>
      </c>
    </row>
    <row r="414" spans="1:16">
      <c r="A414" s="39"/>
      <c r="B414" s="1105" t="s">
        <v>12914</v>
      </c>
      <c r="C414" s="1361"/>
      <c r="D414" s="1099" t="s">
        <v>30</v>
      </c>
      <c r="E414" s="1098" t="s">
        <v>14130</v>
      </c>
      <c r="F414" s="1098" t="s">
        <v>14131</v>
      </c>
      <c r="G414" s="228" t="s">
        <v>2187</v>
      </c>
      <c r="H414" s="228" t="s">
        <v>7728</v>
      </c>
      <c r="I414" s="1099">
        <v>1</v>
      </c>
      <c r="J414" s="1099"/>
      <c r="K414" s="1099"/>
      <c r="L414" s="1099"/>
      <c r="M414" s="1099"/>
      <c r="N414" s="1099" t="s">
        <v>18</v>
      </c>
      <c r="O414" s="1099" t="s">
        <v>19</v>
      </c>
      <c r="P414" s="1099" t="s">
        <v>20</v>
      </c>
    </row>
    <row r="415" spans="1:16" ht="67.5">
      <c r="A415" s="39"/>
      <c r="B415" s="1105" t="s">
        <v>12914</v>
      </c>
      <c r="C415" s="1361"/>
      <c r="D415" s="1099" t="s">
        <v>1707</v>
      </c>
      <c r="E415" s="1098" t="s">
        <v>14132</v>
      </c>
      <c r="F415" s="1098" t="s">
        <v>14131</v>
      </c>
      <c r="G415" s="228" t="s">
        <v>14133</v>
      </c>
      <c r="H415" s="228" t="s">
        <v>14134</v>
      </c>
      <c r="I415" s="1099">
        <v>1</v>
      </c>
      <c r="J415" s="1099"/>
      <c r="K415" s="1099"/>
      <c r="L415" s="1099"/>
      <c r="M415" s="1099"/>
      <c r="N415" s="1099" t="s">
        <v>18</v>
      </c>
      <c r="O415" s="1099" t="s">
        <v>19</v>
      </c>
      <c r="P415" s="1099" t="s">
        <v>20</v>
      </c>
    </row>
    <row r="416" spans="1:16" ht="27">
      <c r="A416" s="39"/>
      <c r="B416" s="1105" t="s">
        <v>12914</v>
      </c>
      <c r="C416" s="1361"/>
      <c r="D416" s="1099" t="s">
        <v>11137</v>
      </c>
      <c r="E416" s="1098" t="s">
        <v>14135</v>
      </c>
      <c r="F416" s="1098" t="s">
        <v>14131</v>
      </c>
      <c r="G416" s="228" t="s">
        <v>4925</v>
      </c>
      <c r="H416" s="228" t="s">
        <v>7317</v>
      </c>
      <c r="I416" s="1099">
        <v>1</v>
      </c>
      <c r="J416" s="1099"/>
      <c r="K416" s="1099"/>
      <c r="L416" s="1099"/>
      <c r="M416" s="1099"/>
      <c r="N416" s="1099" t="s">
        <v>18</v>
      </c>
      <c r="O416" s="1099" t="s">
        <v>19</v>
      </c>
      <c r="P416" s="1099" t="s">
        <v>20</v>
      </c>
    </row>
    <row r="417" spans="1:16">
      <c r="A417" s="39"/>
      <c r="B417" s="1105" t="s">
        <v>12914</v>
      </c>
      <c r="C417" s="1362" t="s">
        <v>14136</v>
      </c>
      <c r="D417" s="1099" t="s">
        <v>2241</v>
      </c>
      <c r="E417" s="1098" t="s">
        <v>14137</v>
      </c>
      <c r="F417" s="1098" t="s">
        <v>13419</v>
      </c>
      <c r="G417" s="228" t="s">
        <v>14138</v>
      </c>
      <c r="H417" s="228" t="s">
        <v>14139</v>
      </c>
      <c r="I417" s="1099">
        <v>1</v>
      </c>
      <c r="J417" s="1099"/>
      <c r="K417" s="1099"/>
      <c r="L417" s="1156" t="s">
        <v>14140</v>
      </c>
      <c r="M417" s="1099"/>
      <c r="N417" s="1099" t="s">
        <v>18</v>
      </c>
      <c r="O417" s="1099" t="s">
        <v>19</v>
      </c>
      <c r="P417" s="1099" t="s">
        <v>20</v>
      </c>
    </row>
    <row r="418" spans="1:16">
      <c r="A418" s="39"/>
      <c r="B418" s="1105" t="s">
        <v>12914</v>
      </c>
      <c r="C418" s="1361"/>
      <c r="D418" s="1099" t="s">
        <v>30</v>
      </c>
      <c r="E418" s="1098" t="s">
        <v>14141</v>
      </c>
      <c r="F418" s="1098" t="s">
        <v>14142</v>
      </c>
      <c r="G418" s="228" t="s">
        <v>14143</v>
      </c>
      <c r="H418" s="228" t="s">
        <v>14144</v>
      </c>
      <c r="I418" s="1099">
        <v>1</v>
      </c>
      <c r="J418" s="1099"/>
      <c r="K418" s="1099"/>
      <c r="L418" s="1156" t="s">
        <v>14140</v>
      </c>
      <c r="M418" s="1099"/>
      <c r="N418" s="1099" t="s">
        <v>18</v>
      </c>
      <c r="O418" s="1099" t="s">
        <v>19</v>
      </c>
      <c r="P418" s="1099" t="s">
        <v>20</v>
      </c>
    </row>
    <row r="419" spans="1:16" ht="54">
      <c r="A419" s="39"/>
      <c r="B419" s="1105" t="s">
        <v>12914</v>
      </c>
      <c r="C419" s="1361"/>
      <c r="D419" s="1099" t="s">
        <v>1707</v>
      </c>
      <c r="E419" s="1098" t="s">
        <v>14145</v>
      </c>
      <c r="F419" s="1098" t="s">
        <v>14142</v>
      </c>
      <c r="G419" s="228" t="s">
        <v>2191</v>
      </c>
      <c r="H419" s="228" t="s">
        <v>14146</v>
      </c>
      <c r="I419" s="1099">
        <v>1</v>
      </c>
      <c r="J419" s="1099"/>
      <c r="K419" s="1099"/>
      <c r="L419" s="1156" t="s">
        <v>14140</v>
      </c>
      <c r="M419" s="1099"/>
      <c r="N419" s="1099" t="s">
        <v>18</v>
      </c>
      <c r="O419" s="1099" t="s">
        <v>19</v>
      </c>
      <c r="P419" s="1099" t="s">
        <v>20</v>
      </c>
    </row>
    <row r="420" spans="1:16" ht="27">
      <c r="A420" s="39"/>
      <c r="B420" s="1105" t="s">
        <v>12914</v>
      </c>
      <c r="C420" s="1361"/>
      <c r="D420" s="1099" t="s">
        <v>1707</v>
      </c>
      <c r="E420" s="1098" t="s">
        <v>14147</v>
      </c>
      <c r="F420" s="1098" t="s">
        <v>14142</v>
      </c>
      <c r="G420" s="228" t="s">
        <v>4925</v>
      </c>
      <c r="H420" s="228" t="s">
        <v>4926</v>
      </c>
      <c r="I420" s="1099">
        <v>1</v>
      </c>
      <c r="J420" s="1099"/>
      <c r="K420" s="1099"/>
      <c r="L420" s="1156" t="s">
        <v>14140</v>
      </c>
      <c r="M420" s="1099"/>
      <c r="N420" s="1099" t="s">
        <v>18</v>
      </c>
      <c r="O420" s="1099" t="s">
        <v>19</v>
      </c>
      <c r="P420" s="1099" t="s">
        <v>20</v>
      </c>
    </row>
    <row r="421" spans="1:16" ht="27">
      <c r="A421" s="39"/>
      <c r="B421" s="1105" t="s">
        <v>12914</v>
      </c>
      <c r="C421" s="1361"/>
      <c r="D421" s="1099" t="s">
        <v>14148</v>
      </c>
      <c r="E421" s="1098" t="s">
        <v>14149</v>
      </c>
      <c r="F421" s="1098" t="s">
        <v>14142</v>
      </c>
      <c r="G421" s="228" t="s">
        <v>14150</v>
      </c>
      <c r="H421" s="228" t="s">
        <v>14151</v>
      </c>
      <c r="I421" s="1099">
        <v>1</v>
      </c>
      <c r="J421" s="1099"/>
      <c r="K421" s="1099"/>
      <c r="L421" s="1156" t="s">
        <v>14140</v>
      </c>
      <c r="M421" s="1099"/>
      <c r="N421" s="1099" t="s">
        <v>18</v>
      </c>
      <c r="O421" s="1099" t="s">
        <v>19</v>
      </c>
      <c r="P421" s="1099" t="s">
        <v>20</v>
      </c>
    </row>
    <row r="422" spans="1:16" ht="124.5">
      <c r="A422" s="39"/>
      <c r="B422" s="1157" t="s">
        <v>12914</v>
      </c>
      <c r="C422" s="1473" t="s">
        <v>14152</v>
      </c>
      <c r="D422" s="1081" t="s">
        <v>10482</v>
      </c>
      <c r="E422" s="960" t="s">
        <v>14153</v>
      </c>
      <c r="F422" s="730" t="s">
        <v>19115</v>
      </c>
      <c r="G422" s="1158" t="s">
        <v>19116</v>
      </c>
      <c r="H422" s="1158" t="s">
        <v>19117</v>
      </c>
      <c r="I422" s="1081">
        <v>2</v>
      </c>
      <c r="J422" s="1081"/>
      <c r="K422" s="1081"/>
      <c r="L422" s="1081"/>
      <c r="M422" s="1081"/>
      <c r="N422" s="1078" t="s">
        <v>18</v>
      </c>
      <c r="O422" s="1079" t="s">
        <v>19</v>
      </c>
      <c r="P422" s="1079" t="s">
        <v>20</v>
      </c>
    </row>
    <row r="423" spans="1:16" ht="40.5">
      <c r="A423" s="39"/>
      <c r="B423" s="1157" t="s">
        <v>12914</v>
      </c>
      <c r="C423" s="1409"/>
      <c r="D423" s="1081" t="s">
        <v>10455</v>
      </c>
      <c r="E423" s="960" t="s">
        <v>14154</v>
      </c>
      <c r="F423" s="730" t="s">
        <v>19118</v>
      </c>
      <c r="G423" s="1158" t="s">
        <v>19119</v>
      </c>
      <c r="H423" s="1158" t="s">
        <v>19120</v>
      </c>
      <c r="I423" s="1081">
        <v>3</v>
      </c>
      <c r="J423" s="1081"/>
      <c r="K423" s="1081"/>
      <c r="L423" s="1081"/>
      <c r="M423" s="1081"/>
      <c r="N423" s="1078" t="s">
        <v>18</v>
      </c>
      <c r="O423" s="1079" t="s">
        <v>19</v>
      </c>
      <c r="P423" s="1079" t="s">
        <v>20</v>
      </c>
    </row>
    <row r="424" spans="1:16" ht="40.5">
      <c r="A424" s="39"/>
      <c r="B424" s="1157" t="s">
        <v>12914</v>
      </c>
      <c r="C424" s="1409"/>
      <c r="D424" s="1081" t="s">
        <v>14155</v>
      </c>
      <c r="E424" s="960" t="s">
        <v>14156</v>
      </c>
      <c r="F424" s="730" t="s">
        <v>19121</v>
      </c>
      <c r="G424" s="1158" t="s">
        <v>19122</v>
      </c>
      <c r="H424" s="1158" t="s">
        <v>19123</v>
      </c>
      <c r="I424" s="1081">
        <v>3</v>
      </c>
      <c r="J424" s="1081"/>
      <c r="K424" s="1081"/>
      <c r="L424" s="1081"/>
      <c r="M424" s="1081"/>
      <c r="N424" s="1078" t="s">
        <v>18</v>
      </c>
      <c r="O424" s="1079" t="s">
        <v>19</v>
      </c>
      <c r="P424" s="1079" t="s">
        <v>20</v>
      </c>
    </row>
    <row r="425" spans="1:16" ht="40.5">
      <c r="A425" s="39"/>
      <c r="B425" s="1157" t="s">
        <v>12914</v>
      </c>
      <c r="C425" s="1409"/>
      <c r="D425" s="1081" t="s">
        <v>14157</v>
      </c>
      <c r="E425" s="960" t="s">
        <v>14158</v>
      </c>
      <c r="F425" s="730" t="s">
        <v>19124</v>
      </c>
      <c r="G425" s="1158" t="s">
        <v>19125</v>
      </c>
      <c r="H425" s="1158" t="s">
        <v>19126</v>
      </c>
      <c r="I425" s="1081">
        <v>3</v>
      </c>
      <c r="J425" s="1081"/>
      <c r="K425" s="1081"/>
      <c r="L425" s="1081"/>
      <c r="M425" s="1081"/>
      <c r="N425" s="1078" t="s">
        <v>18</v>
      </c>
      <c r="O425" s="1079" t="s">
        <v>19</v>
      </c>
      <c r="P425" s="1079" t="s">
        <v>20</v>
      </c>
    </row>
    <row r="426" spans="1:16" ht="40.5">
      <c r="A426" s="39"/>
      <c r="B426" s="1157" t="s">
        <v>12914</v>
      </c>
      <c r="C426" s="1409"/>
      <c r="D426" s="1081" t="s">
        <v>14159</v>
      </c>
      <c r="E426" s="960" t="s">
        <v>14160</v>
      </c>
      <c r="F426" s="730" t="s">
        <v>19127</v>
      </c>
      <c r="G426" s="1158" t="s">
        <v>19128</v>
      </c>
      <c r="H426" s="1158" t="s">
        <v>19129</v>
      </c>
      <c r="I426" s="1081">
        <v>3</v>
      </c>
      <c r="J426" s="1081"/>
      <c r="K426" s="1081"/>
      <c r="L426" s="1081"/>
      <c r="M426" s="1081"/>
      <c r="N426" s="1078" t="s">
        <v>18</v>
      </c>
      <c r="O426" s="1079" t="s">
        <v>19</v>
      </c>
      <c r="P426" s="1079" t="s">
        <v>20</v>
      </c>
    </row>
    <row r="427" spans="1:16" ht="40.5">
      <c r="A427" s="39"/>
      <c r="B427" s="1157" t="s">
        <v>12914</v>
      </c>
      <c r="C427" s="1409"/>
      <c r="D427" s="1081" t="s">
        <v>14161</v>
      </c>
      <c r="E427" s="960" t="s">
        <v>14162</v>
      </c>
      <c r="F427" s="730" t="s">
        <v>19130</v>
      </c>
      <c r="G427" s="1158" t="s">
        <v>19131</v>
      </c>
      <c r="H427" s="1158" t="s">
        <v>19132</v>
      </c>
      <c r="I427" s="1081">
        <v>3</v>
      </c>
      <c r="J427" s="1081"/>
      <c r="K427" s="1081"/>
      <c r="L427" s="1081"/>
      <c r="M427" s="1081"/>
      <c r="N427" s="1078" t="s">
        <v>18</v>
      </c>
      <c r="O427" s="1079" t="s">
        <v>19</v>
      </c>
      <c r="P427" s="1079" t="s">
        <v>20</v>
      </c>
    </row>
    <row r="428" spans="1:16" ht="40.5">
      <c r="A428" s="1159"/>
      <c r="B428" s="1157" t="s">
        <v>12914</v>
      </c>
      <c r="C428" s="1409"/>
      <c r="D428" s="1081" t="s">
        <v>14163</v>
      </c>
      <c r="E428" s="960" t="s">
        <v>14164</v>
      </c>
      <c r="F428" s="730" t="s">
        <v>19133</v>
      </c>
      <c r="G428" s="1158" t="s">
        <v>19134</v>
      </c>
      <c r="H428" s="1158" t="s">
        <v>19135</v>
      </c>
      <c r="I428" s="1081">
        <v>3</v>
      </c>
      <c r="J428" s="1081"/>
      <c r="K428" s="1081"/>
      <c r="L428" s="1081"/>
      <c r="M428" s="1081"/>
      <c r="N428" s="1078" t="s">
        <v>18</v>
      </c>
      <c r="O428" s="1079" t="s">
        <v>19</v>
      </c>
      <c r="P428" s="1079" t="s">
        <v>20</v>
      </c>
    </row>
    <row r="429" spans="1:16" ht="40.5">
      <c r="A429" s="39"/>
      <c r="B429" s="1157" t="s">
        <v>12914</v>
      </c>
      <c r="C429" s="1409"/>
      <c r="D429" s="1081" t="s">
        <v>10451</v>
      </c>
      <c r="E429" s="960" t="s">
        <v>14165</v>
      </c>
      <c r="F429" s="730" t="s">
        <v>19136</v>
      </c>
      <c r="G429" s="1158" t="s">
        <v>19137</v>
      </c>
      <c r="H429" s="1158" t="s">
        <v>19138</v>
      </c>
      <c r="I429" s="1081">
        <v>3</v>
      </c>
      <c r="J429" s="1081"/>
      <c r="K429" s="1081"/>
      <c r="L429" s="1081"/>
      <c r="M429" s="1081"/>
      <c r="N429" s="1078" t="s">
        <v>18</v>
      </c>
      <c r="O429" s="1079" t="s">
        <v>19</v>
      </c>
      <c r="P429" s="1079" t="s">
        <v>20</v>
      </c>
    </row>
  </sheetData>
  <autoFilter ref="B1:P429"/>
  <mergeCells count="48">
    <mergeCell ref="C422:C429"/>
    <mergeCell ref="C171:C192"/>
    <mergeCell ref="C365:C369"/>
    <mergeCell ref="C109:C120"/>
    <mergeCell ref="C238:C246"/>
    <mergeCell ref="C370:C375"/>
    <mergeCell ref="C247:C254"/>
    <mergeCell ref="C376:C381"/>
    <mergeCell ref="C121:C127"/>
    <mergeCell ref="C255:C256"/>
    <mergeCell ref="C128:C135"/>
    <mergeCell ref="C382:C387"/>
    <mergeCell ref="C413:C416"/>
    <mergeCell ref="C30:C36"/>
    <mergeCell ref="C355:C359"/>
    <mergeCell ref="C163:C170"/>
    <mergeCell ref="C417:C421"/>
    <mergeCell ref="C360:C364"/>
    <mergeCell ref="C37:C53"/>
    <mergeCell ref="C293:C340"/>
    <mergeCell ref="C54:C62"/>
    <mergeCell ref="C63:C75"/>
    <mergeCell ref="C409:C412"/>
    <mergeCell ref="C281:C287"/>
    <mergeCell ref="C95:C108"/>
    <mergeCell ref="C224:C235"/>
    <mergeCell ref="C288:C292"/>
    <mergeCell ref="C352:C354"/>
    <mergeCell ref="C349:C351"/>
    <mergeCell ref="C397:C408"/>
    <mergeCell ref="C274:C276"/>
    <mergeCell ref="C18:C29"/>
    <mergeCell ref="C213:C223"/>
    <mergeCell ref="C150:C162"/>
    <mergeCell ref="C342:C348"/>
    <mergeCell ref="C392:C396"/>
    <mergeCell ref="C136:C142"/>
    <mergeCell ref="C76:C79"/>
    <mergeCell ref="C201:C212"/>
    <mergeCell ref="C10:C17"/>
    <mergeCell ref="C143:C149"/>
    <mergeCell ref="C80:C94"/>
    <mergeCell ref="C259:C263"/>
    <mergeCell ref="C388:C391"/>
    <mergeCell ref="C257:C258"/>
    <mergeCell ref="C193:C200"/>
    <mergeCell ref="C2:C9"/>
    <mergeCell ref="C264:C273"/>
  </mergeCells>
  <phoneticPr fontId="35"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4"/>
  <sheetViews>
    <sheetView workbookViewId="0">
      <pane ySplit="1" topLeftCell="A2" activePane="bottomLeft" state="frozen"/>
      <selection pane="bottomLeft"/>
    </sheetView>
  </sheetViews>
  <sheetFormatPr defaultRowHeight="13.5"/>
  <cols>
    <col min="1" max="1" width="2" customWidth="1"/>
    <col min="2" max="2" width="15" customWidth="1"/>
    <col min="3" max="3" width="20" customWidth="1"/>
    <col min="4" max="4" width="14" customWidth="1"/>
    <col min="5" max="5" width="34" customWidth="1"/>
    <col min="6" max="6" width="44" customWidth="1"/>
    <col min="7" max="7" width="50" customWidth="1"/>
    <col min="8" max="8" width="46" customWidth="1"/>
    <col min="9" max="9" width="12" customWidth="1"/>
    <col min="10" max="10" width="16" customWidth="1"/>
    <col min="11" max="14" width="12" customWidth="1"/>
    <col min="15" max="16" width="11" customWidth="1"/>
  </cols>
  <sheetData>
    <row r="1" spans="1:16">
      <c r="A1" s="198"/>
      <c r="B1" s="453" t="s">
        <v>19139</v>
      </c>
      <c r="C1" s="454" t="s">
        <v>0</v>
      </c>
      <c r="D1" s="454" t="s">
        <v>2696</v>
      </c>
      <c r="E1" s="1160" t="s">
        <v>2697</v>
      </c>
      <c r="F1" s="1160" t="s">
        <v>1</v>
      </c>
      <c r="G1" s="1160" t="s">
        <v>2698</v>
      </c>
      <c r="H1" s="1161" t="s">
        <v>2</v>
      </c>
      <c r="I1" s="453" t="s">
        <v>19140</v>
      </c>
      <c r="J1" s="454" t="s">
        <v>4</v>
      </c>
      <c r="K1" s="454" t="s">
        <v>6</v>
      </c>
      <c r="L1" s="454" t="s">
        <v>5</v>
      </c>
      <c r="M1" s="454" t="s">
        <v>7</v>
      </c>
      <c r="N1" s="454" t="s">
        <v>8</v>
      </c>
      <c r="O1" s="454" t="s">
        <v>9</v>
      </c>
      <c r="P1" s="454" t="s">
        <v>10</v>
      </c>
    </row>
    <row r="2" spans="1:16" ht="27">
      <c r="A2" s="198"/>
      <c r="B2" s="230" t="s">
        <v>2362</v>
      </c>
      <c r="C2" s="1360" t="s">
        <v>17540</v>
      </c>
      <c r="D2" s="230" t="s">
        <v>13</v>
      </c>
      <c r="E2" s="1162" t="s">
        <v>17541</v>
      </c>
      <c r="F2" s="1162" t="s">
        <v>17542</v>
      </c>
      <c r="G2" s="1162" t="s">
        <v>17543</v>
      </c>
      <c r="H2" s="1162" t="s">
        <v>17544</v>
      </c>
      <c r="I2" s="224">
        <v>1</v>
      </c>
      <c r="J2" s="224"/>
      <c r="K2" s="224"/>
      <c r="L2" s="224"/>
      <c r="M2" s="1163"/>
      <c r="N2" s="230" t="s">
        <v>18</v>
      </c>
      <c r="O2" s="230" t="s">
        <v>19</v>
      </c>
      <c r="P2" s="230" t="s">
        <v>8537</v>
      </c>
    </row>
    <row r="3" spans="1:16" ht="27">
      <c r="A3" s="198"/>
      <c r="B3" s="230" t="s">
        <v>2362</v>
      </c>
      <c r="C3" s="1361"/>
      <c r="D3" s="230" t="s">
        <v>30</v>
      </c>
      <c r="E3" s="1162" t="s">
        <v>17545</v>
      </c>
      <c r="F3" s="1164" t="s">
        <v>17542</v>
      </c>
      <c r="G3" s="1162" t="s">
        <v>17546</v>
      </c>
      <c r="H3" s="1165" t="s">
        <v>19141</v>
      </c>
      <c r="I3" s="224">
        <v>2</v>
      </c>
      <c r="J3" s="224"/>
      <c r="K3" s="224"/>
      <c r="L3" s="224"/>
      <c r="M3" s="1163"/>
      <c r="N3" s="230" t="s">
        <v>18</v>
      </c>
      <c r="O3" s="230" t="s">
        <v>19</v>
      </c>
      <c r="P3" s="230" t="s">
        <v>8537</v>
      </c>
    </row>
    <row r="4" spans="1:16" ht="27">
      <c r="A4" s="198"/>
      <c r="B4" s="230" t="s">
        <v>2362</v>
      </c>
      <c r="C4" s="1361"/>
      <c r="D4" s="230" t="s">
        <v>14220</v>
      </c>
      <c r="E4" s="1162" t="s">
        <v>17547</v>
      </c>
      <c r="F4" s="1164" t="s">
        <v>17542</v>
      </c>
      <c r="G4" s="1162" t="s">
        <v>17548</v>
      </c>
      <c r="H4" s="1162" t="s">
        <v>17549</v>
      </c>
      <c r="I4" s="224">
        <v>2</v>
      </c>
      <c r="J4" s="224"/>
      <c r="K4" s="224"/>
      <c r="L4" s="224"/>
      <c r="M4" s="1163"/>
      <c r="N4" s="230" t="s">
        <v>18</v>
      </c>
      <c r="O4" s="230" t="s">
        <v>19</v>
      </c>
      <c r="P4" s="230" t="s">
        <v>8537</v>
      </c>
    </row>
    <row r="5" spans="1:16" ht="27">
      <c r="A5" s="198"/>
      <c r="B5" s="230" t="s">
        <v>2362</v>
      </c>
      <c r="C5" s="1361"/>
      <c r="D5" s="230" t="s">
        <v>14220</v>
      </c>
      <c r="E5" s="1162" t="s">
        <v>17547</v>
      </c>
      <c r="F5" s="1164" t="s">
        <v>17542</v>
      </c>
      <c r="G5" s="1162" t="s">
        <v>14223</v>
      </c>
      <c r="H5" s="1162" t="s">
        <v>14224</v>
      </c>
      <c r="I5" s="224">
        <v>2</v>
      </c>
      <c r="J5" s="224"/>
      <c r="K5" s="224"/>
      <c r="L5" s="224"/>
      <c r="M5" s="1163"/>
      <c r="N5" s="230" t="s">
        <v>18</v>
      </c>
      <c r="O5" s="230" t="s">
        <v>19</v>
      </c>
      <c r="P5" s="230" t="s">
        <v>8537</v>
      </c>
    </row>
    <row r="6" spans="1:16" ht="27">
      <c r="A6" s="198"/>
      <c r="B6" s="230" t="s">
        <v>2362</v>
      </c>
      <c r="C6" s="1361"/>
      <c r="D6" s="230" t="s">
        <v>35</v>
      </c>
      <c r="E6" s="1162" t="s">
        <v>17550</v>
      </c>
      <c r="F6" s="1164" t="s">
        <v>17542</v>
      </c>
      <c r="G6" s="1162" t="s">
        <v>14230</v>
      </c>
      <c r="H6" s="1162" t="s">
        <v>4930</v>
      </c>
      <c r="I6" s="224">
        <v>2</v>
      </c>
      <c r="J6" s="224"/>
      <c r="K6" s="224"/>
      <c r="L6" s="224"/>
      <c r="M6" s="1163"/>
      <c r="N6" s="230" t="s">
        <v>18</v>
      </c>
      <c r="O6" s="230" t="s">
        <v>19</v>
      </c>
      <c r="P6" s="230" t="s">
        <v>8537</v>
      </c>
    </row>
    <row r="7" spans="1:16" ht="27">
      <c r="A7" s="198"/>
      <c r="B7" s="230" t="s">
        <v>2362</v>
      </c>
      <c r="C7" s="1361"/>
      <c r="D7" s="230" t="s">
        <v>35</v>
      </c>
      <c r="E7" s="1162" t="s">
        <v>17551</v>
      </c>
      <c r="F7" s="1164" t="s">
        <v>17542</v>
      </c>
      <c r="G7" s="1162" t="s">
        <v>11269</v>
      </c>
      <c r="H7" s="1162" t="s">
        <v>4930</v>
      </c>
      <c r="I7" s="224">
        <v>2</v>
      </c>
      <c r="J7" s="224"/>
      <c r="K7" s="224"/>
      <c r="L7" s="224"/>
      <c r="M7" s="1163"/>
      <c r="N7" s="230" t="s">
        <v>18</v>
      </c>
      <c r="O7" s="230" t="s">
        <v>19</v>
      </c>
      <c r="P7" s="230" t="s">
        <v>8537</v>
      </c>
    </row>
    <row r="8" spans="1:16" ht="27">
      <c r="A8" s="198"/>
      <c r="B8" s="230" t="s">
        <v>2362</v>
      </c>
      <c r="C8" s="1361"/>
      <c r="D8" s="230" t="s">
        <v>35</v>
      </c>
      <c r="E8" s="1162" t="s">
        <v>17552</v>
      </c>
      <c r="F8" s="1164" t="s">
        <v>17542</v>
      </c>
      <c r="G8" s="1162" t="s">
        <v>17553</v>
      </c>
      <c r="H8" s="1162" t="s">
        <v>17554</v>
      </c>
      <c r="I8" s="224">
        <v>2</v>
      </c>
      <c r="J8" s="224"/>
      <c r="K8" s="224"/>
      <c r="L8" s="224"/>
      <c r="M8" s="1163"/>
      <c r="N8" s="230" t="s">
        <v>18</v>
      </c>
      <c r="O8" s="230" t="s">
        <v>19</v>
      </c>
      <c r="P8" s="230" t="s">
        <v>8537</v>
      </c>
    </row>
    <row r="9" spans="1:16" ht="27">
      <c r="A9" s="198"/>
      <c r="B9" s="230" t="s">
        <v>2362</v>
      </c>
      <c r="C9" s="1361"/>
      <c r="D9" s="230" t="s">
        <v>35</v>
      </c>
      <c r="E9" s="1162" t="s">
        <v>17555</v>
      </c>
      <c r="F9" s="1164" t="s">
        <v>17542</v>
      </c>
      <c r="G9" s="1162" t="s">
        <v>17556</v>
      </c>
      <c r="H9" s="1162" t="s">
        <v>17557</v>
      </c>
      <c r="I9" s="224">
        <v>2</v>
      </c>
      <c r="J9" s="224"/>
      <c r="K9" s="224"/>
      <c r="L9" s="224"/>
      <c r="M9" s="1163"/>
      <c r="N9" s="230" t="s">
        <v>18</v>
      </c>
      <c r="O9" s="230" t="s">
        <v>19</v>
      </c>
      <c r="P9" s="230" t="s">
        <v>8537</v>
      </c>
    </row>
    <row r="10" spans="1:16" ht="27">
      <c r="A10" s="198"/>
      <c r="B10" s="230" t="s">
        <v>2362</v>
      </c>
      <c r="C10" s="1361"/>
      <c r="D10" s="230" t="s">
        <v>35</v>
      </c>
      <c r="E10" s="1162" t="s">
        <v>17558</v>
      </c>
      <c r="F10" s="1164" t="s">
        <v>17542</v>
      </c>
      <c r="G10" s="1162" t="s">
        <v>17559</v>
      </c>
      <c r="H10" s="1166" t="s">
        <v>17560</v>
      </c>
      <c r="I10" s="224">
        <v>2</v>
      </c>
      <c r="J10" s="224"/>
      <c r="K10" s="224"/>
      <c r="L10" s="224"/>
      <c r="M10" s="1163"/>
      <c r="N10" s="230" t="s">
        <v>18</v>
      </c>
      <c r="O10" s="230" t="s">
        <v>19</v>
      </c>
      <c r="P10" s="230" t="s">
        <v>8537</v>
      </c>
    </row>
    <row r="11" spans="1:16" ht="27">
      <c r="A11" s="198"/>
      <c r="B11" s="230" t="s">
        <v>2362</v>
      </c>
      <c r="C11" s="1361"/>
      <c r="D11" s="230" t="s">
        <v>35</v>
      </c>
      <c r="E11" s="1162" t="s">
        <v>17561</v>
      </c>
      <c r="F11" s="1164" t="s">
        <v>17542</v>
      </c>
      <c r="G11" s="1162" t="s">
        <v>17562</v>
      </c>
      <c r="H11" s="1162" t="s">
        <v>17557</v>
      </c>
      <c r="I11" s="224">
        <v>2</v>
      </c>
      <c r="J11" s="224"/>
      <c r="K11" s="224"/>
      <c r="L11" s="224"/>
      <c r="M11" s="1163"/>
      <c r="N11" s="230" t="s">
        <v>18</v>
      </c>
      <c r="O11" s="230" t="s">
        <v>19</v>
      </c>
      <c r="P11" s="230" t="s">
        <v>8537</v>
      </c>
    </row>
    <row r="12" spans="1:16" ht="27">
      <c r="A12" s="198"/>
      <c r="B12" s="230" t="s">
        <v>2362</v>
      </c>
      <c r="C12" s="1361"/>
      <c r="D12" s="230" t="s">
        <v>11137</v>
      </c>
      <c r="E12" s="1162" t="s">
        <v>17563</v>
      </c>
      <c r="F12" s="1164" t="s">
        <v>17542</v>
      </c>
      <c r="G12" s="1162" t="s">
        <v>8518</v>
      </c>
      <c r="H12" s="1162" t="s">
        <v>17557</v>
      </c>
      <c r="I12" s="224">
        <v>2</v>
      </c>
      <c r="J12" s="224"/>
      <c r="K12" s="224"/>
      <c r="L12" s="224"/>
      <c r="M12" s="1163"/>
      <c r="N12" s="230" t="s">
        <v>18</v>
      </c>
      <c r="O12" s="230" t="s">
        <v>19</v>
      </c>
      <c r="P12" s="230" t="s">
        <v>8537</v>
      </c>
    </row>
    <row r="13" spans="1:16" ht="27">
      <c r="A13" s="198"/>
      <c r="B13" s="230" t="s">
        <v>2362</v>
      </c>
      <c r="C13" s="1361"/>
      <c r="D13" s="230" t="s">
        <v>11137</v>
      </c>
      <c r="E13" s="1162" t="s">
        <v>17564</v>
      </c>
      <c r="F13" s="1164" t="s">
        <v>17542</v>
      </c>
      <c r="G13" s="1162" t="s">
        <v>5551</v>
      </c>
      <c r="H13" s="1162" t="s">
        <v>402</v>
      </c>
      <c r="I13" s="224">
        <v>2</v>
      </c>
      <c r="J13" s="224"/>
      <c r="K13" s="224"/>
      <c r="L13" s="224"/>
      <c r="M13" s="1163"/>
      <c r="N13" s="230" t="s">
        <v>18</v>
      </c>
      <c r="O13" s="230" t="s">
        <v>19</v>
      </c>
      <c r="P13" s="230" t="s">
        <v>8537</v>
      </c>
    </row>
    <row r="14" spans="1:16" ht="27">
      <c r="A14" s="198"/>
      <c r="B14" s="230" t="s">
        <v>2362</v>
      </c>
      <c r="C14" s="1360" t="s">
        <v>5398</v>
      </c>
      <c r="D14" s="230" t="s">
        <v>13</v>
      </c>
      <c r="E14" s="1162" t="s">
        <v>17565</v>
      </c>
      <c r="F14" s="1162" t="s">
        <v>17566</v>
      </c>
      <c r="G14" s="1162" t="s">
        <v>17567</v>
      </c>
      <c r="H14" s="1162" t="s">
        <v>17568</v>
      </c>
      <c r="I14" s="224">
        <v>1</v>
      </c>
      <c r="J14" s="224"/>
      <c r="K14" s="224"/>
      <c r="L14" s="224"/>
      <c r="M14" s="1167"/>
      <c r="N14" s="230" t="s">
        <v>18</v>
      </c>
      <c r="O14" s="230" t="s">
        <v>19</v>
      </c>
      <c r="P14" s="230" t="s">
        <v>8537</v>
      </c>
    </row>
    <row r="15" spans="1:16" ht="108">
      <c r="A15" s="198"/>
      <c r="B15" s="230" t="s">
        <v>2362</v>
      </c>
      <c r="C15" s="1361"/>
      <c r="D15" s="230" t="s">
        <v>17569</v>
      </c>
      <c r="E15" s="1162" t="s">
        <v>17570</v>
      </c>
      <c r="F15" s="1162" t="s">
        <v>17571</v>
      </c>
      <c r="G15" s="1162" t="s">
        <v>17572</v>
      </c>
      <c r="H15" s="1168" t="s">
        <v>19142</v>
      </c>
      <c r="I15" s="224">
        <v>2</v>
      </c>
      <c r="J15" s="224"/>
      <c r="K15" s="224"/>
      <c r="L15" s="224"/>
      <c r="M15" s="1167"/>
      <c r="N15" s="230" t="s">
        <v>18</v>
      </c>
      <c r="O15" s="230" t="s">
        <v>19</v>
      </c>
      <c r="P15" s="230" t="s">
        <v>8537</v>
      </c>
    </row>
    <row r="16" spans="1:16" ht="67.5">
      <c r="A16" s="198"/>
      <c r="B16" s="230" t="s">
        <v>2362</v>
      </c>
      <c r="C16" s="1361"/>
      <c r="D16" s="230" t="s">
        <v>17573</v>
      </c>
      <c r="E16" s="1162" t="s">
        <v>17574</v>
      </c>
      <c r="F16" s="1169" t="s">
        <v>17571</v>
      </c>
      <c r="G16" s="1162" t="s">
        <v>17575</v>
      </c>
      <c r="H16" s="1162" t="s">
        <v>17576</v>
      </c>
      <c r="I16" s="224">
        <v>2</v>
      </c>
      <c r="J16" s="224"/>
      <c r="K16" s="224"/>
      <c r="L16" s="224"/>
      <c r="M16" s="1167"/>
      <c r="N16" s="230" t="s">
        <v>18</v>
      </c>
      <c r="O16" s="230" t="s">
        <v>19</v>
      </c>
      <c r="P16" s="230" t="s">
        <v>8537</v>
      </c>
    </row>
    <row r="17" spans="1:16" ht="67.5">
      <c r="A17" s="198"/>
      <c r="B17" s="230" t="s">
        <v>2362</v>
      </c>
      <c r="C17" s="1361"/>
      <c r="D17" s="230" t="s">
        <v>17573</v>
      </c>
      <c r="E17" s="1162" t="s">
        <v>17577</v>
      </c>
      <c r="F17" s="1170" t="s">
        <v>17571</v>
      </c>
      <c r="G17" s="1162" t="s">
        <v>17578</v>
      </c>
      <c r="H17" s="1162" t="s">
        <v>17579</v>
      </c>
      <c r="I17" s="224">
        <v>2</v>
      </c>
      <c r="J17" s="224"/>
      <c r="K17" s="224"/>
      <c r="L17" s="224"/>
      <c r="M17" s="1167"/>
      <c r="N17" s="230" t="s">
        <v>18</v>
      </c>
      <c r="O17" s="230" t="s">
        <v>19</v>
      </c>
      <c r="P17" s="230" t="s">
        <v>8537</v>
      </c>
    </row>
    <row r="18" spans="1:16" ht="40.5">
      <c r="A18" s="198"/>
      <c r="B18" s="230" t="s">
        <v>2362</v>
      </c>
      <c r="C18" s="1361"/>
      <c r="D18" s="230" t="s">
        <v>17580</v>
      </c>
      <c r="E18" s="1162" t="s">
        <v>17581</v>
      </c>
      <c r="F18" s="1162" t="s">
        <v>17582</v>
      </c>
      <c r="G18" s="1162" t="s">
        <v>17583</v>
      </c>
      <c r="H18" s="1162" t="s">
        <v>17584</v>
      </c>
      <c r="I18" s="224">
        <v>2</v>
      </c>
      <c r="J18" s="224"/>
      <c r="K18" s="224"/>
      <c r="L18" s="224"/>
      <c r="M18" s="1167"/>
      <c r="N18" s="230" t="s">
        <v>18</v>
      </c>
      <c r="O18" s="230" t="s">
        <v>19</v>
      </c>
      <c r="P18" s="230" t="s">
        <v>8537</v>
      </c>
    </row>
    <row r="19" spans="1:16" ht="27">
      <c r="A19" s="198"/>
      <c r="B19" s="230" t="s">
        <v>2362</v>
      </c>
      <c r="C19" s="1361"/>
      <c r="D19" s="230" t="s">
        <v>17585</v>
      </c>
      <c r="E19" s="1162" t="s">
        <v>17586</v>
      </c>
      <c r="F19" s="1162" t="s">
        <v>17582</v>
      </c>
      <c r="G19" s="1162" t="s">
        <v>17587</v>
      </c>
      <c r="H19" s="1162" t="s">
        <v>17588</v>
      </c>
      <c r="I19" s="224">
        <v>2</v>
      </c>
      <c r="J19" s="224"/>
      <c r="K19" s="224"/>
      <c r="L19" s="224"/>
      <c r="M19" s="1167"/>
      <c r="N19" s="230" t="s">
        <v>18</v>
      </c>
      <c r="O19" s="230" t="s">
        <v>19</v>
      </c>
      <c r="P19" s="230" t="s">
        <v>8537</v>
      </c>
    </row>
    <row r="20" spans="1:16" ht="27">
      <c r="A20" s="198"/>
      <c r="B20" s="230" t="s">
        <v>2362</v>
      </c>
      <c r="C20" s="1361"/>
      <c r="D20" s="230" t="s">
        <v>17585</v>
      </c>
      <c r="E20" s="1162" t="s">
        <v>17589</v>
      </c>
      <c r="F20" s="1162" t="s">
        <v>17582</v>
      </c>
      <c r="G20" s="1162" t="s">
        <v>17587</v>
      </c>
      <c r="H20" s="1162" t="s">
        <v>17590</v>
      </c>
      <c r="I20" s="224">
        <v>2</v>
      </c>
      <c r="J20" s="224"/>
      <c r="K20" s="224"/>
      <c r="L20" s="224"/>
      <c r="M20" s="1167"/>
      <c r="N20" s="230" t="s">
        <v>18</v>
      </c>
      <c r="O20" s="230" t="s">
        <v>19</v>
      </c>
      <c r="P20" s="230" t="s">
        <v>8537</v>
      </c>
    </row>
    <row r="21" spans="1:16" ht="67.5">
      <c r="A21" s="198"/>
      <c r="B21" s="230" t="s">
        <v>2362</v>
      </c>
      <c r="C21" s="1361"/>
      <c r="D21" s="230" t="s">
        <v>17591</v>
      </c>
      <c r="E21" s="1162" t="s">
        <v>17592</v>
      </c>
      <c r="F21" s="1162" t="s">
        <v>17593</v>
      </c>
      <c r="G21" s="1162" t="s">
        <v>17594</v>
      </c>
      <c r="H21" s="1171" t="s">
        <v>17595</v>
      </c>
      <c r="I21" s="448">
        <v>1</v>
      </c>
      <c r="J21" s="224"/>
      <c r="K21" s="224"/>
      <c r="L21" s="224"/>
      <c r="M21" s="1167"/>
      <c r="N21" s="230" t="s">
        <v>18</v>
      </c>
      <c r="O21" s="230" t="s">
        <v>19</v>
      </c>
      <c r="P21" s="230" t="s">
        <v>8537</v>
      </c>
    </row>
    <row r="22" spans="1:16" ht="54">
      <c r="A22" s="198"/>
      <c r="B22" s="230" t="s">
        <v>2362</v>
      </c>
      <c r="C22" s="1361"/>
      <c r="D22" s="230" t="s">
        <v>17591</v>
      </c>
      <c r="E22" s="1162" t="s">
        <v>17596</v>
      </c>
      <c r="F22" s="1172" t="s">
        <v>17597</v>
      </c>
      <c r="G22" s="1162" t="s">
        <v>17598</v>
      </c>
      <c r="H22" s="1171" t="s">
        <v>17599</v>
      </c>
      <c r="I22" s="448">
        <v>1</v>
      </c>
      <c r="J22" s="224"/>
      <c r="K22" s="224"/>
      <c r="L22" s="224"/>
      <c r="M22" s="1167"/>
      <c r="N22" s="230" t="s">
        <v>18</v>
      </c>
      <c r="O22" s="230" t="s">
        <v>19</v>
      </c>
      <c r="P22" s="230" t="s">
        <v>8537</v>
      </c>
    </row>
    <row r="23" spans="1:16" ht="40.5">
      <c r="A23" s="198"/>
      <c r="B23" s="230" t="s">
        <v>2362</v>
      </c>
      <c r="C23" s="1361"/>
      <c r="D23" s="230" t="s">
        <v>17600</v>
      </c>
      <c r="E23" s="1162" t="s">
        <v>17601</v>
      </c>
      <c r="F23" s="1173" t="s">
        <v>17602</v>
      </c>
      <c r="G23" s="1162" t="s">
        <v>17603</v>
      </c>
      <c r="H23" s="1162" t="s">
        <v>17604</v>
      </c>
      <c r="I23" s="224">
        <v>1</v>
      </c>
      <c r="J23" s="224"/>
      <c r="K23" s="224"/>
      <c r="L23" s="224"/>
      <c r="M23" s="1167"/>
      <c r="N23" s="230" t="s">
        <v>18</v>
      </c>
      <c r="O23" s="230" t="s">
        <v>19</v>
      </c>
      <c r="P23" s="230" t="s">
        <v>8537</v>
      </c>
    </row>
    <row r="24" spans="1:16" ht="54">
      <c r="A24" s="198"/>
      <c r="B24" s="230" t="s">
        <v>2362</v>
      </c>
      <c r="C24" s="1361"/>
      <c r="D24" s="230" t="s">
        <v>17600</v>
      </c>
      <c r="E24" s="1174" t="s">
        <v>17605</v>
      </c>
      <c r="F24" s="1175" t="s">
        <v>17602</v>
      </c>
      <c r="G24" s="1162" t="s">
        <v>17606</v>
      </c>
      <c r="H24" s="1176" t="s">
        <v>17607</v>
      </c>
      <c r="I24" s="448">
        <v>1</v>
      </c>
      <c r="J24" s="224"/>
      <c r="K24" s="224"/>
      <c r="L24" s="224"/>
      <c r="M24" s="1167"/>
      <c r="N24" s="230" t="s">
        <v>18</v>
      </c>
      <c r="O24" s="230" t="s">
        <v>19</v>
      </c>
      <c r="P24" s="230" t="s">
        <v>8537</v>
      </c>
    </row>
    <row r="25" spans="1:16" ht="40.5">
      <c r="A25" s="198"/>
      <c r="B25" s="230" t="s">
        <v>2362</v>
      </c>
      <c r="C25" s="1361"/>
      <c r="D25" s="230" t="s">
        <v>17608</v>
      </c>
      <c r="E25" s="1174" t="s">
        <v>17609</v>
      </c>
      <c r="F25" s="1175" t="s">
        <v>17602</v>
      </c>
      <c r="G25" s="1177" t="s">
        <v>17610</v>
      </c>
      <c r="H25" s="1178" t="s">
        <v>17611</v>
      </c>
      <c r="I25" s="448">
        <v>1</v>
      </c>
      <c r="J25" s="224"/>
      <c r="K25" s="224"/>
      <c r="L25" s="224"/>
      <c r="M25" s="1167"/>
      <c r="N25" s="230" t="s">
        <v>18</v>
      </c>
      <c r="O25" s="230" t="s">
        <v>19</v>
      </c>
      <c r="P25" s="230" t="s">
        <v>8537</v>
      </c>
    </row>
    <row r="26" spans="1:16" ht="40.5">
      <c r="A26" s="198"/>
      <c r="B26" s="230" t="s">
        <v>2362</v>
      </c>
      <c r="C26" s="1361"/>
      <c r="D26" s="230" t="s">
        <v>30</v>
      </c>
      <c r="E26" s="1162" t="s">
        <v>17612</v>
      </c>
      <c r="F26" s="1162" t="s">
        <v>17613</v>
      </c>
      <c r="G26" s="1162" t="s">
        <v>17546</v>
      </c>
      <c r="H26" s="1162" t="s">
        <v>17614</v>
      </c>
      <c r="I26" s="224">
        <v>1</v>
      </c>
      <c r="J26" s="224"/>
      <c r="K26" s="224"/>
      <c r="L26" s="224"/>
      <c r="M26" s="1167"/>
      <c r="N26" s="230" t="s">
        <v>18</v>
      </c>
      <c r="O26" s="230" t="s">
        <v>19</v>
      </c>
      <c r="P26" s="230" t="s">
        <v>8537</v>
      </c>
    </row>
    <row r="27" spans="1:16" ht="40.5">
      <c r="A27" s="198"/>
      <c r="B27" s="230" t="s">
        <v>2362</v>
      </c>
      <c r="C27" s="1361"/>
      <c r="D27" s="230" t="s">
        <v>14220</v>
      </c>
      <c r="E27" s="1162" t="s">
        <v>17615</v>
      </c>
      <c r="F27" s="1164" t="s">
        <v>17613</v>
      </c>
      <c r="G27" s="1162" t="s">
        <v>17548</v>
      </c>
      <c r="H27" s="1162" t="s">
        <v>17616</v>
      </c>
      <c r="I27" s="224">
        <v>2</v>
      </c>
      <c r="J27" s="224"/>
      <c r="K27" s="224"/>
      <c r="L27" s="224"/>
      <c r="M27" s="1167"/>
      <c r="N27" s="230" t="s">
        <v>18</v>
      </c>
      <c r="O27" s="230" t="s">
        <v>19</v>
      </c>
      <c r="P27" s="230" t="s">
        <v>8537</v>
      </c>
    </row>
    <row r="28" spans="1:16" ht="40.5">
      <c r="A28" s="198"/>
      <c r="B28" s="230" t="s">
        <v>2362</v>
      </c>
      <c r="C28" s="1361"/>
      <c r="D28" s="230" t="s">
        <v>14220</v>
      </c>
      <c r="E28" s="1162" t="s">
        <v>17615</v>
      </c>
      <c r="F28" s="1164" t="s">
        <v>17613</v>
      </c>
      <c r="G28" s="1162" t="s">
        <v>14223</v>
      </c>
      <c r="H28" s="1162" t="s">
        <v>14224</v>
      </c>
      <c r="I28" s="224">
        <v>2</v>
      </c>
      <c r="J28" s="224"/>
      <c r="K28" s="224"/>
      <c r="L28" s="224"/>
      <c r="M28" s="1167"/>
      <c r="N28" s="230" t="s">
        <v>18</v>
      </c>
      <c r="O28" s="230" t="s">
        <v>19</v>
      </c>
      <c r="P28" s="230" t="s">
        <v>8537</v>
      </c>
    </row>
    <row r="29" spans="1:16" ht="40.5">
      <c r="A29" s="198"/>
      <c r="B29" s="230" t="s">
        <v>2362</v>
      </c>
      <c r="C29" s="1361"/>
      <c r="D29" s="230" t="s">
        <v>5356</v>
      </c>
      <c r="E29" s="1162" t="s">
        <v>17617</v>
      </c>
      <c r="F29" s="1164" t="s">
        <v>17613</v>
      </c>
      <c r="G29" s="1162" t="s">
        <v>17618</v>
      </c>
      <c r="H29" s="1162" t="s">
        <v>17619</v>
      </c>
      <c r="I29" s="224">
        <v>2</v>
      </c>
      <c r="J29" s="224"/>
      <c r="K29" s="224"/>
      <c r="L29" s="224"/>
      <c r="M29" s="1167"/>
      <c r="N29" s="230" t="s">
        <v>18</v>
      </c>
      <c r="O29" s="230" t="s">
        <v>19</v>
      </c>
      <c r="P29" s="230" t="s">
        <v>8537</v>
      </c>
    </row>
    <row r="30" spans="1:16" ht="40.5">
      <c r="A30" s="198"/>
      <c r="B30" s="230" t="s">
        <v>2362</v>
      </c>
      <c r="C30" s="1361"/>
      <c r="D30" s="230" t="s">
        <v>5356</v>
      </c>
      <c r="E30" s="1162" t="s">
        <v>17620</v>
      </c>
      <c r="F30" s="1164" t="s">
        <v>17613</v>
      </c>
      <c r="G30" s="1162" t="s">
        <v>17621</v>
      </c>
      <c r="H30" s="1162" t="s">
        <v>17622</v>
      </c>
      <c r="I30" s="224">
        <v>2</v>
      </c>
      <c r="J30" s="224"/>
      <c r="K30" s="224"/>
      <c r="L30" s="224"/>
      <c r="M30" s="1167"/>
      <c r="N30" s="230" t="s">
        <v>18</v>
      </c>
      <c r="O30" s="230" t="s">
        <v>19</v>
      </c>
      <c r="P30" s="230" t="s">
        <v>8537</v>
      </c>
    </row>
    <row r="31" spans="1:16" ht="40.5">
      <c r="A31" s="198"/>
      <c r="B31" s="230" t="s">
        <v>2362</v>
      </c>
      <c r="C31" s="1361"/>
      <c r="D31" s="230" t="s">
        <v>5356</v>
      </c>
      <c r="E31" s="1162" t="s">
        <v>17623</v>
      </c>
      <c r="F31" s="1164" t="s">
        <v>17613</v>
      </c>
      <c r="G31" s="1162" t="s">
        <v>17624</v>
      </c>
      <c r="H31" s="1162" t="s">
        <v>12600</v>
      </c>
      <c r="I31" s="224">
        <v>2</v>
      </c>
      <c r="J31" s="224"/>
      <c r="K31" s="224"/>
      <c r="L31" s="224"/>
      <c r="M31" s="1167"/>
      <c r="N31" s="230" t="s">
        <v>18</v>
      </c>
      <c r="O31" s="230" t="s">
        <v>19</v>
      </c>
      <c r="P31" s="230" t="s">
        <v>8537</v>
      </c>
    </row>
    <row r="32" spans="1:16" ht="40.5">
      <c r="A32" s="198"/>
      <c r="B32" s="230" t="s">
        <v>2362</v>
      </c>
      <c r="C32" s="1361"/>
      <c r="D32" s="230" t="s">
        <v>5356</v>
      </c>
      <c r="E32" s="1162" t="s">
        <v>17625</v>
      </c>
      <c r="F32" s="1164" t="s">
        <v>17613</v>
      </c>
      <c r="G32" s="1162" t="s">
        <v>17626</v>
      </c>
      <c r="H32" s="1162" t="s">
        <v>17627</v>
      </c>
      <c r="I32" s="224">
        <v>2</v>
      </c>
      <c r="J32" s="224"/>
      <c r="K32" s="224"/>
      <c r="L32" s="224"/>
      <c r="M32" s="1167"/>
      <c r="N32" s="230" t="s">
        <v>18</v>
      </c>
      <c r="O32" s="230" t="s">
        <v>19</v>
      </c>
      <c r="P32" s="230" t="s">
        <v>8537</v>
      </c>
    </row>
    <row r="33" spans="1:16" ht="45" customHeight="1">
      <c r="A33" s="198"/>
      <c r="B33" s="230" t="s">
        <v>2362</v>
      </c>
      <c r="C33" s="1361"/>
      <c r="D33" s="230" t="s">
        <v>35</v>
      </c>
      <c r="E33" s="1162" t="s">
        <v>17628</v>
      </c>
      <c r="F33" s="1164" t="s">
        <v>17613</v>
      </c>
      <c r="G33" s="1162" t="s">
        <v>11269</v>
      </c>
      <c r="H33" s="1162" t="s">
        <v>4930</v>
      </c>
      <c r="I33" s="224">
        <v>1</v>
      </c>
      <c r="J33" s="224"/>
      <c r="K33" s="224"/>
      <c r="L33" s="224"/>
      <c r="M33" s="1167"/>
      <c r="N33" s="230" t="s">
        <v>18</v>
      </c>
      <c r="O33" s="230" t="s">
        <v>19</v>
      </c>
      <c r="P33" s="230" t="s">
        <v>8537</v>
      </c>
    </row>
    <row r="34" spans="1:16" ht="45" customHeight="1">
      <c r="A34" s="198"/>
      <c r="B34" s="230" t="s">
        <v>2362</v>
      </c>
      <c r="C34" s="1361"/>
      <c r="D34" s="230" t="s">
        <v>39</v>
      </c>
      <c r="E34" s="1162" t="s">
        <v>17629</v>
      </c>
      <c r="F34" s="1164" t="s">
        <v>17613</v>
      </c>
      <c r="G34" s="1162" t="s">
        <v>5551</v>
      </c>
      <c r="H34" s="1179" t="s">
        <v>402</v>
      </c>
      <c r="I34" s="224">
        <v>1</v>
      </c>
      <c r="J34" s="224"/>
      <c r="K34" s="224"/>
      <c r="L34" s="224"/>
      <c r="M34" s="1167"/>
      <c r="N34" s="230" t="s">
        <v>18</v>
      </c>
      <c r="O34" s="230" t="s">
        <v>19</v>
      </c>
      <c r="P34" s="230" t="s">
        <v>8537</v>
      </c>
    </row>
    <row r="35" spans="1:16" ht="45" customHeight="1">
      <c r="A35" s="198"/>
      <c r="B35" s="230" t="s">
        <v>2362</v>
      </c>
      <c r="C35" s="1361"/>
      <c r="D35" s="230" t="s">
        <v>39</v>
      </c>
      <c r="E35" s="1162" t="s">
        <v>17630</v>
      </c>
      <c r="F35" s="1164" t="s">
        <v>17613</v>
      </c>
      <c r="G35" s="1162" t="s">
        <v>8518</v>
      </c>
      <c r="H35" s="1162" t="s">
        <v>17557</v>
      </c>
      <c r="I35" s="224">
        <v>1</v>
      </c>
      <c r="J35" s="224"/>
      <c r="K35" s="224"/>
      <c r="L35" s="224"/>
      <c r="M35" s="1167"/>
      <c r="N35" s="230" t="s">
        <v>18</v>
      </c>
      <c r="O35" s="230" t="s">
        <v>19</v>
      </c>
      <c r="P35" s="230" t="s">
        <v>8537</v>
      </c>
    </row>
    <row r="36" spans="1:16" ht="45" customHeight="1">
      <c r="A36" s="198"/>
      <c r="B36" s="230" t="s">
        <v>2362</v>
      </c>
      <c r="C36" s="1361"/>
      <c r="D36" s="230" t="s">
        <v>35</v>
      </c>
      <c r="E36" s="1162" t="s">
        <v>17631</v>
      </c>
      <c r="F36" s="1164" t="s">
        <v>17613</v>
      </c>
      <c r="G36" s="1162" t="s">
        <v>17553</v>
      </c>
      <c r="H36" s="1179" t="s">
        <v>17632</v>
      </c>
      <c r="I36" s="224">
        <v>1</v>
      </c>
      <c r="J36" s="224"/>
      <c r="K36" s="224"/>
      <c r="L36" s="224"/>
      <c r="M36" s="1167"/>
      <c r="N36" s="230" t="s">
        <v>18</v>
      </c>
      <c r="O36" s="230" t="s">
        <v>19</v>
      </c>
      <c r="P36" s="230" t="s">
        <v>8537</v>
      </c>
    </row>
    <row r="37" spans="1:16" ht="45" customHeight="1">
      <c r="A37" s="198"/>
      <c r="B37" s="230" t="s">
        <v>2362</v>
      </c>
      <c r="C37" s="1361"/>
      <c r="D37" s="230" t="s">
        <v>35</v>
      </c>
      <c r="E37" s="1162" t="s">
        <v>17633</v>
      </c>
      <c r="F37" s="1164" t="s">
        <v>17613</v>
      </c>
      <c r="G37" s="1162" t="s">
        <v>17556</v>
      </c>
      <c r="H37" s="1162" t="s">
        <v>17554</v>
      </c>
      <c r="I37" s="224">
        <v>1</v>
      </c>
      <c r="J37" s="224"/>
      <c r="K37" s="224"/>
      <c r="L37" s="224"/>
      <c r="M37" s="1167"/>
      <c r="N37" s="230" t="s">
        <v>18</v>
      </c>
      <c r="O37" s="230" t="s">
        <v>19</v>
      </c>
      <c r="P37" s="230" t="s">
        <v>8537</v>
      </c>
    </row>
    <row r="38" spans="1:16" ht="45" customHeight="1">
      <c r="A38" s="198"/>
      <c r="B38" s="230" t="s">
        <v>2362</v>
      </c>
      <c r="C38" s="1361"/>
      <c r="D38" s="230" t="s">
        <v>35</v>
      </c>
      <c r="E38" s="1162" t="s">
        <v>17634</v>
      </c>
      <c r="F38" s="1162" t="s">
        <v>17635</v>
      </c>
      <c r="G38" s="1162" t="s">
        <v>17559</v>
      </c>
      <c r="H38" s="1179" t="s">
        <v>17636</v>
      </c>
      <c r="I38" s="224">
        <v>1</v>
      </c>
      <c r="J38" s="224"/>
      <c r="K38" s="224"/>
      <c r="L38" s="224"/>
      <c r="M38" s="1167"/>
      <c r="N38" s="230" t="s">
        <v>18</v>
      </c>
      <c r="O38" s="230" t="s">
        <v>19</v>
      </c>
      <c r="P38" s="230" t="s">
        <v>8537</v>
      </c>
    </row>
    <row r="39" spans="1:16" ht="45" customHeight="1">
      <c r="A39" s="198"/>
      <c r="B39" s="230" t="s">
        <v>2362</v>
      </c>
      <c r="C39" s="1361"/>
      <c r="D39" s="230" t="s">
        <v>35</v>
      </c>
      <c r="E39" s="1162" t="s">
        <v>17637</v>
      </c>
      <c r="F39" s="1164" t="s">
        <v>17635</v>
      </c>
      <c r="G39" s="1162" t="s">
        <v>17562</v>
      </c>
      <c r="H39" s="1162" t="s">
        <v>17557</v>
      </c>
      <c r="I39" s="224">
        <v>1</v>
      </c>
      <c r="J39" s="224"/>
      <c r="K39" s="224"/>
      <c r="L39" s="224"/>
      <c r="M39" s="1167"/>
      <c r="N39" s="230" t="s">
        <v>18</v>
      </c>
      <c r="O39" s="230" t="s">
        <v>19</v>
      </c>
      <c r="P39" s="230" t="s">
        <v>8537</v>
      </c>
    </row>
    <row r="40" spans="1:16" ht="45" customHeight="1">
      <c r="A40" s="198"/>
      <c r="B40" s="230" t="s">
        <v>2362</v>
      </c>
      <c r="C40" s="1361"/>
      <c r="D40" s="230" t="s">
        <v>35</v>
      </c>
      <c r="E40" s="1162" t="s">
        <v>17638</v>
      </c>
      <c r="F40" s="1162" t="s">
        <v>17639</v>
      </c>
      <c r="G40" s="1162" t="s">
        <v>17640</v>
      </c>
      <c r="H40" s="1162" t="s">
        <v>17641</v>
      </c>
      <c r="I40" s="224">
        <v>1</v>
      </c>
      <c r="J40" s="224"/>
      <c r="K40" s="224"/>
      <c r="L40" s="224"/>
      <c r="M40" s="1167"/>
      <c r="N40" s="230" t="s">
        <v>18</v>
      </c>
      <c r="O40" s="230" t="s">
        <v>19</v>
      </c>
      <c r="P40" s="230" t="s">
        <v>8537</v>
      </c>
    </row>
    <row r="41" spans="1:16" ht="45" customHeight="1">
      <c r="A41" s="198"/>
      <c r="B41" s="230" t="s">
        <v>2362</v>
      </c>
      <c r="C41" s="1361"/>
      <c r="D41" s="230" t="s">
        <v>35</v>
      </c>
      <c r="E41" s="1162" t="s">
        <v>17642</v>
      </c>
      <c r="F41" s="1164" t="s">
        <v>17639</v>
      </c>
      <c r="G41" s="1162" t="s">
        <v>17643</v>
      </c>
      <c r="H41" s="1162" t="s">
        <v>17644</v>
      </c>
      <c r="I41" s="224">
        <v>1</v>
      </c>
      <c r="J41" s="224"/>
      <c r="K41" s="224"/>
      <c r="L41" s="224"/>
      <c r="M41" s="1167"/>
      <c r="N41" s="230" t="s">
        <v>18</v>
      </c>
      <c r="O41" s="230" t="s">
        <v>19</v>
      </c>
      <c r="P41" s="230" t="s">
        <v>8537</v>
      </c>
    </row>
    <row r="42" spans="1:16" ht="45" customHeight="1">
      <c r="A42" s="198"/>
      <c r="B42" s="230" t="s">
        <v>2362</v>
      </c>
      <c r="C42" s="1361"/>
      <c r="D42" s="230" t="s">
        <v>17645</v>
      </c>
      <c r="E42" s="1172" t="s">
        <v>17646</v>
      </c>
      <c r="F42" s="1162" t="s">
        <v>17647</v>
      </c>
      <c r="G42" s="1162" t="s">
        <v>17648</v>
      </c>
      <c r="H42" s="1162" t="s">
        <v>4930</v>
      </c>
      <c r="I42" s="224">
        <v>2</v>
      </c>
      <c r="J42" s="224"/>
      <c r="K42" s="224"/>
      <c r="L42" s="224"/>
      <c r="M42" s="1167"/>
      <c r="N42" s="230" t="s">
        <v>18</v>
      </c>
      <c r="O42" s="230" t="s">
        <v>19</v>
      </c>
      <c r="P42" s="230" t="s">
        <v>8537</v>
      </c>
    </row>
    <row r="43" spans="1:16" ht="45" customHeight="1">
      <c r="A43" s="198"/>
      <c r="B43" s="230" t="s">
        <v>2362</v>
      </c>
      <c r="C43" s="1361"/>
      <c r="D43" s="230" t="s">
        <v>17645</v>
      </c>
      <c r="E43" s="1172" t="s">
        <v>17646</v>
      </c>
      <c r="F43" s="1175" t="s">
        <v>17647</v>
      </c>
      <c r="G43" s="1162" t="s">
        <v>17649</v>
      </c>
      <c r="H43" s="1162" t="s">
        <v>4930</v>
      </c>
      <c r="I43" s="224">
        <v>2</v>
      </c>
      <c r="J43" s="224"/>
      <c r="K43" s="224"/>
      <c r="L43" s="224"/>
      <c r="M43" s="1167"/>
      <c r="N43" s="230" t="s">
        <v>18</v>
      </c>
      <c r="O43" s="230" t="s">
        <v>19</v>
      </c>
      <c r="P43" s="230" t="s">
        <v>8537</v>
      </c>
    </row>
    <row r="44" spans="1:16" ht="45" customHeight="1">
      <c r="A44" s="198"/>
      <c r="B44" s="230" t="s">
        <v>2362</v>
      </c>
      <c r="C44" s="1361"/>
      <c r="D44" s="230" t="s">
        <v>17645</v>
      </c>
      <c r="E44" s="1172" t="s">
        <v>17650</v>
      </c>
      <c r="F44" s="1175" t="s">
        <v>17647</v>
      </c>
      <c r="G44" s="1162" t="s">
        <v>17651</v>
      </c>
      <c r="H44" s="1162" t="s">
        <v>17652</v>
      </c>
      <c r="I44" s="224">
        <v>2</v>
      </c>
      <c r="J44" s="224"/>
      <c r="K44" s="224"/>
      <c r="L44" s="224"/>
      <c r="M44" s="1167"/>
      <c r="N44" s="230" t="s">
        <v>18</v>
      </c>
      <c r="O44" s="230" t="s">
        <v>19</v>
      </c>
      <c r="P44" s="230" t="s">
        <v>8537</v>
      </c>
    </row>
    <row r="45" spans="1:16" ht="45" customHeight="1">
      <c r="A45" s="198"/>
      <c r="B45" s="230" t="s">
        <v>2362</v>
      </c>
      <c r="C45" s="1361"/>
      <c r="D45" s="230" t="s">
        <v>17645</v>
      </c>
      <c r="E45" s="1172" t="s">
        <v>17650</v>
      </c>
      <c r="F45" s="1164" t="s">
        <v>17647</v>
      </c>
      <c r="G45" s="1162" t="s">
        <v>17653</v>
      </c>
      <c r="H45" s="1162" t="s">
        <v>15804</v>
      </c>
      <c r="I45" s="224">
        <v>2</v>
      </c>
      <c r="J45" s="224"/>
      <c r="K45" s="224"/>
      <c r="L45" s="224"/>
      <c r="M45" s="1167"/>
      <c r="N45" s="230" t="s">
        <v>18</v>
      </c>
      <c r="O45" s="230" t="s">
        <v>19</v>
      </c>
      <c r="P45" s="230" t="s">
        <v>8537</v>
      </c>
    </row>
    <row r="46" spans="1:16" ht="45" customHeight="1">
      <c r="A46" s="198"/>
      <c r="B46" s="230" t="s">
        <v>2362</v>
      </c>
      <c r="C46" s="1361"/>
      <c r="D46" s="230" t="s">
        <v>10288</v>
      </c>
      <c r="E46" s="1162" t="s">
        <v>17654</v>
      </c>
      <c r="F46" s="1162" t="s">
        <v>17655</v>
      </c>
      <c r="G46" s="1162" t="s">
        <v>17656</v>
      </c>
      <c r="H46" s="1162" t="s">
        <v>17657</v>
      </c>
      <c r="I46" s="224">
        <v>1</v>
      </c>
      <c r="J46" s="224"/>
      <c r="K46" s="224"/>
      <c r="L46" s="224"/>
      <c r="M46" s="1167"/>
      <c r="N46" s="230" t="s">
        <v>18</v>
      </c>
      <c r="O46" s="230" t="s">
        <v>19</v>
      </c>
      <c r="P46" s="230" t="s">
        <v>8537</v>
      </c>
    </row>
    <row r="47" spans="1:16" ht="45" customHeight="1">
      <c r="A47" s="198"/>
      <c r="B47" s="230" t="s">
        <v>2362</v>
      </c>
      <c r="C47" s="1361"/>
      <c r="D47" s="230" t="s">
        <v>10288</v>
      </c>
      <c r="E47" s="1162" t="s">
        <v>17658</v>
      </c>
      <c r="F47" s="1162" t="s">
        <v>17659</v>
      </c>
      <c r="G47" s="1162" t="s">
        <v>17660</v>
      </c>
      <c r="H47" s="1162" t="s">
        <v>17661</v>
      </c>
      <c r="I47" s="224">
        <v>1</v>
      </c>
      <c r="J47" s="224"/>
      <c r="K47" s="224"/>
      <c r="L47" s="224"/>
      <c r="M47" s="1167"/>
      <c r="N47" s="230" t="s">
        <v>18</v>
      </c>
      <c r="O47" s="230" t="s">
        <v>19</v>
      </c>
      <c r="P47" s="230" t="s">
        <v>8537</v>
      </c>
    </row>
    <row r="48" spans="1:16" ht="68.25" customHeight="1">
      <c r="A48" s="198"/>
      <c r="B48" s="230" t="s">
        <v>2362</v>
      </c>
      <c r="C48" s="1361"/>
      <c r="D48" s="230" t="s">
        <v>7594</v>
      </c>
      <c r="E48" s="1162" t="s">
        <v>17662</v>
      </c>
      <c r="F48" s="1162" t="s">
        <v>17663</v>
      </c>
      <c r="G48" s="1162" t="s">
        <v>17664</v>
      </c>
      <c r="H48" s="1166" t="s">
        <v>17665</v>
      </c>
      <c r="I48" s="224">
        <v>1</v>
      </c>
      <c r="J48" s="224"/>
      <c r="K48" s="224"/>
      <c r="L48" s="224"/>
      <c r="M48" s="1167"/>
      <c r="N48" s="230" t="s">
        <v>18</v>
      </c>
      <c r="O48" s="230" t="s">
        <v>19</v>
      </c>
      <c r="P48" s="230" t="s">
        <v>8537</v>
      </c>
    </row>
    <row r="49" spans="1:16" ht="68.25" customHeight="1">
      <c r="A49" s="198"/>
      <c r="B49" s="230" t="s">
        <v>2362</v>
      </c>
      <c r="C49" s="1361"/>
      <c r="D49" s="230" t="s">
        <v>7594</v>
      </c>
      <c r="E49" s="1162" t="s">
        <v>17666</v>
      </c>
      <c r="F49" s="1162" t="s">
        <v>17663</v>
      </c>
      <c r="G49" s="1162" t="s">
        <v>17667</v>
      </c>
      <c r="H49" s="1162" t="s">
        <v>17668</v>
      </c>
      <c r="I49" s="224">
        <v>1</v>
      </c>
      <c r="J49" s="224"/>
      <c r="K49" s="224"/>
      <c r="L49" s="224"/>
      <c r="M49" s="1167"/>
      <c r="N49" s="230" t="s">
        <v>18</v>
      </c>
      <c r="O49" s="230" t="s">
        <v>19</v>
      </c>
      <c r="P49" s="230" t="s">
        <v>8537</v>
      </c>
    </row>
    <row r="50" spans="1:16" ht="39.75" customHeight="1">
      <c r="A50" s="198"/>
      <c r="B50" s="230" t="s">
        <v>2362</v>
      </c>
      <c r="C50" s="1360" t="s">
        <v>17669</v>
      </c>
      <c r="D50" s="230" t="s">
        <v>17670</v>
      </c>
      <c r="E50" s="1162" t="s">
        <v>17671</v>
      </c>
      <c r="F50" s="1162" t="s">
        <v>17672</v>
      </c>
      <c r="G50" s="1162" t="s">
        <v>17673</v>
      </c>
      <c r="H50" s="1162" t="s">
        <v>17674</v>
      </c>
      <c r="I50" s="224">
        <v>1</v>
      </c>
      <c r="J50" s="224"/>
      <c r="K50" s="224"/>
      <c r="L50" s="224"/>
      <c r="M50" s="1167"/>
      <c r="N50" s="230" t="s">
        <v>18</v>
      </c>
      <c r="O50" s="230" t="s">
        <v>19</v>
      </c>
      <c r="P50" s="230" t="s">
        <v>8537</v>
      </c>
    </row>
    <row r="51" spans="1:16" ht="39.75" customHeight="1">
      <c r="A51" s="198"/>
      <c r="B51" s="230" t="s">
        <v>2362</v>
      </c>
      <c r="C51" s="1361"/>
      <c r="D51" s="230" t="s">
        <v>17670</v>
      </c>
      <c r="E51" s="1162" t="s">
        <v>17675</v>
      </c>
      <c r="F51" s="1162" t="s">
        <v>17672</v>
      </c>
      <c r="G51" s="1162" t="s">
        <v>17676</v>
      </c>
      <c r="H51" s="1162" t="s">
        <v>17677</v>
      </c>
      <c r="I51" s="224">
        <v>1</v>
      </c>
      <c r="J51" s="224"/>
      <c r="K51" s="224"/>
      <c r="L51" s="224"/>
      <c r="M51" s="1167"/>
      <c r="N51" s="230" t="s">
        <v>18</v>
      </c>
      <c r="O51" s="230" t="s">
        <v>19</v>
      </c>
      <c r="P51" s="230" t="s">
        <v>8537</v>
      </c>
    </row>
    <row r="52" spans="1:16" ht="39.75" customHeight="1">
      <c r="A52" s="198"/>
      <c r="B52" s="230" t="s">
        <v>2362</v>
      </c>
      <c r="C52" s="1361"/>
      <c r="D52" s="230" t="s">
        <v>17670</v>
      </c>
      <c r="E52" s="1162" t="s">
        <v>17678</v>
      </c>
      <c r="F52" s="1162" t="s">
        <v>17672</v>
      </c>
      <c r="G52" s="1162" t="s">
        <v>17679</v>
      </c>
      <c r="H52" s="1162" t="s">
        <v>17680</v>
      </c>
      <c r="I52" s="224">
        <v>1</v>
      </c>
      <c r="J52" s="224"/>
      <c r="K52" s="224"/>
      <c r="L52" s="224"/>
      <c r="M52" s="1167"/>
      <c r="N52" s="230" t="s">
        <v>18</v>
      </c>
      <c r="O52" s="230" t="s">
        <v>19</v>
      </c>
      <c r="P52" s="230" t="s">
        <v>8537</v>
      </c>
    </row>
    <row r="53" spans="1:16" ht="39.75" customHeight="1">
      <c r="A53" s="198"/>
      <c r="B53" s="230" t="s">
        <v>2362</v>
      </c>
      <c r="C53" s="1361"/>
      <c r="D53" s="230" t="s">
        <v>17670</v>
      </c>
      <c r="E53" s="1162" t="s">
        <v>17681</v>
      </c>
      <c r="F53" s="1162" t="s">
        <v>17682</v>
      </c>
      <c r="G53" s="1162" t="s">
        <v>17683</v>
      </c>
      <c r="H53" s="1166" t="s">
        <v>17684</v>
      </c>
      <c r="I53" s="224">
        <v>2</v>
      </c>
      <c r="J53" s="224"/>
      <c r="K53" s="224"/>
      <c r="L53" s="224"/>
      <c r="M53" s="1167"/>
      <c r="N53" s="230" t="s">
        <v>18</v>
      </c>
      <c r="O53" s="230" t="s">
        <v>19</v>
      </c>
      <c r="P53" s="230" t="s">
        <v>8537</v>
      </c>
    </row>
    <row r="54" spans="1:16" ht="39.75" customHeight="1">
      <c r="A54" s="198"/>
      <c r="B54" s="230" t="s">
        <v>2362</v>
      </c>
      <c r="C54" s="1361"/>
      <c r="D54" s="230" t="s">
        <v>17670</v>
      </c>
      <c r="E54" s="1162" t="s">
        <v>17681</v>
      </c>
      <c r="F54" s="1164" t="s">
        <v>17682</v>
      </c>
      <c r="G54" s="1162" t="s">
        <v>17685</v>
      </c>
      <c r="H54" s="1162" t="s">
        <v>17686</v>
      </c>
      <c r="I54" s="224">
        <v>2</v>
      </c>
      <c r="J54" s="224"/>
      <c r="K54" s="224"/>
      <c r="L54" s="224"/>
      <c r="M54" s="1167"/>
      <c r="N54" s="230" t="s">
        <v>18</v>
      </c>
      <c r="O54" s="230" t="s">
        <v>19</v>
      </c>
      <c r="P54" s="230" t="s">
        <v>8537</v>
      </c>
    </row>
    <row r="55" spans="1:16" ht="39.75" customHeight="1">
      <c r="A55" s="198"/>
      <c r="B55" s="230" t="s">
        <v>2362</v>
      </c>
      <c r="C55" s="1361"/>
      <c r="D55" s="230" t="s">
        <v>17670</v>
      </c>
      <c r="E55" s="1162" t="s">
        <v>17681</v>
      </c>
      <c r="F55" s="1164" t="s">
        <v>17682</v>
      </c>
      <c r="G55" s="1162" t="s">
        <v>17687</v>
      </c>
      <c r="H55" s="1179" t="s">
        <v>17688</v>
      </c>
      <c r="I55" s="224">
        <v>2</v>
      </c>
      <c r="J55" s="224"/>
      <c r="K55" s="224"/>
      <c r="L55" s="224"/>
      <c r="M55" s="1167"/>
      <c r="N55" s="230" t="s">
        <v>18</v>
      </c>
      <c r="O55" s="230" t="s">
        <v>19</v>
      </c>
      <c r="P55" s="230" t="s">
        <v>8537</v>
      </c>
    </row>
    <row r="56" spans="1:16" ht="39.75" customHeight="1">
      <c r="A56" s="198"/>
      <c r="B56" s="230" t="s">
        <v>2362</v>
      </c>
      <c r="C56" s="1361"/>
      <c r="D56" s="230" t="s">
        <v>17670</v>
      </c>
      <c r="E56" s="1162" t="s">
        <v>17689</v>
      </c>
      <c r="F56" s="1164" t="s">
        <v>17682</v>
      </c>
      <c r="G56" s="1162" t="s">
        <v>17690</v>
      </c>
      <c r="H56" s="1179" t="s">
        <v>17691</v>
      </c>
      <c r="I56" s="224">
        <v>2</v>
      </c>
      <c r="J56" s="224"/>
      <c r="K56" s="224"/>
      <c r="L56" s="224"/>
      <c r="M56" s="1167"/>
      <c r="N56" s="230" t="s">
        <v>18</v>
      </c>
      <c r="O56" s="230" t="s">
        <v>19</v>
      </c>
      <c r="P56" s="230" t="s">
        <v>8537</v>
      </c>
    </row>
    <row r="57" spans="1:16" ht="39.75" customHeight="1">
      <c r="A57" s="198"/>
      <c r="B57" s="230" t="s">
        <v>2362</v>
      </c>
      <c r="C57" s="1361"/>
      <c r="D57" s="230" t="s">
        <v>17670</v>
      </c>
      <c r="E57" s="1162" t="s">
        <v>17692</v>
      </c>
      <c r="F57" s="1164" t="s">
        <v>17682</v>
      </c>
      <c r="G57" s="1162" t="s">
        <v>17621</v>
      </c>
      <c r="H57" s="1179" t="s">
        <v>17693</v>
      </c>
      <c r="I57" s="224">
        <v>2</v>
      </c>
      <c r="J57" s="224"/>
      <c r="K57" s="224"/>
      <c r="L57" s="224"/>
      <c r="M57" s="1167"/>
      <c r="N57" s="230" t="s">
        <v>18</v>
      </c>
      <c r="O57" s="230" t="s">
        <v>19</v>
      </c>
      <c r="P57" s="230" t="s">
        <v>8537</v>
      </c>
    </row>
    <row r="58" spans="1:16" ht="39.75" customHeight="1">
      <c r="A58" s="198"/>
      <c r="B58" s="230" t="s">
        <v>2362</v>
      </c>
      <c r="C58" s="1361"/>
      <c r="D58" s="230" t="s">
        <v>17694</v>
      </c>
      <c r="E58" s="1172" t="s">
        <v>17695</v>
      </c>
      <c r="F58" s="1162" t="s">
        <v>17696</v>
      </c>
      <c r="G58" s="1162" t="s">
        <v>17697</v>
      </c>
      <c r="H58" s="1172" t="s">
        <v>17698</v>
      </c>
      <c r="I58" s="224">
        <v>1</v>
      </c>
      <c r="J58" s="224"/>
      <c r="K58" s="224"/>
      <c r="L58" s="224"/>
      <c r="M58" s="1167"/>
      <c r="N58" s="230" t="s">
        <v>18</v>
      </c>
      <c r="O58" s="230" t="s">
        <v>19</v>
      </c>
      <c r="P58" s="230" t="s">
        <v>8537</v>
      </c>
    </row>
    <row r="59" spans="1:16" ht="39.75" customHeight="1">
      <c r="A59" s="198"/>
      <c r="B59" s="230" t="s">
        <v>2362</v>
      </c>
      <c r="C59" s="1361"/>
      <c r="D59" s="230" t="s">
        <v>17694</v>
      </c>
      <c r="E59" s="1172" t="s">
        <v>17699</v>
      </c>
      <c r="F59" s="1162" t="s">
        <v>17700</v>
      </c>
      <c r="G59" s="1162" t="s">
        <v>17701</v>
      </c>
      <c r="H59" s="1162" t="s">
        <v>17702</v>
      </c>
      <c r="I59" s="224">
        <v>1</v>
      </c>
      <c r="J59" s="224"/>
      <c r="K59" s="224"/>
      <c r="L59" s="224"/>
      <c r="M59" s="1167"/>
      <c r="N59" s="230" t="s">
        <v>18</v>
      </c>
      <c r="O59" s="230" t="s">
        <v>19</v>
      </c>
      <c r="P59" s="230" t="s">
        <v>8537</v>
      </c>
    </row>
    <row r="60" spans="1:16" ht="39.75" customHeight="1">
      <c r="A60" s="198"/>
      <c r="B60" s="230" t="s">
        <v>2362</v>
      </c>
      <c r="C60" s="1371" t="s">
        <v>17703</v>
      </c>
      <c r="D60" s="384" t="s">
        <v>13</v>
      </c>
      <c r="E60" s="1164" t="s">
        <v>17704</v>
      </c>
      <c r="F60" s="1164" t="s">
        <v>17705</v>
      </c>
      <c r="G60" s="1164" t="s">
        <v>17706</v>
      </c>
      <c r="H60" s="1164" t="s">
        <v>17707</v>
      </c>
      <c r="I60" s="384">
        <v>1</v>
      </c>
      <c r="J60" s="224"/>
      <c r="K60" s="224"/>
      <c r="L60" s="224"/>
      <c r="M60" s="1167"/>
      <c r="N60" s="230" t="s">
        <v>18</v>
      </c>
      <c r="O60" s="230" t="s">
        <v>19</v>
      </c>
      <c r="P60" s="230" t="s">
        <v>8537</v>
      </c>
    </row>
    <row r="61" spans="1:16" ht="39.75" customHeight="1">
      <c r="A61" s="198"/>
      <c r="B61" s="230" t="s">
        <v>2362</v>
      </c>
      <c r="C61" s="1370"/>
      <c r="D61" s="384" t="s">
        <v>35</v>
      </c>
      <c r="E61" s="1164" t="s">
        <v>17708</v>
      </c>
      <c r="F61" s="1164" t="s">
        <v>17709</v>
      </c>
      <c r="G61" s="1164" t="s">
        <v>17710</v>
      </c>
      <c r="H61" s="1164" t="s">
        <v>4930</v>
      </c>
      <c r="I61" s="384">
        <v>1</v>
      </c>
      <c r="J61" s="224"/>
      <c r="K61" s="224"/>
      <c r="L61" s="224"/>
      <c r="M61" s="1167"/>
      <c r="N61" s="230" t="s">
        <v>18</v>
      </c>
      <c r="O61" s="230" t="s">
        <v>19</v>
      </c>
      <c r="P61" s="230" t="s">
        <v>8537</v>
      </c>
    </row>
    <row r="62" spans="1:16" ht="39.75" customHeight="1">
      <c r="A62" s="198"/>
      <c r="B62" s="230" t="s">
        <v>2362</v>
      </c>
      <c r="C62" s="1370"/>
      <c r="D62" s="384" t="s">
        <v>35</v>
      </c>
      <c r="E62" s="1164" t="s">
        <v>17708</v>
      </c>
      <c r="F62" s="1164" t="s">
        <v>17709</v>
      </c>
      <c r="G62" s="1164" t="s">
        <v>17711</v>
      </c>
      <c r="H62" s="1180" t="s">
        <v>17712</v>
      </c>
      <c r="I62" s="384">
        <v>1</v>
      </c>
      <c r="J62" s="224"/>
      <c r="K62" s="224"/>
      <c r="L62" s="224"/>
      <c r="M62" s="1167"/>
      <c r="N62" s="230" t="s">
        <v>18</v>
      </c>
      <c r="O62" s="230" t="s">
        <v>19</v>
      </c>
      <c r="P62" s="230" t="s">
        <v>8537</v>
      </c>
    </row>
    <row r="63" spans="1:16" ht="39.75" customHeight="1">
      <c r="A63" s="198"/>
      <c r="B63" s="230" t="s">
        <v>2362</v>
      </c>
      <c r="C63" s="1370"/>
      <c r="D63" s="384" t="s">
        <v>35</v>
      </c>
      <c r="E63" s="1164" t="s">
        <v>17708</v>
      </c>
      <c r="F63" s="1164" t="s">
        <v>17709</v>
      </c>
      <c r="G63" s="1164" t="s">
        <v>17713</v>
      </c>
      <c r="H63" s="1164" t="s">
        <v>4930</v>
      </c>
      <c r="I63" s="384">
        <v>1</v>
      </c>
      <c r="J63" s="224"/>
      <c r="K63" s="224"/>
      <c r="L63" s="224"/>
      <c r="M63" s="1167"/>
      <c r="N63" s="230" t="s">
        <v>18</v>
      </c>
      <c r="O63" s="230" t="s">
        <v>19</v>
      </c>
      <c r="P63" s="230" t="s">
        <v>8537</v>
      </c>
    </row>
    <row r="64" spans="1:16" ht="39.75" customHeight="1">
      <c r="A64" s="198"/>
      <c r="B64" s="230" t="s">
        <v>2362</v>
      </c>
      <c r="C64" s="1370"/>
      <c r="D64" s="384" t="s">
        <v>35</v>
      </c>
      <c r="E64" s="1164" t="s">
        <v>17708</v>
      </c>
      <c r="F64" s="1164" t="s">
        <v>17709</v>
      </c>
      <c r="G64" s="1164" t="s">
        <v>17714</v>
      </c>
      <c r="H64" s="1164" t="s">
        <v>4930</v>
      </c>
      <c r="I64" s="384">
        <v>1</v>
      </c>
      <c r="J64" s="224"/>
      <c r="K64" s="224"/>
      <c r="L64" s="224"/>
      <c r="M64" s="1167"/>
      <c r="N64" s="230" t="s">
        <v>18</v>
      </c>
      <c r="O64" s="230" t="s">
        <v>19</v>
      </c>
      <c r="P64" s="230" t="s">
        <v>8537</v>
      </c>
    </row>
    <row r="65" spans="1:16" ht="39.75" customHeight="1">
      <c r="A65" s="198"/>
      <c r="B65" s="230" t="s">
        <v>2362</v>
      </c>
      <c r="C65" s="1370"/>
      <c r="D65" s="384" t="s">
        <v>17715</v>
      </c>
      <c r="E65" s="1164" t="s">
        <v>17716</v>
      </c>
      <c r="F65" s="1164" t="s">
        <v>17709</v>
      </c>
      <c r="G65" s="1164" t="s">
        <v>17717</v>
      </c>
      <c r="H65" s="1164" t="s">
        <v>17718</v>
      </c>
      <c r="I65" s="384">
        <v>1</v>
      </c>
      <c r="J65" s="224"/>
      <c r="K65" s="224"/>
      <c r="L65" s="224"/>
      <c r="M65" s="1167"/>
      <c r="N65" s="230" t="s">
        <v>18</v>
      </c>
      <c r="O65" s="230" t="s">
        <v>19</v>
      </c>
      <c r="P65" s="230" t="s">
        <v>8537</v>
      </c>
    </row>
    <row r="66" spans="1:16" ht="39.75" customHeight="1">
      <c r="A66" s="198"/>
      <c r="B66" s="230" t="s">
        <v>2362</v>
      </c>
      <c r="C66" s="1370"/>
      <c r="D66" s="384" t="s">
        <v>17715</v>
      </c>
      <c r="E66" s="1164" t="s">
        <v>17716</v>
      </c>
      <c r="F66" s="1164" t="s">
        <v>17709</v>
      </c>
      <c r="G66" s="1164" t="s">
        <v>17719</v>
      </c>
      <c r="H66" s="1164" t="s">
        <v>17720</v>
      </c>
      <c r="I66" s="384">
        <v>1</v>
      </c>
      <c r="J66" s="224"/>
      <c r="K66" s="224"/>
      <c r="L66" s="224"/>
      <c r="M66" s="1167"/>
      <c r="N66" s="230" t="s">
        <v>18</v>
      </c>
      <c r="O66" s="230" t="s">
        <v>19</v>
      </c>
      <c r="P66" s="230" t="s">
        <v>8537</v>
      </c>
    </row>
    <row r="67" spans="1:16" ht="39.75" customHeight="1">
      <c r="A67" s="198"/>
      <c r="B67" s="230" t="s">
        <v>2362</v>
      </c>
      <c r="C67" s="1370"/>
      <c r="D67" s="384" t="s">
        <v>17715</v>
      </c>
      <c r="E67" s="1164" t="s">
        <v>17716</v>
      </c>
      <c r="F67" s="1164" t="s">
        <v>17709</v>
      </c>
      <c r="G67" s="1164" t="s">
        <v>17721</v>
      </c>
      <c r="H67" s="1164" t="s">
        <v>17722</v>
      </c>
      <c r="I67" s="384">
        <v>1</v>
      </c>
      <c r="J67" s="224"/>
      <c r="K67" s="224"/>
      <c r="L67" s="224"/>
      <c r="M67" s="1167"/>
      <c r="N67" s="230" t="s">
        <v>18</v>
      </c>
      <c r="O67" s="230" t="s">
        <v>19</v>
      </c>
      <c r="P67" s="230" t="s">
        <v>8537</v>
      </c>
    </row>
    <row r="68" spans="1:16" ht="39.75" customHeight="1">
      <c r="A68" s="198"/>
      <c r="B68" s="230" t="s">
        <v>2362</v>
      </c>
      <c r="C68" s="1370"/>
      <c r="D68" s="384" t="s">
        <v>17715</v>
      </c>
      <c r="E68" s="1164" t="s">
        <v>17723</v>
      </c>
      <c r="F68" s="1164" t="s">
        <v>17709</v>
      </c>
      <c r="G68" s="1164" t="s">
        <v>17724</v>
      </c>
      <c r="H68" s="1164" t="s">
        <v>14347</v>
      </c>
      <c r="I68" s="384">
        <v>1</v>
      </c>
      <c r="J68" s="224"/>
      <c r="K68" s="224"/>
      <c r="L68" s="224"/>
      <c r="M68" s="1167"/>
      <c r="N68" s="230" t="s">
        <v>18</v>
      </c>
      <c r="O68" s="230" t="s">
        <v>19</v>
      </c>
      <c r="P68" s="230" t="s">
        <v>8537</v>
      </c>
    </row>
    <row r="69" spans="1:16" ht="39.75" customHeight="1">
      <c r="A69" s="198"/>
      <c r="B69" s="230" t="s">
        <v>2362</v>
      </c>
      <c r="C69" s="1370"/>
      <c r="D69" s="384" t="s">
        <v>39</v>
      </c>
      <c r="E69" s="1164" t="s">
        <v>17723</v>
      </c>
      <c r="F69" s="1164" t="s">
        <v>17709</v>
      </c>
      <c r="G69" s="1164" t="s">
        <v>17725</v>
      </c>
      <c r="H69" s="1164" t="s">
        <v>402</v>
      </c>
      <c r="I69" s="384">
        <v>1</v>
      </c>
      <c r="J69" s="224"/>
      <c r="K69" s="224"/>
      <c r="L69" s="224"/>
      <c r="M69" s="1167"/>
      <c r="N69" s="230" t="s">
        <v>18</v>
      </c>
      <c r="O69" s="230" t="s">
        <v>19</v>
      </c>
      <c r="P69" s="230" t="s">
        <v>8537</v>
      </c>
    </row>
    <row r="70" spans="1:16" ht="39.75" customHeight="1">
      <c r="A70" s="198"/>
      <c r="B70" s="230" t="s">
        <v>2362</v>
      </c>
      <c r="C70" s="1370"/>
      <c r="D70" s="384" t="s">
        <v>39</v>
      </c>
      <c r="E70" s="1164" t="s">
        <v>17726</v>
      </c>
      <c r="F70" s="1164" t="s">
        <v>17709</v>
      </c>
      <c r="G70" s="1164" t="s">
        <v>17727</v>
      </c>
      <c r="H70" s="1164" t="s">
        <v>17691</v>
      </c>
      <c r="I70" s="384">
        <v>2</v>
      </c>
      <c r="J70" s="224"/>
      <c r="K70" s="224"/>
      <c r="L70" s="224"/>
      <c r="M70" s="1167"/>
      <c r="N70" s="230" t="s">
        <v>18</v>
      </c>
      <c r="O70" s="230" t="s">
        <v>19</v>
      </c>
      <c r="P70" s="230" t="s">
        <v>8537</v>
      </c>
    </row>
    <row r="71" spans="1:16" ht="39.75" customHeight="1">
      <c r="A71" s="212"/>
      <c r="B71" s="399" t="s">
        <v>2362</v>
      </c>
      <c r="C71" s="1370"/>
      <c r="D71" s="1181" t="s">
        <v>17728</v>
      </c>
      <c r="E71" s="1182" t="s">
        <v>17729</v>
      </c>
      <c r="F71" s="1182" t="s">
        <v>17730</v>
      </c>
      <c r="G71" s="1182" t="s">
        <v>17731</v>
      </c>
      <c r="H71" s="1182" t="s">
        <v>17732</v>
      </c>
      <c r="I71" s="1181">
        <v>1</v>
      </c>
      <c r="J71" s="227"/>
      <c r="K71" s="227"/>
      <c r="L71" s="227"/>
      <c r="M71" s="1183"/>
      <c r="N71" s="399" t="s">
        <v>18</v>
      </c>
      <c r="O71" s="399" t="s">
        <v>19</v>
      </c>
      <c r="P71" s="399" t="s">
        <v>8537</v>
      </c>
    </row>
    <row r="72" spans="1:16" ht="39.75" customHeight="1">
      <c r="A72" s="212"/>
      <c r="B72" s="399" t="s">
        <v>2362</v>
      </c>
      <c r="C72" s="1370"/>
      <c r="D72" s="1181" t="s">
        <v>17728</v>
      </c>
      <c r="E72" s="1182" t="s">
        <v>17733</v>
      </c>
      <c r="F72" s="1182" t="s">
        <v>17730</v>
      </c>
      <c r="G72" s="1182" t="s">
        <v>17734</v>
      </c>
      <c r="H72" s="1182" t="s">
        <v>17735</v>
      </c>
      <c r="I72" s="1181">
        <v>2</v>
      </c>
      <c r="J72" s="227"/>
      <c r="K72" s="227"/>
      <c r="L72" s="227"/>
      <c r="M72" s="1183"/>
      <c r="N72" s="399" t="s">
        <v>18</v>
      </c>
      <c r="O72" s="399" t="s">
        <v>19</v>
      </c>
      <c r="P72" s="399" t="s">
        <v>8537</v>
      </c>
    </row>
    <row r="73" spans="1:16" ht="39.75" customHeight="1">
      <c r="A73" s="212"/>
      <c r="B73" s="399" t="s">
        <v>2362</v>
      </c>
      <c r="C73" s="1370"/>
      <c r="D73" s="1181" t="s">
        <v>17728</v>
      </c>
      <c r="E73" s="1182" t="s">
        <v>17736</v>
      </c>
      <c r="F73" s="1182" t="s">
        <v>17737</v>
      </c>
      <c r="G73" s="1182" t="s">
        <v>17738</v>
      </c>
      <c r="H73" s="1182" t="s">
        <v>17739</v>
      </c>
      <c r="I73" s="1181">
        <v>1</v>
      </c>
      <c r="J73" s="227"/>
      <c r="K73" s="227"/>
      <c r="L73" s="227"/>
      <c r="M73" s="1183"/>
      <c r="N73" s="399" t="s">
        <v>18</v>
      </c>
      <c r="O73" s="399" t="s">
        <v>19</v>
      </c>
      <c r="P73" s="399" t="s">
        <v>8537</v>
      </c>
    </row>
    <row r="74" spans="1:16" ht="39.75" customHeight="1">
      <c r="A74" s="212"/>
      <c r="B74" s="399" t="s">
        <v>2362</v>
      </c>
      <c r="C74" s="1370"/>
      <c r="D74" s="1181" t="s">
        <v>17728</v>
      </c>
      <c r="E74" s="1182" t="s">
        <v>17740</v>
      </c>
      <c r="F74" s="1182" t="s">
        <v>17737</v>
      </c>
      <c r="G74" s="1182" t="s">
        <v>17741</v>
      </c>
      <c r="H74" s="1182" t="s">
        <v>17742</v>
      </c>
      <c r="I74" s="1181">
        <v>2</v>
      </c>
      <c r="J74" s="227"/>
      <c r="K74" s="227"/>
      <c r="L74" s="227"/>
      <c r="M74" s="1183"/>
      <c r="N74" s="399" t="s">
        <v>18</v>
      </c>
      <c r="O74" s="399" t="s">
        <v>19</v>
      </c>
      <c r="P74" s="399" t="s">
        <v>8537</v>
      </c>
    </row>
    <row r="75" spans="1:16" ht="39.75" customHeight="1">
      <c r="A75" s="212"/>
      <c r="B75" s="399" t="s">
        <v>2362</v>
      </c>
      <c r="C75" s="1370"/>
      <c r="D75" s="1181" t="s">
        <v>17728</v>
      </c>
      <c r="E75" s="1182" t="s">
        <v>17743</v>
      </c>
      <c r="F75" s="1182" t="s">
        <v>17744</v>
      </c>
      <c r="G75" s="1182" t="s">
        <v>17745</v>
      </c>
      <c r="H75" s="1182" t="s">
        <v>17746</v>
      </c>
      <c r="I75" s="1181">
        <v>1</v>
      </c>
      <c r="J75" s="227"/>
      <c r="K75" s="227"/>
      <c r="L75" s="227"/>
      <c r="M75" s="1183"/>
      <c r="N75" s="399" t="s">
        <v>18</v>
      </c>
      <c r="O75" s="399" t="s">
        <v>19</v>
      </c>
      <c r="P75" s="399" t="s">
        <v>8537</v>
      </c>
    </row>
    <row r="76" spans="1:16" ht="39.75" customHeight="1">
      <c r="A76" s="212"/>
      <c r="B76" s="399" t="s">
        <v>2362</v>
      </c>
      <c r="C76" s="1370"/>
      <c r="D76" s="1181" t="s">
        <v>17747</v>
      </c>
      <c r="E76" s="1182" t="s">
        <v>17748</v>
      </c>
      <c r="F76" s="1182" t="s">
        <v>17744</v>
      </c>
      <c r="G76" s="1182" t="s">
        <v>17749</v>
      </c>
      <c r="H76" s="1182" t="s">
        <v>17750</v>
      </c>
      <c r="I76" s="1181">
        <v>2</v>
      </c>
      <c r="J76" s="227"/>
      <c r="K76" s="227"/>
      <c r="L76" s="227"/>
      <c r="M76" s="1183"/>
      <c r="N76" s="399" t="s">
        <v>18</v>
      </c>
      <c r="O76" s="399" t="s">
        <v>19</v>
      </c>
      <c r="P76" s="399" t="s">
        <v>8537</v>
      </c>
    </row>
    <row r="77" spans="1:16" ht="39.75" customHeight="1">
      <c r="A77" s="212"/>
      <c r="B77" s="399" t="s">
        <v>2362</v>
      </c>
      <c r="C77" s="1370"/>
      <c r="D77" s="1181" t="s">
        <v>17728</v>
      </c>
      <c r="E77" s="1182" t="s">
        <v>17751</v>
      </c>
      <c r="F77" s="1182" t="s">
        <v>17744</v>
      </c>
      <c r="G77" s="1182" t="s">
        <v>17731</v>
      </c>
      <c r="H77" s="1182" t="s">
        <v>17732</v>
      </c>
      <c r="I77" s="1181">
        <v>1</v>
      </c>
      <c r="J77" s="227"/>
      <c r="K77" s="227"/>
      <c r="L77" s="227"/>
      <c r="M77" s="1183"/>
      <c r="N77" s="399" t="s">
        <v>18</v>
      </c>
      <c r="O77" s="399" t="s">
        <v>19</v>
      </c>
      <c r="P77" s="399" t="s">
        <v>8537</v>
      </c>
    </row>
    <row r="78" spans="1:16" ht="39.75" customHeight="1">
      <c r="A78" s="212"/>
      <c r="B78" s="399" t="s">
        <v>2362</v>
      </c>
      <c r="C78" s="1370"/>
      <c r="D78" s="1181" t="s">
        <v>17752</v>
      </c>
      <c r="E78" s="1182" t="s">
        <v>17753</v>
      </c>
      <c r="F78" s="1182" t="s">
        <v>17754</v>
      </c>
      <c r="G78" s="1182" t="s">
        <v>17755</v>
      </c>
      <c r="H78" s="1182" t="s">
        <v>17756</v>
      </c>
      <c r="I78" s="1181">
        <v>2</v>
      </c>
      <c r="J78" s="227"/>
      <c r="K78" s="227"/>
      <c r="L78" s="227"/>
      <c r="M78" s="1183"/>
      <c r="N78" s="399" t="s">
        <v>18</v>
      </c>
      <c r="O78" s="399" t="s">
        <v>19</v>
      </c>
      <c r="P78" s="399" t="s">
        <v>8537</v>
      </c>
    </row>
    <row r="79" spans="1:16" ht="39.75" customHeight="1">
      <c r="A79" s="212"/>
      <c r="B79" s="399" t="s">
        <v>2362</v>
      </c>
      <c r="C79" s="1370"/>
      <c r="D79" s="1181" t="s">
        <v>17752</v>
      </c>
      <c r="E79" s="1182" t="s">
        <v>17757</v>
      </c>
      <c r="F79" s="1182" t="s">
        <v>17758</v>
      </c>
      <c r="G79" s="1182" t="s">
        <v>17759</v>
      </c>
      <c r="H79" s="1182" t="s">
        <v>17760</v>
      </c>
      <c r="I79" s="1181">
        <v>2</v>
      </c>
      <c r="J79" s="227"/>
      <c r="K79" s="227"/>
      <c r="L79" s="227"/>
      <c r="M79" s="1183"/>
      <c r="N79" s="399" t="s">
        <v>18</v>
      </c>
      <c r="O79" s="399" t="s">
        <v>19</v>
      </c>
      <c r="P79" s="399" t="s">
        <v>8537</v>
      </c>
    </row>
    <row r="80" spans="1:16" ht="39.75" customHeight="1">
      <c r="A80" s="212"/>
      <c r="B80" s="399" t="s">
        <v>2362</v>
      </c>
      <c r="C80" s="1370"/>
      <c r="D80" s="1181" t="s">
        <v>17752</v>
      </c>
      <c r="E80" s="1182" t="s">
        <v>17761</v>
      </c>
      <c r="F80" s="1182" t="s">
        <v>17762</v>
      </c>
      <c r="G80" s="1182" t="s">
        <v>17763</v>
      </c>
      <c r="H80" s="1182" t="s">
        <v>17764</v>
      </c>
      <c r="I80" s="1181">
        <v>2</v>
      </c>
      <c r="J80" s="227"/>
      <c r="K80" s="227"/>
      <c r="L80" s="227"/>
      <c r="M80" s="1183"/>
      <c r="N80" s="399" t="s">
        <v>18</v>
      </c>
      <c r="O80" s="399" t="s">
        <v>19</v>
      </c>
      <c r="P80" s="399" t="s">
        <v>8537</v>
      </c>
    </row>
    <row r="81" spans="1:16" ht="39.75" customHeight="1">
      <c r="A81" s="212"/>
      <c r="B81" s="399" t="s">
        <v>2362</v>
      </c>
      <c r="C81" s="1370"/>
      <c r="D81" s="1181" t="s">
        <v>17765</v>
      </c>
      <c r="E81" s="1182" t="s">
        <v>17766</v>
      </c>
      <c r="F81" s="1182" t="s">
        <v>17767</v>
      </c>
      <c r="G81" s="1182" t="s">
        <v>17768</v>
      </c>
      <c r="H81" s="1182" t="s">
        <v>17769</v>
      </c>
      <c r="I81" s="1181">
        <v>1</v>
      </c>
      <c r="J81" s="227"/>
      <c r="K81" s="227"/>
      <c r="L81" s="227"/>
      <c r="M81" s="1183"/>
      <c r="N81" s="230" t="s">
        <v>18</v>
      </c>
      <c r="O81" s="230" t="s">
        <v>19</v>
      </c>
      <c r="P81" s="230" t="s">
        <v>8537</v>
      </c>
    </row>
    <row r="82" spans="1:16" ht="39.75" customHeight="1">
      <c r="A82" s="212"/>
      <c r="B82" s="399" t="s">
        <v>2362</v>
      </c>
      <c r="C82" s="1370"/>
      <c r="D82" s="1181" t="s">
        <v>17770</v>
      </c>
      <c r="E82" s="1182" t="s">
        <v>17771</v>
      </c>
      <c r="F82" s="1182" t="s">
        <v>17772</v>
      </c>
      <c r="G82" s="1182" t="s">
        <v>17773</v>
      </c>
      <c r="H82" s="1182" t="s">
        <v>17774</v>
      </c>
      <c r="I82" s="1181">
        <v>2</v>
      </c>
      <c r="J82" s="227"/>
      <c r="K82" s="227"/>
      <c r="L82" s="227"/>
      <c r="M82" s="1183"/>
      <c r="N82" s="399" t="s">
        <v>18</v>
      </c>
      <c r="O82" s="399" t="s">
        <v>19</v>
      </c>
      <c r="P82" s="399" t="s">
        <v>8537</v>
      </c>
    </row>
    <row r="83" spans="1:16" ht="39.75" customHeight="1">
      <c r="A83" s="212"/>
      <c r="B83" s="399" t="s">
        <v>2362</v>
      </c>
      <c r="C83" s="1370"/>
      <c r="D83" s="1181" t="s">
        <v>17770</v>
      </c>
      <c r="E83" s="1182" t="s">
        <v>17775</v>
      </c>
      <c r="F83" s="1182" t="s">
        <v>17776</v>
      </c>
      <c r="G83" s="1182" t="s">
        <v>17777</v>
      </c>
      <c r="H83" s="1182" t="s">
        <v>17778</v>
      </c>
      <c r="I83" s="1181">
        <v>2</v>
      </c>
      <c r="J83" s="227"/>
      <c r="K83" s="227"/>
      <c r="L83" s="227"/>
      <c r="M83" s="1183"/>
      <c r="N83" s="399" t="s">
        <v>18</v>
      </c>
      <c r="O83" s="399" t="s">
        <v>19</v>
      </c>
      <c r="P83" s="399" t="s">
        <v>8537</v>
      </c>
    </row>
    <row r="84" spans="1:16" ht="39.75" customHeight="1">
      <c r="A84" s="198"/>
      <c r="B84" s="230" t="s">
        <v>2362</v>
      </c>
      <c r="C84" s="1360" t="s">
        <v>17779</v>
      </c>
      <c r="D84" s="230" t="s">
        <v>13</v>
      </c>
      <c r="E84" s="1162" t="s">
        <v>17780</v>
      </c>
      <c r="F84" s="1162" t="s">
        <v>17781</v>
      </c>
      <c r="G84" s="1162" t="s">
        <v>17782</v>
      </c>
      <c r="H84" s="1166" t="s">
        <v>17783</v>
      </c>
      <c r="I84" s="224">
        <v>2</v>
      </c>
      <c r="J84" s="224"/>
      <c r="K84" s="224"/>
      <c r="L84" s="224"/>
      <c r="M84" s="1167"/>
      <c r="N84" s="230" t="s">
        <v>18</v>
      </c>
      <c r="O84" s="230" t="s">
        <v>19</v>
      </c>
      <c r="P84" s="230" t="s">
        <v>8537</v>
      </c>
    </row>
    <row r="85" spans="1:16" ht="39.75" customHeight="1">
      <c r="A85" s="198"/>
      <c r="B85" s="230" t="s">
        <v>2362</v>
      </c>
      <c r="C85" s="1361"/>
      <c r="D85" s="230" t="s">
        <v>13</v>
      </c>
      <c r="E85" s="1162" t="s">
        <v>17784</v>
      </c>
      <c r="F85" s="1162" t="s">
        <v>17785</v>
      </c>
      <c r="G85" s="1171" t="s">
        <v>17786</v>
      </c>
      <c r="H85" s="1176" t="s">
        <v>17787</v>
      </c>
      <c r="I85" s="448">
        <v>2</v>
      </c>
      <c r="J85" s="224"/>
      <c r="K85" s="224"/>
      <c r="L85" s="224"/>
      <c r="M85" s="1167"/>
      <c r="N85" s="230" t="s">
        <v>18</v>
      </c>
      <c r="O85" s="230" t="s">
        <v>19</v>
      </c>
      <c r="P85" s="230" t="s">
        <v>8537</v>
      </c>
    </row>
    <row r="86" spans="1:16" ht="39.75" customHeight="1">
      <c r="A86" s="198"/>
      <c r="B86" s="230" t="s">
        <v>2362</v>
      </c>
      <c r="C86" s="1361"/>
      <c r="D86" s="230" t="s">
        <v>17580</v>
      </c>
      <c r="E86" s="1162" t="s">
        <v>17788</v>
      </c>
      <c r="F86" s="1162" t="s">
        <v>17789</v>
      </c>
      <c r="G86" s="1171" t="s">
        <v>17790</v>
      </c>
      <c r="H86" s="1176" t="s">
        <v>17791</v>
      </c>
      <c r="I86" s="448">
        <v>2</v>
      </c>
      <c r="J86" s="224"/>
      <c r="K86" s="224"/>
      <c r="L86" s="224"/>
      <c r="M86" s="1167"/>
      <c r="N86" s="230" t="s">
        <v>18</v>
      </c>
      <c r="O86" s="230" t="s">
        <v>19</v>
      </c>
      <c r="P86" s="230" t="s">
        <v>8537</v>
      </c>
    </row>
    <row r="87" spans="1:16" ht="39.75" customHeight="1">
      <c r="A87" s="198"/>
      <c r="B87" s="230" t="s">
        <v>2362</v>
      </c>
      <c r="C87" s="1361"/>
      <c r="D87" s="230" t="s">
        <v>17585</v>
      </c>
      <c r="E87" s="1162" t="s">
        <v>17792</v>
      </c>
      <c r="F87" s="1162" t="s">
        <v>17789</v>
      </c>
      <c r="G87" s="1164" t="s">
        <v>17793</v>
      </c>
      <c r="H87" s="1171" t="s">
        <v>17794</v>
      </c>
      <c r="I87" s="448">
        <v>3</v>
      </c>
      <c r="J87" s="224"/>
      <c r="K87" s="224"/>
      <c r="L87" s="224"/>
      <c r="M87" s="1167"/>
      <c r="N87" s="230" t="s">
        <v>18</v>
      </c>
      <c r="O87" s="230" t="s">
        <v>19</v>
      </c>
      <c r="P87" s="230" t="s">
        <v>8537</v>
      </c>
    </row>
    <row r="88" spans="1:16" ht="137.25" customHeight="1">
      <c r="A88" s="198"/>
      <c r="B88" s="230" t="s">
        <v>2362</v>
      </c>
      <c r="C88" s="1361"/>
      <c r="D88" s="230" t="s">
        <v>17569</v>
      </c>
      <c r="E88" s="1162" t="s">
        <v>17795</v>
      </c>
      <c r="F88" s="1162" t="s">
        <v>17796</v>
      </c>
      <c r="G88" s="1184" t="s">
        <v>17797</v>
      </c>
      <c r="H88" s="1185" t="s">
        <v>19143</v>
      </c>
      <c r="I88" s="448">
        <v>2</v>
      </c>
      <c r="J88" s="224"/>
      <c r="K88" s="224"/>
      <c r="L88" s="224"/>
      <c r="M88" s="1167"/>
      <c r="N88" s="230" t="s">
        <v>18</v>
      </c>
      <c r="O88" s="230" t="s">
        <v>19</v>
      </c>
      <c r="P88" s="230" t="s">
        <v>8537</v>
      </c>
    </row>
    <row r="89" spans="1:16" ht="39.75" customHeight="1">
      <c r="A89" s="198"/>
      <c r="B89" s="230" t="s">
        <v>2362</v>
      </c>
      <c r="C89" s="1361"/>
      <c r="D89" s="230" t="s">
        <v>30</v>
      </c>
      <c r="E89" s="1162" t="s">
        <v>17798</v>
      </c>
      <c r="F89" s="1162" t="s">
        <v>17799</v>
      </c>
      <c r="G89" s="1186" t="s">
        <v>17800</v>
      </c>
      <c r="H89" s="1171" t="s">
        <v>17801</v>
      </c>
      <c r="I89" s="448">
        <v>1</v>
      </c>
      <c r="J89" s="224"/>
      <c r="K89" s="224"/>
      <c r="L89" s="224"/>
      <c r="M89" s="1167"/>
      <c r="N89" s="230" t="s">
        <v>18</v>
      </c>
      <c r="O89" s="230" t="s">
        <v>19</v>
      </c>
      <c r="P89" s="230" t="s">
        <v>8537</v>
      </c>
    </row>
    <row r="90" spans="1:16" ht="39.75" customHeight="1">
      <c r="A90" s="198"/>
      <c r="B90" s="230" t="s">
        <v>2362</v>
      </c>
      <c r="C90" s="1361"/>
      <c r="D90" s="230" t="s">
        <v>14220</v>
      </c>
      <c r="E90" s="1162" t="s">
        <v>17802</v>
      </c>
      <c r="F90" s="1164" t="s">
        <v>17799</v>
      </c>
      <c r="G90" s="1186" t="s">
        <v>17548</v>
      </c>
      <c r="H90" s="1171" t="s">
        <v>17803</v>
      </c>
      <c r="I90" s="448">
        <v>1</v>
      </c>
      <c r="J90" s="224"/>
      <c r="K90" s="224"/>
      <c r="L90" s="224"/>
      <c r="M90" s="1167"/>
      <c r="N90" s="230" t="s">
        <v>18</v>
      </c>
      <c r="O90" s="230" t="s">
        <v>19</v>
      </c>
      <c r="P90" s="230" t="s">
        <v>8537</v>
      </c>
    </row>
    <row r="91" spans="1:16" ht="39.75" customHeight="1">
      <c r="A91" s="198"/>
      <c r="B91" s="230" t="s">
        <v>2362</v>
      </c>
      <c r="C91" s="1361"/>
      <c r="D91" s="230" t="s">
        <v>14220</v>
      </c>
      <c r="E91" s="1162" t="s">
        <v>17802</v>
      </c>
      <c r="F91" s="1164" t="s">
        <v>17799</v>
      </c>
      <c r="G91" s="1186" t="s">
        <v>14223</v>
      </c>
      <c r="H91" s="1186" t="s">
        <v>14224</v>
      </c>
      <c r="I91" s="447">
        <v>1</v>
      </c>
      <c r="J91" s="224"/>
      <c r="K91" s="224"/>
      <c r="L91" s="224"/>
      <c r="M91" s="1167"/>
      <c r="N91" s="230" t="s">
        <v>18</v>
      </c>
      <c r="O91" s="230" t="s">
        <v>19</v>
      </c>
      <c r="P91" s="230" t="s">
        <v>8537</v>
      </c>
    </row>
    <row r="92" spans="1:16" ht="39.75" customHeight="1">
      <c r="A92" s="198"/>
      <c r="B92" s="230" t="s">
        <v>2362</v>
      </c>
      <c r="C92" s="1361"/>
      <c r="D92" s="230" t="s">
        <v>5356</v>
      </c>
      <c r="E92" s="1162" t="s">
        <v>17804</v>
      </c>
      <c r="F92" s="1162" t="s">
        <v>17799</v>
      </c>
      <c r="G92" s="1186" t="s">
        <v>17805</v>
      </c>
      <c r="H92" s="1186" t="s">
        <v>17619</v>
      </c>
      <c r="I92" s="447">
        <v>1</v>
      </c>
      <c r="J92" s="224"/>
      <c r="K92" s="224"/>
      <c r="L92" s="224"/>
      <c r="M92" s="1167"/>
      <c r="N92" s="230" t="s">
        <v>18</v>
      </c>
      <c r="O92" s="230" t="s">
        <v>19</v>
      </c>
      <c r="P92" s="230" t="s">
        <v>8537</v>
      </c>
    </row>
    <row r="93" spans="1:16" ht="39.75" customHeight="1">
      <c r="A93" s="198"/>
      <c r="B93" s="230" t="s">
        <v>2362</v>
      </c>
      <c r="C93" s="1361"/>
      <c r="D93" s="230" t="s">
        <v>5356</v>
      </c>
      <c r="E93" s="1162" t="s">
        <v>17620</v>
      </c>
      <c r="F93" s="1164" t="s">
        <v>17799</v>
      </c>
      <c r="G93" s="1186" t="s">
        <v>17624</v>
      </c>
      <c r="H93" s="1186" t="s">
        <v>12600</v>
      </c>
      <c r="I93" s="447">
        <v>1</v>
      </c>
      <c r="J93" s="224"/>
      <c r="K93" s="224"/>
      <c r="L93" s="224"/>
      <c r="M93" s="1167"/>
      <c r="N93" s="230" t="s">
        <v>18</v>
      </c>
      <c r="O93" s="230" t="s">
        <v>19</v>
      </c>
      <c r="P93" s="230" t="s">
        <v>8537</v>
      </c>
    </row>
    <row r="94" spans="1:16" ht="39.75" customHeight="1">
      <c r="A94" s="198"/>
      <c r="B94" s="230" t="s">
        <v>2362</v>
      </c>
      <c r="C94" s="1361"/>
      <c r="D94" s="230" t="s">
        <v>35</v>
      </c>
      <c r="E94" s="1162" t="s">
        <v>17806</v>
      </c>
      <c r="F94" s="1164" t="s">
        <v>17799</v>
      </c>
      <c r="G94" s="1186" t="s">
        <v>17807</v>
      </c>
      <c r="H94" s="1186" t="s">
        <v>17808</v>
      </c>
      <c r="I94" s="447">
        <v>1</v>
      </c>
      <c r="J94" s="224"/>
      <c r="K94" s="224"/>
      <c r="L94" s="224"/>
      <c r="M94" s="1167"/>
      <c r="N94" s="230" t="s">
        <v>18</v>
      </c>
      <c r="O94" s="230" t="s">
        <v>19</v>
      </c>
      <c r="P94" s="230" t="s">
        <v>8537</v>
      </c>
    </row>
    <row r="95" spans="1:16" ht="39.75" customHeight="1">
      <c r="A95" s="198"/>
      <c r="B95" s="230" t="s">
        <v>2362</v>
      </c>
      <c r="C95" s="1361"/>
      <c r="D95" s="230" t="s">
        <v>35</v>
      </c>
      <c r="E95" s="1162" t="s">
        <v>17809</v>
      </c>
      <c r="F95" s="1164" t="s">
        <v>17799</v>
      </c>
      <c r="G95" s="1186" t="s">
        <v>11269</v>
      </c>
      <c r="H95" s="1186" t="s">
        <v>4930</v>
      </c>
      <c r="I95" s="447">
        <v>2</v>
      </c>
      <c r="J95" s="224"/>
      <c r="K95" s="224"/>
      <c r="L95" s="224"/>
      <c r="M95" s="1167"/>
      <c r="N95" s="230" t="s">
        <v>18</v>
      </c>
      <c r="O95" s="230" t="s">
        <v>19</v>
      </c>
      <c r="P95" s="230" t="s">
        <v>8537</v>
      </c>
    </row>
    <row r="96" spans="1:16" ht="39.75" customHeight="1">
      <c r="A96" s="198"/>
      <c r="B96" s="230" t="s">
        <v>2362</v>
      </c>
      <c r="C96" s="1361"/>
      <c r="D96" s="230" t="s">
        <v>39</v>
      </c>
      <c r="E96" s="1174" t="s">
        <v>17810</v>
      </c>
      <c r="F96" s="1164" t="s">
        <v>17799</v>
      </c>
      <c r="G96" s="1186" t="s">
        <v>5551</v>
      </c>
      <c r="H96" s="1187" t="s">
        <v>402</v>
      </c>
      <c r="I96" s="447">
        <v>2</v>
      </c>
      <c r="J96" s="224"/>
      <c r="K96" s="224"/>
      <c r="L96" s="224"/>
      <c r="M96" s="1167"/>
      <c r="N96" s="230" t="s">
        <v>18</v>
      </c>
      <c r="O96" s="230" t="s">
        <v>19</v>
      </c>
      <c r="P96" s="230" t="s">
        <v>8537</v>
      </c>
    </row>
    <row r="97" spans="1:16" ht="39.75" customHeight="1">
      <c r="A97" s="198"/>
      <c r="B97" s="230" t="s">
        <v>2362</v>
      </c>
      <c r="C97" s="1361"/>
      <c r="D97" s="230" t="s">
        <v>39</v>
      </c>
      <c r="E97" s="1162" t="s">
        <v>17811</v>
      </c>
      <c r="F97" s="1164" t="s">
        <v>17799</v>
      </c>
      <c r="G97" s="1186" t="s">
        <v>8518</v>
      </c>
      <c r="H97" s="1177" t="s">
        <v>14347</v>
      </c>
      <c r="I97" s="447">
        <v>1</v>
      </c>
      <c r="J97" s="224"/>
      <c r="K97" s="224"/>
      <c r="L97" s="224"/>
      <c r="M97" s="1167"/>
      <c r="N97" s="230" t="s">
        <v>18</v>
      </c>
      <c r="O97" s="230" t="s">
        <v>19</v>
      </c>
      <c r="P97" s="230" t="s">
        <v>8537</v>
      </c>
    </row>
    <row r="98" spans="1:16" ht="39.75" customHeight="1">
      <c r="A98" s="198"/>
      <c r="B98" s="230" t="s">
        <v>2362</v>
      </c>
      <c r="C98" s="1361"/>
      <c r="D98" s="230" t="s">
        <v>35</v>
      </c>
      <c r="E98" s="1162" t="s">
        <v>17812</v>
      </c>
      <c r="F98" s="1164" t="s">
        <v>17799</v>
      </c>
      <c r="G98" s="1171" t="s">
        <v>17553</v>
      </c>
      <c r="H98" s="1171" t="s">
        <v>4930</v>
      </c>
      <c r="I98" s="448">
        <v>2</v>
      </c>
      <c r="J98" s="224"/>
      <c r="K98" s="224"/>
      <c r="L98" s="224"/>
      <c r="M98" s="1167"/>
      <c r="N98" s="230" t="s">
        <v>18</v>
      </c>
      <c r="O98" s="230" t="s">
        <v>19</v>
      </c>
      <c r="P98" s="230" t="s">
        <v>8537</v>
      </c>
    </row>
    <row r="99" spans="1:16" ht="39.75" customHeight="1">
      <c r="A99" s="198"/>
      <c r="B99" s="230" t="s">
        <v>2362</v>
      </c>
      <c r="C99" s="1361"/>
      <c r="D99" s="230" t="s">
        <v>35</v>
      </c>
      <c r="E99" s="1162" t="s">
        <v>17813</v>
      </c>
      <c r="F99" s="1164" t="s">
        <v>17799</v>
      </c>
      <c r="G99" s="1171" t="s">
        <v>17556</v>
      </c>
      <c r="H99" s="1171" t="s">
        <v>17808</v>
      </c>
      <c r="I99" s="448">
        <v>2</v>
      </c>
      <c r="J99" s="224"/>
      <c r="K99" s="224"/>
      <c r="L99" s="224"/>
      <c r="M99" s="1167"/>
      <c r="N99" s="230" t="s">
        <v>18</v>
      </c>
      <c r="O99" s="230" t="s">
        <v>19</v>
      </c>
      <c r="P99" s="230" t="s">
        <v>8537</v>
      </c>
    </row>
    <row r="100" spans="1:16" ht="39.75" customHeight="1">
      <c r="A100" s="198"/>
      <c r="B100" s="230" t="s">
        <v>2362</v>
      </c>
      <c r="C100" s="1361"/>
      <c r="D100" s="230" t="s">
        <v>35</v>
      </c>
      <c r="E100" s="1162" t="s">
        <v>17814</v>
      </c>
      <c r="F100" s="1164" t="s">
        <v>17799</v>
      </c>
      <c r="G100" s="1171" t="s">
        <v>17562</v>
      </c>
      <c r="H100" s="1171" t="s">
        <v>17815</v>
      </c>
      <c r="I100" s="448">
        <v>1</v>
      </c>
      <c r="J100" s="224"/>
      <c r="K100" s="224"/>
      <c r="L100" s="224"/>
      <c r="M100" s="1167"/>
      <c r="N100" s="230" t="s">
        <v>18</v>
      </c>
      <c r="O100" s="230" t="s">
        <v>19</v>
      </c>
      <c r="P100" s="230" t="s">
        <v>8537</v>
      </c>
    </row>
    <row r="101" spans="1:16" ht="39.75" customHeight="1">
      <c r="A101" s="198"/>
      <c r="B101" s="230" t="s">
        <v>2362</v>
      </c>
      <c r="C101" s="1361"/>
      <c r="D101" s="230" t="s">
        <v>35</v>
      </c>
      <c r="E101" s="1162" t="s">
        <v>17816</v>
      </c>
      <c r="F101" s="1164" t="s">
        <v>17799</v>
      </c>
      <c r="G101" s="1171" t="s">
        <v>17559</v>
      </c>
      <c r="H101" s="1171" t="s">
        <v>17817</v>
      </c>
      <c r="I101" s="448">
        <v>1</v>
      </c>
      <c r="J101" s="224"/>
      <c r="K101" s="224"/>
      <c r="L101" s="224"/>
      <c r="M101" s="1167"/>
      <c r="N101" s="230" t="s">
        <v>18</v>
      </c>
      <c r="O101" s="230" t="s">
        <v>19</v>
      </c>
      <c r="P101" s="230" t="s">
        <v>8537</v>
      </c>
    </row>
    <row r="102" spans="1:16" ht="39.75" customHeight="1">
      <c r="A102" s="198"/>
      <c r="B102" s="230" t="s">
        <v>2362</v>
      </c>
      <c r="C102" s="1361"/>
      <c r="D102" s="230" t="s">
        <v>17818</v>
      </c>
      <c r="E102" s="1162" t="s">
        <v>17819</v>
      </c>
      <c r="F102" s="1162" t="s">
        <v>17820</v>
      </c>
      <c r="G102" s="1171" t="s">
        <v>17821</v>
      </c>
      <c r="H102" s="1171" t="s">
        <v>17822</v>
      </c>
      <c r="I102" s="448">
        <v>2</v>
      </c>
      <c r="J102" s="224"/>
      <c r="K102" s="224"/>
      <c r="L102" s="224"/>
      <c r="M102" s="1167"/>
      <c r="N102" s="230" t="s">
        <v>18</v>
      </c>
      <c r="O102" s="230" t="s">
        <v>19</v>
      </c>
      <c r="P102" s="230" t="s">
        <v>8537</v>
      </c>
    </row>
    <row r="103" spans="1:16" ht="39.75" customHeight="1">
      <c r="A103" s="198"/>
      <c r="B103" s="230" t="s">
        <v>2362</v>
      </c>
      <c r="C103" s="1361"/>
      <c r="D103" s="230" t="s">
        <v>17818</v>
      </c>
      <c r="E103" s="1162" t="s">
        <v>17823</v>
      </c>
      <c r="F103" s="1162" t="s">
        <v>17824</v>
      </c>
      <c r="G103" s="1171" t="s">
        <v>17825</v>
      </c>
      <c r="H103" s="1171" t="s">
        <v>17826</v>
      </c>
      <c r="I103" s="448">
        <v>2</v>
      </c>
      <c r="J103" s="224"/>
      <c r="K103" s="224"/>
      <c r="L103" s="224"/>
      <c r="M103" s="1167"/>
      <c r="N103" s="230" t="s">
        <v>18</v>
      </c>
      <c r="O103" s="230" t="s">
        <v>19</v>
      </c>
      <c r="P103" s="230" t="s">
        <v>8537</v>
      </c>
    </row>
    <row r="104" spans="1:16" ht="39.75" customHeight="1">
      <c r="A104" s="198"/>
      <c r="B104" s="230" t="s">
        <v>2362</v>
      </c>
      <c r="C104" s="1361"/>
      <c r="D104" s="230" t="s">
        <v>17818</v>
      </c>
      <c r="E104" s="1162" t="s">
        <v>17827</v>
      </c>
      <c r="F104" s="1162" t="s">
        <v>17828</v>
      </c>
      <c r="G104" s="1171" t="s">
        <v>17829</v>
      </c>
      <c r="H104" s="1171" t="s">
        <v>17830</v>
      </c>
      <c r="I104" s="448">
        <v>1</v>
      </c>
      <c r="J104" s="224"/>
      <c r="K104" s="224"/>
      <c r="L104" s="224"/>
      <c r="M104" s="1167"/>
      <c r="N104" s="230" t="s">
        <v>18</v>
      </c>
      <c r="O104" s="230" t="s">
        <v>19</v>
      </c>
      <c r="P104" s="230" t="s">
        <v>8537</v>
      </c>
    </row>
    <row r="105" spans="1:16" ht="39.75" customHeight="1">
      <c r="A105" s="198"/>
      <c r="B105" s="230" t="s">
        <v>2362</v>
      </c>
      <c r="C105" s="1361"/>
      <c r="D105" s="230" t="s">
        <v>17818</v>
      </c>
      <c r="E105" s="1162" t="s">
        <v>17831</v>
      </c>
      <c r="F105" s="1162" t="s">
        <v>17832</v>
      </c>
      <c r="G105" s="1171" t="s">
        <v>17833</v>
      </c>
      <c r="H105" s="1171" t="s">
        <v>17834</v>
      </c>
      <c r="I105" s="448">
        <v>1</v>
      </c>
      <c r="J105" s="224"/>
      <c r="K105" s="224"/>
      <c r="L105" s="224"/>
      <c r="M105" s="1167"/>
      <c r="N105" s="230" t="s">
        <v>18</v>
      </c>
      <c r="O105" s="230" t="s">
        <v>19</v>
      </c>
      <c r="P105" s="230" t="s">
        <v>8537</v>
      </c>
    </row>
    <row r="106" spans="1:16" ht="39.75" customHeight="1">
      <c r="A106" s="198"/>
      <c r="B106" s="230" t="s">
        <v>2362</v>
      </c>
      <c r="C106" s="1361"/>
      <c r="D106" s="1188" t="s">
        <v>17818</v>
      </c>
      <c r="E106" s="1166" t="s">
        <v>17835</v>
      </c>
      <c r="F106" s="1166" t="s">
        <v>17836</v>
      </c>
      <c r="G106" s="1189" t="s">
        <v>17837</v>
      </c>
      <c r="H106" s="1189" t="s">
        <v>17838</v>
      </c>
      <c r="I106" s="1190">
        <v>1</v>
      </c>
      <c r="J106" s="224"/>
      <c r="K106" s="224"/>
      <c r="L106" s="224"/>
      <c r="M106" s="1167"/>
      <c r="N106" s="230" t="s">
        <v>18</v>
      </c>
      <c r="O106" s="230" t="s">
        <v>19</v>
      </c>
      <c r="P106" s="230" t="s">
        <v>8537</v>
      </c>
    </row>
    <row r="107" spans="1:16" ht="39.75" customHeight="1">
      <c r="A107" s="198"/>
      <c r="B107" s="230" t="s">
        <v>2362</v>
      </c>
      <c r="C107" s="1361"/>
      <c r="D107" s="230" t="s">
        <v>7403</v>
      </c>
      <c r="E107" s="1162" t="s">
        <v>17839</v>
      </c>
      <c r="F107" s="1162" t="s">
        <v>17840</v>
      </c>
      <c r="G107" s="1171" t="s">
        <v>17841</v>
      </c>
      <c r="H107" s="1171" t="s">
        <v>17842</v>
      </c>
      <c r="I107" s="448">
        <v>3</v>
      </c>
      <c r="J107" s="224"/>
      <c r="K107" s="224"/>
      <c r="L107" s="224"/>
      <c r="M107" s="1167"/>
      <c r="N107" s="230" t="s">
        <v>18</v>
      </c>
      <c r="O107" s="230" t="s">
        <v>19</v>
      </c>
      <c r="P107" s="230" t="s">
        <v>8537</v>
      </c>
    </row>
    <row r="108" spans="1:16" ht="39.75" customHeight="1">
      <c r="A108" s="198"/>
      <c r="B108" s="230" t="s">
        <v>2362</v>
      </c>
      <c r="C108" s="1361"/>
      <c r="D108" s="230" t="s">
        <v>9562</v>
      </c>
      <c r="E108" s="1162" t="s">
        <v>17843</v>
      </c>
      <c r="F108" s="1162" t="s">
        <v>17844</v>
      </c>
      <c r="G108" s="1171" t="s">
        <v>17845</v>
      </c>
      <c r="H108" s="1171" t="s">
        <v>17846</v>
      </c>
      <c r="I108" s="1191">
        <v>1</v>
      </c>
      <c r="J108" s="224"/>
      <c r="K108" s="224"/>
      <c r="L108" s="224"/>
      <c r="M108" s="1167"/>
      <c r="N108" s="230" t="s">
        <v>18</v>
      </c>
      <c r="O108" s="230" t="s">
        <v>19</v>
      </c>
      <c r="P108" s="230" t="s">
        <v>8537</v>
      </c>
    </row>
    <row r="109" spans="1:16" ht="39.75" customHeight="1">
      <c r="A109" s="198"/>
      <c r="B109" s="230" t="s">
        <v>2362</v>
      </c>
      <c r="C109" s="1361"/>
      <c r="D109" s="230" t="s">
        <v>9562</v>
      </c>
      <c r="E109" s="1162" t="s">
        <v>17847</v>
      </c>
      <c r="F109" s="1162" t="s">
        <v>17848</v>
      </c>
      <c r="G109" s="1186" t="s">
        <v>17849</v>
      </c>
      <c r="H109" s="1171" t="s">
        <v>17850</v>
      </c>
      <c r="I109" s="448">
        <v>1</v>
      </c>
      <c r="J109" s="224"/>
      <c r="K109" s="224"/>
      <c r="L109" s="224"/>
      <c r="M109" s="1167"/>
      <c r="N109" s="230" t="s">
        <v>18</v>
      </c>
      <c r="O109" s="230" t="s">
        <v>19</v>
      </c>
      <c r="P109" s="230" t="s">
        <v>8537</v>
      </c>
    </row>
    <row r="110" spans="1:16" ht="39.75" customHeight="1">
      <c r="A110" s="198"/>
      <c r="B110" s="230" t="s">
        <v>2362</v>
      </c>
      <c r="C110" s="1364" t="s">
        <v>17851</v>
      </c>
      <c r="D110" s="230" t="s">
        <v>17852</v>
      </c>
      <c r="E110" s="1162" t="s">
        <v>17853</v>
      </c>
      <c r="F110" s="1162" t="s">
        <v>17854</v>
      </c>
      <c r="G110" s="1162" t="s">
        <v>17855</v>
      </c>
      <c r="H110" s="1162" t="s">
        <v>17856</v>
      </c>
      <c r="I110" s="224">
        <v>2</v>
      </c>
      <c r="J110" s="224"/>
      <c r="K110" s="224"/>
      <c r="L110" s="224"/>
      <c r="M110" s="1167"/>
      <c r="N110" s="230" t="s">
        <v>18</v>
      </c>
      <c r="O110" s="230" t="s">
        <v>19</v>
      </c>
      <c r="P110" s="230" t="s">
        <v>8537</v>
      </c>
    </row>
    <row r="111" spans="1:16" ht="39.75" customHeight="1">
      <c r="A111" s="198"/>
      <c r="B111" s="230" t="s">
        <v>2362</v>
      </c>
      <c r="C111" s="1430"/>
      <c r="D111" s="230" t="s">
        <v>17852</v>
      </c>
      <c r="E111" s="1162" t="s">
        <v>17857</v>
      </c>
      <c r="F111" s="1162" t="s">
        <v>17854</v>
      </c>
      <c r="G111" s="1162" t="s">
        <v>17858</v>
      </c>
      <c r="H111" s="1162" t="s">
        <v>17859</v>
      </c>
      <c r="I111" s="224">
        <v>2</v>
      </c>
      <c r="J111" s="224"/>
      <c r="K111" s="224"/>
      <c r="L111" s="224"/>
      <c r="M111" s="1167"/>
      <c r="N111" s="230" t="s">
        <v>18</v>
      </c>
      <c r="O111" s="230" t="s">
        <v>19</v>
      </c>
      <c r="P111" s="230" t="s">
        <v>8537</v>
      </c>
    </row>
    <row r="112" spans="1:16" ht="39.75" customHeight="1">
      <c r="A112" s="198"/>
      <c r="B112" s="230" t="s">
        <v>2362</v>
      </c>
      <c r="C112" s="1430"/>
      <c r="D112" s="230" t="s">
        <v>17860</v>
      </c>
      <c r="E112" s="1162" t="s">
        <v>17861</v>
      </c>
      <c r="F112" s="1162" t="s">
        <v>17862</v>
      </c>
      <c r="G112" s="1162" t="s">
        <v>17855</v>
      </c>
      <c r="H112" s="1162" t="s">
        <v>17863</v>
      </c>
      <c r="I112" s="224">
        <v>2</v>
      </c>
      <c r="J112" s="224"/>
      <c r="K112" s="224"/>
      <c r="L112" s="224"/>
      <c r="M112" s="1167"/>
      <c r="N112" s="230" t="s">
        <v>18</v>
      </c>
      <c r="O112" s="230" t="s">
        <v>19</v>
      </c>
      <c r="P112" s="230" t="s">
        <v>8537</v>
      </c>
    </row>
    <row r="113" spans="1:16" ht="24" customHeight="1">
      <c r="A113" s="198"/>
      <c r="B113" s="230" t="s">
        <v>2362</v>
      </c>
      <c r="C113" s="1430"/>
      <c r="D113" s="230" t="s">
        <v>17860</v>
      </c>
      <c r="E113" s="1162" t="s">
        <v>17864</v>
      </c>
      <c r="F113" s="1162" t="s">
        <v>17862</v>
      </c>
      <c r="G113" s="1162" t="s">
        <v>17858</v>
      </c>
      <c r="H113" s="1162" t="s">
        <v>17865</v>
      </c>
      <c r="I113" s="224">
        <v>2</v>
      </c>
      <c r="J113" s="224"/>
      <c r="K113" s="224"/>
      <c r="L113" s="224"/>
      <c r="M113" s="1167"/>
      <c r="N113" s="230" t="s">
        <v>18</v>
      </c>
      <c r="O113" s="230" t="s">
        <v>19</v>
      </c>
      <c r="P113" s="230" t="s">
        <v>8537</v>
      </c>
    </row>
    <row r="114" spans="1:16" ht="24" customHeight="1">
      <c r="A114" s="198"/>
      <c r="B114" s="230" t="s">
        <v>2362</v>
      </c>
      <c r="C114" s="1430"/>
      <c r="D114" s="1188" t="s">
        <v>12511</v>
      </c>
      <c r="E114" s="1166" t="s">
        <v>17866</v>
      </c>
      <c r="F114" s="1166" t="s">
        <v>17867</v>
      </c>
      <c r="G114" s="1166" t="s">
        <v>17868</v>
      </c>
      <c r="H114" s="1166" t="s">
        <v>17869</v>
      </c>
      <c r="I114" s="1192">
        <v>3</v>
      </c>
      <c r="J114" s="224"/>
      <c r="K114" s="224"/>
      <c r="L114" s="224"/>
      <c r="M114" s="1167"/>
      <c r="N114" s="230" t="s">
        <v>18</v>
      </c>
      <c r="O114" s="230" t="s">
        <v>19</v>
      </c>
      <c r="P114" s="230" t="s">
        <v>8537</v>
      </c>
    </row>
    <row r="115" spans="1:16" ht="24" customHeight="1">
      <c r="A115" s="198"/>
      <c r="B115" s="230" t="s">
        <v>2362</v>
      </c>
      <c r="C115" s="1430"/>
      <c r="D115" s="230" t="s">
        <v>17870</v>
      </c>
      <c r="E115" s="1162" t="s">
        <v>17871</v>
      </c>
      <c r="F115" s="1162" t="s">
        <v>17872</v>
      </c>
      <c r="G115" s="1162" t="s">
        <v>17855</v>
      </c>
      <c r="H115" s="1162" t="s">
        <v>17873</v>
      </c>
      <c r="I115" s="224">
        <v>2</v>
      </c>
      <c r="J115" s="224"/>
      <c r="K115" s="224"/>
      <c r="L115" s="224"/>
      <c r="M115" s="1167"/>
      <c r="N115" s="230" t="s">
        <v>18</v>
      </c>
      <c r="O115" s="230" t="s">
        <v>19</v>
      </c>
      <c r="P115" s="230" t="s">
        <v>8537</v>
      </c>
    </row>
    <row r="116" spans="1:16" ht="24" customHeight="1">
      <c r="A116" s="198"/>
      <c r="B116" s="230" t="s">
        <v>2362</v>
      </c>
      <c r="C116" s="1430"/>
      <c r="D116" s="230" t="s">
        <v>17870</v>
      </c>
      <c r="E116" s="1162" t="s">
        <v>17874</v>
      </c>
      <c r="F116" s="1162" t="s">
        <v>17872</v>
      </c>
      <c r="G116" s="1162" t="s">
        <v>17858</v>
      </c>
      <c r="H116" s="1162" t="s">
        <v>17875</v>
      </c>
      <c r="I116" s="224">
        <v>2</v>
      </c>
      <c r="J116" s="224"/>
      <c r="K116" s="224"/>
      <c r="L116" s="224"/>
      <c r="M116" s="1167"/>
      <c r="N116" s="230" t="s">
        <v>18</v>
      </c>
      <c r="O116" s="230" t="s">
        <v>19</v>
      </c>
      <c r="P116" s="230" t="s">
        <v>8537</v>
      </c>
    </row>
    <row r="117" spans="1:16" ht="24" customHeight="1">
      <c r="A117" s="198"/>
      <c r="B117" s="230" t="s">
        <v>2362</v>
      </c>
      <c r="C117" s="1430"/>
      <c r="D117" s="1188" t="s">
        <v>12511</v>
      </c>
      <c r="E117" s="1166" t="s">
        <v>17876</v>
      </c>
      <c r="F117" s="1166" t="s">
        <v>17877</v>
      </c>
      <c r="G117" s="1166" t="s">
        <v>17878</v>
      </c>
      <c r="H117" s="1166" t="s">
        <v>17879</v>
      </c>
      <c r="I117" s="1192">
        <v>3</v>
      </c>
      <c r="J117" s="224"/>
      <c r="K117" s="224"/>
      <c r="L117" s="224"/>
      <c r="M117" s="1167"/>
      <c r="N117" s="230" t="s">
        <v>18</v>
      </c>
      <c r="O117" s="230" t="s">
        <v>19</v>
      </c>
      <c r="P117" s="230" t="s">
        <v>8537</v>
      </c>
    </row>
    <row r="118" spans="1:16" ht="24" customHeight="1">
      <c r="A118" s="198"/>
      <c r="B118" s="230" t="s">
        <v>2362</v>
      </c>
      <c r="C118" s="1430"/>
      <c r="D118" s="230" t="s">
        <v>17880</v>
      </c>
      <c r="E118" s="1162" t="s">
        <v>17881</v>
      </c>
      <c r="F118" s="1162" t="s">
        <v>17882</v>
      </c>
      <c r="G118" s="1162" t="s">
        <v>17855</v>
      </c>
      <c r="H118" s="1162" t="s">
        <v>17883</v>
      </c>
      <c r="I118" s="224">
        <v>2</v>
      </c>
      <c r="J118" s="224"/>
      <c r="K118" s="224"/>
      <c r="L118" s="224"/>
      <c r="M118" s="1167"/>
      <c r="N118" s="230" t="s">
        <v>18</v>
      </c>
      <c r="O118" s="230" t="s">
        <v>19</v>
      </c>
      <c r="P118" s="230" t="s">
        <v>8537</v>
      </c>
    </row>
    <row r="119" spans="1:16" ht="24" customHeight="1">
      <c r="A119" s="198"/>
      <c r="B119" s="230" t="s">
        <v>2362</v>
      </c>
      <c r="C119" s="1430"/>
      <c r="D119" s="230" t="s">
        <v>17880</v>
      </c>
      <c r="E119" s="1162" t="s">
        <v>17884</v>
      </c>
      <c r="F119" s="1162" t="s">
        <v>17882</v>
      </c>
      <c r="G119" s="1162" t="s">
        <v>17858</v>
      </c>
      <c r="H119" s="1162" t="s">
        <v>17885</v>
      </c>
      <c r="I119" s="224">
        <v>2</v>
      </c>
      <c r="J119" s="224"/>
      <c r="K119" s="224"/>
      <c r="L119" s="224"/>
      <c r="M119" s="1167"/>
      <c r="N119" s="230" t="s">
        <v>18</v>
      </c>
      <c r="O119" s="230" t="s">
        <v>19</v>
      </c>
      <c r="P119" s="230" t="s">
        <v>8537</v>
      </c>
    </row>
    <row r="120" spans="1:16" ht="24" customHeight="1">
      <c r="A120" s="198"/>
      <c r="B120" s="230" t="s">
        <v>2362</v>
      </c>
      <c r="C120" s="1430"/>
      <c r="D120" s="1188" t="s">
        <v>12511</v>
      </c>
      <c r="E120" s="1166" t="s">
        <v>17886</v>
      </c>
      <c r="F120" s="1166" t="s">
        <v>17887</v>
      </c>
      <c r="G120" s="1166" t="s">
        <v>17888</v>
      </c>
      <c r="H120" s="1166" t="s">
        <v>17889</v>
      </c>
      <c r="I120" s="1192">
        <v>3</v>
      </c>
      <c r="J120" s="224"/>
      <c r="K120" s="224"/>
      <c r="L120" s="224"/>
      <c r="M120" s="1167"/>
      <c r="N120" s="230" t="s">
        <v>18</v>
      </c>
      <c r="O120" s="230" t="s">
        <v>19</v>
      </c>
      <c r="P120" s="230" t="s">
        <v>8537</v>
      </c>
    </row>
    <row r="121" spans="1:16" ht="24" customHeight="1">
      <c r="A121" s="198"/>
      <c r="B121" s="230" t="s">
        <v>2362</v>
      </c>
      <c r="C121" s="1430"/>
      <c r="D121" s="230" t="s">
        <v>17890</v>
      </c>
      <c r="E121" s="1162" t="s">
        <v>17891</v>
      </c>
      <c r="F121" s="1162" t="s">
        <v>17892</v>
      </c>
      <c r="G121" s="1162" t="s">
        <v>17855</v>
      </c>
      <c r="H121" s="1162" t="s">
        <v>17893</v>
      </c>
      <c r="I121" s="224">
        <v>2</v>
      </c>
      <c r="J121" s="224"/>
      <c r="K121" s="224"/>
      <c r="L121" s="224"/>
      <c r="M121" s="1167"/>
      <c r="N121" s="230" t="s">
        <v>18</v>
      </c>
      <c r="O121" s="230" t="s">
        <v>19</v>
      </c>
      <c r="P121" s="230" t="s">
        <v>8537</v>
      </c>
    </row>
    <row r="122" spans="1:16" ht="24" customHeight="1">
      <c r="A122" s="198"/>
      <c r="B122" s="230" t="s">
        <v>2362</v>
      </c>
      <c r="C122" s="1430"/>
      <c r="D122" s="230" t="s">
        <v>17890</v>
      </c>
      <c r="E122" s="1162" t="s">
        <v>17894</v>
      </c>
      <c r="F122" s="1162" t="s">
        <v>17892</v>
      </c>
      <c r="G122" s="1162" t="s">
        <v>17858</v>
      </c>
      <c r="H122" s="1162" t="s">
        <v>17895</v>
      </c>
      <c r="I122" s="224">
        <v>2</v>
      </c>
      <c r="J122" s="224"/>
      <c r="K122" s="224"/>
      <c r="L122" s="224"/>
      <c r="M122" s="1167"/>
      <c r="N122" s="230" t="s">
        <v>18</v>
      </c>
      <c r="O122" s="230" t="s">
        <v>19</v>
      </c>
      <c r="P122" s="230" t="s">
        <v>8537</v>
      </c>
    </row>
    <row r="123" spans="1:16" ht="24" customHeight="1">
      <c r="A123" s="198"/>
      <c r="B123" s="230" t="s">
        <v>2362</v>
      </c>
      <c r="C123" s="1430"/>
      <c r="D123" s="1188" t="s">
        <v>12511</v>
      </c>
      <c r="E123" s="1166" t="s">
        <v>17896</v>
      </c>
      <c r="F123" s="1166" t="s">
        <v>17897</v>
      </c>
      <c r="G123" s="1166" t="s">
        <v>17898</v>
      </c>
      <c r="H123" s="1166" t="s">
        <v>17899</v>
      </c>
      <c r="I123" s="1192">
        <v>3</v>
      </c>
      <c r="J123" s="224"/>
      <c r="K123" s="224"/>
      <c r="L123" s="224"/>
      <c r="M123" s="1167"/>
      <c r="N123" s="230" t="s">
        <v>18</v>
      </c>
      <c r="O123" s="230" t="s">
        <v>19</v>
      </c>
      <c r="P123" s="230" t="s">
        <v>8537</v>
      </c>
    </row>
    <row r="124" spans="1:16" ht="24" customHeight="1">
      <c r="A124" s="198"/>
      <c r="B124" s="230" t="s">
        <v>2362</v>
      </c>
      <c r="C124" s="1430"/>
      <c r="D124" s="230" t="s">
        <v>17900</v>
      </c>
      <c r="E124" s="1162" t="s">
        <v>17901</v>
      </c>
      <c r="F124" s="1162" t="s">
        <v>17902</v>
      </c>
      <c r="G124" s="1162" t="s">
        <v>17855</v>
      </c>
      <c r="H124" s="1162" t="s">
        <v>17903</v>
      </c>
      <c r="I124" s="224">
        <v>2</v>
      </c>
      <c r="J124" s="224"/>
      <c r="K124" s="224"/>
      <c r="L124" s="224"/>
      <c r="M124" s="1167"/>
      <c r="N124" s="230" t="s">
        <v>18</v>
      </c>
      <c r="O124" s="230" t="s">
        <v>19</v>
      </c>
      <c r="P124" s="230" t="s">
        <v>8537</v>
      </c>
    </row>
    <row r="125" spans="1:16" ht="24" customHeight="1">
      <c r="A125" s="198"/>
      <c r="B125" s="230" t="s">
        <v>2362</v>
      </c>
      <c r="C125" s="1430"/>
      <c r="D125" s="230" t="s">
        <v>17900</v>
      </c>
      <c r="E125" s="1162" t="s">
        <v>17904</v>
      </c>
      <c r="F125" s="1162" t="s">
        <v>17902</v>
      </c>
      <c r="G125" s="1162" t="s">
        <v>17858</v>
      </c>
      <c r="H125" s="1162" t="s">
        <v>17905</v>
      </c>
      <c r="I125" s="224">
        <v>3</v>
      </c>
      <c r="J125" s="224"/>
      <c r="K125" s="224"/>
      <c r="L125" s="224"/>
      <c r="M125" s="1167"/>
      <c r="N125" s="230" t="s">
        <v>18</v>
      </c>
      <c r="O125" s="230" t="s">
        <v>19</v>
      </c>
      <c r="P125" s="230" t="s">
        <v>8537</v>
      </c>
    </row>
    <row r="126" spans="1:16" ht="24" customHeight="1">
      <c r="A126" s="198"/>
      <c r="B126" s="230" t="s">
        <v>2362</v>
      </c>
      <c r="C126" s="1430"/>
      <c r="D126" s="1188" t="s">
        <v>12511</v>
      </c>
      <c r="E126" s="1166" t="s">
        <v>17906</v>
      </c>
      <c r="F126" s="1166" t="s">
        <v>17907</v>
      </c>
      <c r="G126" s="1166" t="s">
        <v>17908</v>
      </c>
      <c r="H126" s="1166" t="s">
        <v>17909</v>
      </c>
      <c r="I126" s="1192">
        <v>3</v>
      </c>
      <c r="J126" s="224"/>
      <c r="K126" s="224"/>
      <c r="L126" s="224"/>
      <c r="M126" s="1167"/>
      <c r="N126" s="230" t="s">
        <v>18</v>
      </c>
      <c r="O126" s="230" t="s">
        <v>19</v>
      </c>
      <c r="P126" s="230" t="s">
        <v>8537</v>
      </c>
    </row>
    <row r="127" spans="1:16" ht="24" customHeight="1">
      <c r="A127" s="198"/>
      <c r="B127" s="230" t="s">
        <v>2362</v>
      </c>
      <c r="C127" s="1430"/>
      <c r="D127" s="230" t="s">
        <v>17910</v>
      </c>
      <c r="E127" s="1162" t="s">
        <v>17911</v>
      </c>
      <c r="F127" s="1162" t="s">
        <v>17912</v>
      </c>
      <c r="G127" s="1162" t="s">
        <v>17855</v>
      </c>
      <c r="H127" s="1162" t="s">
        <v>17913</v>
      </c>
      <c r="I127" s="224">
        <v>3</v>
      </c>
      <c r="J127" s="224"/>
      <c r="K127" s="224"/>
      <c r="L127" s="224"/>
      <c r="M127" s="1167"/>
      <c r="N127" s="230" t="s">
        <v>18</v>
      </c>
      <c r="O127" s="230" t="s">
        <v>19</v>
      </c>
      <c r="P127" s="230" t="s">
        <v>8537</v>
      </c>
    </row>
    <row r="128" spans="1:16" ht="24" customHeight="1">
      <c r="A128" s="198"/>
      <c r="B128" s="230" t="s">
        <v>2362</v>
      </c>
      <c r="C128" s="1430"/>
      <c r="D128" s="230" t="s">
        <v>17910</v>
      </c>
      <c r="E128" s="1162" t="s">
        <v>17914</v>
      </c>
      <c r="F128" s="1162" t="s">
        <v>17912</v>
      </c>
      <c r="G128" s="1162" t="s">
        <v>17858</v>
      </c>
      <c r="H128" s="1162" t="s">
        <v>17915</v>
      </c>
      <c r="I128" s="224">
        <v>3</v>
      </c>
      <c r="J128" s="224"/>
      <c r="K128" s="224"/>
      <c r="L128" s="224"/>
      <c r="M128" s="1167"/>
      <c r="N128" s="230" t="s">
        <v>18</v>
      </c>
      <c r="O128" s="230" t="s">
        <v>19</v>
      </c>
      <c r="P128" s="230" t="s">
        <v>8537</v>
      </c>
    </row>
    <row r="129" spans="1:16" ht="24" customHeight="1">
      <c r="A129" s="198"/>
      <c r="B129" s="230" t="s">
        <v>2362</v>
      </c>
      <c r="C129" s="1430"/>
      <c r="D129" s="1188" t="s">
        <v>12511</v>
      </c>
      <c r="E129" s="1166" t="s">
        <v>17916</v>
      </c>
      <c r="F129" s="1166" t="s">
        <v>17917</v>
      </c>
      <c r="G129" s="1166" t="s">
        <v>17918</v>
      </c>
      <c r="H129" s="1166" t="s">
        <v>17919</v>
      </c>
      <c r="I129" s="1192">
        <v>3</v>
      </c>
      <c r="J129" s="224"/>
      <c r="K129" s="224"/>
      <c r="L129" s="224"/>
      <c r="M129" s="1167"/>
      <c r="N129" s="230" t="s">
        <v>18</v>
      </c>
      <c r="O129" s="230" t="s">
        <v>19</v>
      </c>
      <c r="P129" s="230" t="s">
        <v>8537</v>
      </c>
    </row>
    <row r="130" spans="1:16" ht="24" customHeight="1">
      <c r="A130" s="198"/>
      <c r="B130" s="230" t="s">
        <v>2362</v>
      </c>
      <c r="C130" s="1430"/>
      <c r="D130" s="230" t="s">
        <v>17920</v>
      </c>
      <c r="E130" s="1162" t="s">
        <v>17921</v>
      </c>
      <c r="F130" s="1162" t="s">
        <v>17922</v>
      </c>
      <c r="G130" s="1162" t="s">
        <v>17855</v>
      </c>
      <c r="H130" s="1162" t="s">
        <v>17923</v>
      </c>
      <c r="I130" s="224">
        <v>3</v>
      </c>
      <c r="J130" s="224"/>
      <c r="K130" s="224"/>
      <c r="L130" s="224"/>
      <c r="M130" s="1167"/>
      <c r="N130" s="230" t="s">
        <v>18</v>
      </c>
      <c r="O130" s="230" t="s">
        <v>19</v>
      </c>
      <c r="P130" s="230" t="s">
        <v>8537</v>
      </c>
    </row>
    <row r="131" spans="1:16" ht="24" customHeight="1">
      <c r="A131" s="198"/>
      <c r="B131" s="230" t="s">
        <v>2362</v>
      </c>
      <c r="C131" s="1430"/>
      <c r="D131" s="230" t="s">
        <v>17920</v>
      </c>
      <c r="E131" s="1162" t="s">
        <v>17924</v>
      </c>
      <c r="F131" s="1162" t="s">
        <v>17922</v>
      </c>
      <c r="G131" s="1162" t="s">
        <v>17858</v>
      </c>
      <c r="H131" s="1162" t="s">
        <v>17925</v>
      </c>
      <c r="I131" s="224">
        <v>3</v>
      </c>
      <c r="J131" s="224"/>
      <c r="K131" s="224"/>
      <c r="L131" s="224"/>
      <c r="M131" s="1167"/>
      <c r="N131" s="230" t="s">
        <v>18</v>
      </c>
      <c r="O131" s="230" t="s">
        <v>19</v>
      </c>
      <c r="P131" s="230" t="s">
        <v>8537</v>
      </c>
    </row>
    <row r="132" spans="1:16" ht="24" customHeight="1">
      <c r="A132" s="198"/>
      <c r="B132" s="230" t="s">
        <v>2362</v>
      </c>
      <c r="C132" s="1430"/>
      <c r="D132" s="1188" t="s">
        <v>12511</v>
      </c>
      <c r="E132" s="1166" t="s">
        <v>17926</v>
      </c>
      <c r="F132" s="1166" t="s">
        <v>17927</v>
      </c>
      <c r="G132" s="1166" t="s">
        <v>17928</v>
      </c>
      <c r="H132" s="1166" t="s">
        <v>17929</v>
      </c>
      <c r="I132" s="1192">
        <v>3</v>
      </c>
      <c r="J132" s="224"/>
      <c r="K132" s="224"/>
      <c r="L132" s="224"/>
      <c r="M132" s="1167"/>
      <c r="N132" s="230" t="s">
        <v>18</v>
      </c>
      <c r="O132" s="230" t="s">
        <v>19</v>
      </c>
      <c r="P132" s="230" t="s">
        <v>8537</v>
      </c>
    </row>
    <row r="133" spans="1:16" ht="24" customHeight="1">
      <c r="A133" s="198"/>
      <c r="B133" s="230" t="s">
        <v>2362</v>
      </c>
      <c r="C133" s="1430"/>
      <c r="D133" s="230" t="s">
        <v>17930</v>
      </c>
      <c r="E133" s="1162" t="s">
        <v>17931</v>
      </c>
      <c r="F133" s="1162" t="s">
        <v>17932</v>
      </c>
      <c r="G133" s="1162" t="s">
        <v>17855</v>
      </c>
      <c r="H133" s="1162" t="s">
        <v>17933</v>
      </c>
      <c r="I133" s="224">
        <v>3</v>
      </c>
      <c r="J133" s="224"/>
      <c r="K133" s="224"/>
      <c r="L133" s="224"/>
      <c r="M133" s="1167"/>
      <c r="N133" s="230" t="s">
        <v>18</v>
      </c>
      <c r="O133" s="230" t="s">
        <v>19</v>
      </c>
      <c r="P133" s="230" t="s">
        <v>8537</v>
      </c>
    </row>
    <row r="134" spans="1:16" ht="24" customHeight="1">
      <c r="A134" s="198"/>
      <c r="B134" s="230" t="s">
        <v>2362</v>
      </c>
      <c r="C134" s="1430"/>
      <c r="D134" s="230" t="s">
        <v>17930</v>
      </c>
      <c r="E134" s="1162" t="s">
        <v>17934</v>
      </c>
      <c r="F134" s="1162" t="s">
        <v>17932</v>
      </c>
      <c r="G134" s="1162" t="s">
        <v>17858</v>
      </c>
      <c r="H134" s="1162" t="s">
        <v>17935</v>
      </c>
      <c r="I134" s="224">
        <v>3</v>
      </c>
      <c r="J134" s="224"/>
      <c r="K134" s="224"/>
      <c r="L134" s="224"/>
      <c r="M134" s="1167"/>
      <c r="N134" s="230" t="s">
        <v>18</v>
      </c>
      <c r="O134" s="230" t="s">
        <v>19</v>
      </c>
      <c r="P134" s="230" t="s">
        <v>8537</v>
      </c>
    </row>
    <row r="135" spans="1:16" ht="24" customHeight="1">
      <c r="A135" s="198"/>
      <c r="B135" s="230" t="s">
        <v>2362</v>
      </c>
      <c r="C135" s="1430"/>
      <c r="D135" s="1188" t="s">
        <v>12511</v>
      </c>
      <c r="E135" s="1166" t="s">
        <v>17936</v>
      </c>
      <c r="F135" s="1166" t="s">
        <v>17937</v>
      </c>
      <c r="G135" s="1166" t="s">
        <v>17938</v>
      </c>
      <c r="H135" s="1166" t="s">
        <v>17939</v>
      </c>
      <c r="I135" s="1192">
        <v>3</v>
      </c>
      <c r="J135" s="224"/>
      <c r="K135" s="224"/>
      <c r="L135" s="224"/>
      <c r="M135" s="1167"/>
      <c r="N135" s="230" t="s">
        <v>18</v>
      </c>
      <c r="O135" s="230" t="s">
        <v>19</v>
      </c>
      <c r="P135" s="230" t="s">
        <v>8537</v>
      </c>
    </row>
    <row r="136" spans="1:16" ht="24" customHeight="1">
      <c r="A136" s="198"/>
      <c r="B136" s="230" t="s">
        <v>2362</v>
      </c>
      <c r="C136" s="1430"/>
      <c r="D136" s="230" t="s">
        <v>17940</v>
      </c>
      <c r="E136" s="1162" t="s">
        <v>17941</v>
      </c>
      <c r="F136" s="1162" t="s">
        <v>17942</v>
      </c>
      <c r="G136" s="1162" t="s">
        <v>17855</v>
      </c>
      <c r="H136" s="1162" t="s">
        <v>17943</v>
      </c>
      <c r="I136" s="224">
        <v>3</v>
      </c>
      <c r="J136" s="224"/>
      <c r="K136" s="224"/>
      <c r="L136" s="224"/>
      <c r="M136" s="1167"/>
      <c r="N136" s="230" t="s">
        <v>18</v>
      </c>
      <c r="O136" s="230" t="s">
        <v>19</v>
      </c>
      <c r="P136" s="230" t="s">
        <v>8537</v>
      </c>
    </row>
    <row r="137" spans="1:16" ht="24" customHeight="1">
      <c r="A137" s="198"/>
      <c r="B137" s="230" t="s">
        <v>2362</v>
      </c>
      <c r="C137" s="1430"/>
      <c r="D137" s="230" t="s">
        <v>17940</v>
      </c>
      <c r="E137" s="1162" t="s">
        <v>17944</v>
      </c>
      <c r="F137" s="1162" t="s">
        <v>17942</v>
      </c>
      <c r="G137" s="1162" t="s">
        <v>17858</v>
      </c>
      <c r="H137" s="1162" t="s">
        <v>17945</v>
      </c>
      <c r="I137" s="224">
        <v>3</v>
      </c>
      <c r="J137" s="224"/>
      <c r="K137" s="224"/>
      <c r="L137" s="224"/>
      <c r="M137" s="1167"/>
      <c r="N137" s="230" t="s">
        <v>18</v>
      </c>
      <c r="O137" s="230" t="s">
        <v>19</v>
      </c>
      <c r="P137" s="230" t="s">
        <v>8537</v>
      </c>
    </row>
    <row r="138" spans="1:16" ht="24" customHeight="1">
      <c r="A138" s="198"/>
      <c r="B138" s="230" t="s">
        <v>2362</v>
      </c>
      <c r="C138" s="1430"/>
      <c r="D138" s="1188" t="s">
        <v>12511</v>
      </c>
      <c r="E138" s="1166" t="s">
        <v>17946</v>
      </c>
      <c r="F138" s="1166" t="s">
        <v>17947</v>
      </c>
      <c r="G138" s="1166" t="s">
        <v>17948</v>
      </c>
      <c r="H138" s="1166" t="s">
        <v>17949</v>
      </c>
      <c r="I138" s="1192">
        <v>3</v>
      </c>
      <c r="J138" s="224"/>
      <c r="K138" s="224"/>
      <c r="L138" s="224"/>
      <c r="M138" s="1167"/>
      <c r="N138" s="230" t="s">
        <v>18</v>
      </c>
      <c r="O138" s="230" t="s">
        <v>19</v>
      </c>
      <c r="P138" s="230" t="s">
        <v>8537</v>
      </c>
    </row>
    <row r="139" spans="1:16" ht="24" customHeight="1">
      <c r="A139" s="198"/>
      <c r="B139" s="230" t="s">
        <v>2362</v>
      </c>
      <c r="C139" s="1430"/>
      <c r="D139" s="230" t="s">
        <v>17950</v>
      </c>
      <c r="E139" s="1162" t="s">
        <v>17951</v>
      </c>
      <c r="F139" s="1162" t="s">
        <v>17952</v>
      </c>
      <c r="G139" s="1162" t="s">
        <v>17855</v>
      </c>
      <c r="H139" s="1162" t="s">
        <v>17953</v>
      </c>
      <c r="I139" s="224">
        <v>3</v>
      </c>
      <c r="J139" s="224"/>
      <c r="K139" s="224"/>
      <c r="L139" s="224"/>
      <c r="M139" s="1167"/>
      <c r="N139" s="230" t="s">
        <v>18</v>
      </c>
      <c r="O139" s="230" t="s">
        <v>19</v>
      </c>
      <c r="P139" s="230" t="s">
        <v>8537</v>
      </c>
    </row>
    <row r="140" spans="1:16" ht="24" customHeight="1">
      <c r="A140" s="198"/>
      <c r="B140" s="230" t="s">
        <v>2362</v>
      </c>
      <c r="C140" s="1430"/>
      <c r="D140" s="230" t="s">
        <v>17950</v>
      </c>
      <c r="E140" s="1162" t="s">
        <v>17954</v>
      </c>
      <c r="F140" s="1162" t="s">
        <v>17952</v>
      </c>
      <c r="G140" s="1162" t="s">
        <v>17858</v>
      </c>
      <c r="H140" s="1162" t="s">
        <v>17955</v>
      </c>
      <c r="I140" s="224">
        <v>3</v>
      </c>
      <c r="J140" s="224"/>
      <c r="K140" s="224"/>
      <c r="L140" s="224"/>
      <c r="M140" s="1167"/>
      <c r="N140" s="230" t="s">
        <v>18</v>
      </c>
      <c r="O140" s="230" t="s">
        <v>19</v>
      </c>
      <c r="P140" s="230" t="s">
        <v>8537</v>
      </c>
    </row>
    <row r="141" spans="1:16" ht="24" customHeight="1">
      <c r="A141" s="198"/>
      <c r="B141" s="230" t="s">
        <v>2362</v>
      </c>
      <c r="C141" s="1430"/>
      <c r="D141" s="1188" t="s">
        <v>12511</v>
      </c>
      <c r="E141" s="1166" t="s">
        <v>17956</v>
      </c>
      <c r="F141" s="1166" t="s">
        <v>17957</v>
      </c>
      <c r="G141" s="1166" t="s">
        <v>17958</v>
      </c>
      <c r="H141" s="1166" t="s">
        <v>17959</v>
      </c>
      <c r="I141" s="1192">
        <v>3</v>
      </c>
      <c r="J141" s="224"/>
      <c r="K141" s="224"/>
      <c r="L141" s="224"/>
      <c r="M141" s="1167"/>
      <c r="N141" s="230" t="s">
        <v>18</v>
      </c>
      <c r="O141" s="230" t="s">
        <v>19</v>
      </c>
      <c r="P141" s="230" t="s">
        <v>8537</v>
      </c>
    </row>
    <row r="142" spans="1:16" ht="24" customHeight="1">
      <c r="A142" s="198"/>
      <c r="B142" s="230" t="s">
        <v>2362</v>
      </c>
      <c r="C142" s="1430"/>
      <c r="D142" s="230" t="s">
        <v>17960</v>
      </c>
      <c r="E142" s="1162" t="s">
        <v>17961</v>
      </c>
      <c r="F142" s="1162" t="s">
        <v>17962</v>
      </c>
      <c r="G142" s="1162" t="s">
        <v>17855</v>
      </c>
      <c r="H142" s="1162" t="s">
        <v>17963</v>
      </c>
      <c r="I142" s="224">
        <v>3</v>
      </c>
      <c r="J142" s="224"/>
      <c r="K142" s="224"/>
      <c r="L142" s="224"/>
      <c r="M142" s="1167"/>
      <c r="N142" s="230" t="s">
        <v>18</v>
      </c>
      <c r="O142" s="230" t="s">
        <v>19</v>
      </c>
      <c r="P142" s="230" t="s">
        <v>8537</v>
      </c>
    </row>
    <row r="143" spans="1:16" ht="24" customHeight="1">
      <c r="A143" s="198"/>
      <c r="B143" s="230" t="s">
        <v>2362</v>
      </c>
      <c r="C143" s="1430"/>
      <c r="D143" s="230" t="s">
        <v>17960</v>
      </c>
      <c r="E143" s="1162" t="s">
        <v>17964</v>
      </c>
      <c r="F143" s="1162" t="s">
        <v>17962</v>
      </c>
      <c r="G143" s="1162" t="s">
        <v>17858</v>
      </c>
      <c r="H143" s="1162" t="s">
        <v>17965</v>
      </c>
      <c r="I143" s="224">
        <v>3</v>
      </c>
      <c r="J143" s="224"/>
      <c r="K143" s="224"/>
      <c r="L143" s="224"/>
      <c r="M143" s="1167"/>
      <c r="N143" s="230" t="s">
        <v>18</v>
      </c>
      <c r="O143" s="230" t="s">
        <v>19</v>
      </c>
      <c r="P143" s="230" t="s">
        <v>8537</v>
      </c>
    </row>
    <row r="144" spans="1:16" ht="24" customHeight="1">
      <c r="A144" s="198"/>
      <c r="B144" s="230" t="s">
        <v>2362</v>
      </c>
      <c r="C144" s="1430"/>
      <c r="D144" s="1188" t="s">
        <v>12511</v>
      </c>
      <c r="E144" s="1166" t="s">
        <v>17966</v>
      </c>
      <c r="F144" s="1166" t="s">
        <v>17967</v>
      </c>
      <c r="G144" s="1166" t="s">
        <v>17968</v>
      </c>
      <c r="H144" s="1166" t="s">
        <v>17969</v>
      </c>
      <c r="I144" s="1192">
        <v>3</v>
      </c>
      <c r="J144" s="224"/>
      <c r="K144" s="224"/>
      <c r="L144" s="224"/>
      <c r="M144" s="1167"/>
      <c r="N144" s="230" t="s">
        <v>18</v>
      </c>
      <c r="O144" s="230" t="s">
        <v>19</v>
      </c>
      <c r="P144" s="230" t="s">
        <v>8537</v>
      </c>
    </row>
    <row r="145" spans="1:16" ht="24" customHeight="1">
      <c r="A145" s="198"/>
      <c r="B145" s="230" t="s">
        <v>2362</v>
      </c>
      <c r="C145" s="1430"/>
      <c r="D145" s="230" t="s">
        <v>17970</v>
      </c>
      <c r="E145" s="1162" t="s">
        <v>17971</v>
      </c>
      <c r="F145" s="1162" t="s">
        <v>17972</v>
      </c>
      <c r="G145" s="1162" t="s">
        <v>17855</v>
      </c>
      <c r="H145" s="1162" t="s">
        <v>17973</v>
      </c>
      <c r="I145" s="224">
        <v>3</v>
      </c>
      <c r="J145" s="224"/>
      <c r="K145" s="224"/>
      <c r="L145" s="224"/>
      <c r="M145" s="1167"/>
      <c r="N145" s="230" t="s">
        <v>18</v>
      </c>
      <c r="O145" s="230" t="s">
        <v>19</v>
      </c>
      <c r="P145" s="230" t="s">
        <v>8537</v>
      </c>
    </row>
    <row r="146" spans="1:16" ht="24" customHeight="1">
      <c r="A146" s="198"/>
      <c r="B146" s="230" t="s">
        <v>2362</v>
      </c>
      <c r="C146" s="1430"/>
      <c r="D146" s="230" t="s">
        <v>17970</v>
      </c>
      <c r="E146" s="1162" t="s">
        <v>17974</v>
      </c>
      <c r="F146" s="1162" t="s">
        <v>17972</v>
      </c>
      <c r="G146" s="1162" t="s">
        <v>17858</v>
      </c>
      <c r="H146" s="1162" t="s">
        <v>17975</v>
      </c>
      <c r="I146" s="224">
        <v>3</v>
      </c>
      <c r="J146" s="224"/>
      <c r="K146" s="224"/>
      <c r="L146" s="224"/>
      <c r="M146" s="1167"/>
      <c r="N146" s="230" t="s">
        <v>18</v>
      </c>
      <c r="O146" s="230" t="s">
        <v>19</v>
      </c>
      <c r="P146" s="230" t="s">
        <v>8537</v>
      </c>
    </row>
    <row r="147" spans="1:16" ht="24" customHeight="1">
      <c r="A147" s="198"/>
      <c r="B147" s="230" t="s">
        <v>2362</v>
      </c>
      <c r="C147" s="1430"/>
      <c r="D147" s="1188" t="s">
        <v>12511</v>
      </c>
      <c r="E147" s="1166" t="s">
        <v>17976</v>
      </c>
      <c r="F147" s="1166" t="s">
        <v>17977</v>
      </c>
      <c r="G147" s="1166" t="s">
        <v>17978</v>
      </c>
      <c r="H147" s="1166" t="s">
        <v>17979</v>
      </c>
      <c r="I147" s="1192">
        <v>3</v>
      </c>
      <c r="J147" s="224"/>
      <c r="K147" s="224"/>
      <c r="L147" s="224"/>
      <c r="M147" s="1167"/>
      <c r="N147" s="230" t="s">
        <v>18</v>
      </c>
      <c r="O147" s="230" t="s">
        <v>19</v>
      </c>
      <c r="P147" s="230" t="s">
        <v>8537</v>
      </c>
    </row>
    <row r="148" spans="1:16" ht="24" customHeight="1">
      <c r="A148" s="198"/>
      <c r="B148" s="230" t="s">
        <v>2362</v>
      </c>
      <c r="C148" s="1430"/>
      <c r="D148" s="230" t="s">
        <v>17980</v>
      </c>
      <c r="E148" s="1162" t="s">
        <v>17981</v>
      </c>
      <c r="F148" s="1162" t="s">
        <v>17982</v>
      </c>
      <c r="G148" s="1162" t="s">
        <v>17855</v>
      </c>
      <c r="H148" s="1162" t="s">
        <v>17983</v>
      </c>
      <c r="I148" s="224">
        <v>3</v>
      </c>
      <c r="J148" s="224"/>
      <c r="K148" s="224"/>
      <c r="L148" s="224"/>
      <c r="M148" s="1167"/>
      <c r="N148" s="230" t="s">
        <v>18</v>
      </c>
      <c r="O148" s="230" t="s">
        <v>19</v>
      </c>
      <c r="P148" s="230" t="s">
        <v>8537</v>
      </c>
    </row>
    <row r="149" spans="1:16" ht="24" customHeight="1">
      <c r="A149" s="198"/>
      <c r="B149" s="230" t="s">
        <v>2362</v>
      </c>
      <c r="C149" s="1430"/>
      <c r="D149" s="230" t="s">
        <v>17980</v>
      </c>
      <c r="E149" s="1162" t="s">
        <v>17984</v>
      </c>
      <c r="F149" s="1162" t="s">
        <v>17982</v>
      </c>
      <c r="G149" s="1162" t="s">
        <v>17858</v>
      </c>
      <c r="H149" s="1162" t="s">
        <v>17985</v>
      </c>
      <c r="I149" s="224">
        <v>3</v>
      </c>
      <c r="J149" s="224"/>
      <c r="K149" s="224"/>
      <c r="L149" s="224"/>
      <c r="M149" s="1167"/>
      <c r="N149" s="230" t="s">
        <v>18</v>
      </c>
      <c r="O149" s="230" t="s">
        <v>19</v>
      </c>
      <c r="P149" s="230" t="s">
        <v>8537</v>
      </c>
    </row>
    <row r="150" spans="1:16" ht="24" customHeight="1">
      <c r="A150" s="198"/>
      <c r="B150" s="230" t="s">
        <v>2362</v>
      </c>
      <c r="C150" s="1430"/>
      <c r="D150" s="1188" t="s">
        <v>12511</v>
      </c>
      <c r="E150" s="1166" t="s">
        <v>17986</v>
      </c>
      <c r="F150" s="1166" t="s">
        <v>17987</v>
      </c>
      <c r="G150" s="1166" t="s">
        <v>17988</v>
      </c>
      <c r="H150" s="1166" t="s">
        <v>17989</v>
      </c>
      <c r="I150" s="1192">
        <v>3</v>
      </c>
      <c r="J150" s="224"/>
      <c r="K150" s="224"/>
      <c r="L150" s="224"/>
      <c r="M150" s="1167"/>
      <c r="N150" s="230" t="s">
        <v>18</v>
      </c>
      <c r="O150" s="230" t="s">
        <v>19</v>
      </c>
      <c r="P150" s="230" t="s">
        <v>8537</v>
      </c>
    </row>
    <row r="151" spans="1:16" ht="24" customHeight="1">
      <c r="A151" s="198"/>
      <c r="B151" s="230" t="s">
        <v>2362</v>
      </c>
      <c r="C151" s="1430"/>
      <c r="D151" s="230" t="s">
        <v>17990</v>
      </c>
      <c r="E151" s="1162" t="s">
        <v>17991</v>
      </c>
      <c r="F151" s="1162" t="s">
        <v>17992</v>
      </c>
      <c r="G151" s="1162" t="s">
        <v>17855</v>
      </c>
      <c r="H151" s="1162" t="s">
        <v>17993</v>
      </c>
      <c r="I151" s="224">
        <v>3</v>
      </c>
      <c r="J151" s="224"/>
      <c r="K151" s="224"/>
      <c r="L151" s="224"/>
      <c r="M151" s="1167"/>
      <c r="N151" s="230" t="s">
        <v>18</v>
      </c>
      <c r="O151" s="230" t="s">
        <v>19</v>
      </c>
      <c r="P151" s="230" t="s">
        <v>8537</v>
      </c>
    </row>
    <row r="152" spans="1:16" ht="24" customHeight="1">
      <c r="A152" s="198"/>
      <c r="B152" s="230" t="s">
        <v>2362</v>
      </c>
      <c r="C152" s="1430"/>
      <c r="D152" s="230" t="s">
        <v>17990</v>
      </c>
      <c r="E152" s="1162" t="s">
        <v>17994</v>
      </c>
      <c r="F152" s="1162" t="s">
        <v>17992</v>
      </c>
      <c r="G152" s="1162" t="s">
        <v>17858</v>
      </c>
      <c r="H152" s="1174" t="s">
        <v>17995</v>
      </c>
      <c r="I152" s="224">
        <v>3</v>
      </c>
      <c r="J152" s="224"/>
      <c r="K152" s="224"/>
      <c r="L152" s="224"/>
      <c r="M152" s="1167"/>
      <c r="N152" s="230" t="s">
        <v>18</v>
      </c>
      <c r="O152" s="230" t="s">
        <v>19</v>
      </c>
      <c r="P152" s="230" t="s">
        <v>8537</v>
      </c>
    </row>
    <row r="153" spans="1:16" ht="24" customHeight="1">
      <c r="A153" s="198"/>
      <c r="B153" s="230" t="s">
        <v>2362</v>
      </c>
      <c r="C153" s="1430"/>
      <c r="D153" s="1188" t="s">
        <v>12511</v>
      </c>
      <c r="E153" s="1166" t="s">
        <v>17996</v>
      </c>
      <c r="F153" s="1166" t="s">
        <v>17997</v>
      </c>
      <c r="G153" s="1166" t="s">
        <v>17998</v>
      </c>
      <c r="H153" s="1166" t="s">
        <v>17999</v>
      </c>
      <c r="I153" s="1192">
        <v>3</v>
      </c>
      <c r="J153" s="224"/>
      <c r="K153" s="224"/>
      <c r="L153" s="224"/>
      <c r="M153" s="1167"/>
      <c r="N153" s="230" t="s">
        <v>18</v>
      </c>
      <c r="O153" s="230" t="s">
        <v>19</v>
      </c>
      <c r="P153" s="230" t="s">
        <v>8537</v>
      </c>
    </row>
    <row r="154" spans="1:16" ht="24" customHeight="1">
      <c r="A154" s="198"/>
      <c r="B154" s="230" t="s">
        <v>2362</v>
      </c>
      <c r="C154" s="1430"/>
      <c r="D154" s="230" t="s">
        <v>18000</v>
      </c>
      <c r="E154" s="1162" t="s">
        <v>18001</v>
      </c>
      <c r="F154" s="1162" t="s">
        <v>18002</v>
      </c>
      <c r="G154" s="1162" t="s">
        <v>17855</v>
      </c>
      <c r="H154" s="1162" t="s">
        <v>18003</v>
      </c>
      <c r="I154" s="224">
        <v>3</v>
      </c>
      <c r="J154" s="224"/>
      <c r="K154" s="224"/>
      <c r="L154" s="224"/>
      <c r="M154" s="1167"/>
      <c r="N154" s="230" t="s">
        <v>18</v>
      </c>
      <c r="O154" s="230" t="s">
        <v>19</v>
      </c>
      <c r="P154" s="230" t="s">
        <v>8537</v>
      </c>
    </row>
    <row r="155" spans="1:16" ht="24" customHeight="1">
      <c r="A155" s="198"/>
      <c r="B155" s="230" t="s">
        <v>2362</v>
      </c>
      <c r="C155" s="1430"/>
      <c r="D155" s="230" t="s">
        <v>18000</v>
      </c>
      <c r="E155" s="1162" t="s">
        <v>18004</v>
      </c>
      <c r="F155" s="1162" t="s">
        <v>18002</v>
      </c>
      <c r="G155" s="1162" t="s">
        <v>17858</v>
      </c>
      <c r="H155" s="1162" t="s">
        <v>18005</v>
      </c>
      <c r="I155" s="224">
        <v>3</v>
      </c>
      <c r="J155" s="224"/>
      <c r="K155" s="224"/>
      <c r="L155" s="224"/>
      <c r="M155" s="1167"/>
      <c r="N155" s="230" t="s">
        <v>18</v>
      </c>
      <c r="O155" s="230" t="s">
        <v>19</v>
      </c>
      <c r="P155" s="230" t="s">
        <v>8537</v>
      </c>
    </row>
    <row r="156" spans="1:16" ht="24" customHeight="1">
      <c r="A156" s="198"/>
      <c r="B156" s="230" t="s">
        <v>2362</v>
      </c>
      <c r="C156" s="1430"/>
      <c r="D156" s="1188" t="s">
        <v>12511</v>
      </c>
      <c r="E156" s="1166" t="s">
        <v>18006</v>
      </c>
      <c r="F156" s="1166" t="s">
        <v>18007</v>
      </c>
      <c r="G156" s="1166" t="s">
        <v>18008</v>
      </c>
      <c r="H156" s="1166" t="s">
        <v>18009</v>
      </c>
      <c r="I156" s="1192">
        <v>3</v>
      </c>
      <c r="J156" s="224"/>
      <c r="K156" s="224"/>
      <c r="L156" s="224"/>
      <c r="M156" s="1167"/>
      <c r="N156" s="230" t="s">
        <v>18</v>
      </c>
      <c r="O156" s="230" t="s">
        <v>19</v>
      </c>
      <c r="P156" s="230" t="s">
        <v>8537</v>
      </c>
    </row>
    <row r="157" spans="1:16" ht="24" customHeight="1">
      <c r="A157" s="198"/>
      <c r="B157" s="230" t="s">
        <v>2362</v>
      </c>
      <c r="C157" s="1430"/>
      <c r="D157" s="230" t="s">
        <v>18010</v>
      </c>
      <c r="E157" s="1162" t="s">
        <v>18011</v>
      </c>
      <c r="F157" s="1162" t="s">
        <v>18012</v>
      </c>
      <c r="G157" s="1162" t="s">
        <v>17855</v>
      </c>
      <c r="H157" s="1162" t="s">
        <v>18013</v>
      </c>
      <c r="I157" s="224">
        <v>3</v>
      </c>
      <c r="J157" s="224"/>
      <c r="K157" s="224"/>
      <c r="L157" s="224"/>
      <c r="M157" s="1167"/>
      <c r="N157" s="230" t="s">
        <v>18</v>
      </c>
      <c r="O157" s="230" t="s">
        <v>19</v>
      </c>
      <c r="P157" s="230" t="s">
        <v>8537</v>
      </c>
    </row>
    <row r="158" spans="1:16" ht="24" customHeight="1">
      <c r="A158" s="198"/>
      <c r="B158" s="230" t="s">
        <v>2362</v>
      </c>
      <c r="C158" s="1430"/>
      <c r="D158" s="230" t="s">
        <v>18010</v>
      </c>
      <c r="E158" s="1162" t="s">
        <v>18014</v>
      </c>
      <c r="F158" s="1162" t="s">
        <v>18012</v>
      </c>
      <c r="G158" s="1162" t="s">
        <v>17858</v>
      </c>
      <c r="H158" s="1162" t="s">
        <v>18015</v>
      </c>
      <c r="I158" s="224">
        <v>3</v>
      </c>
      <c r="J158" s="224"/>
      <c r="K158" s="224"/>
      <c r="L158" s="224"/>
      <c r="M158" s="1167"/>
      <c r="N158" s="230" t="s">
        <v>18</v>
      </c>
      <c r="O158" s="230" t="s">
        <v>19</v>
      </c>
      <c r="P158" s="230" t="s">
        <v>8537</v>
      </c>
    </row>
    <row r="159" spans="1:16" ht="24" customHeight="1">
      <c r="A159" s="198"/>
      <c r="B159" s="230" t="s">
        <v>2362</v>
      </c>
      <c r="C159" s="1430"/>
      <c r="D159" s="1188" t="s">
        <v>12511</v>
      </c>
      <c r="E159" s="1166" t="s">
        <v>18016</v>
      </c>
      <c r="F159" s="1166" t="s">
        <v>18017</v>
      </c>
      <c r="G159" s="1166" t="s">
        <v>18018</v>
      </c>
      <c r="H159" s="1166" t="s">
        <v>18019</v>
      </c>
      <c r="I159" s="1192">
        <v>3</v>
      </c>
      <c r="J159" s="224"/>
      <c r="K159" s="224"/>
      <c r="L159" s="224"/>
      <c r="M159" s="1167"/>
      <c r="N159" s="230" t="s">
        <v>18</v>
      </c>
      <c r="O159" s="230" t="s">
        <v>19</v>
      </c>
      <c r="P159" s="230" t="s">
        <v>8537</v>
      </c>
    </row>
    <row r="160" spans="1:16" ht="24" customHeight="1">
      <c r="A160" s="198"/>
      <c r="B160" s="230" t="s">
        <v>2362</v>
      </c>
      <c r="C160" s="1430"/>
      <c r="D160" s="230" t="s">
        <v>18020</v>
      </c>
      <c r="E160" s="1162" t="s">
        <v>18021</v>
      </c>
      <c r="F160" s="1162" t="s">
        <v>18022</v>
      </c>
      <c r="G160" s="1162" t="s">
        <v>17855</v>
      </c>
      <c r="H160" s="1162" t="s">
        <v>18023</v>
      </c>
      <c r="I160" s="224">
        <v>3</v>
      </c>
      <c r="J160" s="224"/>
      <c r="K160" s="224"/>
      <c r="L160" s="224"/>
      <c r="M160" s="1167"/>
      <c r="N160" s="230" t="s">
        <v>18</v>
      </c>
      <c r="O160" s="230" t="s">
        <v>19</v>
      </c>
      <c r="P160" s="230" t="s">
        <v>8537</v>
      </c>
    </row>
    <row r="161" spans="1:16" ht="24" customHeight="1">
      <c r="A161" s="198"/>
      <c r="B161" s="230" t="s">
        <v>2362</v>
      </c>
      <c r="C161" s="1430"/>
      <c r="D161" s="230" t="s">
        <v>18020</v>
      </c>
      <c r="E161" s="1162" t="s">
        <v>18024</v>
      </c>
      <c r="F161" s="1162" t="s">
        <v>18022</v>
      </c>
      <c r="G161" s="1162" t="s">
        <v>17858</v>
      </c>
      <c r="H161" s="1174" t="s">
        <v>18025</v>
      </c>
      <c r="I161" s="224">
        <v>3</v>
      </c>
      <c r="J161" s="224"/>
      <c r="K161" s="224"/>
      <c r="L161" s="224"/>
      <c r="M161" s="1167"/>
      <c r="N161" s="230" t="s">
        <v>18</v>
      </c>
      <c r="O161" s="230" t="s">
        <v>19</v>
      </c>
      <c r="P161" s="230" t="s">
        <v>8537</v>
      </c>
    </row>
    <row r="162" spans="1:16" ht="24" customHeight="1">
      <c r="A162" s="198"/>
      <c r="B162" s="230" t="s">
        <v>2362</v>
      </c>
      <c r="C162" s="1430"/>
      <c r="D162" s="1188" t="s">
        <v>12511</v>
      </c>
      <c r="E162" s="1166" t="s">
        <v>18026</v>
      </c>
      <c r="F162" s="1166" t="s">
        <v>18027</v>
      </c>
      <c r="G162" s="1166" t="s">
        <v>18028</v>
      </c>
      <c r="H162" s="1166" t="s">
        <v>18029</v>
      </c>
      <c r="I162" s="1192">
        <v>3</v>
      </c>
      <c r="J162" s="224"/>
      <c r="K162" s="224"/>
      <c r="L162" s="224"/>
      <c r="M162" s="1167"/>
      <c r="N162" s="230" t="s">
        <v>18</v>
      </c>
      <c r="O162" s="230" t="s">
        <v>19</v>
      </c>
      <c r="P162" s="230" t="s">
        <v>8537</v>
      </c>
    </row>
    <row r="163" spans="1:16" ht="24" customHeight="1">
      <c r="A163" s="198"/>
      <c r="B163" s="230" t="s">
        <v>2362</v>
      </c>
      <c r="C163" s="1430"/>
      <c r="D163" s="230" t="s">
        <v>18030</v>
      </c>
      <c r="E163" s="1162" t="s">
        <v>18031</v>
      </c>
      <c r="F163" s="1162" t="s">
        <v>18032</v>
      </c>
      <c r="G163" s="1162" t="s">
        <v>17855</v>
      </c>
      <c r="H163" s="1162" t="s">
        <v>18033</v>
      </c>
      <c r="I163" s="224">
        <v>3</v>
      </c>
      <c r="J163" s="224"/>
      <c r="K163" s="224"/>
      <c r="L163" s="224"/>
      <c r="M163" s="1167"/>
      <c r="N163" s="230" t="s">
        <v>18</v>
      </c>
      <c r="O163" s="230" t="s">
        <v>19</v>
      </c>
      <c r="P163" s="230" t="s">
        <v>8537</v>
      </c>
    </row>
    <row r="164" spans="1:16" ht="24" customHeight="1">
      <c r="A164" s="198"/>
      <c r="B164" s="230" t="s">
        <v>2362</v>
      </c>
      <c r="C164" s="1430"/>
      <c r="D164" s="230" t="s">
        <v>18030</v>
      </c>
      <c r="E164" s="1162" t="s">
        <v>18034</v>
      </c>
      <c r="F164" s="1162" t="s">
        <v>18032</v>
      </c>
      <c r="G164" s="1162" t="s">
        <v>17858</v>
      </c>
      <c r="H164" s="1162" t="s">
        <v>18035</v>
      </c>
      <c r="I164" s="224">
        <v>3</v>
      </c>
      <c r="J164" s="224"/>
      <c r="K164" s="224"/>
      <c r="L164" s="224"/>
      <c r="M164" s="1167"/>
      <c r="N164" s="230" t="s">
        <v>18</v>
      </c>
      <c r="O164" s="230" t="s">
        <v>19</v>
      </c>
      <c r="P164" s="230" t="s">
        <v>8537</v>
      </c>
    </row>
    <row r="165" spans="1:16" ht="24" customHeight="1">
      <c r="A165" s="198"/>
      <c r="B165" s="230" t="s">
        <v>2362</v>
      </c>
      <c r="C165" s="1430"/>
      <c r="D165" s="1188" t="s">
        <v>12511</v>
      </c>
      <c r="E165" s="1166" t="s">
        <v>18036</v>
      </c>
      <c r="F165" s="1166" t="s">
        <v>18037</v>
      </c>
      <c r="G165" s="1166" t="s">
        <v>18038</v>
      </c>
      <c r="H165" s="1166" t="s">
        <v>18039</v>
      </c>
      <c r="I165" s="1192">
        <v>3</v>
      </c>
      <c r="J165" s="224"/>
      <c r="K165" s="224"/>
      <c r="L165" s="224"/>
      <c r="M165" s="1167"/>
      <c r="N165" s="230" t="s">
        <v>18</v>
      </c>
      <c r="O165" s="230" t="s">
        <v>19</v>
      </c>
      <c r="P165" s="230" t="s">
        <v>8537</v>
      </c>
    </row>
    <row r="166" spans="1:16" ht="24" customHeight="1">
      <c r="A166" s="198"/>
      <c r="B166" s="230" t="s">
        <v>2362</v>
      </c>
      <c r="C166" s="1430"/>
      <c r="D166" s="230" t="s">
        <v>18040</v>
      </c>
      <c r="E166" s="1162" t="s">
        <v>18041</v>
      </c>
      <c r="F166" s="1162" t="s">
        <v>18042</v>
      </c>
      <c r="G166" s="1162" t="s">
        <v>17855</v>
      </c>
      <c r="H166" s="1162" t="s">
        <v>18043</v>
      </c>
      <c r="I166" s="224">
        <v>3</v>
      </c>
      <c r="J166" s="224"/>
      <c r="K166" s="224"/>
      <c r="L166" s="224"/>
      <c r="M166" s="1167"/>
      <c r="N166" s="230" t="s">
        <v>18</v>
      </c>
      <c r="O166" s="230" t="s">
        <v>19</v>
      </c>
      <c r="P166" s="230" t="s">
        <v>8537</v>
      </c>
    </row>
    <row r="167" spans="1:16" ht="24" customHeight="1">
      <c r="A167" s="198"/>
      <c r="B167" s="230" t="s">
        <v>2362</v>
      </c>
      <c r="C167" s="1430"/>
      <c r="D167" s="230" t="s">
        <v>18040</v>
      </c>
      <c r="E167" s="1162" t="s">
        <v>18044</v>
      </c>
      <c r="F167" s="1162" t="s">
        <v>18042</v>
      </c>
      <c r="G167" s="1162" t="s">
        <v>17858</v>
      </c>
      <c r="H167" s="1162" t="s">
        <v>18045</v>
      </c>
      <c r="I167" s="224">
        <v>3</v>
      </c>
      <c r="J167" s="224"/>
      <c r="K167" s="224"/>
      <c r="L167" s="224"/>
      <c r="M167" s="1167"/>
      <c r="N167" s="230" t="s">
        <v>18</v>
      </c>
      <c r="O167" s="230" t="s">
        <v>19</v>
      </c>
      <c r="P167" s="230" t="s">
        <v>8537</v>
      </c>
    </row>
    <row r="168" spans="1:16" ht="24" customHeight="1">
      <c r="A168" s="198"/>
      <c r="B168" s="230" t="s">
        <v>2362</v>
      </c>
      <c r="C168" s="1430"/>
      <c r="D168" s="1188" t="s">
        <v>12511</v>
      </c>
      <c r="E168" s="1166" t="s">
        <v>18046</v>
      </c>
      <c r="F168" s="1166" t="s">
        <v>18047</v>
      </c>
      <c r="G168" s="1166" t="s">
        <v>18048</v>
      </c>
      <c r="H168" s="1166" t="s">
        <v>18049</v>
      </c>
      <c r="I168" s="1192">
        <v>3</v>
      </c>
      <c r="J168" s="224"/>
      <c r="K168" s="224"/>
      <c r="L168" s="224"/>
      <c r="M168" s="1167"/>
      <c r="N168" s="230" t="s">
        <v>18</v>
      </c>
      <c r="O168" s="230" t="s">
        <v>19</v>
      </c>
      <c r="P168" s="230" t="s">
        <v>8537</v>
      </c>
    </row>
    <row r="169" spans="1:16" ht="24" customHeight="1">
      <c r="A169" s="198"/>
      <c r="B169" s="230" t="s">
        <v>2362</v>
      </c>
      <c r="C169" s="1430"/>
      <c r="D169" s="230" t="s">
        <v>18050</v>
      </c>
      <c r="E169" s="1162" t="s">
        <v>18051</v>
      </c>
      <c r="F169" s="1162" t="s">
        <v>18052</v>
      </c>
      <c r="G169" s="1162" t="s">
        <v>17855</v>
      </c>
      <c r="H169" s="1162" t="s">
        <v>18053</v>
      </c>
      <c r="I169" s="224">
        <v>3</v>
      </c>
      <c r="J169" s="224"/>
      <c r="K169" s="224"/>
      <c r="L169" s="224"/>
      <c r="M169" s="1167"/>
      <c r="N169" s="230" t="s">
        <v>18</v>
      </c>
      <c r="O169" s="230" t="s">
        <v>19</v>
      </c>
      <c r="P169" s="230" t="s">
        <v>8537</v>
      </c>
    </row>
    <row r="170" spans="1:16" ht="24" customHeight="1">
      <c r="A170" s="198"/>
      <c r="B170" s="230" t="s">
        <v>2362</v>
      </c>
      <c r="C170" s="1430"/>
      <c r="D170" s="230" t="s">
        <v>18050</v>
      </c>
      <c r="E170" s="1162" t="s">
        <v>18054</v>
      </c>
      <c r="F170" s="1162" t="s">
        <v>18052</v>
      </c>
      <c r="G170" s="1162" t="s">
        <v>17858</v>
      </c>
      <c r="H170" s="1162" t="s">
        <v>18055</v>
      </c>
      <c r="I170" s="224">
        <v>3</v>
      </c>
      <c r="J170" s="224"/>
      <c r="K170" s="224"/>
      <c r="L170" s="224"/>
      <c r="M170" s="1167"/>
      <c r="N170" s="230" t="s">
        <v>18</v>
      </c>
      <c r="O170" s="230" t="s">
        <v>19</v>
      </c>
      <c r="P170" s="230" t="s">
        <v>8537</v>
      </c>
    </row>
    <row r="171" spans="1:16" ht="24" customHeight="1">
      <c r="A171" s="198"/>
      <c r="B171" s="230" t="s">
        <v>2362</v>
      </c>
      <c r="C171" s="1430"/>
      <c r="D171" s="1188" t="s">
        <v>12511</v>
      </c>
      <c r="E171" s="1166" t="s">
        <v>18056</v>
      </c>
      <c r="F171" s="1166" t="s">
        <v>18057</v>
      </c>
      <c r="G171" s="1166" t="s">
        <v>18058</v>
      </c>
      <c r="H171" s="1166" t="s">
        <v>18059</v>
      </c>
      <c r="I171" s="1192">
        <v>3</v>
      </c>
      <c r="J171" s="224"/>
      <c r="K171" s="224"/>
      <c r="L171" s="224"/>
      <c r="M171" s="1167"/>
      <c r="N171" s="230" t="s">
        <v>18</v>
      </c>
      <c r="O171" s="230" t="s">
        <v>19</v>
      </c>
      <c r="P171" s="230" t="s">
        <v>8537</v>
      </c>
    </row>
    <row r="172" spans="1:16" ht="24" customHeight="1">
      <c r="A172" s="198"/>
      <c r="B172" s="230" t="s">
        <v>2362</v>
      </c>
      <c r="C172" s="1430"/>
      <c r="D172" s="230" t="s">
        <v>18060</v>
      </c>
      <c r="E172" s="1162" t="s">
        <v>18061</v>
      </c>
      <c r="F172" s="1162" t="s">
        <v>18062</v>
      </c>
      <c r="G172" s="1162" t="s">
        <v>17855</v>
      </c>
      <c r="H172" s="1162" t="s">
        <v>18063</v>
      </c>
      <c r="I172" s="224">
        <v>3</v>
      </c>
      <c r="J172" s="224"/>
      <c r="K172" s="224"/>
      <c r="L172" s="224"/>
      <c r="M172" s="1167"/>
      <c r="N172" s="230" t="s">
        <v>18</v>
      </c>
      <c r="O172" s="230" t="s">
        <v>19</v>
      </c>
      <c r="P172" s="230" t="s">
        <v>8537</v>
      </c>
    </row>
    <row r="173" spans="1:16" ht="24" customHeight="1">
      <c r="A173" s="198"/>
      <c r="B173" s="230" t="s">
        <v>2362</v>
      </c>
      <c r="C173" s="1430"/>
      <c r="D173" s="230" t="s">
        <v>18060</v>
      </c>
      <c r="E173" s="1162" t="s">
        <v>18064</v>
      </c>
      <c r="F173" s="1162" t="s">
        <v>18062</v>
      </c>
      <c r="G173" s="1162" t="s">
        <v>17858</v>
      </c>
      <c r="H173" s="1162" t="s">
        <v>18065</v>
      </c>
      <c r="I173" s="224">
        <v>3</v>
      </c>
      <c r="J173" s="224"/>
      <c r="K173" s="224"/>
      <c r="L173" s="224"/>
      <c r="M173" s="1167"/>
      <c r="N173" s="230" t="s">
        <v>18</v>
      </c>
      <c r="O173" s="230" t="s">
        <v>19</v>
      </c>
      <c r="P173" s="230" t="s">
        <v>8537</v>
      </c>
    </row>
    <row r="174" spans="1:16" ht="24" customHeight="1">
      <c r="A174" s="198"/>
      <c r="B174" s="230" t="s">
        <v>2362</v>
      </c>
      <c r="C174" s="1430"/>
      <c r="D174" s="1188" t="s">
        <v>12511</v>
      </c>
      <c r="E174" s="1166" t="s">
        <v>18066</v>
      </c>
      <c r="F174" s="1166" t="s">
        <v>18067</v>
      </c>
      <c r="G174" s="1166" t="s">
        <v>18068</v>
      </c>
      <c r="H174" s="1166" t="s">
        <v>18069</v>
      </c>
      <c r="I174" s="1192">
        <v>3</v>
      </c>
      <c r="J174" s="224"/>
      <c r="K174" s="224"/>
      <c r="L174" s="224"/>
      <c r="M174" s="1167"/>
      <c r="N174" s="230" t="s">
        <v>18</v>
      </c>
      <c r="O174" s="230" t="s">
        <v>19</v>
      </c>
      <c r="P174" s="230" t="s">
        <v>8537</v>
      </c>
    </row>
    <row r="175" spans="1:16" ht="24" customHeight="1">
      <c r="A175" s="198"/>
      <c r="B175" s="230" t="s">
        <v>2362</v>
      </c>
      <c r="C175" s="1430"/>
      <c r="D175" s="230" t="s">
        <v>17960</v>
      </c>
      <c r="E175" s="1162" t="s">
        <v>17961</v>
      </c>
      <c r="F175" s="1162" t="s">
        <v>17962</v>
      </c>
      <c r="G175" s="1162" t="s">
        <v>17855</v>
      </c>
      <c r="H175" s="1174" t="s">
        <v>17963</v>
      </c>
      <c r="I175" s="224">
        <v>3</v>
      </c>
      <c r="J175" s="224"/>
      <c r="K175" s="224"/>
      <c r="L175" s="224"/>
      <c r="M175" s="1167"/>
      <c r="N175" s="230" t="s">
        <v>18</v>
      </c>
      <c r="O175" s="230" t="s">
        <v>19</v>
      </c>
      <c r="P175" s="230" t="s">
        <v>8537</v>
      </c>
    </row>
    <row r="176" spans="1:16" ht="24" customHeight="1">
      <c r="A176" s="198"/>
      <c r="B176" s="230" t="s">
        <v>2362</v>
      </c>
      <c r="C176" s="1430"/>
      <c r="D176" s="230" t="s">
        <v>17960</v>
      </c>
      <c r="E176" s="1162" t="s">
        <v>17964</v>
      </c>
      <c r="F176" s="1162" t="s">
        <v>17962</v>
      </c>
      <c r="G176" s="1162" t="s">
        <v>17858</v>
      </c>
      <c r="H176" s="1162" t="s">
        <v>17965</v>
      </c>
      <c r="I176" s="224">
        <v>3</v>
      </c>
      <c r="J176" s="224"/>
      <c r="K176" s="224"/>
      <c r="L176" s="224"/>
      <c r="M176" s="1167"/>
      <c r="N176" s="230" t="s">
        <v>18</v>
      </c>
      <c r="O176" s="230" t="s">
        <v>19</v>
      </c>
      <c r="P176" s="230" t="s">
        <v>8537</v>
      </c>
    </row>
    <row r="177" spans="1:16" ht="24" customHeight="1">
      <c r="A177" s="198"/>
      <c r="B177" s="230" t="s">
        <v>2362</v>
      </c>
      <c r="C177" s="1430"/>
      <c r="D177" s="1188" t="s">
        <v>12511</v>
      </c>
      <c r="E177" s="1166" t="s">
        <v>17966</v>
      </c>
      <c r="F177" s="1166" t="s">
        <v>17967</v>
      </c>
      <c r="G177" s="1166" t="s">
        <v>17968</v>
      </c>
      <c r="H177" s="1166" t="s">
        <v>17969</v>
      </c>
      <c r="I177" s="1192">
        <v>3</v>
      </c>
      <c r="J177" s="224"/>
      <c r="K177" s="224"/>
      <c r="L177" s="224"/>
      <c r="M177" s="1167"/>
      <c r="N177" s="230" t="s">
        <v>18</v>
      </c>
      <c r="O177" s="230" t="s">
        <v>19</v>
      </c>
      <c r="P177" s="230" t="s">
        <v>8537</v>
      </c>
    </row>
    <row r="178" spans="1:16" ht="24" customHeight="1">
      <c r="A178" s="198"/>
      <c r="B178" s="230" t="s">
        <v>2362</v>
      </c>
      <c r="C178" s="1430"/>
      <c r="D178" s="230" t="s">
        <v>18070</v>
      </c>
      <c r="E178" s="1162" t="s">
        <v>18071</v>
      </c>
      <c r="F178" s="1162" t="s">
        <v>18072</v>
      </c>
      <c r="G178" s="1162" t="s">
        <v>17855</v>
      </c>
      <c r="H178" s="1162" t="s">
        <v>18073</v>
      </c>
      <c r="I178" s="224">
        <v>3</v>
      </c>
      <c r="J178" s="224"/>
      <c r="K178" s="224"/>
      <c r="L178" s="224"/>
      <c r="M178" s="1167"/>
      <c r="N178" s="230" t="s">
        <v>18</v>
      </c>
      <c r="O178" s="230" t="s">
        <v>19</v>
      </c>
      <c r="P178" s="230" t="s">
        <v>8537</v>
      </c>
    </row>
    <row r="179" spans="1:16" ht="24" customHeight="1">
      <c r="A179" s="198"/>
      <c r="B179" s="230" t="s">
        <v>2362</v>
      </c>
      <c r="C179" s="1430"/>
      <c r="D179" s="230" t="s">
        <v>18070</v>
      </c>
      <c r="E179" s="1162" t="s">
        <v>18074</v>
      </c>
      <c r="F179" s="1162" t="s">
        <v>18072</v>
      </c>
      <c r="G179" s="1162" t="s">
        <v>17858</v>
      </c>
      <c r="H179" s="1162" t="s">
        <v>18075</v>
      </c>
      <c r="I179" s="224">
        <v>3</v>
      </c>
      <c r="J179" s="224"/>
      <c r="K179" s="224"/>
      <c r="L179" s="224"/>
      <c r="M179" s="1167"/>
      <c r="N179" s="230" t="s">
        <v>18</v>
      </c>
      <c r="O179" s="230" t="s">
        <v>19</v>
      </c>
      <c r="P179" s="230" t="s">
        <v>8537</v>
      </c>
    </row>
    <row r="180" spans="1:16" ht="24" customHeight="1">
      <c r="A180" s="198"/>
      <c r="B180" s="230" t="s">
        <v>2362</v>
      </c>
      <c r="C180" s="1430"/>
      <c r="D180" s="1188" t="s">
        <v>12511</v>
      </c>
      <c r="E180" s="1166" t="s">
        <v>18076</v>
      </c>
      <c r="F180" s="1166" t="s">
        <v>18077</v>
      </c>
      <c r="G180" s="1166" t="s">
        <v>18078</v>
      </c>
      <c r="H180" s="1166" t="s">
        <v>18079</v>
      </c>
      <c r="I180" s="1192">
        <v>3</v>
      </c>
      <c r="J180" s="224"/>
      <c r="K180" s="224"/>
      <c r="L180" s="224"/>
      <c r="M180" s="1167"/>
      <c r="N180" s="230" t="s">
        <v>18</v>
      </c>
      <c r="O180" s="230" t="s">
        <v>19</v>
      </c>
      <c r="P180" s="230" t="s">
        <v>8537</v>
      </c>
    </row>
    <row r="181" spans="1:16" ht="24" customHeight="1">
      <c r="A181" s="198"/>
      <c r="B181" s="230" t="s">
        <v>2362</v>
      </c>
      <c r="C181" s="1430"/>
      <c r="D181" s="230" t="s">
        <v>4736</v>
      </c>
      <c r="E181" s="1162" t="s">
        <v>18080</v>
      </c>
      <c r="F181" s="1162" t="s">
        <v>18081</v>
      </c>
      <c r="G181" s="1162" t="s">
        <v>17855</v>
      </c>
      <c r="H181" s="1162" t="s">
        <v>18082</v>
      </c>
      <c r="I181" s="224">
        <v>3</v>
      </c>
      <c r="J181" s="224"/>
      <c r="K181" s="224"/>
      <c r="L181" s="224"/>
      <c r="M181" s="1167"/>
      <c r="N181" s="230" t="s">
        <v>18</v>
      </c>
      <c r="O181" s="230" t="s">
        <v>19</v>
      </c>
      <c r="P181" s="230" t="s">
        <v>8537</v>
      </c>
    </row>
    <row r="182" spans="1:16" ht="24" customHeight="1">
      <c r="A182" s="198"/>
      <c r="B182" s="230" t="s">
        <v>2362</v>
      </c>
      <c r="C182" s="1430"/>
      <c r="D182" s="230" t="s">
        <v>4736</v>
      </c>
      <c r="E182" s="1162" t="s">
        <v>18083</v>
      </c>
      <c r="F182" s="1162" t="s">
        <v>18081</v>
      </c>
      <c r="G182" s="1162" t="s">
        <v>17858</v>
      </c>
      <c r="H182" s="1162" t="s">
        <v>18084</v>
      </c>
      <c r="I182" s="224">
        <v>3</v>
      </c>
      <c r="J182" s="224"/>
      <c r="K182" s="224"/>
      <c r="L182" s="224"/>
      <c r="M182" s="1167"/>
      <c r="N182" s="230" t="s">
        <v>18</v>
      </c>
      <c r="O182" s="230" t="s">
        <v>19</v>
      </c>
      <c r="P182" s="230" t="s">
        <v>8537</v>
      </c>
    </row>
    <row r="183" spans="1:16" ht="24" customHeight="1">
      <c r="A183" s="198"/>
      <c r="B183" s="230" t="s">
        <v>2362</v>
      </c>
      <c r="C183" s="1430"/>
      <c r="D183" s="1188" t="s">
        <v>12511</v>
      </c>
      <c r="E183" s="1166" t="s">
        <v>18085</v>
      </c>
      <c r="F183" s="1166" t="s">
        <v>18086</v>
      </c>
      <c r="G183" s="1166" t="s">
        <v>18087</v>
      </c>
      <c r="H183" s="1166" t="s">
        <v>18088</v>
      </c>
      <c r="I183" s="1192">
        <v>3</v>
      </c>
      <c r="J183" s="224"/>
      <c r="K183" s="224"/>
      <c r="L183" s="224"/>
      <c r="M183" s="1167"/>
      <c r="N183" s="230" t="s">
        <v>18</v>
      </c>
      <c r="O183" s="230" t="s">
        <v>19</v>
      </c>
      <c r="P183" s="230" t="s">
        <v>8537</v>
      </c>
    </row>
    <row r="184" spans="1:16" ht="24" customHeight="1">
      <c r="A184" s="198"/>
      <c r="B184" s="230" t="s">
        <v>2362</v>
      </c>
      <c r="C184" s="1430"/>
      <c r="D184" s="230" t="s">
        <v>1436</v>
      </c>
      <c r="E184" s="1162" t="s">
        <v>18089</v>
      </c>
      <c r="F184" s="1162" t="s">
        <v>18090</v>
      </c>
      <c r="G184" s="1162" t="s">
        <v>17855</v>
      </c>
      <c r="H184" s="1162" t="s">
        <v>18091</v>
      </c>
      <c r="I184" s="224">
        <v>3</v>
      </c>
      <c r="J184" s="224"/>
      <c r="K184" s="224"/>
      <c r="L184" s="224"/>
      <c r="M184" s="1167"/>
      <c r="N184" s="230" t="s">
        <v>18</v>
      </c>
      <c r="O184" s="230" t="s">
        <v>19</v>
      </c>
      <c r="P184" s="230" t="s">
        <v>8537</v>
      </c>
    </row>
    <row r="185" spans="1:16" ht="24" customHeight="1">
      <c r="A185" s="198"/>
      <c r="B185" s="230" t="s">
        <v>2362</v>
      </c>
      <c r="C185" s="1430"/>
      <c r="D185" s="230" t="s">
        <v>1436</v>
      </c>
      <c r="E185" s="1162" t="s">
        <v>18092</v>
      </c>
      <c r="F185" s="1162" t="s">
        <v>18090</v>
      </c>
      <c r="G185" s="1162" t="s">
        <v>17858</v>
      </c>
      <c r="H185" s="1162" t="s">
        <v>18093</v>
      </c>
      <c r="I185" s="224">
        <v>3</v>
      </c>
      <c r="J185" s="224"/>
      <c r="K185" s="224"/>
      <c r="L185" s="224"/>
      <c r="M185" s="1167"/>
      <c r="N185" s="230" t="s">
        <v>18</v>
      </c>
      <c r="O185" s="230" t="s">
        <v>19</v>
      </c>
      <c r="P185" s="230" t="s">
        <v>8537</v>
      </c>
    </row>
    <row r="186" spans="1:16" ht="24" customHeight="1">
      <c r="A186" s="198"/>
      <c r="B186" s="230" t="s">
        <v>2362</v>
      </c>
      <c r="C186" s="1430"/>
      <c r="D186" s="1188" t="s">
        <v>12511</v>
      </c>
      <c r="E186" s="1166" t="s">
        <v>18094</v>
      </c>
      <c r="F186" s="1166" t="s">
        <v>18095</v>
      </c>
      <c r="G186" s="1166" t="s">
        <v>18096</v>
      </c>
      <c r="H186" s="1166" t="s">
        <v>18097</v>
      </c>
      <c r="I186" s="1192">
        <v>3</v>
      </c>
      <c r="J186" s="224"/>
      <c r="K186" s="224"/>
      <c r="L186" s="224"/>
      <c r="M186" s="1167"/>
      <c r="N186" s="230" t="s">
        <v>18</v>
      </c>
      <c r="O186" s="230" t="s">
        <v>19</v>
      </c>
      <c r="P186" s="230" t="s">
        <v>8537</v>
      </c>
    </row>
    <row r="187" spans="1:16" ht="24" customHeight="1">
      <c r="A187" s="198"/>
      <c r="B187" s="230" t="s">
        <v>2362</v>
      </c>
      <c r="C187" s="1430"/>
      <c r="D187" s="230" t="s">
        <v>3084</v>
      </c>
      <c r="E187" s="1162" t="s">
        <v>18098</v>
      </c>
      <c r="F187" s="1162" t="s">
        <v>18099</v>
      </c>
      <c r="G187" s="1162" t="s">
        <v>17855</v>
      </c>
      <c r="H187" s="1162" t="s">
        <v>18100</v>
      </c>
      <c r="I187" s="224">
        <v>3</v>
      </c>
      <c r="J187" s="224"/>
      <c r="K187" s="224"/>
      <c r="L187" s="224"/>
      <c r="M187" s="1167"/>
      <c r="N187" s="230" t="s">
        <v>18</v>
      </c>
      <c r="O187" s="230" t="s">
        <v>19</v>
      </c>
      <c r="P187" s="230" t="s">
        <v>8537</v>
      </c>
    </row>
    <row r="188" spans="1:16" ht="24" customHeight="1">
      <c r="A188" s="198"/>
      <c r="B188" s="230" t="s">
        <v>2362</v>
      </c>
      <c r="C188" s="1430"/>
      <c r="D188" s="230" t="s">
        <v>3084</v>
      </c>
      <c r="E188" s="1162" t="s">
        <v>18101</v>
      </c>
      <c r="F188" s="1162" t="s">
        <v>18099</v>
      </c>
      <c r="G188" s="1162" t="s">
        <v>17858</v>
      </c>
      <c r="H188" s="1162" t="s">
        <v>18102</v>
      </c>
      <c r="I188" s="224">
        <v>3</v>
      </c>
      <c r="J188" s="224"/>
      <c r="K188" s="224"/>
      <c r="L188" s="224"/>
      <c r="M188" s="1167"/>
      <c r="N188" s="230" t="s">
        <v>18</v>
      </c>
      <c r="O188" s="230" t="s">
        <v>19</v>
      </c>
      <c r="P188" s="230" t="s">
        <v>8537</v>
      </c>
    </row>
    <row r="189" spans="1:16" ht="24" customHeight="1">
      <c r="A189" s="198"/>
      <c r="B189" s="230" t="s">
        <v>2362</v>
      </c>
      <c r="C189" s="1430"/>
      <c r="D189" s="1188" t="s">
        <v>12511</v>
      </c>
      <c r="E189" s="1166" t="s">
        <v>18103</v>
      </c>
      <c r="F189" s="1166" t="s">
        <v>18104</v>
      </c>
      <c r="G189" s="1166" t="s">
        <v>18105</v>
      </c>
      <c r="H189" s="1166" t="s">
        <v>18106</v>
      </c>
      <c r="I189" s="1192">
        <v>3</v>
      </c>
      <c r="J189" s="224"/>
      <c r="K189" s="224"/>
      <c r="L189" s="224"/>
      <c r="M189" s="1167"/>
      <c r="N189" s="230" t="s">
        <v>18</v>
      </c>
      <c r="O189" s="230" t="s">
        <v>19</v>
      </c>
      <c r="P189" s="230" t="s">
        <v>8537</v>
      </c>
    </row>
    <row r="190" spans="1:16" ht="24" customHeight="1">
      <c r="A190" s="198"/>
      <c r="B190" s="230" t="s">
        <v>2362</v>
      </c>
      <c r="C190" s="1430"/>
      <c r="D190" s="230" t="s">
        <v>3087</v>
      </c>
      <c r="E190" s="1162" t="s">
        <v>18107</v>
      </c>
      <c r="F190" s="1162" t="s">
        <v>18108</v>
      </c>
      <c r="G190" s="1162" t="s">
        <v>17855</v>
      </c>
      <c r="H190" s="1162" t="s">
        <v>18109</v>
      </c>
      <c r="I190" s="224">
        <v>3</v>
      </c>
      <c r="J190" s="224"/>
      <c r="K190" s="224"/>
      <c r="L190" s="224"/>
      <c r="M190" s="1167"/>
      <c r="N190" s="230" t="s">
        <v>18</v>
      </c>
      <c r="O190" s="230" t="s">
        <v>19</v>
      </c>
      <c r="P190" s="230" t="s">
        <v>8537</v>
      </c>
    </row>
    <row r="191" spans="1:16" ht="24" customHeight="1">
      <c r="A191" s="198"/>
      <c r="B191" s="230" t="s">
        <v>2362</v>
      </c>
      <c r="C191" s="1430"/>
      <c r="D191" s="230" t="s">
        <v>3087</v>
      </c>
      <c r="E191" s="1162" t="s">
        <v>18110</v>
      </c>
      <c r="F191" s="1162" t="s">
        <v>18108</v>
      </c>
      <c r="G191" s="1162" t="s">
        <v>17858</v>
      </c>
      <c r="H191" s="1162" t="s">
        <v>18111</v>
      </c>
      <c r="I191" s="224">
        <v>3</v>
      </c>
      <c r="J191" s="224"/>
      <c r="K191" s="224"/>
      <c r="L191" s="224"/>
      <c r="M191" s="1167"/>
      <c r="N191" s="230" t="s">
        <v>18</v>
      </c>
      <c r="O191" s="230" t="s">
        <v>19</v>
      </c>
      <c r="P191" s="230" t="s">
        <v>8537</v>
      </c>
    </row>
    <row r="192" spans="1:16" ht="24" customHeight="1">
      <c r="A192" s="198"/>
      <c r="B192" s="230" t="s">
        <v>2362</v>
      </c>
      <c r="C192" s="1430"/>
      <c r="D192" s="1188" t="s">
        <v>12511</v>
      </c>
      <c r="E192" s="1166" t="s">
        <v>18112</v>
      </c>
      <c r="F192" s="1166" t="s">
        <v>18113</v>
      </c>
      <c r="G192" s="1166" t="s">
        <v>18114</v>
      </c>
      <c r="H192" s="1166" t="s">
        <v>18115</v>
      </c>
      <c r="I192" s="1192">
        <v>3</v>
      </c>
      <c r="J192" s="224"/>
      <c r="K192" s="224"/>
      <c r="L192" s="224"/>
      <c r="M192" s="1167"/>
      <c r="N192" s="230" t="s">
        <v>18</v>
      </c>
      <c r="O192" s="230" t="s">
        <v>19</v>
      </c>
      <c r="P192" s="230" t="s">
        <v>8537</v>
      </c>
    </row>
    <row r="193" spans="1:16" ht="24" customHeight="1">
      <c r="A193" s="198"/>
      <c r="B193" s="230" t="s">
        <v>2362</v>
      </c>
      <c r="C193" s="1430"/>
      <c r="D193" s="230" t="s">
        <v>4773</v>
      </c>
      <c r="E193" s="1162" t="s">
        <v>18116</v>
      </c>
      <c r="F193" s="1162" t="s">
        <v>18117</v>
      </c>
      <c r="G193" s="1162" t="s">
        <v>17855</v>
      </c>
      <c r="H193" s="1162" t="s">
        <v>18118</v>
      </c>
      <c r="I193" s="224">
        <v>3</v>
      </c>
      <c r="J193" s="224"/>
      <c r="K193" s="224"/>
      <c r="L193" s="224"/>
      <c r="M193" s="1167"/>
      <c r="N193" s="230" t="s">
        <v>18</v>
      </c>
      <c r="O193" s="230" t="s">
        <v>19</v>
      </c>
      <c r="P193" s="230" t="s">
        <v>8537</v>
      </c>
    </row>
    <row r="194" spans="1:16" ht="24" customHeight="1">
      <c r="A194" s="198"/>
      <c r="B194" s="230" t="s">
        <v>2362</v>
      </c>
      <c r="C194" s="1430"/>
      <c r="D194" s="230" t="s">
        <v>4773</v>
      </c>
      <c r="E194" s="1162" t="s">
        <v>18119</v>
      </c>
      <c r="F194" s="1162" t="s">
        <v>18117</v>
      </c>
      <c r="G194" s="1162" t="s">
        <v>17858</v>
      </c>
      <c r="H194" s="1162" t="s">
        <v>18120</v>
      </c>
      <c r="I194" s="224">
        <v>3</v>
      </c>
      <c r="J194" s="224"/>
      <c r="K194" s="224"/>
      <c r="L194" s="224"/>
      <c r="M194" s="1167"/>
      <c r="N194" s="230" t="s">
        <v>18</v>
      </c>
      <c r="O194" s="230" t="s">
        <v>19</v>
      </c>
      <c r="P194" s="230" t="s">
        <v>8537</v>
      </c>
    </row>
    <row r="195" spans="1:16" ht="24" customHeight="1">
      <c r="A195" s="198"/>
      <c r="B195" s="230" t="s">
        <v>2362</v>
      </c>
      <c r="C195" s="1430"/>
      <c r="D195" s="1188" t="s">
        <v>12511</v>
      </c>
      <c r="E195" s="1166" t="s">
        <v>18121</v>
      </c>
      <c r="F195" s="1166" t="s">
        <v>18122</v>
      </c>
      <c r="G195" s="1177" t="s">
        <v>18123</v>
      </c>
      <c r="H195" s="1166" t="s">
        <v>18124</v>
      </c>
      <c r="I195" s="1192">
        <v>3</v>
      </c>
      <c r="J195" s="224"/>
      <c r="K195" s="224"/>
      <c r="L195" s="224"/>
      <c r="M195" s="1167"/>
      <c r="N195" s="230" t="s">
        <v>18</v>
      </c>
      <c r="O195" s="230" t="s">
        <v>19</v>
      </c>
      <c r="P195" s="230" t="s">
        <v>8537</v>
      </c>
    </row>
    <row r="196" spans="1:16" ht="51.75" customHeight="1">
      <c r="A196" s="198"/>
      <c r="B196" s="230" t="s">
        <v>2362</v>
      </c>
      <c r="C196" s="1430"/>
      <c r="D196" s="230" t="s">
        <v>3093</v>
      </c>
      <c r="E196" s="1162" t="s">
        <v>18125</v>
      </c>
      <c r="F196" s="1162" t="s">
        <v>18126</v>
      </c>
      <c r="G196" s="1174" t="s">
        <v>18127</v>
      </c>
      <c r="H196" s="1166" t="s">
        <v>18128</v>
      </c>
      <c r="I196" s="224">
        <v>2</v>
      </c>
      <c r="J196" s="224"/>
      <c r="K196" s="224"/>
      <c r="L196" s="224"/>
      <c r="M196" s="1167"/>
      <c r="N196" s="230" t="s">
        <v>18</v>
      </c>
      <c r="O196" s="230" t="s">
        <v>19</v>
      </c>
      <c r="P196" s="230" t="s">
        <v>8537</v>
      </c>
    </row>
    <row r="197" spans="1:16" ht="51.75" customHeight="1">
      <c r="A197" s="198"/>
      <c r="B197" s="230" t="s">
        <v>2362</v>
      </c>
      <c r="C197" s="1430"/>
      <c r="D197" s="230" t="s">
        <v>3093</v>
      </c>
      <c r="E197" s="1162" t="s">
        <v>18129</v>
      </c>
      <c r="F197" s="1162" t="s">
        <v>18126</v>
      </c>
      <c r="G197" s="1174" t="s">
        <v>18130</v>
      </c>
      <c r="H197" s="1162" t="s">
        <v>18131</v>
      </c>
      <c r="I197" s="224">
        <v>2</v>
      </c>
      <c r="J197" s="224"/>
      <c r="K197" s="224"/>
      <c r="L197" s="224"/>
      <c r="M197" s="1167"/>
      <c r="N197" s="230" t="s">
        <v>18</v>
      </c>
      <c r="O197" s="230" t="s">
        <v>19</v>
      </c>
      <c r="P197" s="230" t="s">
        <v>8537</v>
      </c>
    </row>
    <row r="198" spans="1:16" ht="51.75" customHeight="1">
      <c r="A198" s="198"/>
      <c r="B198" s="230" t="s">
        <v>2362</v>
      </c>
      <c r="C198" s="1430"/>
      <c r="D198" s="230" t="s">
        <v>3093</v>
      </c>
      <c r="E198" s="1162" t="s">
        <v>18132</v>
      </c>
      <c r="F198" s="1162" t="s">
        <v>18133</v>
      </c>
      <c r="G198" s="1162" t="s">
        <v>18134</v>
      </c>
      <c r="H198" s="1162" t="s">
        <v>18135</v>
      </c>
      <c r="I198" s="224">
        <v>2</v>
      </c>
      <c r="J198" s="224"/>
      <c r="K198" s="224"/>
      <c r="L198" s="224"/>
      <c r="M198" s="1167"/>
      <c r="N198" s="230" t="s">
        <v>18</v>
      </c>
      <c r="O198" s="230" t="s">
        <v>19</v>
      </c>
      <c r="P198" s="230" t="s">
        <v>8537</v>
      </c>
    </row>
    <row r="199" spans="1:16" ht="24" customHeight="1">
      <c r="A199" s="198"/>
      <c r="B199" s="230" t="s">
        <v>2362</v>
      </c>
      <c r="C199" s="1430"/>
      <c r="D199" s="230" t="s">
        <v>5298</v>
      </c>
      <c r="E199" s="1162" t="s">
        <v>18136</v>
      </c>
      <c r="F199" s="1162" t="s">
        <v>18137</v>
      </c>
      <c r="G199" s="1162" t="s">
        <v>17855</v>
      </c>
      <c r="H199" s="1162" t="s">
        <v>18138</v>
      </c>
      <c r="I199" s="224">
        <v>2</v>
      </c>
      <c r="J199" s="224"/>
      <c r="K199" s="224"/>
      <c r="L199" s="224"/>
      <c r="M199" s="1167"/>
      <c r="N199" s="230" t="s">
        <v>18</v>
      </c>
      <c r="O199" s="230" t="s">
        <v>19</v>
      </c>
      <c r="P199" s="230" t="s">
        <v>8537</v>
      </c>
    </row>
    <row r="200" spans="1:16" ht="24" customHeight="1">
      <c r="A200" s="198"/>
      <c r="B200" s="230" t="s">
        <v>2362</v>
      </c>
      <c r="C200" s="1430"/>
      <c r="D200" s="230" t="s">
        <v>5298</v>
      </c>
      <c r="E200" s="1162" t="s">
        <v>18139</v>
      </c>
      <c r="F200" s="1162" t="s">
        <v>18137</v>
      </c>
      <c r="G200" s="1162" t="s">
        <v>17858</v>
      </c>
      <c r="H200" s="1162" t="s">
        <v>18140</v>
      </c>
      <c r="I200" s="224">
        <v>2</v>
      </c>
      <c r="J200" s="224"/>
      <c r="K200" s="224"/>
      <c r="L200" s="224"/>
      <c r="M200" s="1167"/>
      <c r="N200" s="230" t="s">
        <v>18</v>
      </c>
      <c r="O200" s="230" t="s">
        <v>19</v>
      </c>
      <c r="P200" s="230" t="s">
        <v>8537</v>
      </c>
    </row>
    <row r="201" spans="1:16" ht="24" customHeight="1">
      <c r="A201" s="198"/>
      <c r="B201" s="230" t="s">
        <v>2362</v>
      </c>
      <c r="C201" s="1430"/>
      <c r="D201" s="1193" t="s">
        <v>12511</v>
      </c>
      <c r="E201" s="1194" t="s">
        <v>18141</v>
      </c>
      <c r="F201" s="1194" t="s">
        <v>18142</v>
      </c>
      <c r="G201" s="1177" t="s">
        <v>18143</v>
      </c>
      <c r="H201" s="1194" t="s">
        <v>18144</v>
      </c>
      <c r="I201" s="1195">
        <v>3</v>
      </c>
      <c r="J201" s="224"/>
      <c r="K201" s="224"/>
      <c r="L201" s="224"/>
      <c r="M201" s="1167"/>
      <c r="N201" s="230" t="s">
        <v>18</v>
      </c>
      <c r="O201" s="230" t="s">
        <v>19</v>
      </c>
      <c r="P201" s="230" t="s">
        <v>8537</v>
      </c>
    </row>
    <row r="202" spans="1:16" ht="57" customHeight="1">
      <c r="A202" s="198"/>
      <c r="B202" s="230" t="s">
        <v>2362</v>
      </c>
      <c r="C202" s="1430"/>
      <c r="D202" s="236" t="s">
        <v>18145</v>
      </c>
      <c r="E202" s="1196" t="s">
        <v>18146</v>
      </c>
      <c r="F202" s="1196" t="s">
        <v>18147</v>
      </c>
      <c r="G202" s="1196" t="s">
        <v>17855</v>
      </c>
      <c r="H202" s="1196" t="s">
        <v>18148</v>
      </c>
      <c r="I202" s="1197">
        <v>3</v>
      </c>
      <c r="J202" s="224"/>
      <c r="K202" s="224"/>
      <c r="L202" s="224"/>
      <c r="M202" s="1167"/>
      <c r="N202" s="230" t="s">
        <v>18</v>
      </c>
      <c r="O202" s="230" t="s">
        <v>19</v>
      </c>
      <c r="P202" s="230" t="s">
        <v>8537</v>
      </c>
    </row>
    <row r="203" spans="1:16" ht="57" customHeight="1">
      <c r="A203" s="198"/>
      <c r="B203" s="230" t="s">
        <v>2362</v>
      </c>
      <c r="C203" s="1430"/>
      <c r="D203" s="236" t="s">
        <v>18145</v>
      </c>
      <c r="E203" s="1196" t="s">
        <v>18149</v>
      </c>
      <c r="F203" s="1196" t="s">
        <v>18142</v>
      </c>
      <c r="G203" s="1196" t="s">
        <v>17858</v>
      </c>
      <c r="H203" s="1196" t="s">
        <v>18150</v>
      </c>
      <c r="I203" s="1197">
        <v>3</v>
      </c>
      <c r="J203" s="224"/>
      <c r="K203" s="224"/>
      <c r="L203" s="224"/>
      <c r="M203" s="1167"/>
      <c r="N203" s="230" t="s">
        <v>18</v>
      </c>
      <c r="O203" s="230" t="s">
        <v>19</v>
      </c>
      <c r="P203" s="230" t="s">
        <v>8537</v>
      </c>
    </row>
    <row r="204" spans="1:16" ht="77.25" customHeight="1">
      <c r="A204" s="198"/>
      <c r="B204" s="230" t="s">
        <v>2362</v>
      </c>
      <c r="C204" s="1430"/>
      <c r="D204" s="1188" t="s">
        <v>12511</v>
      </c>
      <c r="E204" s="1166" t="s">
        <v>18151</v>
      </c>
      <c r="F204" s="1166" t="s">
        <v>18152</v>
      </c>
      <c r="G204" s="1177" t="s">
        <v>18153</v>
      </c>
      <c r="H204" s="1177" t="s">
        <v>18154</v>
      </c>
      <c r="I204" s="1192">
        <v>3</v>
      </c>
      <c r="J204" s="224"/>
      <c r="K204" s="224"/>
      <c r="L204" s="224"/>
      <c r="M204" s="1167"/>
      <c r="N204" s="230" t="s">
        <v>18</v>
      </c>
      <c r="O204" s="230" t="s">
        <v>19</v>
      </c>
      <c r="P204" s="230" t="s">
        <v>8537</v>
      </c>
    </row>
    <row r="205" spans="1:16" ht="69.75" customHeight="1">
      <c r="A205" s="925"/>
      <c r="B205" s="372" t="s">
        <v>2362</v>
      </c>
      <c r="C205" s="1430"/>
      <c r="D205" s="1198" t="s">
        <v>18155</v>
      </c>
      <c r="E205" s="1199" t="s">
        <v>18156</v>
      </c>
      <c r="F205" s="1199" t="s">
        <v>18157</v>
      </c>
      <c r="G205" s="1199" t="s">
        <v>18158</v>
      </c>
      <c r="H205" s="1199" t="s">
        <v>18159</v>
      </c>
      <c r="I205" s="388">
        <v>2</v>
      </c>
      <c r="J205" s="388"/>
      <c r="K205" s="388"/>
      <c r="L205" s="388"/>
      <c r="M205" s="1200"/>
      <c r="N205" s="372"/>
      <c r="O205" s="372"/>
      <c r="P205" s="372"/>
    </row>
    <row r="206" spans="1:16" ht="84" customHeight="1">
      <c r="A206" s="925"/>
      <c r="B206" s="372" t="s">
        <v>2362</v>
      </c>
      <c r="C206" s="1370"/>
      <c r="D206" s="1198" t="s">
        <v>18155</v>
      </c>
      <c r="E206" s="1199" t="s">
        <v>18160</v>
      </c>
      <c r="F206" s="1199" t="s">
        <v>18161</v>
      </c>
      <c r="G206" s="1199" t="s">
        <v>18162</v>
      </c>
      <c r="H206" s="1199" t="s">
        <v>18163</v>
      </c>
      <c r="I206" s="388">
        <v>2</v>
      </c>
      <c r="J206" s="388"/>
      <c r="K206" s="388"/>
      <c r="L206" s="388"/>
      <c r="M206" s="1200"/>
      <c r="N206" s="372"/>
      <c r="O206" s="372"/>
      <c r="P206" s="372"/>
    </row>
    <row r="207" spans="1:16" ht="48">
      <c r="A207" s="925"/>
      <c r="B207" s="372" t="s">
        <v>2362</v>
      </c>
      <c r="C207" s="1360" t="s">
        <v>18164</v>
      </c>
      <c r="D207" s="372" t="s">
        <v>13</v>
      </c>
      <c r="E207" s="1201" t="s">
        <v>18165</v>
      </c>
      <c r="F207" s="1202" t="s">
        <v>19144</v>
      </c>
      <c r="G207" s="1202" t="s">
        <v>19145</v>
      </c>
      <c r="H207" s="1199" t="s">
        <v>18166</v>
      </c>
      <c r="I207" s="388">
        <v>2</v>
      </c>
      <c r="J207" s="388"/>
      <c r="K207" s="388"/>
      <c r="L207" s="388"/>
      <c r="M207" s="1200"/>
      <c r="N207" s="372" t="s">
        <v>18</v>
      </c>
      <c r="O207" s="372" t="s">
        <v>19</v>
      </c>
      <c r="P207" s="372" t="s">
        <v>8537</v>
      </c>
    </row>
    <row r="208" spans="1:16" ht="40.5">
      <c r="A208" s="198"/>
      <c r="B208" s="230" t="s">
        <v>2362</v>
      </c>
      <c r="C208" s="1361"/>
      <c r="D208" s="230" t="s">
        <v>18167</v>
      </c>
      <c r="E208" s="1162" t="s">
        <v>18168</v>
      </c>
      <c r="F208" s="1162" t="s">
        <v>18169</v>
      </c>
      <c r="G208" s="1162" t="s">
        <v>18170</v>
      </c>
      <c r="H208" s="1162" t="s">
        <v>18171</v>
      </c>
      <c r="I208" s="224">
        <v>2</v>
      </c>
      <c r="J208" s="224"/>
      <c r="K208" s="224"/>
      <c r="L208" s="224"/>
      <c r="M208" s="1167"/>
      <c r="N208" s="230" t="s">
        <v>18</v>
      </c>
      <c r="O208" s="230" t="s">
        <v>19</v>
      </c>
      <c r="P208" s="230" t="s">
        <v>8537</v>
      </c>
    </row>
    <row r="209" spans="1:16" ht="67.5">
      <c r="A209" s="198"/>
      <c r="B209" s="230" t="s">
        <v>2362</v>
      </c>
      <c r="C209" s="1361"/>
      <c r="D209" s="230" t="s">
        <v>18172</v>
      </c>
      <c r="E209" s="1162" t="s">
        <v>18173</v>
      </c>
      <c r="F209" s="1162" t="s">
        <v>18174</v>
      </c>
      <c r="G209" s="1162" t="s">
        <v>18175</v>
      </c>
      <c r="H209" s="1166" t="s">
        <v>18176</v>
      </c>
      <c r="I209" s="224">
        <v>3</v>
      </c>
      <c r="J209" s="224"/>
      <c r="K209" s="224"/>
      <c r="L209" s="224"/>
      <c r="M209" s="1167"/>
      <c r="N209" s="230" t="s">
        <v>18</v>
      </c>
      <c r="O209" s="230" t="s">
        <v>19</v>
      </c>
      <c r="P209" s="230" t="s">
        <v>8537</v>
      </c>
    </row>
    <row r="210" spans="1:16" ht="67.5">
      <c r="A210" s="198"/>
      <c r="B210" s="230" t="s">
        <v>2362</v>
      </c>
      <c r="C210" s="1361"/>
      <c r="D210" s="230" t="s">
        <v>18172</v>
      </c>
      <c r="E210" s="1162" t="s">
        <v>18177</v>
      </c>
      <c r="F210" s="1162" t="s">
        <v>18178</v>
      </c>
      <c r="G210" s="1162" t="s">
        <v>18179</v>
      </c>
      <c r="H210" s="1166" t="s">
        <v>18180</v>
      </c>
      <c r="I210" s="224">
        <v>3</v>
      </c>
      <c r="J210" s="224"/>
      <c r="K210" s="224"/>
      <c r="L210" s="224"/>
      <c r="M210" s="1167"/>
      <c r="N210" s="230" t="s">
        <v>18</v>
      </c>
      <c r="O210" s="230" t="s">
        <v>19</v>
      </c>
      <c r="P210" s="230" t="s">
        <v>8537</v>
      </c>
    </row>
    <row r="211" spans="1:16" ht="67.5">
      <c r="A211" s="198"/>
      <c r="B211" s="230" t="s">
        <v>2362</v>
      </c>
      <c r="C211" s="1361"/>
      <c r="D211" s="230" t="s">
        <v>17860</v>
      </c>
      <c r="E211" s="1162" t="s">
        <v>18181</v>
      </c>
      <c r="F211" s="1162" t="s">
        <v>18182</v>
      </c>
      <c r="G211" s="1162" t="s">
        <v>18183</v>
      </c>
      <c r="H211" s="1162" t="s">
        <v>18184</v>
      </c>
      <c r="I211" s="224">
        <v>2</v>
      </c>
      <c r="J211" s="224"/>
      <c r="K211" s="224"/>
      <c r="L211" s="224"/>
      <c r="M211" s="1167"/>
      <c r="N211" s="230" t="s">
        <v>18</v>
      </c>
      <c r="O211" s="230" t="s">
        <v>19</v>
      </c>
      <c r="P211" s="230" t="s">
        <v>8537</v>
      </c>
    </row>
    <row r="212" spans="1:16" ht="67.5">
      <c r="A212" s="198"/>
      <c r="B212" s="230" t="s">
        <v>2362</v>
      </c>
      <c r="C212" s="1361"/>
      <c r="D212" s="230" t="s">
        <v>17860</v>
      </c>
      <c r="E212" s="1162" t="s">
        <v>18181</v>
      </c>
      <c r="F212" s="1162" t="s">
        <v>18182</v>
      </c>
      <c r="G212" s="1162" t="s">
        <v>18185</v>
      </c>
      <c r="H212" s="1162" t="s">
        <v>18184</v>
      </c>
      <c r="I212" s="224">
        <v>2</v>
      </c>
      <c r="J212" s="224"/>
      <c r="K212" s="224"/>
      <c r="L212" s="224"/>
      <c r="M212" s="1167"/>
      <c r="N212" s="230" t="s">
        <v>18</v>
      </c>
      <c r="O212" s="230" t="s">
        <v>19</v>
      </c>
      <c r="P212" s="230" t="s">
        <v>8537</v>
      </c>
    </row>
    <row r="213" spans="1:16" ht="67.5">
      <c r="A213" s="198"/>
      <c r="B213" s="230" t="s">
        <v>2362</v>
      </c>
      <c r="C213" s="1361"/>
      <c r="D213" s="230" t="s">
        <v>17860</v>
      </c>
      <c r="E213" s="1162" t="s">
        <v>18181</v>
      </c>
      <c r="F213" s="1162" t="s">
        <v>18182</v>
      </c>
      <c r="G213" s="1162" t="s">
        <v>18186</v>
      </c>
      <c r="H213" s="1162" t="s">
        <v>18184</v>
      </c>
      <c r="I213" s="224">
        <v>2</v>
      </c>
      <c r="J213" s="224"/>
      <c r="K213" s="224"/>
      <c r="L213" s="224"/>
      <c r="M213" s="1167"/>
      <c r="N213" s="230" t="s">
        <v>18</v>
      </c>
      <c r="O213" s="230" t="s">
        <v>19</v>
      </c>
      <c r="P213" s="230" t="s">
        <v>8537</v>
      </c>
    </row>
    <row r="214" spans="1:16" ht="67.5">
      <c r="A214" s="198"/>
      <c r="B214" s="230" t="s">
        <v>2362</v>
      </c>
      <c r="C214" s="1361"/>
      <c r="D214" s="230" t="s">
        <v>17860</v>
      </c>
      <c r="E214" s="1162" t="s">
        <v>18181</v>
      </c>
      <c r="F214" s="1162" t="s">
        <v>18182</v>
      </c>
      <c r="G214" s="1162" t="s">
        <v>18187</v>
      </c>
      <c r="H214" s="1162" t="s">
        <v>18184</v>
      </c>
      <c r="I214" s="224">
        <v>2</v>
      </c>
      <c r="J214" s="224"/>
      <c r="K214" s="224"/>
      <c r="L214" s="224"/>
      <c r="M214" s="1167"/>
      <c r="N214" s="230" t="s">
        <v>18</v>
      </c>
      <c r="O214" s="230" t="s">
        <v>19</v>
      </c>
      <c r="P214" s="230" t="s">
        <v>8537</v>
      </c>
    </row>
    <row r="215" spans="1:16" ht="67.5">
      <c r="A215" s="198"/>
      <c r="B215" s="230" t="s">
        <v>2362</v>
      </c>
      <c r="C215" s="1361"/>
      <c r="D215" s="230" t="s">
        <v>17860</v>
      </c>
      <c r="E215" s="1162" t="s">
        <v>18181</v>
      </c>
      <c r="F215" s="1162" t="s">
        <v>18182</v>
      </c>
      <c r="G215" s="1162" t="s">
        <v>18188</v>
      </c>
      <c r="H215" s="1162" t="s">
        <v>18184</v>
      </c>
      <c r="I215" s="224">
        <v>2</v>
      </c>
      <c r="J215" s="224"/>
      <c r="K215" s="224"/>
      <c r="L215" s="224"/>
      <c r="M215" s="1167"/>
      <c r="N215" s="230" t="s">
        <v>18</v>
      </c>
      <c r="O215" s="230" t="s">
        <v>19</v>
      </c>
      <c r="P215" s="230" t="s">
        <v>8537</v>
      </c>
    </row>
    <row r="216" spans="1:16" ht="67.5">
      <c r="A216" s="198"/>
      <c r="B216" s="230" t="s">
        <v>2362</v>
      </c>
      <c r="C216" s="1361"/>
      <c r="D216" s="230" t="s">
        <v>17860</v>
      </c>
      <c r="E216" s="1162" t="s">
        <v>18181</v>
      </c>
      <c r="F216" s="1162" t="s">
        <v>18182</v>
      </c>
      <c r="G216" s="1162" t="s">
        <v>18189</v>
      </c>
      <c r="H216" s="1162" t="s">
        <v>18184</v>
      </c>
      <c r="I216" s="224">
        <v>2</v>
      </c>
      <c r="J216" s="224"/>
      <c r="K216" s="224"/>
      <c r="L216" s="224"/>
      <c r="M216" s="1167"/>
      <c r="N216" s="230" t="s">
        <v>18</v>
      </c>
      <c r="O216" s="230" t="s">
        <v>19</v>
      </c>
      <c r="P216" s="230" t="s">
        <v>8537</v>
      </c>
    </row>
    <row r="217" spans="1:16" ht="67.5">
      <c r="A217" s="198"/>
      <c r="B217" s="230" t="s">
        <v>2362</v>
      </c>
      <c r="C217" s="1361"/>
      <c r="D217" s="230" t="s">
        <v>17910</v>
      </c>
      <c r="E217" s="1162" t="s">
        <v>18190</v>
      </c>
      <c r="F217" s="1162" t="s">
        <v>18191</v>
      </c>
      <c r="G217" s="1162" t="s">
        <v>18192</v>
      </c>
      <c r="H217" s="1162" t="s">
        <v>18193</v>
      </c>
      <c r="I217" s="224">
        <v>2</v>
      </c>
      <c r="J217" s="224"/>
      <c r="K217" s="224"/>
      <c r="L217" s="224"/>
      <c r="M217" s="1167"/>
      <c r="N217" s="230" t="s">
        <v>18</v>
      </c>
      <c r="O217" s="230" t="s">
        <v>19</v>
      </c>
      <c r="P217" s="230" t="s">
        <v>8537</v>
      </c>
    </row>
    <row r="218" spans="1:16" ht="67.5">
      <c r="A218" s="198"/>
      <c r="B218" s="230" t="s">
        <v>2362</v>
      </c>
      <c r="C218" s="1361"/>
      <c r="D218" s="230" t="s">
        <v>17910</v>
      </c>
      <c r="E218" s="1162" t="s">
        <v>18190</v>
      </c>
      <c r="F218" s="1162" t="s">
        <v>18191</v>
      </c>
      <c r="G218" s="1162" t="s">
        <v>18194</v>
      </c>
      <c r="H218" s="1162" t="s">
        <v>18184</v>
      </c>
      <c r="I218" s="224">
        <v>2</v>
      </c>
      <c r="J218" s="224"/>
      <c r="K218" s="224"/>
      <c r="L218" s="224"/>
      <c r="M218" s="1167"/>
      <c r="N218" s="230" t="s">
        <v>18</v>
      </c>
      <c r="O218" s="230" t="s">
        <v>19</v>
      </c>
      <c r="P218" s="230" t="s">
        <v>8537</v>
      </c>
    </row>
    <row r="219" spans="1:16" ht="67.5">
      <c r="A219" s="198"/>
      <c r="B219" s="230" t="s">
        <v>2362</v>
      </c>
      <c r="C219" s="1361"/>
      <c r="D219" s="230" t="s">
        <v>18195</v>
      </c>
      <c r="E219" s="1162" t="s">
        <v>18196</v>
      </c>
      <c r="F219" s="1179" t="s">
        <v>18197</v>
      </c>
      <c r="G219" s="1162" t="s">
        <v>18198</v>
      </c>
      <c r="H219" s="1162" t="s">
        <v>18184</v>
      </c>
      <c r="I219" s="224">
        <v>2</v>
      </c>
      <c r="J219" s="224"/>
      <c r="K219" s="224"/>
      <c r="L219" s="224"/>
      <c r="M219" s="1167"/>
      <c r="N219" s="230" t="s">
        <v>18</v>
      </c>
      <c r="O219" s="230" t="s">
        <v>19</v>
      </c>
      <c r="P219" s="230" t="s">
        <v>8537</v>
      </c>
    </row>
    <row r="220" spans="1:16" ht="67.5">
      <c r="A220" s="198"/>
      <c r="B220" s="230" t="s">
        <v>2362</v>
      </c>
      <c r="C220" s="1361"/>
      <c r="D220" s="230" t="s">
        <v>17970</v>
      </c>
      <c r="E220" s="1162" t="s">
        <v>18199</v>
      </c>
      <c r="F220" s="1162" t="s">
        <v>18200</v>
      </c>
      <c r="G220" s="1162" t="s">
        <v>18201</v>
      </c>
      <c r="H220" s="1162" t="s">
        <v>18184</v>
      </c>
      <c r="I220" s="224">
        <v>2</v>
      </c>
      <c r="J220" s="224"/>
      <c r="K220" s="224"/>
      <c r="L220" s="224"/>
      <c r="M220" s="1167"/>
      <c r="N220" s="230" t="s">
        <v>18</v>
      </c>
      <c r="O220" s="230" t="s">
        <v>19</v>
      </c>
      <c r="P220" s="230" t="s">
        <v>8537</v>
      </c>
    </row>
    <row r="221" spans="1:16" ht="67.5">
      <c r="A221" s="198"/>
      <c r="B221" s="230" t="s">
        <v>2362</v>
      </c>
      <c r="C221" s="1361"/>
      <c r="D221" s="230" t="s">
        <v>17970</v>
      </c>
      <c r="E221" s="1162" t="s">
        <v>18199</v>
      </c>
      <c r="F221" s="1162" t="s">
        <v>18200</v>
      </c>
      <c r="G221" s="1174" t="s">
        <v>18202</v>
      </c>
      <c r="H221" s="1174" t="s">
        <v>18184</v>
      </c>
      <c r="I221" s="224">
        <v>2</v>
      </c>
      <c r="J221" s="224"/>
      <c r="K221" s="224"/>
      <c r="L221" s="224"/>
      <c r="M221" s="1167"/>
      <c r="N221" s="230" t="s">
        <v>18</v>
      </c>
      <c r="O221" s="230" t="s">
        <v>19</v>
      </c>
      <c r="P221" s="230" t="s">
        <v>8537</v>
      </c>
    </row>
    <row r="222" spans="1:16" ht="87" customHeight="1">
      <c r="A222" s="925"/>
      <c r="B222" s="372" t="s">
        <v>2362</v>
      </c>
      <c r="C222" s="1475" t="s">
        <v>18203</v>
      </c>
      <c r="D222" s="1203" t="s">
        <v>17930</v>
      </c>
      <c r="E222" s="1204" t="s">
        <v>18204</v>
      </c>
      <c r="F222" s="1199" t="s">
        <v>18205</v>
      </c>
      <c r="G222" s="1204" t="s">
        <v>18206</v>
      </c>
      <c r="H222" s="1204" t="s">
        <v>18207</v>
      </c>
      <c r="I222" s="645">
        <v>2</v>
      </c>
      <c r="J222" s="388"/>
      <c r="K222" s="388"/>
      <c r="L222" s="388"/>
      <c r="M222" s="1200"/>
      <c r="N222" s="372" t="s">
        <v>18</v>
      </c>
      <c r="O222" s="372" t="s">
        <v>19</v>
      </c>
      <c r="P222" s="372" t="s">
        <v>20</v>
      </c>
    </row>
    <row r="223" spans="1:16" ht="69.75" customHeight="1">
      <c r="A223" s="925"/>
      <c r="B223" s="372" t="s">
        <v>2362</v>
      </c>
      <c r="C223" s="1476"/>
      <c r="D223" s="1203" t="s">
        <v>17990</v>
      </c>
      <c r="E223" s="1204" t="s">
        <v>18208</v>
      </c>
      <c r="F223" s="1199" t="s">
        <v>18209</v>
      </c>
      <c r="G223" s="1204" t="s">
        <v>18210</v>
      </c>
      <c r="H223" s="1204" t="s">
        <v>18207</v>
      </c>
      <c r="I223" s="645">
        <v>2</v>
      </c>
      <c r="J223" s="388"/>
      <c r="K223" s="388"/>
      <c r="L223" s="388"/>
      <c r="M223" s="1200"/>
      <c r="N223" s="372" t="s">
        <v>18</v>
      </c>
      <c r="O223" s="372" t="s">
        <v>19</v>
      </c>
      <c r="P223" s="372" t="s">
        <v>20</v>
      </c>
    </row>
    <row r="224" spans="1:16" ht="99" customHeight="1">
      <c r="A224" s="925"/>
      <c r="B224" s="372" t="s">
        <v>2362</v>
      </c>
      <c r="C224" s="1476"/>
      <c r="D224" s="1203" t="s">
        <v>18000</v>
      </c>
      <c r="E224" s="1204" t="s">
        <v>18211</v>
      </c>
      <c r="F224" s="1199" t="s">
        <v>18212</v>
      </c>
      <c r="G224" s="1204" t="s">
        <v>18213</v>
      </c>
      <c r="H224" s="1204" t="s">
        <v>18207</v>
      </c>
      <c r="I224" s="645">
        <v>2</v>
      </c>
      <c r="J224" s="388"/>
      <c r="K224" s="388"/>
      <c r="L224" s="388"/>
      <c r="M224" s="1200"/>
      <c r="N224" s="372" t="s">
        <v>18</v>
      </c>
      <c r="O224" s="372" t="s">
        <v>19</v>
      </c>
      <c r="P224" s="372" t="s">
        <v>20</v>
      </c>
    </row>
    <row r="225" spans="1:16" ht="78.75" customHeight="1">
      <c r="A225" s="925"/>
      <c r="B225" s="372" t="s">
        <v>2362</v>
      </c>
      <c r="C225" s="1476"/>
      <c r="D225" s="1203" t="s">
        <v>18214</v>
      </c>
      <c r="E225" s="1204" t="s">
        <v>18215</v>
      </c>
      <c r="F225" s="1199" t="s">
        <v>18216</v>
      </c>
      <c r="G225" s="1204" t="s">
        <v>18217</v>
      </c>
      <c r="H225" s="1204" t="s">
        <v>18207</v>
      </c>
      <c r="I225" s="645">
        <v>2</v>
      </c>
      <c r="J225" s="388"/>
      <c r="K225" s="388"/>
      <c r="L225" s="388"/>
      <c r="M225" s="1200"/>
      <c r="N225" s="372" t="s">
        <v>18</v>
      </c>
      <c r="O225" s="372" t="s">
        <v>19</v>
      </c>
      <c r="P225" s="372" t="s">
        <v>20</v>
      </c>
    </row>
    <row r="226" spans="1:16" ht="95.25" customHeight="1">
      <c r="A226" s="198"/>
      <c r="B226" s="384" t="s">
        <v>2362</v>
      </c>
      <c r="C226" s="1360" t="s">
        <v>18218</v>
      </c>
      <c r="D226" s="380" t="s">
        <v>18219</v>
      </c>
      <c r="E226" s="1171" t="s">
        <v>18220</v>
      </c>
      <c r="F226" s="1205" t="s">
        <v>18221</v>
      </c>
      <c r="G226" s="1171" t="s">
        <v>18222</v>
      </c>
      <c r="H226" s="1171" t="s">
        <v>18223</v>
      </c>
      <c r="I226" s="448">
        <v>2</v>
      </c>
      <c r="J226" s="224"/>
      <c r="K226" s="224"/>
      <c r="L226" s="224"/>
      <c r="M226" s="1167"/>
      <c r="N226" s="230" t="s">
        <v>18</v>
      </c>
      <c r="O226" s="230" t="s">
        <v>19</v>
      </c>
      <c r="P226" s="230" t="s">
        <v>8537</v>
      </c>
    </row>
    <row r="227" spans="1:16" ht="109.5" customHeight="1">
      <c r="A227" s="198"/>
      <c r="B227" s="230" t="s">
        <v>2362</v>
      </c>
      <c r="C227" s="1361"/>
      <c r="D227" s="440" t="s">
        <v>12751</v>
      </c>
      <c r="E227" s="1186" t="s">
        <v>18224</v>
      </c>
      <c r="F227" s="1186" t="s">
        <v>18225</v>
      </c>
      <c r="G227" s="1186" t="s">
        <v>18226</v>
      </c>
      <c r="H227" s="1186" t="s">
        <v>18227</v>
      </c>
      <c r="I227" s="447">
        <v>2</v>
      </c>
      <c r="J227" s="224"/>
      <c r="K227" s="224"/>
      <c r="L227" s="224"/>
      <c r="M227" s="1167"/>
      <c r="N227" s="230" t="s">
        <v>18</v>
      </c>
      <c r="O227" s="230" t="s">
        <v>19</v>
      </c>
      <c r="P227" s="230" t="s">
        <v>8537</v>
      </c>
    </row>
    <row r="228" spans="1:16" ht="94.5" customHeight="1">
      <c r="A228" s="198"/>
      <c r="B228" s="230" t="s">
        <v>2362</v>
      </c>
      <c r="C228" s="1361"/>
      <c r="D228" s="440" t="s">
        <v>18228</v>
      </c>
      <c r="E228" s="1186" t="s">
        <v>18229</v>
      </c>
      <c r="F228" s="1186" t="s">
        <v>18225</v>
      </c>
      <c r="G228" s="1186" t="s">
        <v>18230</v>
      </c>
      <c r="H228" s="1186" t="s">
        <v>18231</v>
      </c>
      <c r="I228" s="447">
        <v>2</v>
      </c>
      <c r="J228" s="224"/>
      <c r="K228" s="224"/>
      <c r="L228" s="224"/>
      <c r="M228" s="1167"/>
      <c r="N228" s="230" t="s">
        <v>18</v>
      </c>
      <c r="O228" s="230" t="s">
        <v>19</v>
      </c>
      <c r="P228" s="230" t="s">
        <v>8537</v>
      </c>
    </row>
    <row r="229" spans="1:16" ht="42.75" customHeight="1">
      <c r="A229" s="198"/>
      <c r="B229" s="230" t="s">
        <v>2362</v>
      </c>
      <c r="C229" s="1361"/>
      <c r="D229" s="440" t="s">
        <v>18232</v>
      </c>
      <c r="E229" s="1186" t="s">
        <v>18233</v>
      </c>
      <c r="F229" s="1186" t="s">
        <v>18225</v>
      </c>
      <c r="G229" s="1186" t="s">
        <v>18234</v>
      </c>
      <c r="H229" s="1206" t="s">
        <v>18235</v>
      </c>
      <c r="I229" s="447">
        <v>2</v>
      </c>
      <c r="J229" s="224"/>
      <c r="K229" s="224"/>
      <c r="L229" s="224"/>
      <c r="M229" s="1167"/>
      <c r="N229" s="230" t="s">
        <v>18</v>
      </c>
      <c r="O229" s="230" t="s">
        <v>19</v>
      </c>
      <c r="P229" s="230" t="s">
        <v>8537</v>
      </c>
    </row>
    <row r="230" spans="1:16" ht="40.5" customHeight="1">
      <c r="A230" s="198"/>
      <c r="B230" s="230" t="s">
        <v>2362</v>
      </c>
      <c r="C230" s="1361"/>
      <c r="D230" s="440" t="s">
        <v>18232</v>
      </c>
      <c r="E230" s="1186" t="s">
        <v>18236</v>
      </c>
      <c r="F230" s="1186" t="s">
        <v>18225</v>
      </c>
      <c r="G230" s="1186" t="s">
        <v>18237</v>
      </c>
      <c r="H230" s="1207" t="s">
        <v>18238</v>
      </c>
      <c r="I230" s="447">
        <v>2</v>
      </c>
      <c r="J230" s="224"/>
      <c r="K230" s="224"/>
      <c r="L230" s="224"/>
      <c r="M230" s="1167"/>
      <c r="N230" s="230" t="s">
        <v>18</v>
      </c>
      <c r="O230" s="230" t="s">
        <v>19</v>
      </c>
      <c r="P230" s="230" t="s">
        <v>8537</v>
      </c>
    </row>
    <row r="231" spans="1:16" ht="93" customHeight="1">
      <c r="A231" s="925"/>
      <c r="B231" s="372" t="s">
        <v>2362</v>
      </c>
      <c r="C231" s="1361"/>
      <c r="D231" s="1208" t="s">
        <v>2373</v>
      </c>
      <c r="E231" s="1209" t="s">
        <v>18239</v>
      </c>
      <c r="F231" s="1210" t="s">
        <v>19146</v>
      </c>
      <c r="G231" s="1209" t="s">
        <v>18240</v>
      </c>
      <c r="H231" s="1209" t="s">
        <v>18241</v>
      </c>
      <c r="I231" s="1211">
        <v>2</v>
      </c>
      <c r="J231" s="388"/>
      <c r="K231" s="388"/>
      <c r="L231" s="388"/>
      <c r="M231" s="1200"/>
      <c r="N231" s="372" t="s">
        <v>18</v>
      </c>
      <c r="O231" s="372" t="s">
        <v>19</v>
      </c>
      <c r="P231" s="372" t="s">
        <v>8537</v>
      </c>
    </row>
    <row r="232" spans="1:16" ht="66" customHeight="1">
      <c r="A232" s="198"/>
      <c r="B232" s="230" t="s">
        <v>2362</v>
      </c>
      <c r="C232" s="1361"/>
      <c r="D232" s="440" t="s">
        <v>2373</v>
      </c>
      <c r="E232" s="1186" t="s">
        <v>18242</v>
      </c>
      <c r="F232" s="1186" t="s">
        <v>18243</v>
      </c>
      <c r="G232" s="1186" t="s">
        <v>18244</v>
      </c>
      <c r="H232" s="1186" t="s">
        <v>18245</v>
      </c>
      <c r="I232" s="447">
        <v>2</v>
      </c>
      <c r="J232" s="224"/>
      <c r="K232" s="224"/>
      <c r="L232" s="224"/>
      <c r="M232" s="1167"/>
      <c r="N232" s="230" t="s">
        <v>18</v>
      </c>
      <c r="O232" s="230" t="s">
        <v>19</v>
      </c>
      <c r="P232" s="230" t="s">
        <v>8537</v>
      </c>
    </row>
    <row r="233" spans="1:16" ht="24" customHeight="1">
      <c r="A233" s="198"/>
      <c r="B233" s="230" t="s">
        <v>2362</v>
      </c>
      <c r="C233" s="1360" t="s">
        <v>18246</v>
      </c>
      <c r="D233" s="440" t="s">
        <v>139</v>
      </c>
      <c r="E233" s="1186" t="s">
        <v>18247</v>
      </c>
      <c r="F233" s="1186" t="s">
        <v>18248</v>
      </c>
      <c r="G233" s="1186" t="s">
        <v>18249</v>
      </c>
      <c r="H233" s="1186" t="s">
        <v>18250</v>
      </c>
      <c r="I233" s="447">
        <v>2</v>
      </c>
      <c r="J233" s="224"/>
      <c r="K233" s="224"/>
      <c r="L233" s="224"/>
      <c r="M233" s="1167"/>
      <c r="N233" s="230" t="s">
        <v>18</v>
      </c>
      <c r="O233" s="230" t="s">
        <v>19</v>
      </c>
      <c r="P233" s="230" t="s">
        <v>8537</v>
      </c>
    </row>
    <row r="234" spans="1:16" ht="24" customHeight="1">
      <c r="A234" s="198"/>
      <c r="B234" s="230" t="s">
        <v>2362</v>
      </c>
      <c r="C234" s="1361"/>
      <c r="D234" s="440" t="s">
        <v>18251</v>
      </c>
      <c r="E234" s="1186" t="s">
        <v>18252</v>
      </c>
      <c r="F234" s="1186" t="s">
        <v>18253</v>
      </c>
      <c r="G234" s="1186" t="s">
        <v>18249</v>
      </c>
      <c r="H234" s="1186" t="s">
        <v>18250</v>
      </c>
      <c r="I234" s="447">
        <v>2</v>
      </c>
      <c r="J234" s="224"/>
      <c r="K234" s="224"/>
      <c r="L234" s="224"/>
      <c r="M234" s="1167"/>
      <c r="N234" s="230" t="s">
        <v>18</v>
      </c>
      <c r="O234" s="230" t="s">
        <v>19</v>
      </c>
      <c r="P234" s="230" t="s">
        <v>8537</v>
      </c>
    </row>
    <row r="235" spans="1:16" ht="24" customHeight="1">
      <c r="A235" s="198"/>
      <c r="B235" s="230" t="s">
        <v>2362</v>
      </c>
      <c r="C235" s="1361"/>
      <c r="D235" s="440" t="s">
        <v>18254</v>
      </c>
      <c r="E235" s="1186" t="s">
        <v>18255</v>
      </c>
      <c r="F235" s="1186" t="s">
        <v>18256</v>
      </c>
      <c r="G235" s="1186" t="s">
        <v>18257</v>
      </c>
      <c r="H235" s="1186" t="s">
        <v>18258</v>
      </c>
      <c r="I235" s="447">
        <v>2</v>
      </c>
      <c r="J235" s="224"/>
      <c r="K235" s="224"/>
      <c r="L235" s="224"/>
      <c r="M235" s="1167"/>
      <c r="N235" s="230" t="s">
        <v>18</v>
      </c>
      <c r="O235" s="230" t="s">
        <v>19</v>
      </c>
      <c r="P235" s="230" t="s">
        <v>8537</v>
      </c>
    </row>
    <row r="236" spans="1:16" ht="24" customHeight="1">
      <c r="A236" s="198"/>
      <c r="B236" s="230" t="s">
        <v>2362</v>
      </c>
      <c r="C236" s="1361"/>
      <c r="D236" s="440" t="s">
        <v>18259</v>
      </c>
      <c r="E236" s="1186" t="s">
        <v>18260</v>
      </c>
      <c r="F236" s="1186" t="s">
        <v>18261</v>
      </c>
      <c r="G236" s="1186" t="s">
        <v>18262</v>
      </c>
      <c r="H236" s="1186" t="s">
        <v>18258</v>
      </c>
      <c r="I236" s="447">
        <v>2</v>
      </c>
      <c r="J236" s="224"/>
      <c r="K236" s="224"/>
      <c r="L236" s="224"/>
      <c r="M236" s="1167"/>
      <c r="N236" s="230" t="s">
        <v>18</v>
      </c>
      <c r="O236" s="230" t="s">
        <v>19</v>
      </c>
      <c r="P236" s="230" t="s">
        <v>8537</v>
      </c>
    </row>
    <row r="237" spans="1:16" ht="24" customHeight="1">
      <c r="A237" s="198"/>
      <c r="B237" s="380" t="s">
        <v>2362</v>
      </c>
      <c r="C237" s="1360" t="s">
        <v>18263</v>
      </c>
      <c r="D237" s="384" t="s">
        <v>13</v>
      </c>
      <c r="E237" s="1164" t="s">
        <v>18264</v>
      </c>
      <c r="F237" s="1162" t="s">
        <v>18265</v>
      </c>
      <c r="G237" s="1164" t="s">
        <v>18266</v>
      </c>
      <c r="H237" s="1164" t="s">
        <v>18267</v>
      </c>
      <c r="I237" s="384">
        <v>2</v>
      </c>
      <c r="J237" s="224"/>
      <c r="K237" s="224"/>
      <c r="L237" s="224"/>
      <c r="M237" s="1167"/>
      <c r="N237" s="230" t="s">
        <v>18</v>
      </c>
      <c r="O237" s="230" t="s">
        <v>19</v>
      </c>
      <c r="P237" s="230" t="s">
        <v>8537</v>
      </c>
    </row>
    <row r="238" spans="1:16" ht="24" customHeight="1">
      <c r="A238" s="198"/>
      <c r="B238" s="380" t="s">
        <v>2362</v>
      </c>
      <c r="C238" s="1361"/>
      <c r="D238" s="384" t="s">
        <v>18268</v>
      </c>
      <c r="E238" s="1164" t="s">
        <v>18269</v>
      </c>
      <c r="F238" s="1162" t="s">
        <v>18265</v>
      </c>
      <c r="G238" s="1164" t="s">
        <v>18270</v>
      </c>
      <c r="H238" s="1164" t="s">
        <v>18271</v>
      </c>
      <c r="I238" s="384">
        <v>2</v>
      </c>
      <c r="J238" s="224"/>
      <c r="K238" s="224"/>
      <c r="L238" s="224"/>
      <c r="M238" s="1167"/>
      <c r="N238" s="230" t="s">
        <v>18</v>
      </c>
      <c r="O238" s="230" t="s">
        <v>19</v>
      </c>
      <c r="P238" s="230" t="s">
        <v>8537</v>
      </c>
    </row>
    <row r="239" spans="1:16" ht="24" customHeight="1">
      <c r="A239" s="198"/>
      <c r="B239" s="380" t="s">
        <v>2362</v>
      </c>
      <c r="C239" s="1361"/>
      <c r="D239" s="384" t="s">
        <v>18268</v>
      </c>
      <c r="E239" s="1164" t="s">
        <v>18272</v>
      </c>
      <c r="F239" s="1162" t="s">
        <v>18273</v>
      </c>
      <c r="G239" s="1164" t="s">
        <v>18274</v>
      </c>
      <c r="H239" s="1164" t="s">
        <v>18271</v>
      </c>
      <c r="I239" s="384">
        <v>2</v>
      </c>
      <c r="J239" s="224"/>
      <c r="K239" s="224"/>
      <c r="L239" s="224"/>
      <c r="M239" s="1167"/>
      <c r="N239" s="230" t="s">
        <v>18</v>
      </c>
      <c r="O239" s="230" t="s">
        <v>19</v>
      </c>
      <c r="P239" s="230" t="s">
        <v>8537</v>
      </c>
    </row>
    <row r="240" spans="1:16" ht="24" customHeight="1">
      <c r="A240" s="198"/>
      <c r="B240" s="380" t="s">
        <v>2362</v>
      </c>
      <c r="C240" s="1361"/>
      <c r="D240" s="384" t="s">
        <v>35</v>
      </c>
      <c r="E240" s="1162" t="s">
        <v>18275</v>
      </c>
      <c r="F240" s="1162" t="s">
        <v>18276</v>
      </c>
      <c r="G240" s="1162" t="s">
        <v>18277</v>
      </c>
      <c r="H240" s="1162" t="s">
        <v>4930</v>
      </c>
      <c r="I240" s="384">
        <v>2</v>
      </c>
      <c r="J240" s="224"/>
      <c r="K240" s="224"/>
      <c r="L240" s="224"/>
      <c r="M240" s="1167"/>
      <c r="N240" s="230" t="s">
        <v>18</v>
      </c>
      <c r="O240" s="230" t="s">
        <v>19</v>
      </c>
      <c r="P240" s="230" t="s">
        <v>8537</v>
      </c>
    </row>
    <row r="241" spans="1:16" ht="24" customHeight="1">
      <c r="A241" s="198"/>
      <c r="B241" s="380" t="s">
        <v>2362</v>
      </c>
      <c r="C241" s="1361"/>
      <c r="D241" s="384" t="s">
        <v>35</v>
      </c>
      <c r="E241" s="1162" t="s">
        <v>18275</v>
      </c>
      <c r="F241" s="1162" t="s">
        <v>18276</v>
      </c>
      <c r="G241" s="1162" t="s">
        <v>18278</v>
      </c>
      <c r="H241" s="1162" t="s">
        <v>18279</v>
      </c>
      <c r="I241" s="384">
        <v>2</v>
      </c>
      <c r="J241" s="224"/>
      <c r="K241" s="224"/>
      <c r="L241" s="224"/>
      <c r="M241" s="1167"/>
      <c r="N241" s="230" t="s">
        <v>18</v>
      </c>
      <c r="O241" s="230" t="s">
        <v>19</v>
      </c>
      <c r="P241" s="230" t="s">
        <v>8537</v>
      </c>
    </row>
    <row r="242" spans="1:16" ht="24" customHeight="1">
      <c r="A242" s="198"/>
      <c r="B242" s="380" t="s">
        <v>2362</v>
      </c>
      <c r="C242" s="1361"/>
      <c r="D242" s="384" t="s">
        <v>35</v>
      </c>
      <c r="E242" s="1162" t="s">
        <v>18275</v>
      </c>
      <c r="F242" s="1162" t="s">
        <v>18276</v>
      </c>
      <c r="G242" s="1162" t="s">
        <v>18280</v>
      </c>
      <c r="H242" s="1162" t="s">
        <v>4930</v>
      </c>
      <c r="I242" s="384">
        <v>2</v>
      </c>
      <c r="J242" s="224"/>
      <c r="K242" s="224"/>
      <c r="L242" s="224"/>
      <c r="M242" s="1167"/>
      <c r="N242" s="230" t="s">
        <v>18</v>
      </c>
      <c r="O242" s="230" t="s">
        <v>19</v>
      </c>
      <c r="P242" s="230" t="s">
        <v>8537</v>
      </c>
    </row>
    <row r="243" spans="1:16" ht="24" customHeight="1">
      <c r="A243" s="198"/>
      <c r="B243" s="380" t="s">
        <v>2362</v>
      </c>
      <c r="C243" s="1361"/>
      <c r="D243" s="384" t="s">
        <v>35</v>
      </c>
      <c r="E243" s="1162" t="s">
        <v>18275</v>
      </c>
      <c r="F243" s="1162" t="s">
        <v>18276</v>
      </c>
      <c r="G243" s="1162" t="s">
        <v>18281</v>
      </c>
      <c r="H243" s="1162" t="s">
        <v>4930</v>
      </c>
      <c r="I243" s="384">
        <v>2</v>
      </c>
      <c r="J243" s="224"/>
      <c r="K243" s="224"/>
      <c r="L243" s="224"/>
      <c r="M243" s="1167"/>
      <c r="N243" s="230" t="s">
        <v>18</v>
      </c>
      <c r="O243" s="230" t="s">
        <v>19</v>
      </c>
      <c r="P243" s="230" t="s">
        <v>8537</v>
      </c>
    </row>
    <row r="244" spans="1:16" ht="24" customHeight="1">
      <c r="A244" s="198"/>
      <c r="B244" s="380" t="s">
        <v>2362</v>
      </c>
      <c r="C244" s="1361"/>
      <c r="D244" s="384" t="s">
        <v>39</v>
      </c>
      <c r="E244" s="1162" t="s">
        <v>18282</v>
      </c>
      <c r="F244" s="1162" t="s">
        <v>18276</v>
      </c>
      <c r="G244" s="1162" t="s">
        <v>18283</v>
      </c>
      <c r="H244" s="1162" t="s">
        <v>14347</v>
      </c>
      <c r="I244" s="384">
        <v>2</v>
      </c>
      <c r="J244" s="224"/>
      <c r="K244" s="224"/>
      <c r="L244" s="224"/>
      <c r="M244" s="1167"/>
      <c r="N244" s="230" t="s">
        <v>18</v>
      </c>
      <c r="O244" s="230" t="s">
        <v>19</v>
      </c>
      <c r="P244" s="230" t="s">
        <v>8537</v>
      </c>
    </row>
    <row r="245" spans="1:16" ht="24" customHeight="1">
      <c r="A245" s="198"/>
      <c r="B245" s="380" t="s">
        <v>2362</v>
      </c>
      <c r="C245" s="1361"/>
      <c r="D245" s="384" t="s">
        <v>39</v>
      </c>
      <c r="E245" s="1162" t="s">
        <v>18282</v>
      </c>
      <c r="F245" s="1162" t="s">
        <v>18276</v>
      </c>
      <c r="G245" s="1162" t="s">
        <v>401</v>
      </c>
      <c r="H245" s="1162" t="s">
        <v>402</v>
      </c>
      <c r="I245" s="384">
        <v>2</v>
      </c>
      <c r="J245" s="224"/>
      <c r="K245" s="224"/>
      <c r="L245" s="224"/>
      <c r="M245" s="1167"/>
      <c r="N245" s="230" t="s">
        <v>18</v>
      </c>
      <c r="O245" s="230" t="s">
        <v>19</v>
      </c>
      <c r="P245" s="230" t="s">
        <v>8537</v>
      </c>
    </row>
    <row r="246" spans="1:16" ht="24" customHeight="1">
      <c r="A246" s="198"/>
      <c r="B246" s="380" t="s">
        <v>2362</v>
      </c>
      <c r="C246" s="1361"/>
      <c r="D246" s="384" t="s">
        <v>39</v>
      </c>
      <c r="E246" s="1162" t="s">
        <v>18284</v>
      </c>
      <c r="F246" s="1162" t="s">
        <v>18276</v>
      </c>
      <c r="G246" s="1162" t="s">
        <v>18285</v>
      </c>
      <c r="H246" s="1162" t="s">
        <v>17691</v>
      </c>
      <c r="I246" s="384">
        <v>2</v>
      </c>
      <c r="J246" s="224"/>
      <c r="K246" s="224"/>
      <c r="L246" s="224"/>
      <c r="M246" s="1167"/>
      <c r="N246" s="230" t="s">
        <v>18</v>
      </c>
      <c r="O246" s="230" t="s">
        <v>19</v>
      </c>
      <c r="P246" s="230" t="s">
        <v>8537</v>
      </c>
    </row>
    <row r="247" spans="1:16" ht="32.25" customHeight="1">
      <c r="A247" s="409"/>
      <c r="B247" s="380" t="s">
        <v>2362</v>
      </c>
      <c r="C247" s="1361"/>
      <c r="D247" s="380" t="s">
        <v>5356</v>
      </c>
      <c r="E247" s="1162" t="s">
        <v>18286</v>
      </c>
      <c r="F247" s="1162" t="s">
        <v>18276</v>
      </c>
      <c r="G247" s="1162" t="s">
        <v>18287</v>
      </c>
      <c r="H247" s="1162" t="s">
        <v>18288</v>
      </c>
      <c r="I247" s="1212">
        <v>2</v>
      </c>
      <c r="J247" s="1213"/>
      <c r="K247" s="1213"/>
      <c r="L247" s="1213"/>
      <c r="M247" s="1214"/>
      <c r="N247" s="230" t="s">
        <v>18</v>
      </c>
      <c r="O247" s="230" t="s">
        <v>19</v>
      </c>
      <c r="P247" s="230" t="s">
        <v>8537</v>
      </c>
    </row>
    <row r="248" spans="1:16" ht="32.25" customHeight="1">
      <c r="A248" s="198"/>
      <c r="B248" s="380" t="s">
        <v>2362</v>
      </c>
      <c r="C248" s="1371" t="s">
        <v>10758</v>
      </c>
      <c r="D248" s="380" t="s">
        <v>2734</v>
      </c>
      <c r="E248" s="1162" t="s">
        <v>18289</v>
      </c>
      <c r="F248" s="1162" t="s">
        <v>18290</v>
      </c>
      <c r="G248" s="1162" t="s">
        <v>18291</v>
      </c>
      <c r="H248" s="1162" t="s">
        <v>18292</v>
      </c>
      <c r="I248" s="448">
        <v>3</v>
      </c>
      <c r="J248" s="224"/>
      <c r="K248" s="224"/>
      <c r="L248" s="224"/>
      <c r="M248" s="1167"/>
      <c r="N248" s="230" t="s">
        <v>18</v>
      </c>
      <c r="O248" s="230" t="s">
        <v>19</v>
      </c>
      <c r="P248" s="230" t="s">
        <v>8537</v>
      </c>
    </row>
    <row r="249" spans="1:16" ht="32.25" customHeight="1">
      <c r="A249" s="198"/>
      <c r="B249" s="380" t="s">
        <v>2362</v>
      </c>
      <c r="C249" s="1370"/>
      <c r="D249" s="380" t="s">
        <v>5345</v>
      </c>
      <c r="E249" s="1162" t="s">
        <v>18293</v>
      </c>
      <c r="F249" s="1162" t="s">
        <v>18290</v>
      </c>
      <c r="G249" s="1162" t="s">
        <v>18294</v>
      </c>
      <c r="H249" s="1162" t="s">
        <v>18295</v>
      </c>
      <c r="I249" s="448">
        <v>3</v>
      </c>
      <c r="J249" s="224"/>
      <c r="K249" s="224"/>
      <c r="L249" s="224"/>
      <c r="M249" s="1167"/>
      <c r="N249" s="230" t="s">
        <v>18</v>
      </c>
      <c r="O249" s="230" t="s">
        <v>19</v>
      </c>
      <c r="P249" s="230" t="s">
        <v>8537</v>
      </c>
    </row>
    <row r="250" spans="1:16" ht="32.25" customHeight="1">
      <c r="A250" s="198"/>
      <c r="B250" s="380" t="s">
        <v>2362</v>
      </c>
      <c r="C250" s="1370"/>
      <c r="D250" s="380" t="s">
        <v>4990</v>
      </c>
      <c r="E250" s="1162" t="s">
        <v>18296</v>
      </c>
      <c r="F250" s="1162" t="s">
        <v>18297</v>
      </c>
      <c r="G250" s="1162" t="s">
        <v>18298</v>
      </c>
      <c r="H250" s="1162" t="s">
        <v>18295</v>
      </c>
      <c r="I250" s="448">
        <v>3</v>
      </c>
      <c r="J250" s="224"/>
      <c r="K250" s="224"/>
      <c r="L250" s="224"/>
      <c r="M250" s="1167"/>
      <c r="N250" s="230" t="s">
        <v>18</v>
      </c>
      <c r="O250" s="230" t="s">
        <v>19</v>
      </c>
      <c r="P250" s="230" t="s">
        <v>8537</v>
      </c>
    </row>
    <row r="251" spans="1:16" ht="32.25" customHeight="1">
      <c r="A251" s="198"/>
      <c r="B251" s="380" t="s">
        <v>2362</v>
      </c>
      <c r="C251" s="1370"/>
      <c r="D251" s="380" t="s">
        <v>4985</v>
      </c>
      <c r="E251" s="1164" t="s">
        <v>18299</v>
      </c>
      <c r="F251" s="1164" t="s">
        <v>18300</v>
      </c>
      <c r="G251" s="1164" t="s">
        <v>18301</v>
      </c>
      <c r="H251" s="1164" t="s">
        <v>18302</v>
      </c>
      <c r="I251" s="448">
        <v>3</v>
      </c>
      <c r="J251" s="224"/>
      <c r="K251" s="224"/>
      <c r="L251" s="224"/>
      <c r="M251" s="1167"/>
      <c r="N251" s="230" t="s">
        <v>18</v>
      </c>
      <c r="O251" s="230" t="s">
        <v>19</v>
      </c>
      <c r="P251" s="230" t="s">
        <v>8537</v>
      </c>
    </row>
    <row r="252" spans="1:16" ht="32.25" customHeight="1">
      <c r="A252" s="198"/>
      <c r="B252" s="380" t="s">
        <v>2362</v>
      </c>
      <c r="C252" s="1370"/>
      <c r="D252" s="380" t="s">
        <v>8626</v>
      </c>
      <c r="E252" s="1162" t="s">
        <v>18303</v>
      </c>
      <c r="F252" s="1162" t="s">
        <v>18290</v>
      </c>
      <c r="G252" s="1162" t="s">
        <v>18304</v>
      </c>
      <c r="H252" s="1162" t="s">
        <v>18302</v>
      </c>
      <c r="I252" s="448">
        <v>3</v>
      </c>
      <c r="J252" s="224"/>
      <c r="K252" s="224"/>
      <c r="L252" s="224"/>
      <c r="M252" s="1167"/>
      <c r="N252" s="230" t="s">
        <v>18</v>
      </c>
      <c r="O252" s="230" t="s">
        <v>19</v>
      </c>
      <c r="P252" s="230" t="s">
        <v>8537</v>
      </c>
    </row>
    <row r="253" spans="1:16" ht="32.25" customHeight="1">
      <c r="A253" s="198"/>
      <c r="B253" s="380" t="s">
        <v>2362</v>
      </c>
      <c r="C253" s="1370"/>
      <c r="D253" s="380" t="s">
        <v>18305</v>
      </c>
      <c r="E253" s="1162" t="s">
        <v>18306</v>
      </c>
      <c r="F253" s="1162" t="s">
        <v>18290</v>
      </c>
      <c r="G253" s="1162" t="s">
        <v>18307</v>
      </c>
      <c r="H253" s="1162" t="s">
        <v>18308</v>
      </c>
      <c r="I253" s="448">
        <v>4</v>
      </c>
      <c r="J253" s="224"/>
      <c r="K253" s="224"/>
      <c r="L253" s="224"/>
      <c r="M253" s="1167"/>
      <c r="N253" s="230" t="s">
        <v>18</v>
      </c>
      <c r="O253" s="230" t="s">
        <v>19</v>
      </c>
      <c r="P253" s="230" t="s">
        <v>8537</v>
      </c>
    </row>
    <row r="254" spans="1:16" ht="32.25" customHeight="1">
      <c r="A254" s="198"/>
      <c r="B254" s="1215" t="s">
        <v>2362</v>
      </c>
      <c r="C254" s="1370"/>
      <c r="D254" s="1215" t="s">
        <v>18309</v>
      </c>
      <c r="E254" s="1162" t="s">
        <v>18310</v>
      </c>
      <c r="F254" s="1162" t="s">
        <v>18290</v>
      </c>
      <c r="G254" s="1162" t="s">
        <v>18311</v>
      </c>
      <c r="H254" s="1162" t="s">
        <v>18308</v>
      </c>
      <c r="I254" s="448">
        <v>3</v>
      </c>
      <c r="J254" s="224"/>
      <c r="K254" s="224"/>
      <c r="L254" s="224"/>
      <c r="M254" s="1167"/>
      <c r="N254" s="230" t="s">
        <v>18</v>
      </c>
      <c r="O254" s="230" t="s">
        <v>19</v>
      </c>
      <c r="P254" s="230" t="s">
        <v>8537</v>
      </c>
    </row>
    <row r="255" spans="1:16" ht="57" customHeight="1">
      <c r="A255" s="198"/>
      <c r="B255" s="230" t="s">
        <v>10107</v>
      </c>
      <c r="C255" s="1363" t="s">
        <v>18312</v>
      </c>
      <c r="D255" s="230" t="s">
        <v>18145</v>
      </c>
      <c r="E255" s="1162" t="s">
        <v>18313</v>
      </c>
      <c r="F255" s="1162" t="s">
        <v>18314</v>
      </c>
      <c r="G255" s="1162" t="s">
        <v>18315</v>
      </c>
      <c r="H255" s="1162" t="s">
        <v>18316</v>
      </c>
      <c r="I255" s="224">
        <v>1</v>
      </c>
      <c r="J255" s="224"/>
      <c r="K255" s="224"/>
      <c r="L255" s="224"/>
      <c r="M255" s="1167"/>
      <c r="N255" s="230" t="s">
        <v>18</v>
      </c>
      <c r="O255" s="230" t="s">
        <v>19</v>
      </c>
      <c r="P255" s="230" t="s">
        <v>8537</v>
      </c>
    </row>
    <row r="256" spans="1:16" ht="57" customHeight="1">
      <c r="A256" s="198"/>
      <c r="B256" s="230" t="s">
        <v>10107</v>
      </c>
      <c r="C256" s="1361"/>
      <c r="D256" s="230" t="s">
        <v>18317</v>
      </c>
      <c r="E256" s="1162" t="s">
        <v>18318</v>
      </c>
      <c r="F256" s="1162" t="s">
        <v>18319</v>
      </c>
      <c r="G256" s="1162" t="s">
        <v>18320</v>
      </c>
      <c r="H256" s="1162" t="s">
        <v>18321</v>
      </c>
      <c r="I256" s="224">
        <v>1</v>
      </c>
      <c r="J256" s="224"/>
      <c r="K256" s="224"/>
      <c r="L256" s="224"/>
      <c r="M256" s="1167"/>
      <c r="N256" s="230" t="s">
        <v>18</v>
      </c>
      <c r="O256" s="230" t="s">
        <v>19</v>
      </c>
      <c r="P256" s="230" t="s">
        <v>8537</v>
      </c>
    </row>
    <row r="257" spans="1:16" ht="57" customHeight="1">
      <c r="A257" s="198"/>
      <c r="B257" s="230" t="s">
        <v>10107</v>
      </c>
      <c r="C257" s="1361"/>
      <c r="D257" s="230" t="s">
        <v>18317</v>
      </c>
      <c r="E257" s="1162" t="s">
        <v>18322</v>
      </c>
      <c r="F257" s="1162" t="s">
        <v>18323</v>
      </c>
      <c r="G257" s="1162" t="s">
        <v>18324</v>
      </c>
      <c r="H257" s="1162" t="s">
        <v>18325</v>
      </c>
      <c r="I257" s="224">
        <v>1</v>
      </c>
      <c r="J257" s="224"/>
      <c r="K257" s="224"/>
      <c r="L257" s="224"/>
      <c r="M257" s="1167"/>
      <c r="N257" s="230" t="s">
        <v>18</v>
      </c>
      <c r="O257" s="230" t="s">
        <v>19</v>
      </c>
      <c r="P257" s="230" t="s">
        <v>8537</v>
      </c>
    </row>
    <row r="258" spans="1:16" ht="57" customHeight="1">
      <c r="A258" s="198"/>
      <c r="B258" s="230" t="s">
        <v>10107</v>
      </c>
      <c r="C258" s="1361"/>
      <c r="D258" s="230" t="s">
        <v>18317</v>
      </c>
      <c r="E258" s="1162" t="s">
        <v>18326</v>
      </c>
      <c r="F258" s="1162" t="s">
        <v>18327</v>
      </c>
      <c r="G258" s="1162" t="s">
        <v>18328</v>
      </c>
      <c r="H258" s="1162" t="s">
        <v>18329</v>
      </c>
      <c r="I258" s="224">
        <v>1</v>
      </c>
      <c r="J258" s="224"/>
      <c r="K258" s="224"/>
      <c r="L258" s="224"/>
      <c r="M258" s="1167"/>
      <c r="N258" s="230" t="s">
        <v>18</v>
      </c>
      <c r="O258" s="230" t="s">
        <v>19</v>
      </c>
      <c r="P258" s="230" t="s">
        <v>8537</v>
      </c>
    </row>
    <row r="259" spans="1:16" ht="57" customHeight="1">
      <c r="A259" s="198"/>
      <c r="B259" s="230" t="s">
        <v>10107</v>
      </c>
      <c r="C259" s="1361"/>
      <c r="D259" s="230" t="s">
        <v>18317</v>
      </c>
      <c r="E259" s="1162" t="s">
        <v>18330</v>
      </c>
      <c r="F259" s="1162" t="s">
        <v>18331</v>
      </c>
      <c r="G259" s="1162" t="s">
        <v>18332</v>
      </c>
      <c r="H259" s="1162" t="s">
        <v>18333</v>
      </c>
      <c r="I259" s="224">
        <v>1</v>
      </c>
      <c r="J259" s="224"/>
      <c r="K259" s="224"/>
      <c r="L259" s="224"/>
      <c r="M259" s="1167"/>
      <c r="N259" s="230" t="s">
        <v>18</v>
      </c>
      <c r="O259" s="230" t="s">
        <v>19</v>
      </c>
      <c r="P259" s="230" t="s">
        <v>8537</v>
      </c>
    </row>
    <row r="260" spans="1:16" ht="57" customHeight="1">
      <c r="A260" s="198"/>
      <c r="B260" s="230" t="s">
        <v>10107</v>
      </c>
      <c r="C260" s="1361"/>
      <c r="D260" s="230" t="s">
        <v>7594</v>
      </c>
      <c r="E260" s="1162" t="s">
        <v>18334</v>
      </c>
      <c r="F260" s="1162" t="s">
        <v>18335</v>
      </c>
      <c r="G260" s="1162" t="s">
        <v>18336</v>
      </c>
      <c r="H260" s="1162" t="s">
        <v>18337</v>
      </c>
      <c r="I260" s="224">
        <v>1</v>
      </c>
      <c r="J260" s="224"/>
      <c r="K260" s="224"/>
      <c r="L260" s="224"/>
      <c r="M260" s="1167"/>
      <c r="N260" s="230" t="s">
        <v>18</v>
      </c>
      <c r="O260" s="230" t="s">
        <v>19</v>
      </c>
      <c r="P260" s="230" t="s">
        <v>8537</v>
      </c>
    </row>
    <row r="261" spans="1:16" ht="57" customHeight="1">
      <c r="A261" s="198"/>
      <c r="B261" s="230" t="s">
        <v>10107</v>
      </c>
      <c r="C261" s="1361"/>
      <c r="D261" s="230" t="s">
        <v>7594</v>
      </c>
      <c r="E261" s="1162" t="s">
        <v>18338</v>
      </c>
      <c r="F261" s="1162" t="s">
        <v>18339</v>
      </c>
      <c r="G261" s="1162" t="s">
        <v>18340</v>
      </c>
      <c r="H261" s="1162" t="s">
        <v>18341</v>
      </c>
      <c r="I261" s="224">
        <v>2</v>
      </c>
      <c r="J261" s="224"/>
      <c r="K261" s="224"/>
      <c r="L261" s="224"/>
      <c r="M261" s="1167"/>
      <c r="N261" s="230" t="s">
        <v>18</v>
      </c>
      <c r="O261" s="230" t="s">
        <v>19</v>
      </c>
      <c r="P261" s="230" t="s">
        <v>8537</v>
      </c>
    </row>
    <row r="262" spans="1:16" ht="32.25" customHeight="1">
      <c r="A262" s="198"/>
      <c r="B262" s="230" t="s">
        <v>10107</v>
      </c>
      <c r="C262" s="1363" t="s">
        <v>18342</v>
      </c>
      <c r="D262" s="230" t="s">
        <v>252</v>
      </c>
      <c r="E262" s="1162" t="s">
        <v>18343</v>
      </c>
      <c r="F262" s="1162" t="s">
        <v>18344</v>
      </c>
      <c r="G262" s="1162" t="s">
        <v>18345</v>
      </c>
      <c r="H262" s="1166" t="s">
        <v>18346</v>
      </c>
      <c r="I262" s="448">
        <v>1</v>
      </c>
      <c r="J262" s="224"/>
      <c r="K262" s="224"/>
      <c r="L262" s="224"/>
      <c r="M262" s="1167"/>
      <c r="N262" s="230" t="s">
        <v>18</v>
      </c>
      <c r="O262" s="230" t="s">
        <v>19</v>
      </c>
      <c r="P262" s="230" t="s">
        <v>8537</v>
      </c>
    </row>
    <row r="263" spans="1:16" ht="81">
      <c r="A263" s="198"/>
      <c r="B263" s="230" t="s">
        <v>10107</v>
      </c>
      <c r="C263" s="1361"/>
      <c r="D263" s="230" t="s">
        <v>18347</v>
      </c>
      <c r="E263" s="1162" t="s">
        <v>18348</v>
      </c>
      <c r="F263" s="1162" t="s">
        <v>18349</v>
      </c>
      <c r="G263" s="1162" t="s">
        <v>18350</v>
      </c>
      <c r="H263" s="1162" t="s">
        <v>18351</v>
      </c>
      <c r="I263" s="224">
        <v>1</v>
      </c>
      <c r="J263" s="224"/>
      <c r="K263" s="224"/>
      <c r="L263" s="224"/>
      <c r="M263" s="1167"/>
      <c r="N263" s="230" t="s">
        <v>18</v>
      </c>
      <c r="O263" s="230" t="s">
        <v>19</v>
      </c>
      <c r="P263" s="230" t="s">
        <v>8537</v>
      </c>
    </row>
    <row r="264" spans="1:16" ht="67.5">
      <c r="A264" s="198"/>
      <c r="B264" s="230" t="s">
        <v>10107</v>
      </c>
      <c r="C264" s="1361"/>
      <c r="D264" s="230" t="s">
        <v>18317</v>
      </c>
      <c r="E264" s="1162" t="s">
        <v>18318</v>
      </c>
      <c r="F264" s="1162" t="s">
        <v>18352</v>
      </c>
      <c r="G264" s="1162" t="s">
        <v>18353</v>
      </c>
      <c r="H264" s="1162" t="s">
        <v>18354</v>
      </c>
      <c r="I264" s="224">
        <v>1</v>
      </c>
      <c r="J264" s="224"/>
      <c r="K264" s="224"/>
      <c r="L264" s="224"/>
      <c r="M264" s="1167"/>
      <c r="N264" s="230" t="s">
        <v>18</v>
      </c>
      <c r="O264" s="230" t="s">
        <v>19</v>
      </c>
      <c r="P264" s="230" t="s">
        <v>8537</v>
      </c>
    </row>
    <row r="265" spans="1:16" ht="67.5">
      <c r="A265" s="198"/>
      <c r="B265" s="230" t="s">
        <v>10107</v>
      </c>
      <c r="C265" s="1361"/>
      <c r="D265" s="230" t="s">
        <v>18317</v>
      </c>
      <c r="E265" s="1162" t="s">
        <v>18322</v>
      </c>
      <c r="F265" s="1162" t="s">
        <v>18355</v>
      </c>
      <c r="G265" s="1162" t="s">
        <v>18356</v>
      </c>
      <c r="H265" s="1162" t="s">
        <v>18357</v>
      </c>
      <c r="I265" s="224">
        <v>1</v>
      </c>
      <c r="J265" s="224"/>
      <c r="K265" s="224"/>
      <c r="L265" s="224"/>
      <c r="M265" s="1167"/>
      <c r="N265" s="230" t="s">
        <v>18</v>
      </c>
      <c r="O265" s="230" t="s">
        <v>19</v>
      </c>
      <c r="P265" s="230" t="s">
        <v>8537</v>
      </c>
    </row>
    <row r="266" spans="1:16" ht="67.5">
      <c r="A266" s="198"/>
      <c r="B266" s="230" t="s">
        <v>10107</v>
      </c>
      <c r="C266" s="1361"/>
      <c r="D266" s="230" t="s">
        <v>18317</v>
      </c>
      <c r="E266" s="1162" t="s">
        <v>18326</v>
      </c>
      <c r="F266" s="1162" t="s">
        <v>18358</v>
      </c>
      <c r="G266" s="1162" t="s">
        <v>18359</v>
      </c>
      <c r="H266" s="1162" t="s">
        <v>18360</v>
      </c>
      <c r="I266" s="224">
        <v>1</v>
      </c>
      <c r="J266" s="224"/>
      <c r="K266" s="224"/>
      <c r="L266" s="224"/>
      <c r="M266" s="1167"/>
      <c r="N266" s="230" t="s">
        <v>18</v>
      </c>
      <c r="O266" s="230" t="s">
        <v>19</v>
      </c>
      <c r="P266" s="230" t="s">
        <v>8537</v>
      </c>
    </row>
    <row r="267" spans="1:16" ht="67.5">
      <c r="A267" s="198"/>
      <c r="B267" s="230" t="s">
        <v>10107</v>
      </c>
      <c r="C267" s="1361"/>
      <c r="D267" s="230" t="s">
        <v>7594</v>
      </c>
      <c r="E267" s="1162" t="s">
        <v>18334</v>
      </c>
      <c r="F267" s="1162" t="s">
        <v>18361</v>
      </c>
      <c r="G267" s="1162" t="s">
        <v>18336</v>
      </c>
      <c r="H267" s="1162" t="s">
        <v>18337</v>
      </c>
      <c r="I267" s="224">
        <v>1</v>
      </c>
      <c r="J267" s="224"/>
      <c r="K267" s="224"/>
      <c r="L267" s="224"/>
      <c r="M267" s="1167"/>
      <c r="N267" s="230" t="s">
        <v>18</v>
      </c>
      <c r="O267" s="230" t="s">
        <v>19</v>
      </c>
      <c r="P267" s="230" t="s">
        <v>8537</v>
      </c>
    </row>
    <row r="268" spans="1:16" ht="81">
      <c r="A268" s="198"/>
      <c r="B268" s="230" t="s">
        <v>10107</v>
      </c>
      <c r="C268" s="1361"/>
      <c r="D268" s="230" t="s">
        <v>7594</v>
      </c>
      <c r="E268" s="1162" t="s">
        <v>18338</v>
      </c>
      <c r="F268" s="1162" t="s">
        <v>18362</v>
      </c>
      <c r="G268" s="1162" t="s">
        <v>18340</v>
      </c>
      <c r="H268" s="1162" t="s">
        <v>18341</v>
      </c>
      <c r="I268" s="224">
        <v>2</v>
      </c>
      <c r="J268" s="224"/>
      <c r="K268" s="224"/>
      <c r="L268" s="224"/>
      <c r="M268" s="1167"/>
      <c r="N268" s="230" t="s">
        <v>18</v>
      </c>
      <c r="O268" s="230" t="s">
        <v>19</v>
      </c>
      <c r="P268" s="230" t="s">
        <v>8537</v>
      </c>
    </row>
    <row r="269" spans="1:16" ht="81">
      <c r="A269" s="198"/>
      <c r="B269" s="230" t="s">
        <v>10107</v>
      </c>
      <c r="C269" s="1361" t="s">
        <v>18363</v>
      </c>
      <c r="D269" s="230" t="s">
        <v>18164</v>
      </c>
      <c r="E269" s="1162" t="s">
        <v>18364</v>
      </c>
      <c r="F269" s="1162" t="s">
        <v>18365</v>
      </c>
      <c r="G269" s="1177" t="s">
        <v>18366</v>
      </c>
      <c r="H269" s="1162" t="s">
        <v>18367</v>
      </c>
      <c r="I269" s="224">
        <v>2</v>
      </c>
      <c r="J269" s="224"/>
      <c r="K269" s="224"/>
      <c r="L269" s="224"/>
      <c r="M269" s="1167"/>
      <c r="N269" s="230" t="s">
        <v>18</v>
      </c>
      <c r="O269" s="230" t="s">
        <v>19</v>
      </c>
      <c r="P269" s="230" t="s">
        <v>8537</v>
      </c>
    </row>
    <row r="270" spans="1:16" ht="94.5">
      <c r="A270" s="198"/>
      <c r="B270" s="230" t="s">
        <v>10107</v>
      </c>
      <c r="C270" s="1361"/>
      <c r="D270" s="230" t="s">
        <v>18164</v>
      </c>
      <c r="E270" s="1162" t="s">
        <v>18368</v>
      </c>
      <c r="F270" s="1174" t="s">
        <v>18369</v>
      </c>
      <c r="G270" s="1177" t="s">
        <v>18370</v>
      </c>
      <c r="H270" s="1162" t="s">
        <v>18371</v>
      </c>
      <c r="I270" s="224">
        <v>2</v>
      </c>
      <c r="J270" s="224"/>
      <c r="K270" s="224"/>
      <c r="L270" s="224"/>
      <c r="M270" s="1167"/>
      <c r="N270" s="230" t="s">
        <v>18</v>
      </c>
      <c r="O270" s="230" t="s">
        <v>19</v>
      </c>
      <c r="P270" s="230" t="s">
        <v>8537</v>
      </c>
    </row>
    <row r="271" spans="1:16" ht="94.5">
      <c r="A271" s="198"/>
      <c r="B271" s="230" t="s">
        <v>10107</v>
      </c>
      <c r="C271" s="1361"/>
      <c r="D271" s="230" t="s">
        <v>18164</v>
      </c>
      <c r="E271" s="1162" t="s">
        <v>18372</v>
      </c>
      <c r="F271" s="1162" t="s">
        <v>18369</v>
      </c>
      <c r="G271" s="1166" t="s">
        <v>18373</v>
      </c>
      <c r="H271" s="1162" t="s">
        <v>18371</v>
      </c>
      <c r="I271" s="224">
        <v>2</v>
      </c>
      <c r="J271" s="224"/>
      <c r="K271" s="224"/>
      <c r="L271" s="224"/>
      <c r="M271" s="1167"/>
      <c r="N271" s="230" t="s">
        <v>18</v>
      </c>
      <c r="O271" s="230" t="s">
        <v>19</v>
      </c>
      <c r="P271" s="230" t="s">
        <v>8537</v>
      </c>
    </row>
    <row r="272" spans="1:16" ht="94.5">
      <c r="A272" s="198"/>
      <c r="B272" s="230" t="s">
        <v>10107</v>
      </c>
      <c r="C272" s="1361"/>
      <c r="D272" s="230" t="s">
        <v>18164</v>
      </c>
      <c r="E272" s="1162" t="s">
        <v>18374</v>
      </c>
      <c r="F272" s="1162" t="s">
        <v>18369</v>
      </c>
      <c r="G272" s="1166" t="s">
        <v>18375</v>
      </c>
      <c r="H272" s="1162" t="s">
        <v>18371</v>
      </c>
      <c r="I272" s="224">
        <v>2</v>
      </c>
      <c r="J272" s="224"/>
      <c r="K272" s="224"/>
      <c r="L272" s="224"/>
      <c r="M272" s="1167"/>
      <c r="N272" s="230" t="s">
        <v>18</v>
      </c>
      <c r="O272" s="230" t="s">
        <v>19</v>
      </c>
      <c r="P272" s="230" t="s">
        <v>8537</v>
      </c>
    </row>
    <row r="273" spans="1:16" ht="94.5">
      <c r="A273" s="198"/>
      <c r="B273" s="230" t="s">
        <v>10107</v>
      </c>
      <c r="C273" s="1361"/>
      <c r="D273" s="1156" t="s">
        <v>18164</v>
      </c>
      <c r="E273" s="1162" t="s">
        <v>18376</v>
      </c>
      <c r="F273" s="1174" t="s">
        <v>18369</v>
      </c>
      <c r="G273" s="1177" t="s">
        <v>18377</v>
      </c>
      <c r="H273" s="1174" t="s">
        <v>18371</v>
      </c>
      <c r="I273" s="224">
        <v>2</v>
      </c>
      <c r="J273" s="224"/>
      <c r="K273" s="224"/>
      <c r="L273" s="224"/>
      <c r="M273" s="1167"/>
      <c r="N273" s="230" t="s">
        <v>18</v>
      </c>
      <c r="O273" s="230" t="s">
        <v>19</v>
      </c>
      <c r="P273" s="230" t="s">
        <v>8537</v>
      </c>
    </row>
    <row r="274" spans="1:16" ht="81">
      <c r="A274" s="925"/>
      <c r="B274" s="372" t="s">
        <v>10107</v>
      </c>
      <c r="C274" s="1361"/>
      <c r="D274" s="1216" t="s">
        <v>18164</v>
      </c>
      <c r="E274" s="1199" t="s">
        <v>18378</v>
      </c>
      <c r="F274" s="1199" t="s">
        <v>18379</v>
      </c>
      <c r="G274" s="1199" t="s">
        <v>18380</v>
      </c>
      <c r="H274" s="1199" t="s">
        <v>18371</v>
      </c>
      <c r="I274" s="388">
        <v>2</v>
      </c>
      <c r="J274" s="388"/>
      <c r="K274" s="388"/>
      <c r="L274" s="388"/>
      <c r="M274" s="1200"/>
      <c r="N274" s="372" t="s">
        <v>18</v>
      </c>
      <c r="O274" s="372" t="s">
        <v>19</v>
      </c>
      <c r="P274" s="372" t="s">
        <v>20</v>
      </c>
    </row>
    <row r="275" spans="1:16" ht="81">
      <c r="A275" s="925"/>
      <c r="B275" s="372" t="s">
        <v>10107</v>
      </c>
      <c r="C275" s="1361"/>
      <c r="D275" s="1216" t="s">
        <v>18164</v>
      </c>
      <c r="E275" s="1199" t="s">
        <v>18381</v>
      </c>
      <c r="F275" s="1199" t="s">
        <v>18379</v>
      </c>
      <c r="G275" s="1199" t="s">
        <v>18382</v>
      </c>
      <c r="H275" s="1199" t="s">
        <v>18371</v>
      </c>
      <c r="I275" s="388">
        <v>2</v>
      </c>
      <c r="J275" s="388"/>
      <c r="K275" s="388"/>
      <c r="L275" s="388"/>
      <c r="M275" s="1200"/>
      <c r="N275" s="372" t="s">
        <v>18</v>
      </c>
      <c r="O275" s="372" t="s">
        <v>19</v>
      </c>
      <c r="P275" s="372" t="s">
        <v>20</v>
      </c>
    </row>
    <row r="276" spans="1:16" ht="70.5" customHeight="1">
      <c r="A276" s="925"/>
      <c r="B276" s="372" t="s">
        <v>10107</v>
      </c>
      <c r="C276" s="1361"/>
      <c r="D276" s="1216" t="s">
        <v>18164</v>
      </c>
      <c r="E276" s="1199" t="s">
        <v>18383</v>
      </c>
      <c r="F276" s="1199" t="s">
        <v>18379</v>
      </c>
      <c r="G276" s="1199" t="s">
        <v>18384</v>
      </c>
      <c r="H276" s="1199" t="s">
        <v>18371</v>
      </c>
      <c r="I276" s="388">
        <v>2</v>
      </c>
      <c r="J276" s="388"/>
      <c r="K276" s="388"/>
      <c r="L276" s="388"/>
      <c r="M276" s="1200"/>
      <c r="N276" s="372" t="s">
        <v>18</v>
      </c>
      <c r="O276" s="372" t="s">
        <v>19</v>
      </c>
      <c r="P276" s="372" t="s">
        <v>20</v>
      </c>
    </row>
    <row r="277" spans="1:16" ht="94.5" customHeight="1">
      <c r="A277" s="925"/>
      <c r="B277" s="372" t="s">
        <v>10107</v>
      </c>
      <c r="C277" s="1361"/>
      <c r="D277" s="1216" t="s">
        <v>18164</v>
      </c>
      <c r="E277" s="1199" t="s">
        <v>18385</v>
      </c>
      <c r="F277" s="1199" t="s">
        <v>18379</v>
      </c>
      <c r="G277" s="1199" t="s">
        <v>18386</v>
      </c>
      <c r="H277" s="1199" t="s">
        <v>18371</v>
      </c>
      <c r="I277" s="388">
        <v>2</v>
      </c>
      <c r="J277" s="388"/>
      <c r="K277" s="388"/>
      <c r="L277" s="388"/>
      <c r="M277" s="1200"/>
      <c r="N277" s="372" t="s">
        <v>18</v>
      </c>
      <c r="O277" s="372" t="s">
        <v>19</v>
      </c>
      <c r="P277" s="372" t="s">
        <v>20</v>
      </c>
    </row>
    <row r="278" spans="1:16" ht="54">
      <c r="A278" s="198"/>
      <c r="B278" s="230" t="s">
        <v>10107</v>
      </c>
      <c r="C278" s="1361"/>
      <c r="D278" s="230" t="s">
        <v>18228</v>
      </c>
      <c r="E278" s="1162" t="s">
        <v>18387</v>
      </c>
      <c r="F278" s="1162" t="s">
        <v>18225</v>
      </c>
      <c r="G278" s="1162" t="s">
        <v>18388</v>
      </c>
      <c r="H278" s="1162" t="s">
        <v>18389</v>
      </c>
      <c r="I278" s="224">
        <v>2</v>
      </c>
      <c r="J278" s="224"/>
      <c r="K278" s="224"/>
      <c r="L278" s="224"/>
      <c r="M278" s="1167"/>
      <c r="N278" s="230" t="s">
        <v>18</v>
      </c>
      <c r="O278" s="230" t="s">
        <v>19</v>
      </c>
      <c r="P278" s="230" t="s">
        <v>8537</v>
      </c>
    </row>
    <row r="279" spans="1:16" ht="67.5">
      <c r="A279" s="198"/>
      <c r="B279" s="230" t="s">
        <v>10107</v>
      </c>
      <c r="C279" s="1361"/>
      <c r="D279" s="230" t="s">
        <v>18219</v>
      </c>
      <c r="E279" s="1162" t="s">
        <v>18390</v>
      </c>
      <c r="F279" s="1162" t="s">
        <v>18225</v>
      </c>
      <c r="G279" s="1162" t="s">
        <v>18391</v>
      </c>
      <c r="H279" s="1162" t="s">
        <v>18392</v>
      </c>
      <c r="I279" s="224">
        <v>2</v>
      </c>
      <c r="J279" s="224"/>
      <c r="K279" s="224"/>
      <c r="L279" s="224"/>
      <c r="M279" s="1167"/>
      <c r="N279" s="230" t="s">
        <v>18</v>
      </c>
      <c r="O279" s="230" t="s">
        <v>19</v>
      </c>
      <c r="P279" s="230" t="s">
        <v>8537</v>
      </c>
    </row>
    <row r="280" spans="1:16" ht="54">
      <c r="A280" s="198"/>
      <c r="B280" s="230" t="s">
        <v>10107</v>
      </c>
      <c r="C280" s="1361"/>
      <c r="D280" s="230" t="s">
        <v>2373</v>
      </c>
      <c r="E280" s="1162" t="s">
        <v>18393</v>
      </c>
      <c r="F280" s="1162" t="s">
        <v>18225</v>
      </c>
      <c r="G280" s="1162" t="s">
        <v>18394</v>
      </c>
      <c r="H280" s="1162" t="s">
        <v>18241</v>
      </c>
      <c r="I280" s="224">
        <v>2</v>
      </c>
      <c r="J280" s="224"/>
      <c r="K280" s="224"/>
      <c r="L280" s="224"/>
      <c r="M280" s="1167"/>
      <c r="N280" s="230" t="s">
        <v>18</v>
      </c>
      <c r="O280" s="230" t="s">
        <v>19</v>
      </c>
      <c r="P280" s="230" t="s">
        <v>8537</v>
      </c>
    </row>
    <row r="281" spans="1:16" ht="54">
      <c r="A281" s="198"/>
      <c r="B281" s="230" t="s">
        <v>10107</v>
      </c>
      <c r="C281" s="1361"/>
      <c r="D281" s="230" t="s">
        <v>2373</v>
      </c>
      <c r="E281" s="1162" t="s">
        <v>18395</v>
      </c>
      <c r="F281" s="1162" t="s">
        <v>18396</v>
      </c>
      <c r="G281" s="1162" t="s">
        <v>18397</v>
      </c>
      <c r="H281" s="1162" t="s">
        <v>18245</v>
      </c>
      <c r="I281" s="224">
        <v>2</v>
      </c>
      <c r="J281" s="224"/>
      <c r="K281" s="224"/>
      <c r="L281" s="224"/>
      <c r="M281" s="1167"/>
      <c r="N281" s="230" t="s">
        <v>18</v>
      </c>
      <c r="O281" s="230" t="s">
        <v>19</v>
      </c>
      <c r="P281" s="230" t="s">
        <v>8537</v>
      </c>
    </row>
    <row r="282" spans="1:16" ht="40.5">
      <c r="A282" s="198"/>
      <c r="B282" s="230" t="s">
        <v>10107</v>
      </c>
      <c r="C282" s="1361"/>
      <c r="D282" s="230" t="s">
        <v>18398</v>
      </c>
      <c r="E282" s="1162" t="s">
        <v>18247</v>
      </c>
      <c r="F282" s="1162" t="s">
        <v>18399</v>
      </c>
      <c r="G282" s="1162" t="s">
        <v>18400</v>
      </c>
      <c r="H282" s="1162" t="s">
        <v>18401</v>
      </c>
      <c r="I282" s="224">
        <v>2</v>
      </c>
      <c r="J282" s="224"/>
      <c r="K282" s="224"/>
      <c r="L282" s="224"/>
      <c r="M282" s="1167"/>
      <c r="N282" s="230" t="s">
        <v>18</v>
      </c>
      <c r="O282" s="230" t="s">
        <v>19</v>
      </c>
      <c r="P282" s="230" t="s">
        <v>8537</v>
      </c>
    </row>
    <row r="283" spans="1:16" ht="29.25" customHeight="1">
      <c r="A283" s="198"/>
      <c r="B283" s="230" t="s">
        <v>10107</v>
      </c>
      <c r="C283" s="1361"/>
      <c r="D283" s="230" t="s">
        <v>18398</v>
      </c>
      <c r="E283" s="1162" t="s">
        <v>18260</v>
      </c>
      <c r="F283" s="1162" t="s">
        <v>18399</v>
      </c>
      <c r="G283" s="1162" t="s">
        <v>18402</v>
      </c>
      <c r="H283" s="1162" t="s">
        <v>18401</v>
      </c>
      <c r="I283" s="224">
        <v>2</v>
      </c>
      <c r="J283" s="224"/>
      <c r="K283" s="224"/>
      <c r="L283" s="224"/>
      <c r="M283" s="1167"/>
      <c r="N283" s="230" t="s">
        <v>18</v>
      </c>
      <c r="O283" s="230" t="s">
        <v>19</v>
      </c>
      <c r="P283" s="230" t="s">
        <v>8537</v>
      </c>
    </row>
    <row r="284" spans="1:16" ht="29.25" customHeight="1">
      <c r="A284" s="1217"/>
      <c r="B284" s="230" t="s">
        <v>10107</v>
      </c>
      <c r="C284" s="1474" t="s">
        <v>12715</v>
      </c>
      <c r="D284" s="230" t="s">
        <v>18403</v>
      </c>
      <c r="E284" s="1162" t="s">
        <v>18404</v>
      </c>
      <c r="F284" s="1162" t="s">
        <v>18405</v>
      </c>
      <c r="G284" s="1162" t="s">
        <v>18406</v>
      </c>
      <c r="H284" s="1162" t="s">
        <v>18407</v>
      </c>
      <c r="I284" s="224">
        <v>3</v>
      </c>
      <c r="J284" s="224"/>
      <c r="K284" s="224"/>
      <c r="L284" s="224"/>
      <c r="M284" s="1167"/>
      <c r="N284" s="230" t="s">
        <v>18</v>
      </c>
      <c r="O284" s="230" t="s">
        <v>19</v>
      </c>
      <c r="P284" s="230" t="s">
        <v>8537</v>
      </c>
    </row>
    <row r="285" spans="1:16" ht="29.25" customHeight="1">
      <c r="A285" s="1217"/>
      <c r="B285" s="230" t="s">
        <v>10107</v>
      </c>
      <c r="C285" s="1361"/>
      <c r="D285" s="230" t="s">
        <v>18403</v>
      </c>
      <c r="E285" s="1162" t="s">
        <v>18408</v>
      </c>
      <c r="F285" s="1162" t="s">
        <v>18405</v>
      </c>
      <c r="G285" s="1162" t="s">
        <v>18409</v>
      </c>
      <c r="H285" s="1162" t="s">
        <v>18410</v>
      </c>
      <c r="I285" s="224">
        <v>3</v>
      </c>
      <c r="J285" s="224"/>
      <c r="K285" s="224"/>
      <c r="L285" s="224"/>
      <c r="M285" s="1167"/>
      <c r="N285" s="230" t="s">
        <v>18</v>
      </c>
      <c r="O285" s="230" t="s">
        <v>19</v>
      </c>
      <c r="P285" s="230" t="s">
        <v>8537</v>
      </c>
    </row>
    <row r="286" spans="1:16" ht="29.25" customHeight="1">
      <c r="A286" s="198"/>
      <c r="B286" s="230" t="s">
        <v>10107</v>
      </c>
      <c r="C286" s="1360" t="s">
        <v>18411</v>
      </c>
      <c r="D286" s="230" t="s">
        <v>13</v>
      </c>
      <c r="E286" s="1162" t="s">
        <v>18412</v>
      </c>
      <c r="F286" s="1162" t="s">
        <v>18413</v>
      </c>
      <c r="G286" s="1162" t="s">
        <v>18414</v>
      </c>
      <c r="H286" s="1162" t="s">
        <v>18415</v>
      </c>
      <c r="I286" s="224">
        <v>1</v>
      </c>
      <c r="J286" s="224"/>
      <c r="K286" s="224"/>
      <c r="L286" s="224"/>
      <c r="M286" s="1167"/>
      <c r="N286" s="230" t="s">
        <v>18</v>
      </c>
      <c r="O286" s="230" t="s">
        <v>19</v>
      </c>
      <c r="P286" s="230" t="s">
        <v>8537</v>
      </c>
    </row>
    <row r="287" spans="1:16" ht="29.25" customHeight="1">
      <c r="A287" s="198"/>
      <c r="B287" s="230" t="s">
        <v>10107</v>
      </c>
      <c r="C287" s="1361"/>
      <c r="D287" s="230" t="s">
        <v>13</v>
      </c>
      <c r="E287" s="1162" t="s">
        <v>18416</v>
      </c>
      <c r="F287" s="1162" t="s">
        <v>18413</v>
      </c>
      <c r="G287" s="1162" t="s">
        <v>18417</v>
      </c>
      <c r="H287" s="1162" t="s">
        <v>18418</v>
      </c>
      <c r="I287" s="224">
        <v>1</v>
      </c>
      <c r="J287" s="224"/>
      <c r="K287" s="224"/>
      <c r="L287" s="224"/>
      <c r="M287" s="1167"/>
      <c r="N287" s="230" t="s">
        <v>18</v>
      </c>
      <c r="O287" s="230" t="s">
        <v>19</v>
      </c>
      <c r="P287" s="230" t="s">
        <v>8537</v>
      </c>
    </row>
    <row r="288" spans="1:16" ht="29.25" customHeight="1">
      <c r="A288" s="198"/>
      <c r="B288" s="230" t="s">
        <v>10107</v>
      </c>
      <c r="C288" s="1361"/>
      <c r="D288" s="380" t="s">
        <v>17580</v>
      </c>
      <c r="E288" s="1171" t="s">
        <v>18419</v>
      </c>
      <c r="F288" s="1171" t="s">
        <v>18420</v>
      </c>
      <c r="G288" s="1176" t="s">
        <v>18421</v>
      </c>
      <c r="H288" s="1171" t="s">
        <v>18422</v>
      </c>
      <c r="I288" s="448">
        <v>1</v>
      </c>
      <c r="J288" s="224"/>
      <c r="K288" s="224"/>
      <c r="L288" s="224"/>
      <c r="M288" s="1167"/>
      <c r="N288" s="230" t="s">
        <v>18</v>
      </c>
      <c r="O288" s="230" t="s">
        <v>19</v>
      </c>
      <c r="P288" s="230" t="s">
        <v>8537</v>
      </c>
    </row>
    <row r="289" spans="1:16" ht="29.25" customHeight="1">
      <c r="A289" s="198"/>
      <c r="B289" s="230" t="s">
        <v>10107</v>
      </c>
      <c r="C289" s="1361"/>
      <c r="D289" s="230" t="s">
        <v>17585</v>
      </c>
      <c r="E289" s="1162" t="s">
        <v>18423</v>
      </c>
      <c r="F289" s="1162" t="s">
        <v>18424</v>
      </c>
      <c r="G289" s="1162" t="s">
        <v>18425</v>
      </c>
      <c r="H289" s="1162" t="s">
        <v>18426</v>
      </c>
      <c r="I289" s="448">
        <v>2</v>
      </c>
      <c r="J289" s="224"/>
      <c r="K289" s="224"/>
      <c r="L289" s="224"/>
      <c r="M289" s="1167"/>
      <c r="N289" s="230" t="s">
        <v>18</v>
      </c>
      <c r="O289" s="230" t="s">
        <v>19</v>
      </c>
      <c r="P289" s="230" t="s">
        <v>8537</v>
      </c>
    </row>
    <row r="290" spans="1:16" ht="29.25" customHeight="1">
      <c r="A290" s="198"/>
      <c r="B290" s="230" t="s">
        <v>10107</v>
      </c>
      <c r="C290" s="1361"/>
      <c r="D290" s="230" t="s">
        <v>17585</v>
      </c>
      <c r="E290" s="1162" t="s">
        <v>18427</v>
      </c>
      <c r="F290" s="1164" t="s">
        <v>18424</v>
      </c>
      <c r="G290" s="1164" t="s">
        <v>18428</v>
      </c>
      <c r="H290" s="1171" t="s">
        <v>17794</v>
      </c>
      <c r="I290" s="224">
        <v>2</v>
      </c>
      <c r="J290" s="224"/>
      <c r="K290" s="224"/>
      <c r="L290" s="224"/>
      <c r="M290" s="1167"/>
      <c r="N290" s="230" t="s">
        <v>18</v>
      </c>
      <c r="O290" s="230" t="s">
        <v>19</v>
      </c>
      <c r="P290" s="230" t="s">
        <v>8537</v>
      </c>
    </row>
    <row r="291" spans="1:16" ht="29.25" customHeight="1">
      <c r="A291" s="198"/>
      <c r="B291" s="230" t="s">
        <v>10107</v>
      </c>
      <c r="C291" s="1361"/>
      <c r="D291" s="1188" t="s">
        <v>18429</v>
      </c>
      <c r="E291" s="1166" t="s">
        <v>18430</v>
      </c>
      <c r="F291" s="1166" t="s">
        <v>18431</v>
      </c>
      <c r="G291" s="1166" t="s">
        <v>18432</v>
      </c>
      <c r="H291" s="1166" t="s">
        <v>18433</v>
      </c>
      <c r="I291" s="1192">
        <v>1</v>
      </c>
      <c r="J291" s="224"/>
      <c r="K291" s="224"/>
      <c r="L291" s="224"/>
      <c r="M291" s="1167"/>
      <c r="N291" s="230" t="s">
        <v>18</v>
      </c>
      <c r="O291" s="230" t="s">
        <v>19</v>
      </c>
      <c r="P291" s="230" t="s">
        <v>8537</v>
      </c>
    </row>
    <row r="292" spans="1:16" ht="29.25" customHeight="1">
      <c r="A292" s="198"/>
      <c r="B292" s="230" t="s">
        <v>10107</v>
      </c>
      <c r="C292" s="1361"/>
      <c r="D292" s="230" t="s">
        <v>17569</v>
      </c>
      <c r="E292" s="1162" t="s">
        <v>18434</v>
      </c>
      <c r="F292" s="1162" t="s">
        <v>18435</v>
      </c>
      <c r="G292" s="1162" t="s">
        <v>18436</v>
      </c>
      <c r="H292" s="1179" t="s">
        <v>18437</v>
      </c>
      <c r="I292" s="224">
        <v>2</v>
      </c>
      <c r="J292" s="224"/>
      <c r="K292" s="224"/>
      <c r="L292" s="224"/>
      <c r="M292" s="1167"/>
      <c r="N292" s="230" t="s">
        <v>18</v>
      </c>
      <c r="O292" s="230" t="s">
        <v>19</v>
      </c>
      <c r="P292" s="230" t="s">
        <v>8537</v>
      </c>
    </row>
    <row r="293" spans="1:16" ht="29.25" customHeight="1">
      <c r="A293" s="198"/>
      <c r="B293" s="230" t="s">
        <v>10107</v>
      </c>
      <c r="C293" s="1361"/>
      <c r="D293" s="230" t="s">
        <v>9184</v>
      </c>
      <c r="E293" s="1162" t="s">
        <v>18438</v>
      </c>
      <c r="F293" s="1162" t="s">
        <v>18439</v>
      </c>
      <c r="G293" s="1162" t="s">
        <v>18440</v>
      </c>
      <c r="H293" s="1162" t="s">
        <v>18441</v>
      </c>
      <c r="I293" s="224">
        <v>3</v>
      </c>
      <c r="J293" s="224"/>
      <c r="K293" s="224"/>
      <c r="L293" s="224"/>
      <c r="M293" s="1167"/>
      <c r="N293" s="230" t="s">
        <v>18</v>
      </c>
      <c r="O293" s="230" t="s">
        <v>19</v>
      </c>
      <c r="P293" s="230" t="s">
        <v>8537</v>
      </c>
    </row>
    <row r="294" spans="1:16" ht="29.25" customHeight="1">
      <c r="A294" s="198"/>
      <c r="B294" s="230" t="s">
        <v>10107</v>
      </c>
      <c r="C294" s="1361"/>
      <c r="D294" s="230" t="s">
        <v>9184</v>
      </c>
      <c r="E294" s="1162" t="s">
        <v>18442</v>
      </c>
      <c r="F294" s="1162" t="s">
        <v>18443</v>
      </c>
      <c r="G294" s="1162" t="s">
        <v>18440</v>
      </c>
      <c r="H294" s="1162" t="s">
        <v>18444</v>
      </c>
      <c r="I294" s="224">
        <v>3</v>
      </c>
      <c r="J294" s="224"/>
      <c r="K294" s="224"/>
      <c r="L294" s="224"/>
      <c r="M294" s="1167"/>
      <c r="N294" s="230" t="s">
        <v>18</v>
      </c>
      <c r="O294" s="230" t="s">
        <v>19</v>
      </c>
      <c r="P294" s="230" t="s">
        <v>8537</v>
      </c>
    </row>
    <row r="295" spans="1:16" ht="29.25" customHeight="1">
      <c r="A295" s="198"/>
      <c r="B295" s="230" t="s">
        <v>10107</v>
      </c>
      <c r="C295" s="1361"/>
      <c r="D295" s="230" t="s">
        <v>9184</v>
      </c>
      <c r="E295" s="1162" t="s">
        <v>18445</v>
      </c>
      <c r="F295" s="1162" t="s">
        <v>18443</v>
      </c>
      <c r="G295" s="1162" t="s">
        <v>18440</v>
      </c>
      <c r="H295" s="1162" t="s">
        <v>18446</v>
      </c>
      <c r="I295" s="224">
        <v>3</v>
      </c>
      <c r="J295" s="224"/>
      <c r="K295" s="224"/>
      <c r="L295" s="224"/>
      <c r="M295" s="1167"/>
      <c r="N295" s="230" t="s">
        <v>18</v>
      </c>
      <c r="O295" s="230" t="s">
        <v>19</v>
      </c>
      <c r="P295" s="230" t="s">
        <v>8537</v>
      </c>
    </row>
    <row r="296" spans="1:16" ht="29.25" customHeight="1">
      <c r="A296" s="198"/>
      <c r="B296" s="230" t="s">
        <v>10107</v>
      </c>
      <c r="C296" s="1361"/>
      <c r="D296" s="230" t="s">
        <v>9184</v>
      </c>
      <c r="E296" s="1162" t="s">
        <v>18447</v>
      </c>
      <c r="F296" s="1162" t="s">
        <v>18448</v>
      </c>
      <c r="G296" s="1162" t="s">
        <v>18449</v>
      </c>
      <c r="H296" s="1162" t="s">
        <v>18450</v>
      </c>
      <c r="I296" s="224">
        <v>3</v>
      </c>
      <c r="J296" s="224"/>
      <c r="K296" s="224"/>
      <c r="L296" s="224"/>
      <c r="M296" s="1167"/>
      <c r="N296" s="230" t="s">
        <v>18</v>
      </c>
      <c r="O296" s="230" t="s">
        <v>19</v>
      </c>
      <c r="P296" s="230" t="s">
        <v>8537</v>
      </c>
    </row>
    <row r="297" spans="1:16" ht="29.25" customHeight="1">
      <c r="A297" s="198"/>
      <c r="B297" s="230" t="s">
        <v>10107</v>
      </c>
      <c r="C297" s="1361"/>
      <c r="D297" s="230" t="s">
        <v>17818</v>
      </c>
      <c r="E297" s="1162" t="s">
        <v>18451</v>
      </c>
      <c r="F297" s="1162" t="s">
        <v>18452</v>
      </c>
      <c r="G297" s="1162" t="s">
        <v>18453</v>
      </c>
      <c r="H297" s="1162" t="s">
        <v>18454</v>
      </c>
      <c r="I297" s="224">
        <v>2</v>
      </c>
      <c r="J297" s="224"/>
      <c r="K297" s="224"/>
      <c r="L297" s="224"/>
      <c r="M297" s="1167"/>
      <c r="N297" s="230" t="s">
        <v>18</v>
      </c>
      <c r="O297" s="230" t="s">
        <v>19</v>
      </c>
      <c r="P297" s="230" t="s">
        <v>8537</v>
      </c>
    </row>
    <row r="298" spans="1:16" ht="29.25" customHeight="1">
      <c r="A298" s="198"/>
      <c r="B298" s="230" t="s">
        <v>10107</v>
      </c>
      <c r="C298" s="1361"/>
      <c r="D298" s="230" t="s">
        <v>11226</v>
      </c>
      <c r="E298" s="1162" t="s">
        <v>18455</v>
      </c>
      <c r="F298" s="1162" t="s">
        <v>18456</v>
      </c>
      <c r="G298" s="1162" t="s">
        <v>18457</v>
      </c>
      <c r="H298" s="1162" t="s">
        <v>18458</v>
      </c>
      <c r="I298" s="224">
        <v>2</v>
      </c>
      <c r="J298" s="224"/>
      <c r="K298" s="224"/>
      <c r="L298" s="224"/>
      <c r="M298" s="1167"/>
      <c r="N298" s="230" t="s">
        <v>18</v>
      </c>
      <c r="O298" s="230" t="s">
        <v>19</v>
      </c>
      <c r="P298" s="230" t="s">
        <v>8537</v>
      </c>
    </row>
    <row r="299" spans="1:16" ht="27.75" customHeight="1">
      <c r="A299" s="198"/>
      <c r="B299" s="230" t="s">
        <v>10107</v>
      </c>
      <c r="C299" s="1362" t="s">
        <v>18459</v>
      </c>
      <c r="D299" s="230" t="s">
        <v>18460</v>
      </c>
      <c r="E299" s="1162" t="s">
        <v>18461</v>
      </c>
      <c r="F299" s="1162" t="s">
        <v>18462</v>
      </c>
      <c r="G299" s="1162" t="s">
        <v>33</v>
      </c>
      <c r="H299" s="1162" t="s">
        <v>18463</v>
      </c>
      <c r="I299" s="230">
        <v>2</v>
      </c>
      <c r="J299" s="224"/>
      <c r="K299" s="224"/>
      <c r="L299" s="224"/>
      <c r="M299" s="1167"/>
      <c r="N299" s="230" t="s">
        <v>18</v>
      </c>
      <c r="O299" s="230" t="s">
        <v>19</v>
      </c>
      <c r="P299" s="230" t="s">
        <v>8537</v>
      </c>
    </row>
    <row r="300" spans="1:16" ht="27.75" customHeight="1">
      <c r="A300" s="198"/>
      <c r="B300" s="230" t="s">
        <v>10107</v>
      </c>
      <c r="C300" s="1361"/>
      <c r="D300" s="230" t="s">
        <v>18460</v>
      </c>
      <c r="E300" s="1162" t="s">
        <v>18464</v>
      </c>
      <c r="F300" s="1162" t="s">
        <v>18465</v>
      </c>
      <c r="G300" s="1162" t="s">
        <v>18466</v>
      </c>
      <c r="H300" s="1162" t="s">
        <v>12608</v>
      </c>
      <c r="I300" s="224">
        <v>2</v>
      </c>
      <c r="J300" s="224"/>
      <c r="K300" s="224"/>
      <c r="L300" s="224"/>
      <c r="M300" s="1167"/>
      <c r="N300" s="230" t="s">
        <v>18</v>
      </c>
      <c r="O300" s="230" t="s">
        <v>19</v>
      </c>
      <c r="P300" s="230" t="s">
        <v>8537</v>
      </c>
    </row>
    <row r="301" spans="1:16" ht="27.75" customHeight="1">
      <c r="A301" s="198"/>
      <c r="B301" s="230" t="s">
        <v>10107</v>
      </c>
      <c r="C301" s="1361"/>
      <c r="D301" s="230" t="s">
        <v>18460</v>
      </c>
      <c r="E301" s="1186" t="s">
        <v>18467</v>
      </c>
      <c r="F301" s="1186" t="s">
        <v>18468</v>
      </c>
      <c r="G301" s="1186" t="s">
        <v>18469</v>
      </c>
      <c r="H301" s="1186" t="s">
        <v>12608</v>
      </c>
      <c r="I301" s="447">
        <v>2</v>
      </c>
      <c r="J301" s="224"/>
      <c r="K301" s="224"/>
      <c r="L301" s="224"/>
      <c r="M301" s="1167"/>
      <c r="N301" s="230" t="s">
        <v>18</v>
      </c>
      <c r="O301" s="230" t="s">
        <v>19</v>
      </c>
      <c r="P301" s="230" t="s">
        <v>8537</v>
      </c>
    </row>
    <row r="302" spans="1:16" ht="27.75" customHeight="1">
      <c r="A302" s="198"/>
      <c r="B302" s="230" t="s">
        <v>10107</v>
      </c>
      <c r="C302" s="1361"/>
      <c r="D302" s="230" t="s">
        <v>5356</v>
      </c>
      <c r="E302" s="1162" t="s">
        <v>18470</v>
      </c>
      <c r="F302" s="1218" t="s">
        <v>18471</v>
      </c>
      <c r="G302" s="1162" t="s">
        <v>18287</v>
      </c>
      <c r="H302" s="1162" t="s">
        <v>18288</v>
      </c>
      <c r="I302" s="448">
        <v>2</v>
      </c>
      <c r="J302" s="224"/>
      <c r="K302" s="224"/>
      <c r="L302" s="224"/>
      <c r="M302" s="1167"/>
      <c r="N302" s="230" t="s">
        <v>18</v>
      </c>
      <c r="O302" s="230" t="s">
        <v>19</v>
      </c>
      <c r="P302" s="230" t="s">
        <v>8537</v>
      </c>
    </row>
    <row r="303" spans="1:16" ht="27.75" customHeight="1">
      <c r="A303" s="198"/>
      <c r="B303" s="230" t="s">
        <v>10107</v>
      </c>
      <c r="C303" s="1361"/>
      <c r="D303" s="230" t="s">
        <v>5356</v>
      </c>
      <c r="E303" s="1162" t="s">
        <v>18472</v>
      </c>
      <c r="F303" s="1218" t="s">
        <v>18471</v>
      </c>
      <c r="G303" s="1162" t="s">
        <v>18473</v>
      </c>
      <c r="H303" s="1162" t="s">
        <v>18474</v>
      </c>
      <c r="I303" s="447">
        <v>2</v>
      </c>
      <c r="J303" s="224"/>
      <c r="K303" s="224"/>
      <c r="L303" s="224"/>
      <c r="M303" s="1167"/>
      <c r="N303" s="230" t="s">
        <v>18</v>
      </c>
      <c r="O303" s="230" t="s">
        <v>19</v>
      </c>
      <c r="P303" s="230" t="s">
        <v>8537</v>
      </c>
    </row>
    <row r="304" spans="1:16" ht="27.75" customHeight="1">
      <c r="A304" s="198"/>
      <c r="B304" s="230" t="s">
        <v>10107</v>
      </c>
      <c r="C304" s="1361"/>
      <c r="D304" s="230" t="s">
        <v>5356</v>
      </c>
      <c r="E304" s="1162" t="s">
        <v>18475</v>
      </c>
      <c r="F304" s="1218" t="s">
        <v>18476</v>
      </c>
      <c r="G304" s="1174" t="s">
        <v>18477</v>
      </c>
      <c r="H304" s="1162" t="s">
        <v>18478</v>
      </c>
      <c r="I304" s="447">
        <v>2</v>
      </c>
      <c r="J304" s="224"/>
      <c r="K304" s="224"/>
      <c r="L304" s="224"/>
      <c r="M304" s="1167"/>
      <c r="N304" s="230" t="s">
        <v>18</v>
      </c>
      <c r="O304" s="230" t="s">
        <v>19</v>
      </c>
      <c r="P304" s="230" t="s">
        <v>8537</v>
      </c>
    </row>
    <row r="305" spans="1:16" ht="27.75" customHeight="1">
      <c r="A305" s="198"/>
      <c r="B305" s="230" t="s">
        <v>10107</v>
      </c>
      <c r="C305" s="1361"/>
      <c r="D305" s="230" t="s">
        <v>35</v>
      </c>
      <c r="E305" s="1162" t="s">
        <v>18479</v>
      </c>
      <c r="F305" s="1218" t="s">
        <v>18476</v>
      </c>
      <c r="G305" s="1162" t="s">
        <v>14230</v>
      </c>
      <c r="H305" s="1162" t="s">
        <v>18480</v>
      </c>
      <c r="I305" s="447">
        <v>1</v>
      </c>
      <c r="J305" s="224"/>
      <c r="K305" s="224"/>
      <c r="L305" s="224"/>
      <c r="M305" s="1167"/>
      <c r="N305" s="230" t="s">
        <v>18</v>
      </c>
      <c r="O305" s="230" t="s">
        <v>19</v>
      </c>
      <c r="P305" s="230" t="s">
        <v>8537</v>
      </c>
    </row>
    <row r="306" spans="1:16" ht="27.75" customHeight="1">
      <c r="A306" s="198"/>
      <c r="B306" s="230" t="s">
        <v>10107</v>
      </c>
      <c r="C306" s="1361"/>
      <c r="D306" s="230" t="s">
        <v>39</v>
      </c>
      <c r="E306" s="1162" t="s">
        <v>18481</v>
      </c>
      <c r="F306" s="1218" t="s">
        <v>18476</v>
      </c>
      <c r="G306" s="1162" t="s">
        <v>5551</v>
      </c>
      <c r="H306" s="1162" t="s">
        <v>402</v>
      </c>
      <c r="I306" s="447">
        <v>1</v>
      </c>
      <c r="J306" s="224"/>
      <c r="K306" s="224"/>
      <c r="L306" s="224"/>
      <c r="M306" s="1167"/>
      <c r="N306" s="230" t="s">
        <v>18</v>
      </c>
      <c r="O306" s="230" t="s">
        <v>19</v>
      </c>
      <c r="P306" s="230" t="s">
        <v>8537</v>
      </c>
    </row>
    <row r="307" spans="1:16" ht="27.75" customHeight="1">
      <c r="A307" s="198"/>
      <c r="B307" s="230" t="s">
        <v>10107</v>
      </c>
      <c r="C307" s="1361"/>
      <c r="D307" s="230" t="s">
        <v>39</v>
      </c>
      <c r="E307" s="1174" t="s">
        <v>18482</v>
      </c>
      <c r="F307" s="1219" t="s">
        <v>18483</v>
      </c>
      <c r="G307" s="1162" t="s">
        <v>5548</v>
      </c>
      <c r="H307" s="1177" t="s">
        <v>18484</v>
      </c>
      <c r="I307" s="447">
        <v>1</v>
      </c>
      <c r="J307" s="224"/>
      <c r="K307" s="224"/>
      <c r="L307" s="224"/>
      <c r="M307" s="1167"/>
      <c r="N307" s="230" t="s">
        <v>18</v>
      </c>
      <c r="O307" s="230" t="s">
        <v>19</v>
      </c>
      <c r="P307" s="230" t="s">
        <v>8537</v>
      </c>
    </row>
    <row r="308" spans="1:16" ht="27.75" customHeight="1">
      <c r="A308" s="198"/>
      <c r="B308" s="230" t="s">
        <v>10107</v>
      </c>
      <c r="C308" s="1361"/>
      <c r="D308" s="230" t="s">
        <v>35</v>
      </c>
      <c r="E308" s="1162" t="s">
        <v>18485</v>
      </c>
      <c r="F308" s="1218" t="s">
        <v>18486</v>
      </c>
      <c r="G308" s="1162" t="s">
        <v>18487</v>
      </c>
      <c r="H308" s="1162" t="s">
        <v>18488</v>
      </c>
      <c r="I308" s="224">
        <v>1</v>
      </c>
      <c r="J308" s="224"/>
      <c r="K308" s="224"/>
      <c r="L308" s="224"/>
      <c r="M308" s="1167"/>
      <c r="N308" s="230" t="s">
        <v>18</v>
      </c>
      <c r="O308" s="230" t="s">
        <v>19</v>
      </c>
      <c r="P308" s="230" t="s">
        <v>8537</v>
      </c>
    </row>
    <row r="309" spans="1:16" ht="27.75" customHeight="1">
      <c r="A309" s="198"/>
      <c r="B309" s="230" t="s">
        <v>10107</v>
      </c>
      <c r="C309" s="1361"/>
      <c r="D309" s="230" t="s">
        <v>35</v>
      </c>
      <c r="E309" s="1162" t="s">
        <v>18489</v>
      </c>
      <c r="F309" s="1218" t="s">
        <v>18476</v>
      </c>
      <c r="G309" s="1162" t="s">
        <v>17562</v>
      </c>
      <c r="H309" s="1162" t="s">
        <v>18490</v>
      </c>
      <c r="I309" s="447">
        <v>1</v>
      </c>
      <c r="J309" s="224"/>
      <c r="K309" s="224"/>
      <c r="L309" s="224"/>
      <c r="M309" s="1167"/>
      <c r="N309" s="230" t="s">
        <v>18</v>
      </c>
      <c r="O309" s="230" t="s">
        <v>19</v>
      </c>
      <c r="P309" s="230" t="s">
        <v>8537</v>
      </c>
    </row>
    <row r="310" spans="1:16" ht="27.75" customHeight="1">
      <c r="A310" s="198"/>
      <c r="B310" s="230" t="s">
        <v>10107</v>
      </c>
      <c r="C310" s="1361"/>
      <c r="D310" s="230" t="s">
        <v>35</v>
      </c>
      <c r="E310" s="1162" t="s">
        <v>18491</v>
      </c>
      <c r="F310" s="1218" t="s">
        <v>18476</v>
      </c>
      <c r="G310" s="1162" t="s">
        <v>17559</v>
      </c>
      <c r="H310" s="1162" t="s">
        <v>18490</v>
      </c>
      <c r="I310" s="447">
        <v>1</v>
      </c>
      <c r="J310" s="224"/>
      <c r="K310" s="224"/>
      <c r="L310" s="224"/>
      <c r="M310" s="1167"/>
      <c r="N310" s="230" t="s">
        <v>18</v>
      </c>
      <c r="O310" s="230" t="s">
        <v>19</v>
      </c>
      <c r="P310" s="230" t="s">
        <v>8537</v>
      </c>
    </row>
    <row r="311" spans="1:16" ht="27.75" customHeight="1">
      <c r="A311" s="198"/>
      <c r="B311" s="230" t="s">
        <v>10107</v>
      </c>
      <c r="C311" s="1371" t="s">
        <v>18492</v>
      </c>
      <c r="D311" s="380" t="s">
        <v>30</v>
      </c>
      <c r="E311" s="1171" t="s">
        <v>18493</v>
      </c>
      <c r="F311" s="1220" t="s">
        <v>18494</v>
      </c>
      <c r="G311" s="1162" t="s">
        <v>33</v>
      </c>
      <c r="H311" s="1162" t="s">
        <v>18495</v>
      </c>
      <c r="I311" s="230">
        <v>2</v>
      </c>
      <c r="J311" s="224"/>
      <c r="K311" s="224"/>
      <c r="L311" s="224"/>
      <c r="M311" s="1167"/>
      <c r="N311" s="230" t="s">
        <v>18</v>
      </c>
      <c r="O311" s="230" t="s">
        <v>19</v>
      </c>
      <c r="P311" s="230" t="s">
        <v>8537</v>
      </c>
    </row>
    <row r="312" spans="1:16" ht="27.75" customHeight="1">
      <c r="A312" s="198"/>
      <c r="B312" s="230" t="s">
        <v>10107</v>
      </c>
      <c r="C312" s="1370"/>
      <c r="D312" s="380" t="s">
        <v>5356</v>
      </c>
      <c r="E312" s="1171" t="s">
        <v>18496</v>
      </c>
      <c r="F312" s="1220" t="s">
        <v>18494</v>
      </c>
      <c r="G312" s="1162" t="s">
        <v>18287</v>
      </c>
      <c r="H312" s="1162" t="s">
        <v>18288</v>
      </c>
      <c r="I312" s="448">
        <v>2</v>
      </c>
      <c r="J312" s="224"/>
      <c r="K312" s="224"/>
      <c r="L312" s="224"/>
      <c r="M312" s="1167"/>
      <c r="N312" s="230" t="s">
        <v>18</v>
      </c>
      <c r="O312" s="230" t="s">
        <v>19</v>
      </c>
      <c r="P312" s="230" t="s">
        <v>8537</v>
      </c>
    </row>
    <row r="313" spans="1:16" ht="27.75" customHeight="1">
      <c r="A313" s="198"/>
      <c r="B313" s="230" t="s">
        <v>10107</v>
      </c>
      <c r="C313" s="1370"/>
      <c r="D313" s="230" t="s">
        <v>35</v>
      </c>
      <c r="E313" s="1162" t="s">
        <v>18497</v>
      </c>
      <c r="F313" s="1162" t="s">
        <v>18498</v>
      </c>
      <c r="G313" s="1162" t="s">
        <v>18499</v>
      </c>
      <c r="H313" s="1162" t="s">
        <v>18500</v>
      </c>
      <c r="I313" s="224">
        <v>1</v>
      </c>
      <c r="J313" s="224"/>
      <c r="K313" s="224"/>
      <c r="L313" s="224"/>
      <c r="M313" s="1167"/>
      <c r="N313" s="230" t="s">
        <v>18</v>
      </c>
      <c r="O313" s="230" t="s">
        <v>19</v>
      </c>
      <c r="P313" s="230" t="s">
        <v>8537</v>
      </c>
    </row>
    <row r="314" spans="1:16" ht="27.75" customHeight="1">
      <c r="A314" s="198"/>
      <c r="B314" s="230" t="s">
        <v>10107</v>
      </c>
      <c r="C314" s="1370"/>
      <c r="D314" s="230" t="s">
        <v>9562</v>
      </c>
      <c r="E314" s="1162" t="s">
        <v>18501</v>
      </c>
      <c r="F314" s="1162" t="s">
        <v>18498</v>
      </c>
      <c r="G314" s="1162" t="s">
        <v>18502</v>
      </c>
      <c r="H314" s="1162" t="s">
        <v>18503</v>
      </c>
      <c r="I314" s="224">
        <v>1</v>
      </c>
      <c r="J314" s="224"/>
      <c r="K314" s="224"/>
      <c r="L314" s="224"/>
      <c r="M314" s="1167"/>
      <c r="N314" s="230" t="s">
        <v>18</v>
      </c>
      <c r="O314" s="230" t="s">
        <v>19</v>
      </c>
      <c r="P314" s="230" t="s">
        <v>8537</v>
      </c>
    </row>
    <row r="315" spans="1:16" ht="51" customHeight="1">
      <c r="A315" s="198"/>
      <c r="B315" s="230" t="s">
        <v>10107</v>
      </c>
      <c r="C315" s="1370"/>
      <c r="D315" s="230" t="s">
        <v>39</v>
      </c>
      <c r="E315" s="1162" t="s">
        <v>18504</v>
      </c>
      <c r="F315" s="1162" t="s">
        <v>18498</v>
      </c>
      <c r="G315" s="1162" t="s">
        <v>5551</v>
      </c>
      <c r="H315" s="1162" t="s">
        <v>402</v>
      </c>
      <c r="I315" s="224">
        <v>1</v>
      </c>
      <c r="J315" s="224"/>
      <c r="K315" s="224"/>
      <c r="L315" s="224"/>
      <c r="M315" s="1167"/>
      <c r="N315" s="230" t="s">
        <v>18</v>
      </c>
      <c r="O315" s="230" t="s">
        <v>19</v>
      </c>
      <c r="P315" s="230" t="s">
        <v>8537</v>
      </c>
    </row>
    <row r="316" spans="1:16" ht="51" customHeight="1">
      <c r="A316" s="198"/>
      <c r="B316" s="230" t="s">
        <v>10107</v>
      </c>
      <c r="C316" s="1370"/>
      <c r="D316" s="230" t="s">
        <v>39</v>
      </c>
      <c r="E316" s="1174" t="s">
        <v>18505</v>
      </c>
      <c r="F316" s="1162" t="s">
        <v>18498</v>
      </c>
      <c r="G316" s="1162" t="s">
        <v>18506</v>
      </c>
      <c r="H316" s="1177" t="s">
        <v>18507</v>
      </c>
      <c r="I316" s="224">
        <v>1</v>
      </c>
      <c r="J316" s="224"/>
      <c r="K316" s="224"/>
      <c r="L316" s="224"/>
      <c r="M316" s="1167"/>
      <c r="N316" s="230" t="s">
        <v>18</v>
      </c>
      <c r="O316" s="230" t="s">
        <v>19</v>
      </c>
      <c r="P316" s="230" t="s">
        <v>8537</v>
      </c>
    </row>
    <row r="317" spans="1:16" ht="51" customHeight="1">
      <c r="A317" s="198"/>
      <c r="B317" s="230" t="s">
        <v>10107</v>
      </c>
      <c r="C317" s="1370"/>
      <c r="D317" s="230" t="s">
        <v>35</v>
      </c>
      <c r="E317" s="1162" t="s">
        <v>18508</v>
      </c>
      <c r="F317" s="1162" t="s">
        <v>18498</v>
      </c>
      <c r="G317" s="1162" t="s">
        <v>18509</v>
      </c>
      <c r="H317" s="1177" t="s">
        <v>18510</v>
      </c>
      <c r="I317" s="224">
        <v>1</v>
      </c>
      <c r="J317" s="224"/>
      <c r="K317" s="224"/>
      <c r="L317" s="224"/>
      <c r="M317" s="1167"/>
      <c r="N317" s="230" t="s">
        <v>18</v>
      </c>
      <c r="O317" s="230" t="s">
        <v>19</v>
      </c>
      <c r="P317" s="230" t="s">
        <v>8537</v>
      </c>
    </row>
    <row r="318" spans="1:16" ht="51" customHeight="1">
      <c r="A318" s="198"/>
      <c r="B318" s="230" t="s">
        <v>10107</v>
      </c>
      <c r="C318" s="1370"/>
      <c r="D318" s="230" t="s">
        <v>35</v>
      </c>
      <c r="E318" s="1162" t="s">
        <v>18511</v>
      </c>
      <c r="F318" s="1162" t="s">
        <v>18498</v>
      </c>
      <c r="G318" s="1162" t="s">
        <v>17562</v>
      </c>
      <c r="H318" s="1162" t="s">
        <v>18512</v>
      </c>
      <c r="I318" s="224">
        <v>1</v>
      </c>
      <c r="J318" s="224"/>
      <c r="K318" s="224"/>
      <c r="L318" s="224"/>
      <c r="M318" s="1167"/>
      <c r="N318" s="230" t="s">
        <v>18</v>
      </c>
      <c r="O318" s="230" t="s">
        <v>19</v>
      </c>
      <c r="P318" s="230" t="s">
        <v>8537</v>
      </c>
    </row>
    <row r="319" spans="1:16" ht="51" customHeight="1">
      <c r="A319" s="198"/>
      <c r="B319" s="230" t="s">
        <v>10107</v>
      </c>
      <c r="C319" s="1370"/>
      <c r="D319" s="230" t="s">
        <v>35</v>
      </c>
      <c r="E319" s="1162" t="s">
        <v>18513</v>
      </c>
      <c r="F319" s="1162" t="s">
        <v>18498</v>
      </c>
      <c r="G319" s="1162" t="s">
        <v>17559</v>
      </c>
      <c r="H319" s="1162" t="s">
        <v>18514</v>
      </c>
      <c r="I319" s="224">
        <v>1</v>
      </c>
      <c r="J319" s="224"/>
      <c r="K319" s="224"/>
      <c r="L319" s="224"/>
      <c r="M319" s="1167"/>
      <c r="N319" s="230" t="s">
        <v>18</v>
      </c>
      <c r="O319" s="230" t="s">
        <v>19</v>
      </c>
      <c r="P319" s="230" t="s">
        <v>8537</v>
      </c>
    </row>
    <row r="320" spans="1:16" ht="51" customHeight="1">
      <c r="A320" s="198"/>
      <c r="B320" s="230" t="s">
        <v>10107</v>
      </c>
      <c r="C320" s="1362" t="s">
        <v>18515</v>
      </c>
      <c r="D320" s="230" t="s">
        <v>139</v>
      </c>
      <c r="E320" s="1162" t="s">
        <v>18516</v>
      </c>
      <c r="F320" s="1162" t="s">
        <v>18517</v>
      </c>
      <c r="G320" s="1162" t="s">
        <v>18518</v>
      </c>
      <c r="H320" s="1162" t="s">
        <v>18519</v>
      </c>
      <c r="I320" s="448">
        <v>2</v>
      </c>
      <c r="J320" s="224"/>
      <c r="K320" s="224"/>
      <c r="L320" s="224"/>
      <c r="M320" s="1167"/>
      <c r="N320" s="230" t="s">
        <v>18</v>
      </c>
      <c r="O320" s="230" t="s">
        <v>19</v>
      </c>
      <c r="P320" s="230" t="s">
        <v>8537</v>
      </c>
    </row>
    <row r="321" spans="1:16" ht="51" customHeight="1">
      <c r="A321" s="198"/>
      <c r="B321" s="230" t="s">
        <v>10107</v>
      </c>
      <c r="C321" s="1361"/>
      <c r="D321" s="230" t="s">
        <v>139</v>
      </c>
      <c r="E321" s="1162" t="s">
        <v>18520</v>
      </c>
      <c r="F321" s="1162" t="s">
        <v>18517</v>
      </c>
      <c r="G321" s="1162" t="s">
        <v>18521</v>
      </c>
      <c r="H321" s="1162" t="s">
        <v>18522</v>
      </c>
      <c r="I321" s="448">
        <v>2</v>
      </c>
      <c r="J321" s="224"/>
      <c r="K321" s="224"/>
      <c r="L321" s="224"/>
      <c r="M321" s="1167"/>
      <c r="N321" s="230" t="s">
        <v>18</v>
      </c>
      <c r="O321" s="230" t="s">
        <v>19</v>
      </c>
      <c r="P321" s="230" t="s">
        <v>8537</v>
      </c>
    </row>
    <row r="322" spans="1:16" ht="51" customHeight="1">
      <c r="A322" s="198"/>
      <c r="B322" s="230" t="s">
        <v>10107</v>
      </c>
      <c r="C322" s="1361"/>
      <c r="D322" s="230" t="s">
        <v>7861</v>
      </c>
      <c r="E322" s="1221" t="s">
        <v>18523</v>
      </c>
      <c r="F322" s="1221" t="s">
        <v>18517</v>
      </c>
      <c r="G322" s="1221" t="s">
        <v>18524</v>
      </c>
      <c r="H322" s="1221" t="s">
        <v>18525</v>
      </c>
      <c r="I322" s="448">
        <v>2</v>
      </c>
      <c r="J322" s="224"/>
      <c r="K322" s="224"/>
      <c r="L322" s="224"/>
      <c r="M322" s="1167"/>
      <c r="N322" s="230" t="s">
        <v>18</v>
      </c>
      <c r="O322" s="230" t="s">
        <v>19</v>
      </c>
      <c r="P322" s="230" t="s">
        <v>8537</v>
      </c>
    </row>
    <row r="323" spans="1:16" ht="51" customHeight="1">
      <c r="A323" s="198"/>
      <c r="B323" s="230" t="s">
        <v>10107</v>
      </c>
      <c r="C323" s="1361"/>
      <c r="D323" s="230" t="s">
        <v>18526</v>
      </c>
      <c r="E323" s="1221" t="s">
        <v>18527</v>
      </c>
      <c r="F323" s="1221" t="s">
        <v>18528</v>
      </c>
      <c r="G323" s="1221" t="s">
        <v>18529</v>
      </c>
      <c r="H323" s="1221" t="s">
        <v>18530</v>
      </c>
      <c r="I323" s="448">
        <v>2</v>
      </c>
      <c r="J323" s="224"/>
      <c r="K323" s="224"/>
      <c r="L323" s="224"/>
      <c r="M323" s="1167"/>
      <c r="N323" s="230" t="s">
        <v>18</v>
      </c>
      <c r="O323" s="230" t="s">
        <v>19</v>
      </c>
      <c r="P323" s="230" t="s">
        <v>8537</v>
      </c>
    </row>
    <row r="324" spans="1:16" ht="51" customHeight="1">
      <c r="A324" s="198"/>
      <c r="B324" s="230" t="s">
        <v>10107</v>
      </c>
      <c r="C324" s="1362" t="s">
        <v>18531</v>
      </c>
      <c r="D324" s="230" t="s">
        <v>9440</v>
      </c>
      <c r="E324" s="1162" t="s">
        <v>18532</v>
      </c>
      <c r="F324" s="1162" t="s">
        <v>18533</v>
      </c>
      <c r="G324" s="1162" t="s">
        <v>18534</v>
      </c>
      <c r="H324" s="1162" t="s">
        <v>18535</v>
      </c>
      <c r="I324" s="224">
        <v>2</v>
      </c>
      <c r="J324" s="224"/>
      <c r="K324" s="224"/>
      <c r="L324" s="224"/>
      <c r="M324" s="1167"/>
      <c r="N324" s="230" t="s">
        <v>18</v>
      </c>
      <c r="O324" s="230" t="s">
        <v>19</v>
      </c>
      <c r="P324" s="230" t="s">
        <v>8537</v>
      </c>
    </row>
    <row r="325" spans="1:16" ht="51" customHeight="1">
      <c r="A325" s="198"/>
      <c r="B325" s="230" t="s">
        <v>10107</v>
      </c>
      <c r="C325" s="1361"/>
      <c r="D325" s="230" t="s">
        <v>9440</v>
      </c>
      <c r="E325" s="1162" t="s">
        <v>18536</v>
      </c>
      <c r="F325" s="1162" t="s">
        <v>18533</v>
      </c>
      <c r="G325" s="1162" t="s">
        <v>18537</v>
      </c>
      <c r="H325" s="1162" t="s">
        <v>12830</v>
      </c>
      <c r="I325" s="224">
        <v>2</v>
      </c>
      <c r="J325" s="224"/>
      <c r="K325" s="224"/>
      <c r="L325" s="224"/>
      <c r="M325" s="1167"/>
      <c r="N325" s="230" t="s">
        <v>18</v>
      </c>
      <c r="O325" s="230" t="s">
        <v>19</v>
      </c>
      <c r="P325" s="230" t="s">
        <v>8537</v>
      </c>
    </row>
    <row r="326" spans="1:16" ht="51" customHeight="1">
      <c r="A326" s="198"/>
      <c r="B326" s="230" t="s">
        <v>10107</v>
      </c>
      <c r="C326" s="1361"/>
      <c r="D326" s="230" t="s">
        <v>3075</v>
      </c>
      <c r="E326" s="1162" t="s">
        <v>18538</v>
      </c>
      <c r="F326" s="1162" t="s">
        <v>18539</v>
      </c>
      <c r="G326" s="1162" t="s">
        <v>18534</v>
      </c>
      <c r="H326" s="1162" t="s">
        <v>18535</v>
      </c>
      <c r="I326" s="224">
        <v>2</v>
      </c>
      <c r="J326" s="224"/>
      <c r="K326" s="224"/>
      <c r="L326" s="224"/>
      <c r="M326" s="1167"/>
      <c r="N326" s="230" t="s">
        <v>18</v>
      </c>
      <c r="O326" s="230" t="s">
        <v>19</v>
      </c>
      <c r="P326" s="230" t="s">
        <v>8537</v>
      </c>
    </row>
    <row r="327" spans="1:16" ht="51" customHeight="1">
      <c r="A327" s="198"/>
      <c r="B327" s="230" t="s">
        <v>10107</v>
      </c>
      <c r="C327" s="1361"/>
      <c r="D327" s="230" t="s">
        <v>3075</v>
      </c>
      <c r="E327" s="1162" t="s">
        <v>18540</v>
      </c>
      <c r="F327" s="1162" t="s">
        <v>18539</v>
      </c>
      <c r="G327" s="1162" t="s">
        <v>18541</v>
      </c>
      <c r="H327" s="1162" t="s">
        <v>18542</v>
      </c>
      <c r="I327" s="224">
        <v>2</v>
      </c>
      <c r="J327" s="224"/>
      <c r="K327" s="224"/>
      <c r="L327" s="224"/>
      <c r="M327" s="1167"/>
      <c r="N327" s="230" t="s">
        <v>18</v>
      </c>
      <c r="O327" s="230" t="s">
        <v>19</v>
      </c>
      <c r="P327" s="230" t="s">
        <v>8537</v>
      </c>
    </row>
    <row r="328" spans="1:16" ht="51" customHeight="1">
      <c r="A328" s="198"/>
      <c r="B328" s="230" t="s">
        <v>10107</v>
      </c>
      <c r="C328" s="1361"/>
      <c r="D328" s="230" t="s">
        <v>1436</v>
      </c>
      <c r="E328" s="1162" t="s">
        <v>18543</v>
      </c>
      <c r="F328" s="1162" t="s">
        <v>18544</v>
      </c>
      <c r="G328" s="1162" t="s">
        <v>18534</v>
      </c>
      <c r="H328" s="1162" t="s">
        <v>18535</v>
      </c>
      <c r="I328" s="224">
        <v>2</v>
      </c>
      <c r="J328" s="224"/>
      <c r="K328" s="224"/>
      <c r="L328" s="224"/>
      <c r="M328" s="1167"/>
      <c r="N328" s="230" t="s">
        <v>18</v>
      </c>
      <c r="O328" s="230" t="s">
        <v>19</v>
      </c>
      <c r="P328" s="230" t="s">
        <v>8537</v>
      </c>
    </row>
    <row r="329" spans="1:16" ht="51" customHeight="1">
      <c r="A329" s="198"/>
      <c r="B329" s="230" t="s">
        <v>10107</v>
      </c>
      <c r="C329" s="1361"/>
      <c r="D329" s="230" t="s">
        <v>1436</v>
      </c>
      <c r="E329" s="1162" t="s">
        <v>18545</v>
      </c>
      <c r="F329" s="1162" t="s">
        <v>18544</v>
      </c>
      <c r="G329" s="1162" t="s">
        <v>18546</v>
      </c>
      <c r="H329" s="1174" t="s">
        <v>12841</v>
      </c>
      <c r="I329" s="224">
        <v>2</v>
      </c>
      <c r="J329" s="224"/>
      <c r="K329" s="224"/>
      <c r="L329" s="224"/>
      <c r="M329" s="1167"/>
      <c r="N329" s="230" t="s">
        <v>18</v>
      </c>
      <c r="O329" s="230" t="s">
        <v>19</v>
      </c>
      <c r="P329" s="230" t="s">
        <v>8537</v>
      </c>
    </row>
    <row r="330" spans="1:16" ht="51" customHeight="1">
      <c r="A330" s="198"/>
      <c r="B330" s="230" t="s">
        <v>10107</v>
      </c>
      <c r="C330" s="1361"/>
      <c r="D330" s="230" t="s">
        <v>4772</v>
      </c>
      <c r="E330" s="1162" t="s">
        <v>18547</v>
      </c>
      <c r="F330" s="1162" t="s">
        <v>18548</v>
      </c>
      <c r="G330" s="1162" t="s">
        <v>18534</v>
      </c>
      <c r="H330" s="1162" t="s">
        <v>18535</v>
      </c>
      <c r="I330" s="224">
        <v>2</v>
      </c>
      <c r="J330" s="224"/>
      <c r="K330" s="224"/>
      <c r="L330" s="224"/>
      <c r="M330" s="1167"/>
      <c r="N330" s="230" t="s">
        <v>18</v>
      </c>
      <c r="O330" s="230" t="s">
        <v>19</v>
      </c>
      <c r="P330" s="230" t="s">
        <v>8537</v>
      </c>
    </row>
    <row r="331" spans="1:16" ht="54">
      <c r="A331" s="198"/>
      <c r="B331" s="230" t="s">
        <v>10107</v>
      </c>
      <c r="C331" s="1361"/>
      <c r="D331" s="230" t="s">
        <v>4772</v>
      </c>
      <c r="E331" s="1162" t="s">
        <v>18549</v>
      </c>
      <c r="F331" s="1162" t="s">
        <v>18548</v>
      </c>
      <c r="G331" s="1162" t="s">
        <v>18541</v>
      </c>
      <c r="H331" s="1177" t="s">
        <v>18550</v>
      </c>
      <c r="I331" s="224">
        <v>2</v>
      </c>
      <c r="J331" s="224"/>
      <c r="K331" s="224"/>
      <c r="L331" s="224"/>
      <c r="M331" s="1167"/>
      <c r="N331" s="230" t="s">
        <v>18</v>
      </c>
      <c r="O331" s="230" t="s">
        <v>19</v>
      </c>
      <c r="P331" s="230" t="s">
        <v>8537</v>
      </c>
    </row>
    <row r="332" spans="1:16" ht="27">
      <c r="A332" s="198"/>
      <c r="B332" s="230" t="s">
        <v>10107</v>
      </c>
      <c r="C332" s="1361"/>
      <c r="D332" s="230" t="s">
        <v>3087</v>
      </c>
      <c r="E332" s="1162" t="s">
        <v>18551</v>
      </c>
      <c r="F332" s="1162" t="s">
        <v>18552</v>
      </c>
      <c r="G332" s="1162" t="s">
        <v>18553</v>
      </c>
      <c r="H332" s="1162" t="s">
        <v>18554</v>
      </c>
      <c r="I332" s="224">
        <v>2</v>
      </c>
      <c r="J332" s="224"/>
      <c r="K332" s="224"/>
      <c r="L332" s="224"/>
      <c r="M332" s="1167"/>
      <c r="N332" s="230" t="s">
        <v>18</v>
      </c>
      <c r="O332" s="230" t="s">
        <v>19</v>
      </c>
      <c r="P332" s="230" t="s">
        <v>8537</v>
      </c>
    </row>
    <row r="333" spans="1:16" ht="27">
      <c r="A333" s="198"/>
      <c r="B333" s="230" t="s">
        <v>10107</v>
      </c>
      <c r="C333" s="1361"/>
      <c r="D333" s="230" t="s">
        <v>3084</v>
      </c>
      <c r="E333" s="1162" t="s">
        <v>18555</v>
      </c>
      <c r="F333" s="1162" t="s">
        <v>18556</v>
      </c>
      <c r="G333" s="1162" t="s">
        <v>18553</v>
      </c>
      <c r="H333" s="1162" t="s">
        <v>18557</v>
      </c>
      <c r="I333" s="224">
        <v>2</v>
      </c>
      <c r="J333" s="224"/>
      <c r="K333" s="224"/>
      <c r="L333" s="224"/>
      <c r="M333" s="1167"/>
      <c r="N333" s="230" t="s">
        <v>18</v>
      </c>
      <c r="O333" s="230" t="s">
        <v>19</v>
      </c>
      <c r="P333" s="230" t="s">
        <v>8537</v>
      </c>
    </row>
    <row r="334" spans="1:16" ht="27">
      <c r="A334" s="198"/>
      <c r="B334" s="230" t="s">
        <v>10107</v>
      </c>
      <c r="C334" s="1361"/>
      <c r="D334" s="1156" t="s">
        <v>4770</v>
      </c>
      <c r="E334" s="1174" t="s">
        <v>18558</v>
      </c>
      <c r="F334" s="1162" t="s">
        <v>18559</v>
      </c>
      <c r="G334" s="1162" t="s">
        <v>18553</v>
      </c>
      <c r="H334" s="1162" t="s">
        <v>18560</v>
      </c>
      <c r="I334" s="224">
        <v>2</v>
      </c>
      <c r="J334" s="224"/>
      <c r="K334" s="224"/>
      <c r="L334" s="224"/>
      <c r="M334" s="1167"/>
      <c r="N334" s="230" t="s">
        <v>18</v>
      </c>
      <c r="O334" s="230" t="s">
        <v>19</v>
      </c>
      <c r="P334" s="230" t="s">
        <v>8537</v>
      </c>
    </row>
    <row r="335" spans="1:16" ht="40.5">
      <c r="A335" s="198"/>
      <c r="B335" s="230" t="s">
        <v>10107</v>
      </c>
      <c r="C335" s="224" t="s">
        <v>18561</v>
      </c>
      <c r="D335" s="230" t="s">
        <v>18562</v>
      </c>
      <c r="E335" s="1162" t="s">
        <v>18563</v>
      </c>
      <c r="F335" s="1162" t="s">
        <v>18564</v>
      </c>
      <c r="G335" s="1162" t="s">
        <v>18565</v>
      </c>
      <c r="H335" s="1162" t="s">
        <v>18566</v>
      </c>
      <c r="I335" s="224">
        <v>1</v>
      </c>
      <c r="J335" s="224"/>
      <c r="K335" s="224"/>
      <c r="L335" s="224"/>
      <c r="M335" s="1167"/>
      <c r="N335" s="230" t="s">
        <v>18</v>
      </c>
      <c r="O335" s="230" t="s">
        <v>19</v>
      </c>
      <c r="P335" s="230" t="s">
        <v>8537</v>
      </c>
    </row>
    <row r="336" spans="1:16" ht="67.5">
      <c r="A336" s="198"/>
      <c r="B336" s="230" t="s">
        <v>10107</v>
      </c>
      <c r="C336" s="1362" t="s">
        <v>18567</v>
      </c>
      <c r="D336" s="230" t="s">
        <v>18568</v>
      </c>
      <c r="E336" s="1162" t="s">
        <v>18569</v>
      </c>
      <c r="F336" s="1162" t="s">
        <v>18570</v>
      </c>
      <c r="G336" s="1162" t="s">
        <v>18571</v>
      </c>
      <c r="H336" s="1162" t="s">
        <v>18410</v>
      </c>
      <c r="I336" s="224">
        <v>1</v>
      </c>
      <c r="J336" s="224"/>
      <c r="K336" s="230"/>
      <c r="L336" s="224"/>
      <c r="M336" s="1167"/>
      <c r="N336" s="230" t="s">
        <v>18</v>
      </c>
      <c r="O336" s="230" t="s">
        <v>19</v>
      </c>
      <c r="P336" s="230" t="s">
        <v>8537</v>
      </c>
    </row>
    <row r="337" spans="1:16" ht="54">
      <c r="A337" s="198"/>
      <c r="B337" s="230" t="s">
        <v>10107</v>
      </c>
      <c r="C337" s="1361"/>
      <c r="D337" s="230" t="s">
        <v>17960</v>
      </c>
      <c r="E337" s="1162" t="s">
        <v>18572</v>
      </c>
      <c r="F337" s="1162" t="s">
        <v>18573</v>
      </c>
      <c r="G337" s="1162" t="s">
        <v>18574</v>
      </c>
      <c r="H337" s="1162" t="s">
        <v>18575</v>
      </c>
      <c r="I337" s="224">
        <v>1</v>
      </c>
      <c r="J337" s="224"/>
      <c r="K337" s="230"/>
      <c r="L337" s="224"/>
      <c r="M337" s="1167"/>
      <c r="N337" s="230" t="s">
        <v>18</v>
      </c>
      <c r="O337" s="230" t="s">
        <v>19</v>
      </c>
      <c r="P337" s="230" t="s">
        <v>8537</v>
      </c>
    </row>
    <row r="338" spans="1:16" ht="67.5">
      <c r="A338" s="198"/>
      <c r="B338" s="230" t="s">
        <v>10107</v>
      </c>
      <c r="C338" s="1361"/>
      <c r="D338" s="230" t="s">
        <v>17960</v>
      </c>
      <c r="E338" s="1162" t="s">
        <v>18576</v>
      </c>
      <c r="F338" s="1162" t="s">
        <v>18577</v>
      </c>
      <c r="G338" s="1162" t="s">
        <v>18574</v>
      </c>
      <c r="H338" s="1162" t="s">
        <v>18410</v>
      </c>
      <c r="I338" s="224">
        <v>1</v>
      </c>
      <c r="J338" s="224"/>
      <c r="K338" s="230"/>
      <c r="L338" s="224"/>
      <c r="M338" s="1167"/>
      <c r="N338" s="230" t="s">
        <v>18</v>
      </c>
      <c r="O338" s="230" t="s">
        <v>19</v>
      </c>
      <c r="P338" s="230" t="s">
        <v>8537</v>
      </c>
    </row>
    <row r="339" spans="1:16" ht="54">
      <c r="A339" s="198"/>
      <c r="B339" s="230" t="s">
        <v>10107</v>
      </c>
      <c r="C339" s="1361"/>
      <c r="D339" s="230" t="s">
        <v>18070</v>
      </c>
      <c r="E339" s="1162" t="s">
        <v>18578</v>
      </c>
      <c r="F339" s="1162" t="s">
        <v>18579</v>
      </c>
      <c r="G339" s="1162" t="s">
        <v>18580</v>
      </c>
      <c r="H339" s="1162" t="s">
        <v>18581</v>
      </c>
      <c r="I339" s="224">
        <v>1</v>
      </c>
      <c r="J339" s="224"/>
      <c r="K339" s="230"/>
      <c r="L339" s="224"/>
      <c r="M339" s="1167"/>
      <c r="N339" s="230" t="s">
        <v>18</v>
      </c>
      <c r="O339" s="230" t="s">
        <v>19</v>
      </c>
      <c r="P339" s="230" t="s">
        <v>8537</v>
      </c>
    </row>
    <row r="340" spans="1:16" ht="67.5">
      <c r="A340" s="198"/>
      <c r="B340" s="230" t="s">
        <v>10107</v>
      </c>
      <c r="C340" s="1361"/>
      <c r="D340" s="230" t="s">
        <v>18070</v>
      </c>
      <c r="E340" s="1162" t="s">
        <v>18582</v>
      </c>
      <c r="F340" s="1162" t="s">
        <v>18583</v>
      </c>
      <c r="G340" s="1162" t="s">
        <v>18580</v>
      </c>
      <c r="H340" s="1162" t="s">
        <v>18410</v>
      </c>
      <c r="I340" s="224">
        <v>1</v>
      </c>
      <c r="J340" s="224"/>
      <c r="K340" s="230"/>
      <c r="L340" s="224"/>
      <c r="M340" s="1167"/>
      <c r="N340" s="230" t="s">
        <v>18</v>
      </c>
      <c r="O340" s="230" t="s">
        <v>19</v>
      </c>
      <c r="P340" s="230" t="s">
        <v>8537</v>
      </c>
    </row>
    <row r="341" spans="1:16" ht="54">
      <c r="A341" s="198"/>
      <c r="B341" s="230" t="s">
        <v>10107</v>
      </c>
      <c r="C341" s="1361"/>
      <c r="D341" s="230" t="s">
        <v>17860</v>
      </c>
      <c r="E341" s="1162" t="s">
        <v>18584</v>
      </c>
      <c r="F341" s="1162" t="s">
        <v>18585</v>
      </c>
      <c r="G341" s="1162" t="s">
        <v>18586</v>
      </c>
      <c r="H341" s="1162" t="s">
        <v>18587</v>
      </c>
      <c r="I341" s="224">
        <v>1</v>
      </c>
      <c r="J341" s="224"/>
      <c r="K341" s="224"/>
      <c r="L341" s="224"/>
      <c r="M341" s="1167"/>
      <c r="N341" s="230" t="s">
        <v>18</v>
      </c>
      <c r="O341" s="230" t="s">
        <v>19</v>
      </c>
      <c r="P341" s="230" t="s">
        <v>8537</v>
      </c>
    </row>
    <row r="342" spans="1:16" ht="67.5">
      <c r="A342" s="198"/>
      <c r="B342" s="230" t="s">
        <v>10107</v>
      </c>
      <c r="C342" s="1361"/>
      <c r="D342" s="230" t="s">
        <v>17860</v>
      </c>
      <c r="E342" s="1162" t="s">
        <v>18588</v>
      </c>
      <c r="F342" s="1162" t="s">
        <v>18589</v>
      </c>
      <c r="G342" s="1162" t="s">
        <v>18586</v>
      </c>
      <c r="H342" s="1162" t="s">
        <v>18410</v>
      </c>
      <c r="I342" s="224">
        <v>1</v>
      </c>
      <c r="J342" s="224"/>
      <c r="K342" s="224"/>
      <c r="L342" s="224"/>
      <c r="M342" s="1167"/>
      <c r="N342" s="230" t="s">
        <v>18</v>
      </c>
      <c r="O342" s="230" t="s">
        <v>19</v>
      </c>
      <c r="P342" s="230" t="s">
        <v>8537</v>
      </c>
    </row>
    <row r="343" spans="1:16" ht="54">
      <c r="A343" s="198"/>
      <c r="B343" s="230" t="s">
        <v>10107</v>
      </c>
      <c r="C343" s="1361"/>
      <c r="D343" s="230" t="s">
        <v>17870</v>
      </c>
      <c r="E343" s="1162" t="s">
        <v>18590</v>
      </c>
      <c r="F343" s="1162" t="s">
        <v>18591</v>
      </c>
      <c r="G343" s="1162" t="s">
        <v>18592</v>
      </c>
      <c r="H343" s="1162" t="s">
        <v>18593</v>
      </c>
      <c r="I343" s="224">
        <v>1</v>
      </c>
      <c r="J343" s="224"/>
      <c r="K343" s="224"/>
      <c r="L343" s="224"/>
      <c r="M343" s="1167"/>
      <c r="N343" s="230" t="s">
        <v>18</v>
      </c>
      <c r="O343" s="230" t="s">
        <v>19</v>
      </c>
      <c r="P343" s="230" t="s">
        <v>8537</v>
      </c>
    </row>
    <row r="344" spans="1:16" ht="67.5">
      <c r="A344" s="198"/>
      <c r="B344" s="230" t="s">
        <v>10107</v>
      </c>
      <c r="C344" s="1361"/>
      <c r="D344" s="230" t="s">
        <v>17870</v>
      </c>
      <c r="E344" s="1162" t="s">
        <v>18594</v>
      </c>
      <c r="F344" s="1162" t="s">
        <v>18595</v>
      </c>
      <c r="G344" s="1162" t="s">
        <v>18592</v>
      </c>
      <c r="H344" s="1162" t="s">
        <v>18410</v>
      </c>
      <c r="I344" s="224">
        <v>1</v>
      </c>
      <c r="J344" s="224"/>
      <c r="K344" s="224"/>
      <c r="L344" s="224"/>
      <c r="M344" s="1167"/>
      <c r="N344" s="230" t="s">
        <v>18</v>
      </c>
      <c r="O344" s="230" t="s">
        <v>19</v>
      </c>
      <c r="P344" s="230" t="s">
        <v>8537</v>
      </c>
    </row>
    <row r="345" spans="1:16" ht="54">
      <c r="A345" s="198"/>
      <c r="B345" s="230" t="s">
        <v>10107</v>
      </c>
      <c r="C345" s="1361"/>
      <c r="D345" s="230" t="s">
        <v>17880</v>
      </c>
      <c r="E345" s="1162" t="s">
        <v>18596</v>
      </c>
      <c r="F345" s="1162" t="s">
        <v>18597</v>
      </c>
      <c r="G345" s="1162" t="s">
        <v>18598</v>
      </c>
      <c r="H345" s="1162" t="s">
        <v>18599</v>
      </c>
      <c r="I345" s="224">
        <v>1</v>
      </c>
      <c r="J345" s="224"/>
      <c r="K345" s="224"/>
      <c r="L345" s="224"/>
      <c r="M345" s="1167"/>
      <c r="N345" s="230" t="s">
        <v>18</v>
      </c>
      <c r="O345" s="230" t="s">
        <v>19</v>
      </c>
      <c r="P345" s="230" t="s">
        <v>8537</v>
      </c>
    </row>
    <row r="346" spans="1:16" ht="67.5">
      <c r="A346" s="198"/>
      <c r="B346" s="230" t="s">
        <v>10107</v>
      </c>
      <c r="C346" s="1361"/>
      <c r="D346" s="230" t="s">
        <v>17880</v>
      </c>
      <c r="E346" s="1162" t="s">
        <v>18600</v>
      </c>
      <c r="F346" s="1162" t="s">
        <v>18601</v>
      </c>
      <c r="G346" s="1162" t="s">
        <v>18598</v>
      </c>
      <c r="H346" s="1162" t="s">
        <v>18410</v>
      </c>
      <c r="I346" s="224">
        <v>1</v>
      </c>
      <c r="J346" s="224"/>
      <c r="K346" s="224"/>
      <c r="L346" s="224"/>
      <c r="M346" s="1167"/>
      <c r="N346" s="230" t="s">
        <v>18</v>
      </c>
      <c r="O346" s="230" t="s">
        <v>19</v>
      </c>
      <c r="P346" s="230" t="s">
        <v>8537</v>
      </c>
    </row>
    <row r="347" spans="1:16" ht="33" customHeight="1">
      <c r="A347" s="198"/>
      <c r="B347" s="230" t="s">
        <v>10107</v>
      </c>
      <c r="C347" s="1361"/>
      <c r="D347" s="230" t="s">
        <v>17890</v>
      </c>
      <c r="E347" s="1162" t="s">
        <v>18602</v>
      </c>
      <c r="F347" s="1162" t="s">
        <v>18603</v>
      </c>
      <c r="G347" s="1162" t="s">
        <v>18604</v>
      </c>
      <c r="H347" s="1162" t="s">
        <v>18605</v>
      </c>
      <c r="I347" s="224">
        <v>1</v>
      </c>
      <c r="J347" s="224"/>
      <c r="K347" s="224"/>
      <c r="L347" s="224"/>
      <c r="M347" s="1167"/>
      <c r="N347" s="230" t="s">
        <v>18</v>
      </c>
      <c r="O347" s="230" t="s">
        <v>19</v>
      </c>
      <c r="P347" s="230" t="s">
        <v>8537</v>
      </c>
    </row>
    <row r="348" spans="1:16" ht="33" customHeight="1">
      <c r="A348" s="198"/>
      <c r="B348" s="230" t="s">
        <v>10107</v>
      </c>
      <c r="C348" s="1361"/>
      <c r="D348" s="230" t="s">
        <v>17890</v>
      </c>
      <c r="E348" s="1162" t="s">
        <v>18606</v>
      </c>
      <c r="F348" s="1162" t="s">
        <v>18607</v>
      </c>
      <c r="G348" s="1162" t="s">
        <v>18604</v>
      </c>
      <c r="H348" s="1162" t="s">
        <v>18410</v>
      </c>
      <c r="I348" s="224">
        <v>1</v>
      </c>
      <c r="J348" s="224"/>
      <c r="K348" s="224"/>
      <c r="L348" s="224"/>
      <c r="M348" s="1167"/>
      <c r="N348" s="230" t="s">
        <v>18</v>
      </c>
      <c r="O348" s="230" t="s">
        <v>19</v>
      </c>
      <c r="P348" s="230" t="s">
        <v>8537</v>
      </c>
    </row>
    <row r="349" spans="1:16" ht="23.25" customHeight="1">
      <c r="A349" s="198"/>
      <c r="B349" s="230" t="s">
        <v>10107</v>
      </c>
      <c r="C349" s="1361"/>
      <c r="D349" s="230" t="s">
        <v>17900</v>
      </c>
      <c r="E349" s="1162" t="s">
        <v>18608</v>
      </c>
      <c r="F349" s="1162" t="s">
        <v>18609</v>
      </c>
      <c r="G349" s="1162" t="s">
        <v>18610</v>
      </c>
      <c r="H349" s="1162" t="s">
        <v>18611</v>
      </c>
      <c r="I349" s="224">
        <v>1</v>
      </c>
      <c r="J349" s="224"/>
      <c r="K349" s="224"/>
      <c r="L349" s="224"/>
      <c r="M349" s="1167"/>
      <c r="N349" s="230" t="s">
        <v>18</v>
      </c>
      <c r="O349" s="230" t="s">
        <v>19</v>
      </c>
      <c r="P349" s="230" t="s">
        <v>8537</v>
      </c>
    </row>
    <row r="350" spans="1:16" ht="23.25" customHeight="1">
      <c r="A350" s="198"/>
      <c r="B350" s="230" t="s">
        <v>10107</v>
      </c>
      <c r="C350" s="1361"/>
      <c r="D350" s="230" t="s">
        <v>17900</v>
      </c>
      <c r="E350" s="1162" t="s">
        <v>18612</v>
      </c>
      <c r="F350" s="1162" t="s">
        <v>18613</v>
      </c>
      <c r="G350" s="1162" t="s">
        <v>18610</v>
      </c>
      <c r="H350" s="1162" t="s">
        <v>18410</v>
      </c>
      <c r="I350" s="224">
        <v>1</v>
      </c>
      <c r="J350" s="224"/>
      <c r="K350" s="224"/>
      <c r="L350" s="224"/>
      <c r="M350" s="1167"/>
      <c r="N350" s="230" t="s">
        <v>18</v>
      </c>
      <c r="O350" s="230" t="s">
        <v>19</v>
      </c>
      <c r="P350" s="230" t="s">
        <v>8537</v>
      </c>
    </row>
    <row r="351" spans="1:16" ht="23.25" customHeight="1">
      <c r="A351" s="198"/>
      <c r="B351" s="230" t="s">
        <v>10107</v>
      </c>
      <c r="C351" s="1361"/>
      <c r="D351" s="230" t="s">
        <v>17910</v>
      </c>
      <c r="E351" s="1162" t="s">
        <v>18614</v>
      </c>
      <c r="F351" s="1162" t="s">
        <v>18615</v>
      </c>
      <c r="G351" s="1162" t="s">
        <v>18616</v>
      </c>
      <c r="H351" s="1162" t="s">
        <v>18617</v>
      </c>
      <c r="I351" s="224">
        <v>1</v>
      </c>
      <c r="J351" s="224"/>
      <c r="K351" s="224"/>
      <c r="L351" s="224"/>
      <c r="M351" s="1167"/>
      <c r="N351" s="230" t="s">
        <v>18</v>
      </c>
      <c r="O351" s="230" t="s">
        <v>19</v>
      </c>
      <c r="P351" s="230" t="s">
        <v>8537</v>
      </c>
    </row>
    <row r="352" spans="1:16" ht="23.25" customHeight="1">
      <c r="A352" s="198"/>
      <c r="B352" s="230" t="s">
        <v>10107</v>
      </c>
      <c r="C352" s="1361"/>
      <c r="D352" s="230" t="s">
        <v>17910</v>
      </c>
      <c r="E352" s="1162" t="s">
        <v>18618</v>
      </c>
      <c r="F352" s="1162" t="s">
        <v>18619</v>
      </c>
      <c r="G352" s="1162" t="s">
        <v>18616</v>
      </c>
      <c r="H352" s="1162" t="s">
        <v>18410</v>
      </c>
      <c r="I352" s="224">
        <v>1</v>
      </c>
      <c r="J352" s="224"/>
      <c r="K352" s="224"/>
      <c r="L352" s="224"/>
      <c r="M352" s="1167"/>
      <c r="N352" s="230" t="s">
        <v>18</v>
      </c>
      <c r="O352" s="230" t="s">
        <v>19</v>
      </c>
      <c r="P352" s="230" t="s">
        <v>8537</v>
      </c>
    </row>
    <row r="353" spans="1:16" ht="23.25" customHeight="1">
      <c r="A353" s="198"/>
      <c r="B353" s="230" t="s">
        <v>10107</v>
      </c>
      <c r="C353" s="1361"/>
      <c r="D353" s="230" t="s">
        <v>17920</v>
      </c>
      <c r="E353" s="1162" t="s">
        <v>18620</v>
      </c>
      <c r="F353" s="1162" t="s">
        <v>18621</v>
      </c>
      <c r="G353" s="1162" t="s">
        <v>18622</v>
      </c>
      <c r="H353" s="1162" t="s">
        <v>18623</v>
      </c>
      <c r="I353" s="224">
        <v>1</v>
      </c>
      <c r="J353" s="224"/>
      <c r="K353" s="224"/>
      <c r="L353" s="224"/>
      <c r="M353" s="1167"/>
      <c r="N353" s="230" t="s">
        <v>18</v>
      </c>
      <c r="O353" s="230" t="s">
        <v>19</v>
      </c>
      <c r="P353" s="230" t="s">
        <v>8537</v>
      </c>
    </row>
    <row r="354" spans="1:16" ht="23.25" customHeight="1">
      <c r="A354" s="198"/>
      <c r="B354" s="230" t="s">
        <v>10107</v>
      </c>
      <c r="C354" s="1361"/>
      <c r="D354" s="230" t="s">
        <v>17920</v>
      </c>
      <c r="E354" s="1162" t="s">
        <v>18624</v>
      </c>
      <c r="F354" s="1162" t="s">
        <v>18625</v>
      </c>
      <c r="G354" s="1162" t="s">
        <v>18622</v>
      </c>
      <c r="H354" s="1162" t="s">
        <v>18410</v>
      </c>
      <c r="I354" s="224">
        <v>1</v>
      </c>
      <c r="J354" s="224"/>
      <c r="K354" s="224"/>
      <c r="L354" s="224"/>
      <c r="M354" s="1167"/>
      <c r="N354" s="230" t="s">
        <v>18</v>
      </c>
      <c r="O354" s="230" t="s">
        <v>19</v>
      </c>
      <c r="P354" s="230" t="s">
        <v>8537</v>
      </c>
    </row>
    <row r="355" spans="1:16" ht="23.25" customHeight="1">
      <c r="A355" s="198"/>
      <c r="B355" s="230" t="s">
        <v>10107</v>
      </c>
      <c r="C355" s="1361"/>
      <c r="D355" s="230" t="s">
        <v>17930</v>
      </c>
      <c r="E355" s="1162" t="s">
        <v>18626</v>
      </c>
      <c r="F355" s="1162" t="s">
        <v>18627</v>
      </c>
      <c r="G355" s="1162" t="s">
        <v>18628</v>
      </c>
      <c r="H355" s="1162" t="s">
        <v>18629</v>
      </c>
      <c r="I355" s="224">
        <v>1</v>
      </c>
      <c r="J355" s="224"/>
      <c r="K355" s="224"/>
      <c r="L355" s="224"/>
      <c r="M355" s="1167"/>
      <c r="N355" s="230" t="s">
        <v>18</v>
      </c>
      <c r="O355" s="230" t="s">
        <v>19</v>
      </c>
      <c r="P355" s="230" t="s">
        <v>8537</v>
      </c>
    </row>
    <row r="356" spans="1:16" ht="23.25" customHeight="1">
      <c r="A356" s="198"/>
      <c r="B356" s="230" t="s">
        <v>10107</v>
      </c>
      <c r="C356" s="1361"/>
      <c r="D356" s="230" t="s">
        <v>17930</v>
      </c>
      <c r="E356" s="1162" t="s">
        <v>18630</v>
      </c>
      <c r="F356" s="1162" t="s">
        <v>18631</v>
      </c>
      <c r="G356" s="1162" t="s">
        <v>18628</v>
      </c>
      <c r="H356" s="1162" t="s">
        <v>18410</v>
      </c>
      <c r="I356" s="224">
        <v>1</v>
      </c>
      <c r="J356" s="224"/>
      <c r="K356" s="224"/>
      <c r="L356" s="224"/>
      <c r="M356" s="1167"/>
      <c r="N356" s="230" t="s">
        <v>18</v>
      </c>
      <c r="O356" s="230" t="s">
        <v>19</v>
      </c>
      <c r="P356" s="230" t="s">
        <v>8537</v>
      </c>
    </row>
    <row r="357" spans="1:16" ht="23.25" customHeight="1">
      <c r="A357" s="198"/>
      <c r="B357" s="230" t="s">
        <v>10107</v>
      </c>
      <c r="C357" s="1361"/>
      <c r="D357" s="230" t="s">
        <v>17940</v>
      </c>
      <c r="E357" s="1162" t="s">
        <v>18632</v>
      </c>
      <c r="F357" s="1162" t="s">
        <v>18633</v>
      </c>
      <c r="G357" s="1162" t="s">
        <v>18634</v>
      </c>
      <c r="H357" s="1162" t="s">
        <v>18635</v>
      </c>
      <c r="I357" s="224">
        <v>1</v>
      </c>
      <c r="J357" s="224"/>
      <c r="K357" s="224"/>
      <c r="L357" s="224"/>
      <c r="M357" s="1167"/>
      <c r="N357" s="230" t="s">
        <v>18</v>
      </c>
      <c r="O357" s="230" t="s">
        <v>19</v>
      </c>
      <c r="P357" s="230" t="s">
        <v>8537</v>
      </c>
    </row>
    <row r="358" spans="1:16" ht="23.25" customHeight="1">
      <c r="A358" s="198"/>
      <c r="B358" s="230" t="s">
        <v>10107</v>
      </c>
      <c r="C358" s="1361"/>
      <c r="D358" s="230" t="s">
        <v>17940</v>
      </c>
      <c r="E358" s="1162" t="s">
        <v>18636</v>
      </c>
      <c r="F358" s="1162" t="s">
        <v>18637</v>
      </c>
      <c r="G358" s="1162" t="s">
        <v>18634</v>
      </c>
      <c r="H358" s="1162" t="s">
        <v>18410</v>
      </c>
      <c r="I358" s="227">
        <v>1</v>
      </c>
      <c r="J358" s="224"/>
      <c r="K358" s="224"/>
      <c r="L358" s="224"/>
      <c r="M358" s="1167"/>
      <c r="N358" s="230" t="s">
        <v>18</v>
      </c>
      <c r="O358" s="230" t="s">
        <v>19</v>
      </c>
      <c r="P358" s="230" t="s">
        <v>8537</v>
      </c>
    </row>
    <row r="359" spans="1:16" ht="23.25" customHeight="1">
      <c r="A359" s="198"/>
      <c r="B359" s="230" t="s">
        <v>10107</v>
      </c>
      <c r="C359" s="1361"/>
      <c r="D359" s="230" t="s">
        <v>17950</v>
      </c>
      <c r="E359" s="1162" t="s">
        <v>18638</v>
      </c>
      <c r="F359" s="1162" t="s">
        <v>18639</v>
      </c>
      <c r="G359" s="1162" t="s">
        <v>18640</v>
      </c>
      <c r="H359" s="1162" t="s">
        <v>18641</v>
      </c>
      <c r="I359" s="224">
        <v>1</v>
      </c>
      <c r="J359" s="224"/>
      <c r="K359" s="224"/>
      <c r="L359" s="224"/>
      <c r="M359" s="1167"/>
      <c r="N359" s="230" t="s">
        <v>18</v>
      </c>
      <c r="O359" s="230" t="s">
        <v>19</v>
      </c>
      <c r="P359" s="230" t="s">
        <v>8537</v>
      </c>
    </row>
    <row r="360" spans="1:16" ht="23.25" customHeight="1">
      <c r="A360" s="198"/>
      <c r="B360" s="230" t="s">
        <v>10107</v>
      </c>
      <c r="C360" s="1361"/>
      <c r="D360" s="230" t="s">
        <v>17950</v>
      </c>
      <c r="E360" s="1162" t="s">
        <v>18642</v>
      </c>
      <c r="F360" s="1162" t="s">
        <v>18643</v>
      </c>
      <c r="G360" s="1162" t="s">
        <v>18640</v>
      </c>
      <c r="H360" s="1162" t="s">
        <v>18410</v>
      </c>
      <c r="I360" s="224">
        <v>1</v>
      </c>
      <c r="J360" s="224"/>
      <c r="K360" s="224"/>
      <c r="L360" s="224"/>
      <c r="M360" s="1167"/>
      <c r="N360" s="230" t="s">
        <v>18</v>
      </c>
      <c r="O360" s="230" t="s">
        <v>19</v>
      </c>
      <c r="P360" s="230" t="s">
        <v>8537</v>
      </c>
    </row>
    <row r="361" spans="1:16" ht="23.25" customHeight="1">
      <c r="A361" s="198"/>
      <c r="B361" s="230" t="s">
        <v>10107</v>
      </c>
      <c r="C361" s="1361"/>
      <c r="D361" s="230" t="s">
        <v>17950</v>
      </c>
      <c r="E361" s="1162" t="s">
        <v>18638</v>
      </c>
      <c r="F361" s="1162" t="s">
        <v>18573</v>
      </c>
      <c r="G361" s="1162" t="s">
        <v>18574</v>
      </c>
      <c r="H361" s="1162" t="s">
        <v>18575</v>
      </c>
      <c r="I361" s="224">
        <v>1</v>
      </c>
      <c r="J361" s="224"/>
      <c r="K361" s="224"/>
      <c r="L361" s="224"/>
      <c r="M361" s="1167"/>
      <c r="N361" s="230" t="s">
        <v>18</v>
      </c>
      <c r="O361" s="230" t="s">
        <v>19</v>
      </c>
      <c r="P361" s="230" t="s">
        <v>8537</v>
      </c>
    </row>
    <row r="362" spans="1:16" ht="23.25" customHeight="1">
      <c r="A362" s="198"/>
      <c r="B362" s="230" t="s">
        <v>10107</v>
      </c>
      <c r="C362" s="1361"/>
      <c r="D362" s="230" t="s">
        <v>17950</v>
      </c>
      <c r="E362" s="1162" t="s">
        <v>18576</v>
      </c>
      <c r="F362" s="1162" t="s">
        <v>18577</v>
      </c>
      <c r="G362" s="1162" t="s">
        <v>18574</v>
      </c>
      <c r="H362" s="1162" t="s">
        <v>18410</v>
      </c>
      <c r="I362" s="224">
        <v>1</v>
      </c>
      <c r="J362" s="224"/>
      <c r="K362" s="224"/>
      <c r="L362" s="224"/>
      <c r="M362" s="1167"/>
      <c r="N362" s="230" t="s">
        <v>18</v>
      </c>
      <c r="O362" s="230" t="s">
        <v>19</v>
      </c>
      <c r="P362" s="230" t="s">
        <v>8537</v>
      </c>
    </row>
    <row r="363" spans="1:16" ht="27.75" customHeight="1">
      <c r="A363" s="198"/>
      <c r="B363" s="230" t="s">
        <v>10107</v>
      </c>
      <c r="C363" s="1361"/>
      <c r="D363" s="230" t="s">
        <v>17970</v>
      </c>
      <c r="E363" s="1162" t="s">
        <v>18644</v>
      </c>
      <c r="F363" s="1162" t="s">
        <v>18645</v>
      </c>
      <c r="G363" s="1162" t="s">
        <v>18646</v>
      </c>
      <c r="H363" s="1162" t="s">
        <v>18647</v>
      </c>
      <c r="I363" s="224">
        <v>1</v>
      </c>
      <c r="J363" s="224"/>
      <c r="K363" s="224"/>
      <c r="L363" s="224"/>
      <c r="M363" s="1167"/>
      <c r="N363" s="230" t="s">
        <v>18</v>
      </c>
      <c r="O363" s="230" t="s">
        <v>19</v>
      </c>
      <c r="P363" s="230" t="s">
        <v>8537</v>
      </c>
    </row>
    <row r="364" spans="1:16" ht="27.75" customHeight="1">
      <c r="A364" s="198"/>
      <c r="B364" s="230" t="s">
        <v>10107</v>
      </c>
      <c r="C364" s="1361"/>
      <c r="D364" s="230" t="s">
        <v>17970</v>
      </c>
      <c r="E364" s="1162" t="s">
        <v>18648</v>
      </c>
      <c r="F364" s="1162" t="s">
        <v>18649</v>
      </c>
      <c r="G364" s="1162" t="s">
        <v>18646</v>
      </c>
      <c r="H364" s="1162" t="s">
        <v>18410</v>
      </c>
      <c r="I364" s="224">
        <v>1</v>
      </c>
      <c r="J364" s="224"/>
      <c r="K364" s="224"/>
      <c r="L364" s="224"/>
      <c r="M364" s="1167"/>
      <c r="N364" s="230" t="s">
        <v>18</v>
      </c>
      <c r="O364" s="230" t="s">
        <v>19</v>
      </c>
      <c r="P364" s="230" t="s">
        <v>8537</v>
      </c>
    </row>
    <row r="365" spans="1:16" ht="27.75" customHeight="1">
      <c r="A365" s="198"/>
      <c r="B365" s="230" t="s">
        <v>10107</v>
      </c>
      <c r="C365" s="1361"/>
      <c r="D365" s="230" t="s">
        <v>17980</v>
      </c>
      <c r="E365" s="1162" t="s">
        <v>18650</v>
      </c>
      <c r="F365" s="1162" t="s">
        <v>18651</v>
      </c>
      <c r="G365" s="1162" t="s">
        <v>18652</v>
      </c>
      <c r="H365" s="1162" t="s">
        <v>18653</v>
      </c>
      <c r="I365" s="224">
        <v>1</v>
      </c>
      <c r="J365" s="224"/>
      <c r="K365" s="224"/>
      <c r="L365" s="224"/>
      <c r="M365" s="1167"/>
      <c r="N365" s="230" t="s">
        <v>18</v>
      </c>
      <c r="O365" s="230" t="s">
        <v>19</v>
      </c>
      <c r="P365" s="230" t="s">
        <v>8537</v>
      </c>
    </row>
    <row r="366" spans="1:16" ht="27.75" customHeight="1">
      <c r="A366" s="198"/>
      <c r="B366" s="230" t="s">
        <v>10107</v>
      </c>
      <c r="C366" s="1361"/>
      <c r="D366" s="230" t="s">
        <v>17980</v>
      </c>
      <c r="E366" s="1162" t="s">
        <v>18654</v>
      </c>
      <c r="F366" s="1162" t="s">
        <v>18655</v>
      </c>
      <c r="G366" s="1162" t="s">
        <v>18652</v>
      </c>
      <c r="H366" s="1162" t="s">
        <v>18410</v>
      </c>
      <c r="I366" s="224">
        <v>1</v>
      </c>
      <c r="J366" s="224"/>
      <c r="K366" s="224"/>
      <c r="L366" s="224"/>
      <c r="M366" s="1167"/>
      <c r="N366" s="230" t="s">
        <v>18</v>
      </c>
      <c r="O366" s="230" t="s">
        <v>19</v>
      </c>
      <c r="P366" s="230" t="s">
        <v>8537</v>
      </c>
    </row>
    <row r="367" spans="1:16" ht="27.75" customHeight="1">
      <c r="A367" s="198"/>
      <c r="B367" s="230" t="s">
        <v>10107</v>
      </c>
      <c r="C367" s="1361"/>
      <c r="D367" s="230" t="s">
        <v>17990</v>
      </c>
      <c r="E367" s="1162" t="s">
        <v>18656</v>
      </c>
      <c r="F367" s="1162" t="s">
        <v>18657</v>
      </c>
      <c r="G367" s="1162" t="s">
        <v>18658</v>
      </c>
      <c r="H367" s="1162" t="s">
        <v>18659</v>
      </c>
      <c r="I367" s="224">
        <v>1</v>
      </c>
      <c r="J367" s="224"/>
      <c r="K367" s="224"/>
      <c r="L367" s="224"/>
      <c r="M367" s="1167"/>
      <c r="N367" s="230" t="s">
        <v>18</v>
      </c>
      <c r="O367" s="230" t="s">
        <v>19</v>
      </c>
      <c r="P367" s="230" t="s">
        <v>8537</v>
      </c>
    </row>
    <row r="368" spans="1:16" ht="27.75" customHeight="1">
      <c r="A368" s="198"/>
      <c r="B368" s="230" t="s">
        <v>10107</v>
      </c>
      <c r="C368" s="1361"/>
      <c r="D368" s="230" t="s">
        <v>17990</v>
      </c>
      <c r="E368" s="1162" t="s">
        <v>18660</v>
      </c>
      <c r="F368" s="1162" t="s">
        <v>18661</v>
      </c>
      <c r="G368" s="1162" t="s">
        <v>18658</v>
      </c>
      <c r="H368" s="1162" t="s">
        <v>18410</v>
      </c>
      <c r="I368" s="224">
        <v>1</v>
      </c>
      <c r="J368" s="224"/>
      <c r="K368" s="224"/>
      <c r="L368" s="224"/>
      <c r="M368" s="1167"/>
      <c r="N368" s="230" t="s">
        <v>18</v>
      </c>
      <c r="O368" s="230" t="s">
        <v>19</v>
      </c>
      <c r="P368" s="230" t="s">
        <v>8537</v>
      </c>
    </row>
    <row r="369" spans="1:16" ht="27.75" customHeight="1">
      <c r="A369" s="198"/>
      <c r="B369" s="230" t="s">
        <v>10107</v>
      </c>
      <c r="C369" s="1361"/>
      <c r="D369" s="230" t="s">
        <v>18000</v>
      </c>
      <c r="E369" s="1162" t="s">
        <v>18662</v>
      </c>
      <c r="F369" s="1162" t="s">
        <v>18663</v>
      </c>
      <c r="G369" s="1162" t="s">
        <v>18664</v>
      </c>
      <c r="H369" s="1162" t="s">
        <v>18665</v>
      </c>
      <c r="I369" s="224">
        <v>1</v>
      </c>
      <c r="J369" s="224"/>
      <c r="K369" s="224"/>
      <c r="L369" s="224"/>
      <c r="M369" s="1167"/>
      <c r="N369" s="230" t="s">
        <v>18</v>
      </c>
      <c r="O369" s="230" t="s">
        <v>19</v>
      </c>
      <c r="P369" s="230" t="s">
        <v>8537</v>
      </c>
    </row>
    <row r="370" spans="1:16" ht="27.75" customHeight="1">
      <c r="A370" s="198"/>
      <c r="B370" s="230" t="s">
        <v>10107</v>
      </c>
      <c r="C370" s="1361"/>
      <c r="D370" s="230" t="s">
        <v>18000</v>
      </c>
      <c r="E370" s="1162" t="s">
        <v>18666</v>
      </c>
      <c r="F370" s="1162" t="s">
        <v>18667</v>
      </c>
      <c r="G370" s="1162" t="s">
        <v>18664</v>
      </c>
      <c r="H370" s="1162" t="s">
        <v>18410</v>
      </c>
      <c r="I370" s="224">
        <v>1</v>
      </c>
      <c r="J370" s="224"/>
      <c r="K370" s="224"/>
      <c r="L370" s="224"/>
      <c r="M370" s="1167"/>
      <c r="N370" s="230" t="s">
        <v>18</v>
      </c>
      <c r="O370" s="230" t="s">
        <v>19</v>
      </c>
      <c r="P370" s="230" t="s">
        <v>8537</v>
      </c>
    </row>
    <row r="371" spans="1:16" ht="27.75" customHeight="1">
      <c r="A371" s="198"/>
      <c r="B371" s="230" t="s">
        <v>10107</v>
      </c>
      <c r="C371" s="1361"/>
      <c r="D371" s="230" t="s">
        <v>18010</v>
      </c>
      <c r="E371" s="1162" t="s">
        <v>18668</v>
      </c>
      <c r="F371" s="1162" t="s">
        <v>18669</v>
      </c>
      <c r="G371" s="1162" t="s">
        <v>18670</v>
      </c>
      <c r="H371" s="1162" t="s">
        <v>18671</v>
      </c>
      <c r="I371" s="224">
        <v>1</v>
      </c>
      <c r="J371" s="224"/>
      <c r="K371" s="224"/>
      <c r="L371" s="224"/>
      <c r="M371" s="1167"/>
      <c r="N371" s="230" t="s">
        <v>18</v>
      </c>
      <c r="O371" s="230" t="s">
        <v>19</v>
      </c>
      <c r="P371" s="230" t="s">
        <v>8537</v>
      </c>
    </row>
    <row r="372" spans="1:16" ht="27.75" customHeight="1">
      <c r="A372" s="198"/>
      <c r="B372" s="230" t="s">
        <v>10107</v>
      </c>
      <c r="C372" s="1361"/>
      <c r="D372" s="230" t="s">
        <v>18010</v>
      </c>
      <c r="E372" s="1162" t="s">
        <v>18672</v>
      </c>
      <c r="F372" s="1162" t="s">
        <v>18673</v>
      </c>
      <c r="G372" s="1162" t="s">
        <v>18670</v>
      </c>
      <c r="H372" s="1162" t="s">
        <v>18410</v>
      </c>
      <c r="I372" s="224">
        <v>1</v>
      </c>
      <c r="J372" s="224"/>
      <c r="K372" s="224"/>
      <c r="L372" s="224"/>
      <c r="M372" s="1167"/>
      <c r="N372" s="230" t="s">
        <v>18</v>
      </c>
      <c r="O372" s="230" t="s">
        <v>19</v>
      </c>
      <c r="P372" s="230" t="s">
        <v>8537</v>
      </c>
    </row>
    <row r="373" spans="1:16" ht="27.75" customHeight="1">
      <c r="A373" s="198"/>
      <c r="B373" s="230" t="s">
        <v>10107</v>
      </c>
      <c r="C373" s="1361"/>
      <c r="D373" s="230" t="s">
        <v>18030</v>
      </c>
      <c r="E373" s="1162" t="s">
        <v>18674</v>
      </c>
      <c r="F373" s="1162" t="s">
        <v>18675</v>
      </c>
      <c r="G373" s="1162" t="s">
        <v>18676</v>
      </c>
      <c r="H373" s="1162" t="s">
        <v>18677</v>
      </c>
      <c r="I373" s="224">
        <v>1</v>
      </c>
      <c r="J373" s="224"/>
      <c r="K373" s="224"/>
      <c r="L373" s="224"/>
      <c r="M373" s="1167"/>
      <c r="N373" s="230" t="s">
        <v>18</v>
      </c>
      <c r="O373" s="230" t="s">
        <v>19</v>
      </c>
      <c r="P373" s="230" t="s">
        <v>8537</v>
      </c>
    </row>
    <row r="374" spans="1:16" ht="27.75" customHeight="1">
      <c r="A374" s="198"/>
      <c r="B374" s="230" t="s">
        <v>10107</v>
      </c>
      <c r="C374" s="1361"/>
      <c r="D374" s="230" t="s">
        <v>18030</v>
      </c>
      <c r="E374" s="1162" t="s">
        <v>18678</v>
      </c>
      <c r="F374" s="1162" t="s">
        <v>18679</v>
      </c>
      <c r="G374" s="1162" t="s">
        <v>18676</v>
      </c>
      <c r="H374" s="1162" t="s">
        <v>18410</v>
      </c>
      <c r="I374" s="224">
        <v>1</v>
      </c>
      <c r="J374" s="224"/>
      <c r="K374" s="224"/>
      <c r="L374" s="224"/>
      <c r="M374" s="1167"/>
      <c r="N374" s="230" t="s">
        <v>18</v>
      </c>
      <c r="O374" s="230" t="s">
        <v>19</v>
      </c>
      <c r="P374" s="230" t="s">
        <v>8537</v>
      </c>
    </row>
    <row r="375" spans="1:16" ht="27.75" customHeight="1">
      <c r="A375" s="198"/>
      <c r="B375" s="230" t="s">
        <v>10107</v>
      </c>
      <c r="C375" s="1361"/>
      <c r="D375" s="230" t="s">
        <v>18060</v>
      </c>
      <c r="E375" s="1162" t="s">
        <v>18680</v>
      </c>
      <c r="F375" s="1162" t="s">
        <v>18681</v>
      </c>
      <c r="G375" s="1162" t="s">
        <v>18682</v>
      </c>
      <c r="H375" s="1162" t="s">
        <v>18683</v>
      </c>
      <c r="I375" s="224">
        <v>1</v>
      </c>
      <c r="J375" s="224"/>
      <c r="K375" s="224"/>
      <c r="L375" s="224"/>
      <c r="M375" s="1167"/>
      <c r="N375" s="230" t="s">
        <v>18</v>
      </c>
      <c r="O375" s="230" t="s">
        <v>19</v>
      </c>
      <c r="P375" s="230" t="s">
        <v>8537</v>
      </c>
    </row>
    <row r="376" spans="1:16" ht="27.75" customHeight="1">
      <c r="A376" s="198"/>
      <c r="B376" s="230" t="s">
        <v>10107</v>
      </c>
      <c r="C376" s="1361"/>
      <c r="D376" s="230" t="s">
        <v>18060</v>
      </c>
      <c r="E376" s="1162" t="s">
        <v>18684</v>
      </c>
      <c r="F376" s="1162" t="s">
        <v>18685</v>
      </c>
      <c r="G376" s="1162" t="s">
        <v>18682</v>
      </c>
      <c r="H376" s="1162" t="s">
        <v>18410</v>
      </c>
      <c r="I376" s="224">
        <v>1</v>
      </c>
      <c r="J376" s="224"/>
      <c r="K376" s="224"/>
      <c r="L376" s="224"/>
      <c r="M376" s="1167"/>
      <c r="N376" s="230" t="s">
        <v>18</v>
      </c>
      <c r="O376" s="230" t="s">
        <v>19</v>
      </c>
      <c r="P376" s="230" t="s">
        <v>8537</v>
      </c>
    </row>
    <row r="377" spans="1:16" ht="27.75" customHeight="1">
      <c r="A377" s="198"/>
      <c r="B377" s="230" t="s">
        <v>10107</v>
      </c>
      <c r="C377" s="1361"/>
      <c r="D377" s="230" t="s">
        <v>18050</v>
      </c>
      <c r="E377" s="1162" t="s">
        <v>18686</v>
      </c>
      <c r="F377" s="1162" t="s">
        <v>18687</v>
      </c>
      <c r="G377" s="1162" t="s">
        <v>18688</v>
      </c>
      <c r="H377" s="1162" t="s">
        <v>18689</v>
      </c>
      <c r="I377" s="224">
        <v>1</v>
      </c>
      <c r="J377" s="224"/>
      <c r="K377" s="224"/>
      <c r="L377" s="224"/>
      <c r="M377" s="1167"/>
      <c r="N377" s="230" t="s">
        <v>18</v>
      </c>
      <c r="O377" s="230" t="s">
        <v>19</v>
      </c>
      <c r="P377" s="230" t="s">
        <v>8537</v>
      </c>
    </row>
    <row r="378" spans="1:16" ht="27.75" customHeight="1">
      <c r="A378" s="198"/>
      <c r="B378" s="230" t="s">
        <v>10107</v>
      </c>
      <c r="C378" s="1361"/>
      <c r="D378" s="230" t="s">
        <v>18050</v>
      </c>
      <c r="E378" s="1162" t="s">
        <v>18690</v>
      </c>
      <c r="F378" s="1162" t="s">
        <v>18691</v>
      </c>
      <c r="G378" s="1162" t="s">
        <v>18688</v>
      </c>
      <c r="H378" s="1162" t="s">
        <v>18410</v>
      </c>
      <c r="I378" s="224">
        <v>1</v>
      </c>
      <c r="J378" s="224"/>
      <c r="K378" s="224"/>
      <c r="L378" s="224"/>
      <c r="M378" s="1167"/>
      <c r="N378" s="230" t="s">
        <v>18</v>
      </c>
      <c r="O378" s="230" t="s">
        <v>19</v>
      </c>
      <c r="P378" s="230" t="s">
        <v>8537</v>
      </c>
    </row>
    <row r="379" spans="1:16" ht="60.75" customHeight="1">
      <c r="A379" s="198"/>
      <c r="B379" s="230" t="s">
        <v>10107</v>
      </c>
      <c r="C379" s="1361"/>
      <c r="D379" s="230" t="s">
        <v>18040</v>
      </c>
      <c r="E379" s="1162" t="s">
        <v>18692</v>
      </c>
      <c r="F379" s="1162" t="s">
        <v>18693</v>
      </c>
      <c r="G379" s="1162" t="s">
        <v>18694</v>
      </c>
      <c r="H379" s="1162" t="s">
        <v>18695</v>
      </c>
      <c r="I379" s="224">
        <v>1</v>
      </c>
      <c r="J379" s="224"/>
      <c r="K379" s="224"/>
      <c r="L379" s="224"/>
      <c r="M379" s="1167"/>
      <c r="N379" s="230" t="s">
        <v>18</v>
      </c>
      <c r="O379" s="230" t="s">
        <v>19</v>
      </c>
      <c r="P379" s="230" t="s">
        <v>8537</v>
      </c>
    </row>
    <row r="380" spans="1:16" ht="60.75" customHeight="1">
      <c r="A380" s="198"/>
      <c r="B380" s="230" t="s">
        <v>10107</v>
      </c>
      <c r="C380" s="1361"/>
      <c r="D380" s="230" t="s">
        <v>18040</v>
      </c>
      <c r="E380" s="1162" t="s">
        <v>18696</v>
      </c>
      <c r="F380" s="1162" t="s">
        <v>18697</v>
      </c>
      <c r="G380" s="1162" t="s">
        <v>18694</v>
      </c>
      <c r="H380" s="1162" t="s">
        <v>18410</v>
      </c>
      <c r="I380" s="224">
        <v>1</v>
      </c>
      <c r="J380" s="224"/>
      <c r="K380" s="224"/>
      <c r="L380" s="224"/>
      <c r="M380" s="1167"/>
      <c r="N380" s="230" t="s">
        <v>18</v>
      </c>
      <c r="O380" s="230" t="s">
        <v>19</v>
      </c>
      <c r="P380" s="230" t="s">
        <v>8537</v>
      </c>
    </row>
    <row r="381" spans="1:16" ht="60.75" customHeight="1">
      <c r="A381" s="198"/>
      <c r="B381" s="230" t="s">
        <v>10107</v>
      </c>
      <c r="C381" s="1361"/>
      <c r="D381" s="230" t="s">
        <v>18698</v>
      </c>
      <c r="E381" s="1162" t="s">
        <v>18699</v>
      </c>
      <c r="F381" s="1162" t="s">
        <v>18700</v>
      </c>
      <c r="G381" s="1162" t="s">
        <v>18701</v>
      </c>
      <c r="H381" s="1162" t="s">
        <v>18702</v>
      </c>
      <c r="I381" s="224">
        <v>1</v>
      </c>
      <c r="J381" s="224"/>
      <c r="K381" s="224"/>
      <c r="L381" s="224"/>
      <c r="M381" s="1167"/>
      <c r="N381" s="230" t="s">
        <v>18</v>
      </c>
      <c r="O381" s="230" t="s">
        <v>19</v>
      </c>
      <c r="P381" s="230" t="s">
        <v>8537</v>
      </c>
    </row>
    <row r="382" spans="1:16" ht="60.75" customHeight="1">
      <c r="A382" s="198"/>
      <c r="B382" s="230" t="s">
        <v>10107</v>
      </c>
      <c r="C382" s="1361"/>
      <c r="D382" s="230" t="s">
        <v>18698</v>
      </c>
      <c r="E382" s="1162" t="s">
        <v>18703</v>
      </c>
      <c r="F382" s="1162" t="s">
        <v>18704</v>
      </c>
      <c r="G382" s="1162" t="s">
        <v>18701</v>
      </c>
      <c r="H382" s="1162" t="s">
        <v>18410</v>
      </c>
      <c r="I382" s="224">
        <v>1</v>
      </c>
      <c r="J382" s="224"/>
      <c r="K382" s="224"/>
      <c r="L382" s="224"/>
      <c r="M382" s="1167"/>
      <c r="N382" s="230" t="s">
        <v>18</v>
      </c>
      <c r="O382" s="230" t="s">
        <v>19</v>
      </c>
      <c r="P382" s="230" t="s">
        <v>8537</v>
      </c>
    </row>
    <row r="383" spans="1:16" ht="60.75" customHeight="1">
      <c r="A383" s="198"/>
      <c r="B383" s="230" t="s">
        <v>10107</v>
      </c>
      <c r="C383" s="1361"/>
      <c r="D383" s="230" t="s">
        <v>18562</v>
      </c>
      <c r="E383" s="1162" t="s">
        <v>18705</v>
      </c>
      <c r="F383" s="1162" t="s">
        <v>18706</v>
      </c>
      <c r="G383" s="1162" t="s">
        <v>18707</v>
      </c>
      <c r="H383" s="1162" t="s">
        <v>18410</v>
      </c>
      <c r="I383" s="224">
        <v>1</v>
      </c>
      <c r="J383" s="224"/>
      <c r="K383" s="224"/>
      <c r="L383" s="224"/>
      <c r="M383" s="1167"/>
      <c r="N383" s="230" t="s">
        <v>18</v>
      </c>
      <c r="O383" s="230" t="s">
        <v>19</v>
      </c>
      <c r="P383" s="230" t="s">
        <v>8537</v>
      </c>
    </row>
    <row r="384" spans="1:16" ht="60.75" customHeight="1">
      <c r="A384" s="198"/>
      <c r="B384" s="230" t="s">
        <v>10107</v>
      </c>
      <c r="C384" s="1361"/>
      <c r="D384" s="230" t="s">
        <v>18562</v>
      </c>
      <c r="E384" s="1162" t="s">
        <v>18708</v>
      </c>
      <c r="F384" s="1162" t="s">
        <v>18709</v>
      </c>
      <c r="G384" s="1162" t="s">
        <v>18710</v>
      </c>
      <c r="H384" s="1162" t="s">
        <v>18711</v>
      </c>
      <c r="I384" s="224">
        <v>2</v>
      </c>
      <c r="J384" s="224"/>
      <c r="K384" s="224"/>
      <c r="L384" s="224"/>
      <c r="M384" s="1167"/>
      <c r="N384" s="230" t="s">
        <v>18</v>
      </c>
      <c r="O384" s="230" t="s">
        <v>19</v>
      </c>
      <c r="P384" s="230" t="s">
        <v>8537</v>
      </c>
    </row>
    <row r="385" spans="1:16" ht="96" customHeight="1">
      <c r="A385" s="925"/>
      <c r="B385" s="372" t="s">
        <v>10107</v>
      </c>
      <c r="C385" s="753"/>
      <c r="D385" s="1203" t="s">
        <v>18155</v>
      </c>
      <c r="E385" s="1204" t="s">
        <v>18712</v>
      </c>
      <c r="F385" s="1204" t="s">
        <v>18713</v>
      </c>
      <c r="G385" s="1204" t="s">
        <v>18714</v>
      </c>
      <c r="H385" s="1204" t="s">
        <v>18715</v>
      </c>
      <c r="I385" s="645">
        <v>1</v>
      </c>
      <c r="J385" s="388"/>
      <c r="K385" s="388"/>
      <c r="L385" s="388"/>
      <c r="M385" s="1200"/>
      <c r="N385" s="372"/>
      <c r="O385" s="372"/>
      <c r="P385" s="372"/>
    </row>
    <row r="386" spans="1:16" ht="60.75" customHeight="1">
      <c r="A386" s="925"/>
      <c r="B386" s="372" t="s">
        <v>10107</v>
      </c>
      <c r="C386" s="753"/>
      <c r="D386" s="1203" t="s">
        <v>18155</v>
      </c>
      <c r="E386" s="1222" t="s">
        <v>19147</v>
      </c>
      <c r="F386" s="1204" t="s">
        <v>18716</v>
      </c>
      <c r="G386" s="1204" t="s">
        <v>18714</v>
      </c>
      <c r="H386" s="1223" t="s">
        <v>18410</v>
      </c>
      <c r="I386" s="645">
        <v>1</v>
      </c>
      <c r="J386" s="388"/>
      <c r="K386" s="388"/>
      <c r="L386" s="388"/>
      <c r="M386" s="1200"/>
      <c r="N386" s="372"/>
      <c r="O386" s="372"/>
      <c r="P386" s="372"/>
    </row>
    <row r="387" spans="1:16" ht="60.75" customHeight="1">
      <c r="A387" s="198"/>
      <c r="B387" s="384" t="s">
        <v>10107</v>
      </c>
      <c r="C387" s="1371" t="s">
        <v>18717</v>
      </c>
      <c r="D387" s="380" t="s">
        <v>18718</v>
      </c>
      <c r="E387" s="1212" t="s">
        <v>18719</v>
      </c>
      <c r="F387" s="1171" t="s">
        <v>18720</v>
      </c>
      <c r="G387" s="1171" t="s">
        <v>18721</v>
      </c>
      <c r="H387" s="1171" t="s">
        <v>18722</v>
      </c>
      <c r="I387" s="448">
        <v>3</v>
      </c>
      <c r="J387" s="224"/>
      <c r="K387" s="224"/>
      <c r="L387" s="224"/>
      <c r="M387" s="1167"/>
      <c r="N387" s="230" t="s">
        <v>18</v>
      </c>
      <c r="O387" s="230" t="s">
        <v>19</v>
      </c>
      <c r="P387" s="230" t="s">
        <v>8537</v>
      </c>
    </row>
    <row r="388" spans="1:16" ht="60.75" customHeight="1">
      <c r="A388" s="198"/>
      <c r="B388" s="384" t="s">
        <v>10107</v>
      </c>
      <c r="C388" s="1370"/>
      <c r="D388" s="380" t="s">
        <v>18718</v>
      </c>
      <c r="E388" s="1212" t="s">
        <v>18723</v>
      </c>
      <c r="F388" s="1171" t="s">
        <v>18724</v>
      </c>
      <c r="G388" s="1171" t="s">
        <v>18725</v>
      </c>
      <c r="H388" s="1171" t="s">
        <v>18726</v>
      </c>
      <c r="I388" s="448">
        <v>3</v>
      </c>
      <c r="J388" s="224"/>
      <c r="K388" s="224"/>
      <c r="L388" s="224"/>
      <c r="M388" s="1167"/>
      <c r="N388" s="230" t="s">
        <v>18</v>
      </c>
      <c r="O388" s="230" t="s">
        <v>19</v>
      </c>
      <c r="P388" s="230" t="s">
        <v>8537</v>
      </c>
    </row>
    <row r="389" spans="1:16" ht="60.75" customHeight="1">
      <c r="A389" s="198"/>
      <c r="B389" s="384" t="s">
        <v>10107</v>
      </c>
      <c r="C389" s="1371" t="s">
        <v>18727</v>
      </c>
      <c r="D389" s="380" t="s">
        <v>12207</v>
      </c>
      <c r="E389" s="1171" t="s">
        <v>12755</v>
      </c>
      <c r="F389" s="1171" t="s">
        <v>18728</v>
      </c>
      <c r="G389" s="1171" t="s">
        <v>18729</v>
      </c>
      <c r="H389" s="1171" t="s">
        <v>18730</v>
      </c>
      <c r="I389" s="448">
        <v>2</v>
      </c>
      <c r="J389" s="224"/>
      <c r="K389" s="224"/>
      <c r="L389" s="224"/>
      <c r="M389" s="1167"/>
      <c r="N389" s="230" t="s">
        <v>18</v>
      </c>
      <c r="O389" s="230" t="s">
        <v>19</v>
      </c>
      <c r="P389" s="230" t="s">
        <v>8537</v>
      </c>
    </row>
    <row r="390" spans="1:16" ht="60.75" customHeight="1">
      <c r="A390" s="198"/>
      <c r="B390" s="384" t="s">
        <v>10107</v>
      </c>
      <c r="C390" s="1370"/>
      <c r="D390" s="380" t="s">
        <v>12207</v>
      </c>
      <c r="E390" s="1171" t="s">
        <v>18731</v>
      </c>
      <c r="F390" s="1171" t="s">
        <v>18732</v>
      </c>
      <c r="G390" s="1171" t="s">
        <v>18733</v>
      </c>
      <c r="H390" s="1171" t="s">
        <v>18734</v>
      </c>
      <c r="I390" s="448">
        <v>3</v>
      </c>
      <c r="J390" s="224"/>
      <c r="K390" s="224"/>
      <c r="L390" s="224"/>
      <c r="M390" s="1167"/>
      <c r="N390" s="230" t="s">
        <v>18</v>
      </c>
      <c r="O390" s="230" t="s">
        <v>19</v>
      </c>
      <c r="P390" s="230" t="s">
        <v>8537</v>
      </c>
    </row>
    <row r="391" spans="1:16" ht="60.75" customHeight="1">
      <c r="A391" s="198"/>
      <c r="B391" s="384" t="s">
        <v>10107</v>
      </c>
      <c r="C391" s="1371" t="s">
        <v>18735</v>
      </c>
      <c r="D391" s="380" t="s">
        <v>10446</v>
      </c>
      <c r="E391" s="1171" t="s">
        <v>12777</v>
      </c>
      <c r="F391" s="1171" t="s">
        <v>18736</v>
      </c>
      <c r="G391" s="1164" t="s">
        <v>18737</v>
      </c>
      <c r="H391" s="1171" t="s">
        <v>12780</v>
      </c>
      <c r="I391" s="448">
        <v>2</v>
      </c>
      <c r="J391" s="224"/>
      <c r="K391" s="224"/>
      <c r="L391" s="224"/>
      <c r="M391" s="1167"/>
      <c r="N391" s="230" t="s">
        <v>18</v>
      </c>
      <c r="O391" s="230" t="s">
        <v>19</v>
      </c>
      <c r="P391" s="230" t="s">
        <v>8537</v>
      </c>
    </row>
    <row r="392" spans="1:16" ht="60.75" customHeight="1">
      <c r="A392" s="198"/>
      <c r="B392" s="384" t="s">
        <v>10107</v>
      </c>
      <c r="C392" s="1370"/>
      <c r="D392" s="380" t="s">
        <v>10446</v>
      </c>
      <c r="E392" s="1171" t="s">
        <v>18738</v>
      </c>
      <c r="F392" s="1171" t="s">
        <v>18736</v>
      </c>
      <c r="G392" s="1164" t="s">
        <v>18737</v>
      </c>
      <c r="H392" s="1171" t="s">
        <v>18739</v>
      </c>
      <c r="I392" s="448">
        <v>2</v>
      </c>
      <c r="J392" s="224"/>
      <c r="K392" s="224"/>
      <c r="L392" s="224"/>
      <c r="M392" s="1167"/>
      <c r="N392" s="230" t="s">
        <v>18</v>
      </c>
      <c r="O392" s="230" t="s">
        <v>19</v>
      </c>
      <c r="P392" s="230" t="s">
        <v>8537</v>
      </c>
    </row>
    <row r="393" spans="1:16" ht="60.75" customHeight="1">
      <c r="A393" s="198"/>
      <c r="B393" s="384" t="s">
        <v>10107</v>
      </c>
      <c r="C393" s="1370"/>
      <c r="D393" s="380" t="s">
        <v>10451</v>
      </c>
      <c r="E393" s="1171" t="s">
        <v>18740</v>
      </c>
      <c r="F393" s="1171" t="s">
        <v>18741</v>
      </c>
      <c r="G393" s="1164" t="s">
        <v>18742</v>
      </c>
      <c r="H393" s="1171" t="s">
        <v>18743</v>
      </c>
      <c r="I393" s="448">
        <v>2</v>
      </c>
      <c r="J393" s="224"/>
      <c r="K393" s="224"/>
      <c r="L393" s="224"/>
      <c r="M393" s="1167"/>
      <c r="N393" s="230" t="s">
        <v>18</v>
      </c>
      <c r="O393" s="230" t="s">
        <v>19</v>
      </c>
      <c r="P393" s="230" t="s">
        <v>8537</v>
      </c>
    </row>
    <row r="394" spans="1:16" ht="60.75" customHeight="1">
      <c r="A394" s="198"/>
      <c r="B394" s="384" t="s">
        <v>10107</v>
      </c>
      <c r="C394" s="1370"/>
      <c r="D394" s="380" t="s">
        <v>10451</v>
      </c>
      <c r="E394" s="1171" t="s">
        <v>18744</v>
      </c>
      <c r="F394" s="1171" t="s">
        <v>18741</v>
      </c>
      <c r="G394" s="1164" t="s">
        <v>18742</v>
      </c>
      <c r="H394" s="1171" t="s">
        <v>18745</v>
      </c>
      <c r="I394" s="448">
        <v>2</v>
      </c>
      <c r="J394" s="224"/>
      <c r="K394" s="224"/>
      <c r="L394" s="224"/>
      <c r="M394" s="1167"/>
      <c r="N394" s="230" t="s">
        <v>18</v>
      </c>
      <c r="O394" s="230" t="s">
        <v>19</v>
      </c>
      <c r="P394" s="230" t="s">
        <v>8537</v>
      </c>
    </row>
    <row r="395" spans="1:16" ht="60.75" customHeight="1">
      <c r="A395" s="198"/>
      <c r="B395" s="384" t="s">
        <v>10107</v>
      </c>
      <c r="C395" s="1370"/>
      <c r="D395" s="380" t="s">
        <v>10455</v>
      </c>
      <c r="E395" s="1171" t="s">
        <v>18746</v>
      </c>
      <c r="F395" s="1171" t="s">
        <v>18747</v>
      </c>
      <c r="G395" s="1164" t="s">
        <v>18748</v>
      </c>
      <c r="H395" s="1171" t="s">
        <v>18749</v>
      </c>
      <c r="I395" s="448">
        <v>2</v>
      </c>
      <c r="J395" s="224"/>
      <c r="K395" s="224"/>
      <c r="L395" s="224"/>
      <c r="M395" s="1167"/>
      <c r="N395" s="230" t="s">
        <v>18</v>
      </c>
      <c r="O395" s="230" t="s">
        <v>19</v>
      </c>
      <c r="P395" s="230" t="s">
        <v>8537</v>
      </c>
    </row>
    <row r="396" spans="1:16" ht="60.75" customHeight="1">
      <c r="A396" s="198"/>
      <c r="B396" s="384" t="s">
        <v>10107</v>
      </c>
      <c r="C396" s="1370"/>
      <c r="D396" s="380" t="s">
        <v>10455</v>
      </c>
      <c r="E396" s="1171" t="s">
        <v>18750</v>
      </c>
      <c r="F396" s="1171" t="s">
        <v>18747</v>
      </c>
      <c r="G396" s="1164" t="s">
        <v>18748</v>
      </c>
      <c r="H396" s="1171" t="s">
        <v>18751</v>
      </c>
      <c r="I396" s="448">
        <v>2</v>
      </c>
      <c r="J396" s="224"/>
      <c r="K396" s="224"/>
      <c r="L396" s="224"/>
      <c r="M396" s="1167"/>
      <c r="N396" s="230" t="s">
        <v>18</v>
      </c>
      <c r="O396" s="230" t="s">
        <v>19</v>
      </c>
      <c r="P396" s="230" t="s">
        <v>8537</v>
      </c>
    </row>
    <row r="397" spans="1:16" ht="66.75" customHeight="1">
      <c r="A397" s="198"/>
      <c r="B397" s="384" t="s">
        <v>10107</v>
      </c>
      <c r="C397" s="1370"/>
      <c r="D397" s="380" t="s">
        <v>10458</v>
      </c>
      <c r="E397" s="1171" t="s">
        <v>12788</v>
      </c>
      <c r="F397" s="1171" t="s">
        <v>18752</v>
      </c>
      <c r="G397" s="1164" t="s">
        <v>18753</v>
      </c>
      <c r="H397" s="1171" t="s">
        <v>18754</v>
      </c>
      <c r="I397" s="448">
        <v>3</v>
      </c>
      <c r="J397" s="224"/>
      <c r="K397" s="224"/>
      <c r="L397" s="224"/>
      <c r="M397" s="1167"/>
      <c r="N397" s="230" t="s">
        <v>18</v>
      </c>
      <c r="O397" s="230" t="s">
        <v>19</v>
      </c>
      <c r="P397" s="230" t="s">
        <v>8537</v>
      </c>
    </row>
    <row r="398" spans="1:16" ht="66.75" customHeight="1">
      <c r="A398" s="198"/>
      <c r="B398" s="384" t="s">
        <v>10107</v>
      </c>
      <c r="C398" s="1370"/>
      <c r="D398" s="380" t="s">
        <v>10458</v>
      </c>
      <c r="E398" s="1171" t="s">
        <v>18755</v>
      </c>
      <c r="F398" s="1171" t="s">
        <v>18752</v>
      </c>
      <c r="G398" s="1164" t="s">
        <v>18753</v>
      </c>
      <c r="H398" s="1171" t="s">
        <v>18756</v>
      </c>
      <c r="I398" s="448">
        <v>3</v>
      </c>
      <c r="J398" s="224"/>
      <c r="K398" s="224"/>
      <c r="L398" s="224"/>
      <c r="M398" s="1167"/>
      <c r="N398" s="230" t="s">
        <v>18</v>
      </c>
      <c r="O398" s="230" t="s">
        <v>19</v>
      </c>
      <c r="P398" s="230" t="s">
        <v>8537</v>
      </c>
    </row>
    <row r="399" spans="1:16" ht="66.75" customHeight="1">
      <c r="A399" s="198"/>
      <c r="B399" s="384" t="s">
        <v>10107</v>
      </c>
      <c r="C399" s="1370"/>
      <c r="D399" s="380" t="s">
        <v>10462</v>
      </c>
      <c r="E399" s="1171" t="s">
        <v>18757</v>
      </c>
      <c r="F399" s="1171" t="s">
        <v>18758</v>
      </c>
      <c r="G399" s="1164" t="s">
        <v>18759</v>
      </c>
      <c r="H399" s="1171" t="s">
        <v>12795</v>
      </c>
      <c r="I399" s="448">
        <v>3</v>
      </c>
      <c r="J399" s="224"/>
      <c r="K399" s="224"/>
      <c r="L399" s="224"/>
      <c r="M399" s="1167"/>
      <c r="N399" s="230" t="s">
        <v>18</v>
      </c>
      <c r="O399" s="230" t="s">
        <v>19</v>
      </c>
      <c r="P399" s="230" t="s">
        <v>8537</v>
      </c>
    </row>
    <row r="400" spans="1:16" ht="66.75" customHeight="1">
      <c r="A400" s="198"/>
      <c r="B400" s="384" t="s">
        <v>10107</v>
      </c>
      <c r="C400" s="1370"/>
      <c r="D400" s="380" t="s">
        <v>10462</v>
      </c>
      <c r="E400" s="1171" t="s">
        <v>18760</v>
      </c>
      <c r="F400" s="1171" t="s">
        <v>18758</v>
      </c>
      <c r="G400" s="1164" t="s">
        <v>18759</v>
      </c>
      <c r="H400" s="1171" t="s">
        <v>18761</v>
      </c>
      <c r="I400" s="448">
        <v>3</v>
      </c>
      <c r="J400" s="224"/>
      <c r="K400" s="224"/>
      <c r="L400" s="224"/>
      <c r="M400" s="1167"/>
      <c r="N400" s="230" t="s">
        <v>18</v>
      </c>
      <c r="O400" s="230" t="s">
        <v>19</v>
      </c>
      <c r="P400" s="230" t="s">
        <v>8537</v>
      </c>
    </row>
    <row r="401" spans="1:16" ht="66.75" customHeight="1">
      <c r="A401" s="198"/>
      <c r="B401" s="384" t="s">
        <v>10107</v>
      </c>
      <c r="C401" s="1370"/>
      <c r="D401" s="380" t="s">
        <v>10466</v>
      </c>
      <c r="E401" s="1171" t="s">
        <v>12796</v>
      </c>
      <c r="F401" s="1171" t="s">
        <v>18762</v>
      </c>
      <c r="G401" s="1164" t="s">
        <v>18763</v>
      </c>
      <c r="H401" s="1171" t="s">
        <v>18764</v>
      </c>
      <c r="I401" s="448">
        <v>3</v>
      </c>
      <c r="J401" s="224"/>
      <c r="K401" s="224"/>
      <c r="L401" s="224"/>
      <c r="M401" s="1167"/>
      <c r="N401" s="230" t="s">
        <v>18</v>
      </c>
      <c r="O401" s="230" t="s">
        <v>19</v>
      </c>
      <c r="P401" s="230" t="s">
        <v>8537</v>
      </c>
    </row>
    <row r="402" spans="1:16" ht="66.75" customHeight="1">
      <c r="A402" s="198"/>
      <c r="B402" s="384" t="s">
        <v>10107</v>
      </c>
      <c r="C402" s="1370"/>
      <c r="D402" s="380" t="s">
        <v>10466</v>
      </c>
      <c r="E402" s="1171" t="s">
        <v>18765</v>
      </c>
      <c r="F402" s="1171" t="s">
        <v>18762</v>
      </c>
      <c r="G402" s="1164" t="s">
        <v>18763</v>
      </c>
      <c r="H402" s="1171" t="s">
        <v>18766</v>
      </c>
      <c r="I402" s="448">
        <v>3</v>
      </c>
      <c r="J402" s="224"/>
      <c r="K402" s="224"/>
      <c r="L402" s="224"/>
      <c r="M402" s="1167"/>
      <c r="N402" s="230" t="s">
        <v>18</v>
      </c>
      <c r="O402" s="230" t="s">
        <v>19</v>
      </c>
      <c r="P402" s="230" t="s">
        <v>8537</v>
      </c>
    </row>
    <row r="403" spans="1:16" ht="66.75" customHeight="1">
      <c r="A403" s="198"/>
      <c r="B403" s="384" t="s">
        <v>10107</v>
      </c>
      <c r="C403" s="1370"/>
      <c r="D403" s="380" t="s">
        <v>10470</v>
      </c>
      <c r="E403" s="1171" t="s">
        <v>18767</v>
      </c>
      <c r="F403" s="1171" t="s">
        <v>18768</v>
      </c>
      <c r="G403" s="1164" t="s">
        <v>18769</v>
      </c>
      <c r="H403" s="1171" t="s">
        <v>18770</v>
      </c>
      <c r="I403" s="448">
        <v>3</v>
      </c>
      <c r="J403" s="224"/>
      <c r="K403" s="224"/>
      <c r="L403" s="224"/>
      <c r="M403" s="1167"/>
      <c r="N403" s="230" t="s">
        <v>18</v>
      </c>
      <c r="O403" s="230" t="s">
        <v>19</v>
      </c>
      <c r="P403" s="230" t="s">
        <v>8537</v>
      </c>
    </row>
    <row r="404" spans="1:16" ht="66.75" customHeight="1">
      <c r="A404" s="198"/>
      <c r="B404" s="384" t="s">
        <v>10107</v>
      </c>
      <c r="C404" s="1370"/>
      <c r="D404" s="380" t="s">
        <v>10470</v>
      </c>
      <c r="E404" s="1171" t="s">
        <v>18771</v>
      </c>
      <c r="F404" s="1171" t="s">
        <v>18768</v>
      </c>
      <c r="G404" s="1164" t="s">
        <v>18769</v>
      </c>
      <c r="H404" s="1171" t="s">
        <v>18772</v>
      </c>
      <c r="I404" s="448">
        <v>3</v>
      </c>
      <c r="J404" s="224"/>
      <c r="K404" s="224"/>
      <c r="L404" s="224"/>
      <c r="M404" s="1167"/>
      <c r="N404" s="230" t="s">
        <v>18</v>
      </c>
      <c r="O404" s="230" t="s">
        <v>19</v>
      </c>
      <c r="P404" s="230" t="s">
        <v>8537</v>
      </c>
    </row>
    <row r="405" spans="1:16" ht="66.75" customHeight="1">
      <c r="A405" s="198"/>
      <c r="B405" s="384" t="s">
        <v>10107</v>
      </c>
      <c r="C405" s="1370"/>
      <c r="D405" s="380" t="s">
        <v>10474</v>
      </c>
      <c r="E405" s="1171" t="s">
        <v>18773</v>
      </c>
      <c r="F405" s="1171" t="s">
        <v>18774</v>
      </c>
      <c r="G405" s="1164" t="s">
        <v>18775</v>
      </c>
      <c r="H405" s="1171" t="s">
        <v>18776</v>
      </c>
      <c r="I405" s="448">
        <v>3</v>
      </c>
      <c r="J405" s="224"/>
      <c r="K405" s="224"/>
      <c r="L405" s="224"/>
      <c r="M405" s="1167"/>
      <c r="N405" s="230" t="s">
        <v>18</v>
      </c>
      <c r="O405" s="230" t="s">
        <v>19</v>
      </c>
      <c r="P405" s="230" t="s">
        <v>8537</v>
      </c>
    </row>
    <row r="406" spans="1:16" ht="66.75" customHeight="1">
      <c r="A406" s="198"/>
      <c r="B406" s="384" t="s">
        <v>10107</v>
      </c>
      <c r="C406" s="1370"/>
      <c r="D406" s="380" t="s">
        <v>10474</v>
      </c>
      <c r="E406" s="1171" t="s">
        <v>18777</v>
      </c>
      <c r="F406" s="1171" t="s">
        <v>18774</v>
      </c>
      <c r="G406" s="1164" t="s">
        <v>18775</v>
      </c>
      <c r="H406" s="1171" t="s">
        <v>18778</v>
      </c>
      <c r="I406" s="448">
        <v>3</v>
      </c>
      <c r="J406" s="224"/>
      <c r="K406" s="224"/>
      <c r="L406" s="224"/>
      <c r="M406" s="1167"/>
      <c r="N406" s="230" t="s">
        <v>18</v>
      </c>
      <c r="O406" s="230" t="s">
        <v>19</v>
      </c>
      <c r="P406" s="230" t="s">
        <v>8537</v>
      </c>
    </row>
    <row r="407" spans="1:16" ht="66.75" customHeight="1">
      <c r="A407" s="198"/>
      <c r="B407" s="384" t="s">
        <v>10107</v>
      </c>
      <c r="C407" s="1370"/>
      <c r="D407" s="380" t="s">
        <v>10478</v>
      </c>
      <c r="E407" s="1171" t="s">
        <v>18779</v>
      </c>
      <c r="F407" s="1171" t="s">
        <v>18780</v>
      </c>
      <c r="G407" s="1164" t="s">
        <v>18781</v>
      </c>
      <c r="H407" s="1171" t="s">
        <v>12803</v>
      </c>
      <c r="I407" s="448">
        <v>3</v>
      </c>
      <c r="J407" s="224"/>
      <c r="K407" s="224"/>
      <c r="L407" s="224"/>
      <c r="M407" s="1167"/>
      <c r="N407" s="230" t="s">
        <v>18</v>
      </c>
      <c r="O407" s="230" t="s">
        <v>19</v>
      </c>
      <c r="P407" s="230" t="s">
        <v>8537</v>
      </c>
    </row>
    <row r="408" spans="1:16" ht="66.75" customHeight="1">
      <c r="A408" s="198"/>
      <c r="B408" s="384" t="s">
        <v>10107</v>
      </c>
      <c r="C408" s="1370"/>
      <c r="D408" s="380" t="s">
        <v>10478</v>
      </c>
      <c r="E408" s="1171" t="s">
        <v>18782</v>
      </c>
      <c r="F408" s="1171" t="s">
        <v>18780</v>
      </c>
      <c r="G408" s="1164" t="s">
        <v>18781</v>
      </c>
      <c r="H408" s="1171" t="s">
        <v>18783</v>
      </c>
      <c r="I408" s="448">
        <v>3</v>
      </c>
      <c r="J408" s="224"/>
      <c r="K408" s="224"/>
      <c r="L408" s="224"/>
      <c r="M408" s="1167"/>
      <c r="N408" s="230" t="s">
        <v>18</v>
      </c>
      <c r="O408" s="230" t="s">
        <v>19</v>
      </c>
      <c r="P408" s="230" t="s">
        <v>8537</v>
      </c>
    </row>
    <row r="409" spans="1:16" ht="66.75" customHeight="1">
      <c r="A409" s="198"/>
      <c r="B409" s="384" t="s">
        <v>10107</v>
      </c>
      <c r="C409" s="1370"/>
      <c r="D409" s="380" t="s">
        <v>10482</v>
      </c>
      <c r="E409" s="1171" t="s">
        <v>18784</v>
      </c>
      <c r="F409" s="1171" t="s">
        <v>18785</v>
      </c>
      <c r="G409" s="1164" t="s">
        <v>18786</v>
      </c>
      <c r="H409" s="1171" t="s">
        <v>18787</v>
      </c>
      <c r="I409" s="448">
        <v>3</v>
      </c>
      <c r="J409" s="224"/>
      <c r="K409" s="224"/>
      <c r="L409" s="224"/>
      <c r="M409" s="1167"/>
      <c r="N409" s="230" t="s">
        <v>18</v>
      </c>
      <c r="O409" s="230" t="s">
        <v>19</v>
      </c>
      <c r="P409" s="230" t="s">
        <v>8537</v>
      </c>
    </row>
    <row r="410" spans="1:16" ht="66.75" customHeight="1">
      <c r="A410" s="198"/>
      <c r="B410" s="384" t="s">
        <v>10107</v>
      </c>
      <c r="C410" s="1370"/>
      <c r="D410" s="380" t="s">
        <v>10482</v>
      </c>
      <c r="E410" s="1171" t="s">
        <v>18788</v>
      </c>
      <c r="F410" s="1171" t="s">
        <v>18789</v>
      </c>
      <c r="G410" s="1164" t="s">
        <v>18786</v>
      </c>
      <c r="H410" s="1171" t="s">
        <v>18790</v>
      </c>
      <c r="I410" s="448">
        <v>3</v>
      </c>
      <c r="J410" s="224"/>
      <c r="K410" s="224"/>
      <c r="L410" s="224"/>
      <c r="M410" s="1167"/>
      <c r="N410" s="230" t="s">
        <v>18</v>
      </c>
      <c r="O410" s="230" t="s">
        <v>19</v>
      </c>
      <c r="P410" s="230" t="s">
        <v>8537</v>
      </c>
    </row>
    <row r="411" spans="1:16" ht="66.75" customHeight="1">
      <c r="A411" s="198"/>
      <c r="B411" s="384" t="s">
        <v>10107</v>
      </c>
      <c r="C411" s="1370"/>
      <c r="D411" s="380" t="s">
        <v>10486</v>
      </c>
      <c r="E411" s="1171" t="s">
        <v>18791</v>
      </c>
      <c r="F411" s="1171" t="s">
        <v>18792</v>
      </c>
      <c r="G411" s="1164" t="s">
        <v>18793</v>
      </c>
      <c r="H411" s="1171" t="s">
        <v>18794</v>
      </c>
      <c r="I411" s="448">
        <v>3</v>
      </c>
      <c r="J411" s="224"/>
      <c r="K411" s="224"/>
      <c r="L411" s="224"/>
      <c r="M411" s="1167"/>
      <c r="N411" s="230" t="s">
        <v>18</v>
      </c>
      <c r="O411" s="230" t="s">
        <v>19</v>
      </c>
      <c r="P411" s="230" t="s">
        <v>8537</v>
      </c>
    </row>
    <row r="412" spans="1:16" ht="66.75" customHeight="1">
      <c r="A412" s="198"/>
      <c r="B412" s="384" t="s">
        <v>10107</v>
      </c>
      <c r="C412" s="1370"/>
      <c r="D412" s="380" t="s">
        <v>10486</v>
      </c>
      <c r="E412" s="1171" t="s">
        <v>18795</v>
      </c>
      <c r="F412" s="1171" t="s">
        <v>18796</v>
      </c>
      <c r="G412" s="1164" t="s">
        <v>18793</v>
      </c>
      <c r="H412" s="1171" t="s">
        <v>18797</v>
      </c>
      <c r="I412" s="448">
        <v>3</v>
      </c>
      <c r="J412" s="224"/>
      <c r="K412" s="224"/>
      <c r="L412" s="224"/>
      <c r="M412" s="1167"/>
      <c r="N412" s="230" t="s">
        <v>18</v>
      </c>
      <c r="O412" s="230" t="s">
        <v>19</v>
      </c>
      <c r="P412" s="230" t="s">
        <v>8537</v>
      </c>
    </row>
    <row r="413" spans="1:16" ht="50.25" customHeight="1">
      <c r="A413" s="198"/>
      <c r="B413" s="384" t="s">
        <v>10107</v>
      </c>
      <c r="C413" s="1362" t="s">
        <v>18798</v>
      </c>
      <c r="D413" s="380" t="s">
        <v>17852</v>
      </c>
      <c r="E413" s="1171" t="s">
        <v>18799</v>
      </c>
      <c r="F413" s="1171" t="s">
        <v>18800</v>
      </c>
      <c r="G413" s="1171" t="s">
        <v>18571</v>
      </c>
      <c r="H413" s="1171" t="s">
        <v>18410</v>
      </c>
      <c r="I413" s="448">
        <v>1</v>
      </c>
      <c r="J413" s="224"/>
      <c r="K413" s="224"/>
      <c r="L413" s="224"/>
      <c r="M413" s="1167"/>
      <c r="N413" s="230" t="s">
        <v>18</v>
      </c>
      <c r="O413" s="230" t="s">
        <v>19</v>
      </c>
      <c r="P413" s="230" t="s">
        <v>8537</v>
      </c>
    </row>
    <row r="414" spans="1:16" ht="50.25" customHeight="1">
      <c r="A414" s="198"/>
      <c r="B414" s="384" t="s">
        <v>10107</v>
      </c>
      <c r="C414" s="1361"/>
      <c r="D414" s="380" t="s">
        <v>17960</v>
      </c>
      <c r="E414" s="1171" t="s">
        <v>18572</v>
      </c>
      <c r="F414" s="1171" t="s">
        <v>18573</v>
      </c>
      <c r="G414" s="1171" t="s">
        <v>18574</v>
      </c>
      <c r="H414" s="1171" t="s">
        <v>18575</v>
      </c>
      <c r="I414" s="448">
        <v>1</v>
      </c>
      <c r="J414" s="224"/>
      <c r="K414" s="224"/>
      <c r="L414" s="224"/>
      <c r="M414" s="1167"/>
      <c r="N414" s="230" t="s">
        <v>18</v>
      </c>
      <c r="O414" s="230" t="s">
        <v>19</v>
      </c>
      <c r="P414" s="230" t="s">
        <v>8537</v>
      </c>
    </row>
    <row r="415" spans="1:16" ht="50.25" customHeight="1">
      <c r="A415" s="198"/>
      <c r="B415" s="384" t="s">
        <v>10107</v>
      </c>
      <c r="C415" s="1361"/>
      <c r="D415" s="380" t="s">
        <v>17960</v>
      </c>
      <c r="E415" s="1171" t="s">
        <v>18576</v>
      </c>
      <c r="F415" s="1171" t="s">
        <v>18577</v>
      </c>
      <c r="G415" s="1171" t="s">
        <v>18574</v>
      </c>
      <c r="H415" s="1171" t="s">
        <v>18410</v>
      </c>
      <c r="I415" s="448">
        <v>1</v>
      </c>
      <c r="J415" s="224"/>
      <c r="K415" s="224"/>
      <c r="L415" s="224"/>
      <c r="M415" s="1167"/>
      <c r="N415" s="230" t="s">
        <v>18</v>
      </c>
      <c r="O415" s="230" t="s">
        <v>19</v>
      </c>
      <c r="P415" s="230" t="s">
        <v>8537</v>
      </c>
    </row>
    <row r="416" spans="1:16" ht="50.25" customHeight="1">
      <c r="A416" s="198"/>
      <c r="B416" s="384" t="s">
        <v>10107</v>
      </c>
      <c r="C416" s="1361"/>
      <c r="D416" s="380" t="s">
        <v>18070</v>
      </c>
      <c r="E416" s="1171" t="s">
        <v>18578</v>
      </c>
      <c r="F416" s="1171" t="s">
        <v>18579</v>
      </c>
      <c r="G416" s="1171" t="s">
        <v>18580</v>
      </c>
      <c r="H416" s="1171" t="s">
        <v>18581</v>
      </c>
      <c r="I416" s="448">
        <v>1</v>
      </c>
      <c r="J416" s="224"/>
      <c r="K416" s="224"/>
      <c r="L416" s="224"/>
      <c r="M416" s="1167"/>
      <c r="N416" s="230" t="s">
        <v>18</v>
      </c>
      <c r="O416" s="230" t="s">
        <v>19</v>
      </c>
      <c r="P416" s="230" t="s">
        <v>8537</v>
      </c>
    </row>
    <row r="417" spans="1:16" ht="50.25" customHeight="1">
      <c r="A417" s="198"/>
      <c r="B417" s="384" t="s">
        <v>10107</v>
      </c>
      <c r="C417" s="1361"/>
      <c r="D417" s="380" t="s">
        <v>18070</v>
      </c>
      <c r="E417" s="1171" t="s">
        <v>18582</v>
      </c>
      <c r="F417" s="1171" t="s">
        <v>18583</v>
      </c>
      <c r="G417" s="1171" t="s">
        <v>18580</v>
      </c>
      <c r="H417" s="1171" t="s">
        <v>18410</v>
      </c>
      <c r="I417" s="448">
        <v>1</v>
      </c>
      <c r="J417" s="224"/>
      <c r="K417" s="224"/>
      <c r="L417" s="224"/>
      <c r="M417" s="1167"/>
      <c r="N417" s="230" t="s">
        <v>18</v>
      </c>
      <c r="O417" s="230" t="s">
        <v>19</v>
      </c>
      <c r="P417" s="230" t="s">
        <v>8537</v>
      </c>
    </row>
    <row r="418" spans="1:16" ht="50.25" customHeight="1">
      <c r="A418" s="198"/>
      <c r="B418" s="384" t="s">
        <v>10107</v>
      </c>
      <c r="C418" s="1361"/>
      <c r="D418" s="380" t="s">
        <v>17860</v>
      </c>
      <c r="E418" s="1171" t="s">
        <v>18584</v>
      </c>
      <c r="F418" s="1171" t="s">
        <v>18801</v>
      </c>
      <c r="G418" s="1171" t="s">
        <v>18586</v>
      </c>
      <c r="H418" s="1171" t="s">
        <v>18587</v>
      </c>
      <c r="I418" s="448">
        <v>1</v>
      </c>
      <c r="J418" s="224"/>
      <c r="K418" s="224"/>
      <c r="L418" s="224"/>
      <c r="M418" s="1167"/>
      <c r="N418" s="230" t="s">
        <v>18</v>
      </c>
      <c r="O418" s="230" t="s">
        <v>19</v>
      </c>
      <c r="P418" s="230" t="s">
        <v>8537</v>
      </c>
    </row>
    <row r="419" spans="1:16" ht="50.25" customHeight="1">
      <c r="A419" s="198"/>
      <c r="B419" s="384" t="s">
        <v>10107</v>
      </c>
      <c r="C419" s="1361"/>
      <c r="D419" s="380" t="s">
        <v>17860</v>
      </c>
      <c r="E419" s="1171" t="s">
        <v>18588</v>
      </c>
      <c r="F419" s="1171" t="s">
        <v>18802</v>
      </c>
      <c r="G419" s="1171" t="s">
        <v>18586</v>
      </c>
      <c r="H419" s="1171" t="s">
        <v>18410</v>
      </c>
      <c r="I419" s="448">
        <v>1</v>
      </c>
      <c r="J419" s="224"/>
      <c r="K419" s="224"/>
      <c r="L419" s="224"/>
      <c r="M419" s="1167"/>
      <c r="N419" s="230" t="s">
        <v>18</v>
      </c>
      <c r="O419" s="230" t="s">
        <v>19</v>
      </c>
      <c r="P419" s="230" t="s">
        <v>8537</v>
      </c>
    </row>
    <row r="420" spans="1:16" ht="50.25" customHeight="1">
      <c r="A420" s="198"/>
      <c r="B420" s="384" t="s">
        <v>10107</v>
      </c>
      <c r="C420" s="1361"/>
      <c r="D420" s="380" t="s">
        <v>17870</v>
      </c>
      <c r="E420" s="1171" t="s">
        <v>18590</v>
      </c>
      <c r="F420" s="1171" t="s">
        <v>18803</v>
      </c>
      <c r="G420" s="1171" t="s">
        <v>18592</v>
      </c>
      <c r="H420" s="1171" t="s">
        <v>18593</v>
      </c>
      <c r="I420" s="448">
        <v>1</v>
      </c>
      <c r="J420" s="224"/>
      <c r="K420" s="224"/>
      <c r="L420" s="224"/>
      <c r="M420" s="1167"/>
      <c r="N420" s="230" t="s">
        <v>18</v>
      </c>
      <c r="O420" s="230" t="s">
        <v>19</v>
      </c>
      <c r="P420" s="230" t="s">
        <v>8537</v>
      </c>
    </row>
    <row r="421" spans="1:16" ht="50.25" customHeight="1">
      <c r="A421" s="198"/>
      <c r="B421" s="384" t="s">
        <v>10107</v>
      </c>
      <c r="C421" s="1361"/>
      <c r="D421" s="380" t="s">
        <v>17870</v>
      </c>
      <c r="E421" s="1171" t="s">
        <v>18594</v>
      </c>
      <c r="F421" s="1171" t="s">
        <v>18804</v>
      </c>
      <c r="G421" s="1171" t="s">
        <v>18592</v>
      </c>
      <c r="H421" s="1171" t="s">
        <v>18410</v>
      </c>
      <c r="I421" s="448">
        <v>1</v>
      </c>
      <c r="J421" s="224"/>
      <c r="K421" s="224"/>
      <c r="L421" s="224"/>
      <c r="M421" s="1167"/>
      <c r="N421" s="230" t="s">
        <v>18</v>
      </c>
      <c r="O421" s="230" t="s">
        <v>19</v>
      </c>
      <c r="P421" s="230" t="s">
        <v>8537</v>
      </c>
    </row>
    <row r="422" spans="1:16" ht="50.25" customHeight="1">
      <c r="A422" s="198"/>
      <c r="B422" s="384" t="s">
        <v>10107</v>
      </c>
      <c r="C422" s="1361"/>
      <c r="D422" s="380" t="s">
        <v>17880</v>
      </c>
      <c r="E422" s="1171" t="s">
        <v>18596</v>
      </c>
      <c r="F422" s="1171" t="s">
        <v>18805</v>
      </c>
      <c r="G422" s="1171" t="s">
        <v>18598</v>
      </c>
      <c r="H422" s="1171" t="s">
        <v>18599</v>
      </c>
      <c r="I422" s="448">
        <v>1</v>
      </c>
      <c r="J422" s="224"/>
      <c r="K422" s="224"/>
      <c r="L422" s="224"/>
      <c r="M422" s="1167"/>
      <c r="N422" s="230" t="s">
        <v>18</v>
      </c>
      <c r="O422" s="230" t="s">
        <v>19</v>
      </c>
      <c r="P422" s="230" t="s">
        <v>8537</v>
      </c>
    </row>
    <row r="423" spans="1:16" ht="50.25" customHeight="1">
      <c r="A423" s="198"/>
      <c r="B423" s="384" t="s">
        <v>10107</v>
      </c>
      <c r="C423" s="1361"/>
      <c r="D423" s="380" t="s">
        <v>17880</v>
      </c>
      <c r="E423" s="1171" t="s">
        <v>18600</v>
      </c>
      <c r="F423" s="1171" t="s">
        <v>18806</v>
      </c>
      <c r="G423" s="1171" t="s">
        <v>18598</v>
      </c>
      <c r="H423" s="1171" t="s">
        <v>18410</v>
      </c>
      <c r="I423" s="448">
        <v>1</v>
      </c>
      <c r="J423" s="224"/>
      <c r="K423" s="224"/>
      <c r="L423" s="224"/>
      <c r="M423" s="1167"/>
      <c r="N423" s="230" t="s">
        <v>18</v>
      </c>
      <c r="O423" s="230" t="s">
        <v>19</v>
      </c>
      <c r="P423" s="230" t="s">
        <v>8537</v>
      </c>
    </row>
    <row r="424" spans="1:16" ht="50.25" customHeight="1">
      <c r="A424" s="198"/>
      <c r="B424" s="384" t="s">
        <v>10107</v>
      </c>
      <c r="C424" s="1361"/>
      <c r="D424" s="380" t="s">
        <v>17890</v>
      </c>
      <c r="E424" s="1171" t="s">
        <v>18602</v>
      </c>
      <c r="F424" s="1171" t="s">
        <v>18807</v>
      </c>
      <c r="G424" s="1171" t="s">
        <v>18604</v>
      </c>
      <c r="H424" s="1171" t="s">
        <v>18605</v>
      </c>
      <c r="I424" s="448">
        <v>1</v>
      </c>
      <c r="J424" s="224"/>
      <c r="K424" s="224"/>
      <c r="L424" s="224"/>
      <c r="M424" s="1167"/>
      <c r="N424" s="230" t="s">
        <v>18</v>
      </c>
      <c r="O424" s="230" t="s">
        <v>19</v>
      </c>
      <c r="P424" s="230" t="s">
        <v>8537</v>
      </c>
    </row>
    <row r="425" spans="1:16" ht="50.25" customHeight="1">
      <c r="A425" s="198"/>
      <c r="B425" s="384" t="s">
        <v>10107</v>
      </c>
      <c r="C425" s="1361"/>
      <c r="D425" s="380" t="s">
        <v>17890</v>
      </c>
      <c r="E425" s="1171" t="s">
        <v>18606</v>
      </c>
      <c r="F425" s="1171" t="s">
        <v>18808</v>
      </c>
      <c r="G425" s="1171" t="s">
        <v>18604</v>
      </c>
      <c r="H425" s="1171" t="s">
        <v>18410</v>
      </c>
      <c r="I425" s="448">
        <v>1</v>
      </c>
      <c r="J425" s="224"/>
      <c r="K425" s="224"/>
      <c r="L425" s="224"/>
      <c r="M425" s="1167"/>
      <c r="N425" s="230" t="s">
        <v>18</v>
      </c>
      <c r="O425" s="230" t="s">
        <v>19</v>
      </c>
      <c r="P425" s="230" t="s">
        <v>8537</v>
      </c>
    </row>
    <row r="426" spans="1:16" ht="50.25" customHeight="1">
      <c r="A426" s="198"/>
      <c r="B426" s="384" t="s">
        <v>10107</v>
      </c>
      <c r="C426" s="1361"/>
      <c r="D426" s="380" t="s">
        <v>17900</v>
      </c>
      <c r="E426" s="1171" t="s">
        <v>18608</v>
      </c>
      <c r="F426" s="1171" t="s">
        <v>18809</v>
      </c>
      <c r="G426" s="1171" t="s">
        <v>18610</v>
      </c>
      <c r="H426" s="1171" t="s">
        <v>18611</v>
      </c>
      <c r="I426" s="448">
        <v>1</v>
      </c>
      <c r="J426" s="224"/>
      <c r="K426" s="224"/>
      <c r="L426" s="224"/>
      <c r="M426" s="1167"/>
      <c r="N426" s="230" t="s">
        <v>18</v>
      </c>
      <c r="O426" s="230" t="s">
        <v>19</v>
      </c>
      <c r="P426" s="230" t="s">
        <v>8537</v>
      </c>
    </row>
    <row r="427" spans="1:16" ht="50.25" customHeight="1">
      <c r="A427" s="198"/>
      <c r="B427" s="384" t="s">
        <v>10107</v>
      </c>
      <c r="C427" s="1361"/>
      <c r="D427" s="380" t="s">
        <v>17900</v>
      </c>
      <c r="E427" s="1171" t="s">
        <v>18612</v>
      </c>
      <c r="F427" s="1171" t="s">
        <v>18810</v>
      </c>
      <c r="G427" s="1171" t="s">
        <v>18610</v>
      </c>
      <c r="H427" s="1171" t="s">
        <v>18410</v>
      </c>
      <c r="I427" s="448">
        <v>1</v>
      </c>
      <c r="J427" s="224"/>
      <c r="K427" s="224"/>
      <c r="L427" s="224"/>
      <c r="M427" s="1167"/>
      <c r="N427" s="230" t="s">
        <v>18</v>
      </c>
      <c r="O427" s="230" t="s">
        <v>19</v>
      </c>
      <c r="P427" s="230" t="s">
        <v>8537</v>
      </c>
    </row>
    <row r="428" spans="1:16" ht="50.25" customHeight="1">
      <c r="A428" s="198"/>
      <c r="B428" s="384" t="s">
        <v>10107</v>
      </c>
      <c r="C428" s="1361"/>
      <c r="D428" s="380" t="s">
        <v>17910</v>
      </c>
      <c r="E428" s="1171" t="s">
        <v>18614</v>
      </c>
      <c r="F428" s="1171" t="s">
        <v>18811</v>
      </c>
      <c r="G428" s="1171" t="s">
        <v>18616</v>
      </c>
      <c r="H428" s="1171" t="s">
        <v>18617</v>
      </c>
      <c r="I428" s="448">
        <v>1</v>
      </c>
      <c r="J428" s="224"/>
      <c r="K428" s="224"/>
      <c r="L428" s="224"/>
      <c r="M428" s="1167"/>
      <c r="N428" s="230" t="s">
        <v>18</v>
      </c>
      <c r="O428" s="230" t="s">
        <v>19</v>
      </c>
      <c r="P428" s="230" t="s">
        <v>8537</v>
      </c>
    </row>
    <row r="429" spans="1:16" ht="50.25" customHeight="1">
      <c r="A429" s="198"/>
      <c r="B429" s="384" t="s">
        <v>10107</v>
      </c>
      <c r="C429" s="1361"/>
      <c r="D429" s="380" t="s">
        <v>17910</v>
      </c>
      <c r="E429" s="1171" t="s">
        <v>18618</v>
      </c>
      <c r="F429" s="1171" t="s">
        <v>18812</v>
      </c>
      <c r="G429" s="1171" t="s">
        <v>18616</v>
      </c>
      <c r="H429" s="1171" t="s">
        <v>18410</v>
      </c>
      <c r="I429" s="448">
        <v>1</v>
      </c>
      <c r="J429" s="224"/>
      <c r="K429" s="224"/>
      <c r="L429" s="224"/>
      <c r="M429" s="1167"/>
      <c r="N429" s="230" t="s">
        <v>18</v>
      </c>
      <c r="O429" s="230" t="s">
        <v>19</v>
      </c>
      <c r="P429" s="230" t="s">
        <v>8537</v>
      </c>
    </row>
    <row r="430" spans="1:16" ht="50.25" customHeight="1">
      <c r="A430" s="198"/>
      <c r="B430" s="384" t="s">
        <v>10107</v>
      </c>
      <c r="C430" s="1361"/>
      <c r="D430" s="380" t="s">
        <v>17920</v>
      </c>
      <c r="E430" s="1171" t="s">
        <v>18620</v>
      </c>
      <c r="F430" s="1171" t="s">
        <v>18813</v>
      </c>
      <c r="G430" s="1171" t="s">
        <v>18622</v>
      </c>
      <c r="H430" s="1171" t="s">
        <v>18623</v>
      </c>
      <c r="I430" s="448">
        <v>1</v>
      </c>
      <c r="J430" s="224"/>
      <c r="K430" s="224"/>
      <c r="L430" s="224"/>
      <c r="M430" s="1167"/>
      <c r="N430" s="230" t="s">
        <v>18</v>
      </c>
      <c r="O430" s="230" t="s">
        <v>19</v>
      </c>
      <c r="P430" s="230" t="s">
        <v>8537</v>
      </c>
    </row>
    <row r="431" spans="1:16" ht="50.25" customHeight="1">
      <c r="A431" s="198"/>
      <c r="B431" s="384" t="s">
        <v>10107</v>
      </c>
      <c r="C431" s="1361"/>
      <c r="D431" s="380" t="s">
        <v>17920</v>
      </c>
      <c r="E431" s="1171" t="s">
        <v>18624</v>
      </c>
      <c r="F431" s="1171" t="s">
        <v>18814</v>
      </c>
      <c r="G431" s="1171" t="s">
        <v>18622</v>
      </c>
      <c r="H431" s="1171" t="s">
        <v>18410</v>
      </c>
      <c r="I431" s="448">
        <v>1</v>
      </c>
      <c r="J431" s="224"/>
      <c r="K431" s="224"/>
      <c r="L431" s="224"/>
      <c r="M431" s="1167"/>
      <c r="N431" s="230" t="s">
        <v>18</v>
      </c>
      <c r="O431" s="230" t="s">
        <v>19</v>
      </c>
      <c r="P431" s="230" t="s">
        <v>8537</v>
      </c>
    </row>
    <row r="432" spans="1:16" ht="50.25" customHeight="1">
      <c r="A432" s="198"/>
      <c r="B432" s="384" t="s">
        <v>10107</v>
      </c>
      <c r="C432" s="1361"/>
      <c r="D432" s="380" t="s">
        <v>17930</v>
      </c>
      <c r="E432" s="1171" t="s">
        <v>18626</v>
      </c>
      <c r="F432" s="1171" t="s">
        <v>18815</v>
      </c>
      <c r="G432" s="1171" t="s">
        <v>18628</v>
      </c>
      <c r="H432" s="1171" t="s">
        <v>18629</v>
      </c>
      <c r="I432" s="448">
        <v>1</v>
      </c>
      <c r="J432" s="224"/>
      <c r="K432" s="224"/>
      <c r="L432" s="224"/>
      <c r="M432" s="1167"/>
      <c r="N432" s="230" t="s">
        <v>18</v>
      </c>
      <c r="O432" s="230" t="s">
        <v>19</v>
      </c>
      <c r="P432" s="230" t="s">
        <v>8537</v>
      </c>
    </row>
    <row r="433" spans="1:16" ht="50.25" customHeight="1">
      <c r="A433" s="198"/>
      <c r="B433" s="384" t="s">
        <v>10107</v>
      </c>
      <c r="C433" s="1361"/>
      <c r="D433" s="380" t="s">
        <v>17930</v>
      </c>
      <c r="E433" s="1171" t="s">
        <v>18630</v>
      </c>
      <c r="F433" s="1171" t="s">
        <v>18816</v>
      </c>
      <c r="G433" s="1171" t="s">
        <v>18628</v>
      </c>
      <c r="H433" s="1171" t="s">
        <v>18410</v>
      </c>
      <c r="I433" s="448">
        <v>1</v>
      </c>
      <c r="J433" s="224"/>
      <c r="K433" s="224"/>
      <c r="L433" s="224"/>
      <c r="M433" s="1167"/>
      <c r="N433" s="230" t="s">
        <v>18</v>
      </c>
      <c r="O433" s="230" t="s">
        <v>19</v>
      </c>
      <c r="P433" s="230" t="s">
        <v>8537</v>
      </c>
    </row>
    <row r="434" spans="1:16" ht="50.25" customHeight="1">
      <c r="A434" s="198"/>
      <c r="B434" s="384" t="s">
        <v>10107</v>
      </c>
      <c r="C434" s="1361"/>
      <c r="D434" s="380" t="s">
        <v>17940</v>
      </c>
      <c r="E434" s="1171" t="s">
        <v>18632</v>
      </c>
      <c r="F434" s="1171" t="s">
        <v>18817</v>
      </c>
      <c r="G434" s="1171" t="s">
        <v>18634</v>
      </c>
      <c r="H434" s="1171" t="s">
        <v>18635</v>
      </c>
      <c r="I434" s="448">
        <v>1</v>
      </c>
      <c r="J434" s="224"/>
      <c r="K434" s="224"/>
      <c r="L434" s="224"/>
      <c r="M434" s="1167"/>
      <c r="N434" s="230" t="s">
        <v>18</v>
      </c>
      <c r="O434" s="230" t="s">
        <v>19</v>
      </c>
      <c r="P434" s="230" t="s">
        <v>8537</v>
      </c>
    </row>
    <row r="435" spans="1:16" ht="50.25" customHeight="1">
      <c r="A435" s="198"/>
      <c r="B435" s="384" t="s">
        <v>10107</v>
      </c>
      <c r="C435" s="1361"/>
      <c r="D435" s="380" t="s">
        <v>17940</v>
      </c>
      <c r="E435" s="1171" t="s">
        <v>18636</v>
      </c>
      <c r="F435" s="1171" t="s">
        <v>18818</v>
      </c>
      <c r="G435" s="1171" t="s">
        <v>18634</v>
      </c>
      <c r="H435" s="1171" t="s">
        <v>18410</v>
      </c>
      <c r="I435" s="448">
        <v>1</v>
      </c>
      <c r="J435" s="224"/>
      <c r="K435" s="224"/>
      <c r="L435" s="224"/>
      <c r="M435" s="1167"/>
      <c r="N435" s="230" t="s">
        <v>18</v>
      </c>
      <c r="O435" s="230" t="s">
        <v>19</v>
      </c>
      <c r="P435" s="230" t="s">
        <v>8537</v>
      </c>
    </row>
    <row r="436" spans="1:16" ht="50.25" customHeight="1">
      <c r="A436" s="198"/>
      <c r="B436" s="384" t="s">
        <v>10107</v>
      </c>
      <c r="C436" s="1361"/>
      <c r="D436" s="380" t="s">
        <v>17950</v>
      </c>
      <c r="E436" s="1171" t="s">
        <v>18638</v>
      </c>
      <c r="F436" s="1171" t="s">
        <v>18819</v>
      </c>
      <c r="G436" s="1171" t="s">
        <v>18640</v>
      </c>
      <c r="H436" s="1171" t="s">
        <v>18641</v>
      </c>
      <c r="I436" s="448">
        <v>1</v>
      </c>
      <c r="J436" s="224"/>
      <c r="K436" s="224"/>
      <c r="L436" s="224"/>
      <c r="M436" s="1167"/>
      <c r="N436" s="230" t="s">
        <v>18</v>
      </c>
      <c r="O436" s="230" t="s">
        <v>19</v>
      </c>
      <c r="P436" s="230" t="s">
        <v>8537</v>
      </c>
    </row>
    <row r="437" spans="1:16" ht="50.25" customHeight="1">
      <c r="A437" s="198"/>
      <c r="B437" s="384" t="s">
        <v>10107</v>
      </c>
      <c r="C437" s="1361"/>
      <c r="D437" s="380" t="s">
        <v>17950</v>
      </c>
      <c r="E437" s="1171" t="s">
        <v>18642</v>
      </c>
      <c r="F437" s="1171" t="s">
        <v>18820</v>
      </c>
      <c r="G437" s="1171" t="s">
        <v>18640</v>
      </c>
      <c r="H437" s="1171" t="s">
        <v>18410</v>
      </c>
      <c r="I437" s="448">
        <v>1</v>
      </c>
      <c r="J437" s="224"/>
      <c r="K437" s="224"/>
      <c r="L437" s="224"/>
      <c r="M437" s="1167"/>
      <c r="N437" s="230" t="s">
        <v>18</v>
      </c>
      <c r="O437" s="230" t="s">
        <v>19</v>
      </c>
      <c r="P437" s="230" t="s">
        <v>8537</v>
      </c>
    </row>
    <row r="438" spans="1:16" ht="50.25" customHeight="1">
      <c r="A438" s="198"/>
      <c r="B438" s="384" t="s">
        <v>10107</v>
      </c>
      <c r="C438" s="1361"/>
      <c r="D438" s="380" t="s">
        <v>17970</v>
      </c>
      <c r="E438" s="1171" t="s">
        <v>18644</v>
      </c>
      <c r="F438" s="1171" t="s">
        <v>18821</v>
      </c>
      <c r="G438" s="1171" t="s">
        <v>18646</v>
      </c>
      <c r="H438" s="1171" t="s">
        <v>18647</v>
      </c>
      <c r="I438" s="448">
        <v>1</v>
      </c>
      <c r="J438" s="224"/>
      <c r="K438" s="224"/>
      <c r="L438" s="224"/>
      <c r="M438" s="1167"/>
      <c r="N438" s="230" t="s">
        <v>18</v>
      </c>
      <c r="O438" s="230" t="s">
        <v>19</v>
      </c>
      <c r="P438" s="230" t="s">
        <v>8537</v>
      </c>
    </row>
    <row r="439" spans="1:16" ht="50.25" customHeight="1">
      <c r="A439" s="198"/>
      <c r="B439" s="384" t="s">
        <v>10107</v>
      </c>
      <c r="C439" s="1361"/>
      <c r="D439" s="380" t="s">
        <v>17970</v>
      </c>
      <c r="E439" s="1171" t="s">
        <v>18648</v>
      </c>
      <c r="F439" s="1171" t="s">
        <v>18822</v>
      </c>
      <c r="G439" s="1171" t="s">
        <v>18646</v>
      </c>
      <c r="H439" s="1171" t="s">
        <v>18410</v>
      </c>
      <c r="I439" s="448">
        <v>1</v>
      </c>
      <c r="J439" s="224"/>
      <c r="K439" s="224"/>
      <c r="L439" s="224"/>
      <c r="M439" s="1167"/>
      <c r="N439" s="230" t="s">
        <v>18</v>
      </c>
      <c r="O439" s="230" t="s">
        <v>19</v>
      </c>
      <c r="P439" s="230" t="s">
        <v>8537</v>
      </c>
    </row>
    <row r="440" spans="1:16" ht="50.25" customHeight="1">
      <c r="A440" s="198"/>
      <c r="B440" s="384" t="s">
        <v>10107</v>
      </c>
      <c r="C440" s="1361"/>
      <c r="D440" s="380" t="s">
        <v>17980</v>
      </c>
      <c r="E440" s="1171" t="s">
        <v>18650</v>
      </c>
      <c r="F440" s="1171" t="s">
        <v>18823</v>
      </c>
      <c r="G440" s="1171" t="s">
        <v>18652</v>
      </c>
      <c r="H440" s="1171" t="s">
        <v>18653</v>
      </c>
      <c r="I440" s="448">
        <v>1</v>
      </c>
      <c r="J440" s="224"/>
      <c r="K440" s="224"/>
      <c r="L440" s="224"/>
      <c r="M440" s="1167"/>
      <c r="N440" s="230" t="s">
        <v>18</v>
      </c>
      <c r="O440" s="230" t="s">
        <v>19</v>
      </c>
      <c r="P440" s="230" t="s">
        <v>8537</v>
      </c>
    </row>
    <row r="441" spans="1:16" ht="50.25" customHeight="1">
      <c r="A441" s="198"/>
      <c r="B441" s="384" t="s">
        <v>10107</v>
      </c>
      <c r="C441" s="1361"/>
      <c r="D441" s="380" t="s">
        <v>17980</v>
      </c>
      <c r="E441" s="1171" t="s">
        <v>18654</v>
      </c>
      <c r="F441" s="1171" t="s">
        <v>18824</v>
      </c>
      <c r="G441" s="1171" t="s">
        <v>18652</v>
      </c>
      <c r="H441" s="1171" t="s">
        <v>18410</v>
      </c>
      <c r="I441" s="448">
        <v>1</v>
      </c>
      <c r="J441" s="224"/>
      <c r="K441" s="224"/>
      <c r="L441" s="224"/>
      <c r="M441" s="1167"/>
      <c r="N441" s="230" t="s">
        <v>18</v>
      </c>
      <c r="O441" s="230" t="s">
        <v>19</v>
      </c>
      <c r="P441" s="230" t="s">
        <v>8537</v>
      </c>
    </row>
    <row r="442" spans="1:16" ht="50.25" customHeight="1">
      <c r="A442" s="198"/>
      <c r="B442" s="384" t="s">
        <v>10107</v>
      </c>
      <c r="C442" s="1361"/>
      <c r="D442" s="380" t="s">
        <v>17990</v>
      </c>
      <c r="E442" s="1171" t="s">
        <v>18656</v>
      </c>
      <c r="F442" s="1171" t="s">
        <v>18825</v>
      </c>
      <c r="G442" s="1171" t="s">
        <v>18658</v>
      </c>
      <c r="H442" s="1171" t="s">
        <v>18659</v>
      </c>
      <c r="I442" s="448">
        <v>1</v>
      </c>
      <c r="J442" s="224"/>
      <c r="K442" s="224"/>
      <c r="L442" s="224"/>
      <c r="M442" s="1167"/>
      <c r="N442" s="230" t="s">
        <v>18</v>
      </c>
      <c r="O442" s="230" t="s">
        <v>19</v>
      </c>
      <c r="P442" s="230" t="s">
        <v>8537</v>
      </c>
    </row>
    <row r="443" spans="1:16" ht="50.25" customHeight="1">
      <c r="A443" s="198"/>
      <c r="B443" s="384" t="s">
        <v>10107</v>
      </c>
      <c r="C443" s="1361"/>
      <c r="D443" s="380" t="s">
        <v>17990</v>
      </c>
      <c r="E443" s="1171" t="s">
        <v>18660</v>
      </c>
      <c r="F443" s="1171" t="s">
        <v>18826</v>
      </c>
      <c r="G443" s="1171" t="s">
        <v>18658</v>
      </c>
      <c r="H443" s="1171" t="s">
        <v>18410</v>
      </c>
      <c r="I443" s="448">
        <v>1</v>
      </c>
      <c r="J443" s="224"/>
      <c r="K443" s="224"/>
      <c r="L443" s="224"/>
      <c r="M443" s="1167"/>
      <c r="N443" s="230" t="s">
        <v>18</v>
      </c>
      <c r="O443" s="230" t="s">
        <v>19</v>
      </c>
      <c r="P443" s="230" t="s">
        <v>8537</v>
      </c>
    </row>
    <row r="444" spans="1:16" ht="50.25" customHeight="1">
      <c r="A444" s="198"/>
      <c r="B444" s="384" t="s">
        <v>10107</v>
      </c>
      <c r="C444" s="1361"/>
      <c r="D444" s="380" t="s">
        <v>18000</v>
      </c>
      <c r="E444" s="1171" t="s">
        <v>18662</v>
      </c>
      <c r="F444" s="1171" t="s">
        <v>18827</v>
      </c>
      <c r="G444" s="1171" t="s">
        <v>18664</v>
      </c>
      <c r="H444" s="1171" t="s">
        <v>18665</v>
      </c>
      <c r="I444" s="448">
        <v>1</v>
      </c>
      <c r="J444" s="224"/>
      <c r="K444" s="224"/>
      <c r="L444" s="224"/>
      <c r="M444" s="1167"/>
      <c r="N444" s="230" t="s">
        <v>18</v>
      </c>
      <c r="O444" s="230" t="s">
        <v>19</v>
      </c>
      <c r="P444" s="230" t="s">
        <v>8537</v>
      </c>
    </row>
    <row r="445" spans="1:16" ht="50.25" customHeight="1">
      <c r="A445" s="198"/>
      <c r="B445" s="384" t="s">
        <v>10107</v>
      </c>
      <c r="C445" s="1361"/>
      <c r="D445" s="380" t="s">
        <v>18000</v>
      </c>
      <c r="E445" s="1171" t="s">
        <v>18666</v>
      </c>
      <c r="F445" s="1171" t="s">
        <v>18828</v>
      </c>
      <c r="G445" s="1171" t="s">
        <v>18664</v>
      </c>
      <c r="H445" s="1171" t="s">
        <v>18410</v>
      </c>
      <c r="I445" s="448">
        <v>1</v>
      </c>
      <c r="J445" s="224"/>
      <c r="K445" s="224"/>
      <c r="L445" s="224"/>
      <c r="M445" s="1167"/>
      <c r="N445" s="230" t="s">
        <v>18</v>
      </c>
      <c r="O445" s="230" t="s">
        <v>19</v>
      </c>
      <c r="P445" s="230" t="s">
        <v>8537</v>
      </c>
    </row>
    <row r="446" spans="1:16" ht="50.25" customHeight="1">
      <c r="A446" s="198"/>
      <c r="B446" s="384" t="s">
        <v>10107</v>
      </c>
      <c r="C446" s="1361"/>
      <c r="D446" s="380" t="s">
        <v>18010</v>
      </c>
      <c r="E446" s="1171" t="s">
        <v>18668</v>
      </c>
      <c r="F446" s="1171" t="s">
        <v>18829</v>
      </c>
      <c r="G446" s="1171" t="s">
        <v>18670</v>
      </c>
      <c r="H446" s="1171" t="s">
        <v>18671</v>
      </c>
      <c r="I446" s="448">
        <v>1</v>
      </c>
      <c r="J446" s="224"/>
      <c r="K446" s="224"/>
      <c r="L446" s="224"/>
      <c r="M446" s="1167"/>
      <c r="N446" s="230" t="s">
        <v>18</v>
      </c>
      <c r="O446" s="230" t="s">
        <v>19</v>
      </c>
      <c r="P446" s="230" t="s">
        <v>8537</v>
      </c>
    </row>
    <row r="447" spans="1:16" ht="50.25" customHeight="1">
      <c r="A447" s="198"/>
      <c r="B447" s="384" t="s">
        <v>10107</v>
      </c>
      <c r="C447" s="1361"/>
      <c r="D447" s="380" t="s">
        <v>18010</v>
      </c>
      <c r="E447" s="1171" t="s">
        <v>18672</v>
      </c>
      <c r="F447" s="1171" t="s">
        <v>18830</v>
      </c>
      <c r="G447" s="1171" t="s">
        <v>18670</v>
      </c>
      <c r="H447" s="1171" t="s">
        <v>18410</v>
      </c>
      <c r="I447" s="448">
        <v>1</v>
      </c>
      <c r="J447" s="224"/>
      <c r="K447" s="224"/>
      <c r="L447" s="224"/>
      <c r="M447" s="1167"/>
      <c r="N447" s="230" t="s">
        <v>18</v>
      </c>
      <c r="O447" s="230" t="s">
        <v>19</v>
      </c>
      <c r="P447" s="230" t="s">
        <v>8537</v>
      </c>
    </row>
    <row r="448" spans="1:16" ht="50.25" customHeight="1">
      <c r="A448" s="198"/>
      <c r="B448" s="384" t="s">
        <v>10107</v>
      </c>
      <c r="C448" s="1361"/>
      <c r="D448" s="380" t="s">
        <v>18030</v>
      </c>
      <c r="E448" s="1171" t="s">
        <v>18674</v>
      </c>
      <c r="F448" s="1171" t="s">
        <v>18831</v>
      </c>
      <c r="G448" s="1171" t="s">
        <v>18676</v>
      </c>
      <c r="H448" s="1171" t="s">
        <v>18677</v>
      </c>
      <c r="I448" s="448">
        <v>1</v>
      </c>
      <c r="J448" s="224"/>
      <c r="K448" s="224"/>
      <c r="L448" s="224"/>
      <c r="M448" s="1167"/>
      <c r="N448" s="230" t="s">
        <v>18</v>
      </c>
      <c r="O448" s="230" t="s">
        <v>19</v>
      </c>
      <c r="P448" s="230" t="s">
        <v>8537</v>
      </c>
    </row>
    <row r="449" spans="1:16" ht="50.25" customHeight="1">
      <c r="A449" s="198"/>
      <c r="B449" s="384" t="s">
        <v>10107</v>
      </c>
      <c r="C449" s="1361"/>
      <c r="D449" s="380" t="s">
        <v>18030</v>
      </c>
      <c r="E449" s="1171" t="s">
        <v>18678</v>
      </c>
      <c r="F449" s="1171" t="s">
        <v>18832</v>
      </c>
      <c r="G449" s="1171" t="s">
        <v>18676</v>
      </c>
      <c r="H449" s="1171" t="s">
        <v>18410</v>
      </c>
      <c r="I449" s="448">
        <v>1</v>
      </c>
      <c r="J449" s="224"/>
      <c r="K449" s="224"/>
      <c r="L449" s="224"/>
      <c r="M449" s="1167"/>
      <c r="N449" s="230" t="s">
        <v>18</v>
      </c>
      <c r="O449" s="230" t="s">
        <v>19</v>
      </c>
      <c r="P449" s="230" t="s">
        <v>8537</v>
      </c>
    </row>
    <row r="450" spans="1:16" ht="50.25" customHeight="1">
      <c r="A450" s="198"/>
      <c r="B450" s="384" t="s">
        <v>10107</v>
      </c>
      <c r="C450" s="1361"/>
      <c r="D450" s="380" t="s">
        <v>18060</v>
      </c>
      <c r="E450" s="1171" t="s">
        <v>18680</v>
      </c>
      <c r="F450" s="1171" t="s">
        <v>18833</v>
      </c>
      <c r="G450" s="1171" t="s">
        <v>18682</v>
      </c>
      <c r="H450" s="1171" t="s">
        <v>18683</v>
      </c>
      <c r="I450" s="448">
        <v>1</v>
      </c>
      <c r="J450" s="224"/>
      <c r="K450" s="224"/>
      <c r="L450" s="224"/>
      <c r="M450" s="1167"/>
      <c r="N450" s="230" t="s">
        <v>18</v>
      </c>
      <c r="O450" s="230" t="s">
        <v>19</v>
      </c>
      <c r="P450" s="230" t="s">
        <v>8537</v>
      </c>
    </row>
    <row r="451" spans="1:16" ht="50.25" customHeight="1">
      <c r="A451" s="198"/>
      <c r="B451" s="384" t="s">
        <v>10107</v>
      </c>
      <c r="C451" s="1361"/>
      <c r="D451" s="380" t="s">
        <v>18060</v>
      </c>
      <c r="E451" s="1171" t="s">
        <v>18684</v>
      </c>
      <c r="F451" s="1171" t="s">
        <v>18834</v>
      </c>
      <c r="G451" s="1171" t="s">
        <v>18682</v>
      </c>
      <c r="H451" s="1171" t="s">
        <v>18410</v>
      </c>
      <c r="I451" s="448">
        <v>1</v>
      </c>
      <c r="J451" s="224"/>
      <c r="K451" s="224"/>
      <c r="L451" s="224"/>
      <c r="M451" s="1167"/>
      <c r="N451" s="230" t="s">
        <v>18</v>
      </c>
      <c r="O451" s="230" t="s">
        <v>19</v>
      </c>
      <c r="P451" s="230" t="s">
        <v>8537</v>
      </c>
    </row>
    <row r="452" spans="1:16" ht="50.25" customHeight="1">
      <c r="A452" s="198"/>
      <c r="B452" s="384" t="s">
        <v>10107</v>
      </c>
      <c r="C452" s="1361"/>
      <c r="D452" s="380" t="s">
        <v>18050</v>
      </c>
      <c r="E452" s="1171" t="s">
        <v>18686</v>
      </c>
      <c r="F452" s="1171" t="s">
        <v>18835</v>
      </c>
      <c r="G452" s="1171" t="s">
        <v>18688</v>
      </c>
      <c r="H452" s="1171" t="s">
        <v>18689</v>
      </c>
      <c r="I452" s="448">
        <v>1</v>
      </c>
      <c r="J452" s="224"/>
      <c r="K452" s="224"/>
      <c r="L452" s="224"/>
      <c r="M452" s="1167"/>
      <c r="N452" s="230" t="s">
        <v>18</v>
      </c>
      <c r="O452" s="230" t="s">
        <v>19</v>
      </c>
      <c r="P452" s="230" t="s">
        <v>8537</v>
      </c>
    </row>
    <row r="453" spans="1:16" ht="50.25" customHeight="1">
      <c r="A453" s="198"/>
      <c r="B453" s="384" t="s">
        <v>10107</v>
      </c>
      <c r="C453" s="1361"/>
      <c r="D453" s="380" t="s">
        <v>18050</v>
      </c>
      <c r="E453" s="1171" t="s">
        <v>18690</v>
      </c>
      <c r="F453" s="1171" t="s">
        <v>18836</v>
      </c>
      <c r="G453" s="1171" t="s">
        <v>18688</v>
      </c>
      <c r="H453" s="1171" t="s">
        <v>18410</v>
      </c>
      <c r="I453" s="448">
        <v>1</v>
      </c>
      <c r="J453" s="224"/>
      <c r="K453" s="224"/>
      <c r="L453" s="224"/>
      <c r="M453" s="1167"/>
      <c r="N453" s="230" t="s">
        <v>18</v>
      </c>
      <c r="O453" s="230" t="s">
        <v>19</v>
      </c>
      <c r="P453" s="230" t="s">
        <v>8537</v>
      </c>
    </row>
    <row r="454" spans="1:16" ht="50.25" customHeight="1">
      <c r="A454" s="198"/>
      <c r="B454" s="384" t="s">
        <v>10107</v>
      </c>
      <c r="C454" s="1361"/>
      <c r="D454" s="380" t="s">
        <v>18040</v>
      </c>
      <c r="E454" s="1171" t="s">
        <v>18692</v>
      </c>
      <c r="F454" s="1171" t="s">
        <v>18837</v>
      </c>
      <c r="G454" s="1171" t="s">
        <v>18694</v>
      </c>
      <c r="H454" s="1171" t="s">
        <v>18695</v>
      </c>
      <c r="I454" s="448">
        <v>1</v>
      </c>
      <c r="J454" s="224"/>
      <c r="K454" s="224"/>
      <c r="L454" s="224"/>
      <c r="M454" s="1167"/>
      <c r="N454" s="230" t="s">
        <v>18</v>
      </c>
      <c r="O454" s="230" t="s">
        <v>19</v>
      </c>
      <c r="P454" s="230" t="s">
        <v>8537</v>
      </c>
    </row>
    <row r="455" spans="1:16" ht="50.25" customHeight="1">
      <c r="A455" s="198"/>
      <c r="B455" s="384" t="s">
        <v>10107</v>
      </c>
      <c r="C455" s="1361"/>
      <c r="D455" s="380" t="s">
        <v>18040</v>
      </c>
      <c r="E455" s="1171" t="s">
        <v>18696</v>
      </c>
      <c r="F455" s="1171" t="s">
        <v>18838</v>
      </c>
      <c r="G455" s="1171" t="s">
        <v>18694</v>
      </c>
      <c r="H455" s="1171" t="s">
        <v>18410</v>
      </c>
      <c r="I455" s="448">
        <v>1</v>
      </c>
      <c r="J455" s="224"/>
      <c r="K455" s="224"/>
      <c r="L455" s="224"/>
      <c r="M455" s="1167"/>
      <c r="N455" s="230" t="s">
        <v>18</v>
      </c>
      <c r="O455" s="230" t="s">
        <v>19</v>
      </c>
      <c r="P455" s="230" t="s">
        <v>8537</v>
      </c>
    </row>
    <row r="456" spans="1:16" ht="50.25" customHeight="1">
      <c r="A456" s="198"/>
      <c r="B456" s="384" t="s">
        <v>10107</v>
      </c>
      <c r="C456" s="1361"/>
      <c r="D456" s="380" t="s">
        <v>18698</v>
      </c>
      <c r="E456" s="1171" t="s">
        <v>18839</v>
      </c>
      <c r="F456" s="1171" t="s">
        <v>18840</v>
      </c>
      <c r="G456" s="1171" t="s">
        <v>18701</v>
      </c>
      <c r="H456" s="1171" t="s">
        <v>18702</v>
      </c>
      <c r="I456" s="448">
        <v>1</v>
      </c>
      <c r="J456" s="224"/>
      <c r="K456" s="224"/>
      <c r="L456" s="224"/>
      <c r="M456" s="1167"/>
      <c r="N456" s="230" t="s">
        <v>18</v>
      </c>
      <c r="O456" s="230" t="s">
        <v>19</v>
      </c>
      <c r="P456" s="230" t="s">
        <v>8537</v>
      </c>
    </row>
    <row r="457" spans="1:16" ht="50.25" customHeight="1">
      <c r="A457" s="198"/>
      <c r="B457" s="384" t="s">
        <v>10107</v>
      </c>
      <c r="C457" s="1361"/>
      <c r="D457" s="380" t="s">
        <v>18698</v>
      </c>
      <c r="E457" s="1171" t="s">
        <v>18841</v>
      </c>
      <c r="F457" s="1171" t="s">
        <v>18842</v>
      </c>
      <c r="G457" s="1171" t="s">
        <v>18701</v>
      </c>
      <c r="H457" s="1171" t="s">
        <v>18410</v>
      </c>
      <c r="I457" s="448">
        <v>1</v>
      </c>
      <c r="J457" s="224"/>
      <c r="K457" s="224"/>
      <c r="L457" s="224"/>
      <c r="M457" s="1167"/>
      <c r="N457" s="230" t="s">
        <v>18</v>
      </c>
      <c r="O457" s="230" t="s">
        <v>19</v>
      </c>
      <c r="P457" s="230" t="s">
        <v>8537</v>
      </c>
    </row>
    <row r="458" spans="1:16" ht="50.25" customHeight="1">
      <c r="A458" s="198"/>
      <c r="B458" s="384" t="s">
        <v>10107</v>
      </c>
      <c r="C458" s="1361"/>
      <c r="D458" s="380" t="s">
        <v>18562</v>
      </c>
      <c r="E458" s="1171" t="s">
        <v>18705</v>
      </c>
      <c r="F458" s="1171" t="s">
        <v>18843</v>
      </c>
      <c r="G458" s="1171" t="s">
        <v>18844</v>
      </c>
      <c r="H458" s="1171" t="s">
        <v>18410</v>
      </c>
      <c r="I458" s="448">
        <v>1</v>
      </c>
      <c r="J458" s="224"/>
      <c r="K458" s="224"/>
      <c r="L458" s="224"/>
      <c r="M458" s="1167"/>
      <c r="N458" s="230" t="s">
        <v>18</v>
      </c>
      <c r="O458" s="230" t="s">
        <v>19</v>
      </c>
      <c r="P458" s="230" t="s">
        <v>8537</v>
      </c>
    </row>
    <row r="459" spans="1:16" ht="77.25" customHeight="1">
      <c r="A459" s="925"/>
      <c r="B459" s="753" t="s">
        <v>10107</v>
      </c>
      <c r="C459" s="753"/>
      <c r="D459" s="1203" t="s">
        <v>18155</v>
      </c>
      <c r="E459" s="1204" t="s">
        <v>18712</v>
      </c>
      <c r="F459" s="1204" t="s">
        <v>18845</v>
      </c>
      <c r="G459" s="1204" t="s">
        <v>18714</v>
      </c>
      <c r="H459" s="1204" t="s">
        <v>18715</v>
      </c>
      <c r="I459" s="645">
        <v>1</v>
      </c>
      <c r="J459" s="388"/>
      <c r="K459" s="388"/>
      <c r="L459" s="388"/>
      <c r="M459" s="1200"/>
      <c r="N459" s="372"/>
      <c r="O459" s="372"/>
      <c r="P459" s="372"/>
    </row>
    <row r="460" spans="1:16" ht="50.25" customHeight="1">
      <c r="A460" s="925"/>
      <c r="B460" s="753" t="s">
        <v>10107</v>
      </c>
      <c r="C460" s="753"/>
      <c r="D460" s="1203" t="s">
        <v>18155</v>
      </c>
      <c r="E460" s="1222" t="s">
        <v>19148</v>
      </c>
      <c r="F460" s="1204" t="s">
        <v>18846</v>
      </c>
      <c r="G460" s="1204" t="s">
        <v>18714</v>
      </c>
      <c r="H460" s="1223" t="s">
        <v>18410</v>
      </c>
      <c r="I460" s="645">
        <v>1</v>
      </c>
      <c r="J460" s="388"/>
      <c r="K460" s="388"/>
      <c r="L460" s="388"/>
      <c r="M460" s="1200"/>
      <c r="N460" s="372"/>
      <c r="O460" s="372"/>
      <c r="P460" s="372"/>
    </row>
    <row r="461" spans="1:16" ht="50.25" customHeight="1">
      <c r="A461" s="198"/>
      <c r="B461" s="384" t="s">
        <v>10107</v>
      </c>
      <c r="C461" s="1371" t="s">
        <v>18847</v>
      </c>
      <c r="D461" s="380" t="s">
        <v>12207</v>
      </c>
      <c r="E461" s="1171" t="s">
        <v>12755</v>
      </c>
      <c r="F461" s="1171" t="s">
        <v>18848</v>
      </c>
      <c r="G461" s="1171" t="s">
        <v>18729</v>
      </c>
      <c r="H461" s="1171" t="s">
        <v>18730</v>
      </c>
      <c r="I461" s="448">
        <v>2</v>
      </c>
      <c r="J461" s="224"/>
      <c r="K461" s="224"/>
      <c r="L461" s="224"/>
      <c r="M461" s="1167"/>
      <c r="N461" s="230" t="s">
        <v>18</v>
      </c>
      <c r="O461" s="230" t="s">
        <v>19</v>
      </c>
      <c r="P461" s="230" t="s">
        <v>8537</v>
      </c>
    </row>
    <row r="462" spans="1:16" ht="50.25" customHeight="1">
      <c r="A462" s="198"/>
      <c r="B462" s="384" t="s">
        <v>10107</v>
      </c>
      <c r="C462" s="1370"/>
      <c r="D462" s="380" t="s">
        <v>12207</v>
      </c>
      <c r="E462" s="1171" t="s">
        <v>18731</v>
      </c>
      <c r="F462" s="1171" t="s">
        <v>18849</v>
      </c>
      <c r="G462" s="1171" t="s">
        <v>18733</v>
      </c>
      <c r="H462" s="1171" t="s">
        <v>18734</v>
      </c>
      <c r="I462" s="448">
        <v>3</v>
      </c>
      <c r="J462" s="224"/>
      <c r="K462" s="224"/>
      <c r="L462" s="224"/>
      <c r="M462" s="1167"/>
      <c r="N462" s="230" t="s">
        <v>18</v>
      </c>
      <c r="O462" s="230" t="s">
        <v>19</v>
      </c>
      <c r="P462" s="230" t="s">
        <v>8537</v>
      </c>
    </row>
    <row r="463" spans="1:16" ht="27" customHeight="1">
      <c r="A463" s="198"/>
      <c r="B463" s="384" t="s">
        <v>10107</v>
      </c>
      <c r="C463" s="1371" t="s">
        <v>18850</v>
      </c>
      <c r="D463" s="380" t="s">
        <v>52</v>
      </c>
      <c r="E463" s="1171" t="s">
        <v>18851</v>
      </c>
      <c r="F463" s="1162" t="s">
        <v>18852</v>
      </c>
      <c r="G463" s="1171" t="s">
        <v>18853</v>
      </c>
      <c r="H463" s="1171" t="s">
        <v>18854</v>
      </c>
      <c r="I463" s="448">
        <v>2</v>
      </c>
      <c r="J463" s="224"/>
      <c r="K463" s="224"/>
      <c r="L463" s="224"/>
      <c r="M463" s="1167"/>
      <c r="N463" s="230" t="s">
        <v>18</v>
      </c>
      <c r="O463" s="230" t="s">
        <v>19</v>
      </c>
      <c r="P463" s="230" t="s">
        <v>8537</v>
      </c>
    </row>
    <row r="464" spans="1:16" ht="27" customHeight="1">
      <c r="A464" s="198"/>
      <c r="B464" s="384" t="s">
        <v>10107</v>
      </c>
      <c r="C464" s="1370"/>
      <c r="D464" s="380" t="s">
        <v>52</v>
      </c>
      <c r="E464" s="1171" t="s">
        <v>12858</v>
      </c>
      <c r="F464" s="1164" t="s">
        <v>18852</v>
      </c>
      <c r="G464" s="1171" t="s">
        <v>18855</v>
      </c>
      <c r="H464" s="1171" t="s">
        <v>12860</v>
      </c>
      <c r="I464" s="448">
        <v>2</v>
      </c>
      <c r="J464" s="224"/>
      <c r="K464" s="224"/>
      <c r="L464" s="224"/>
      <c r="M464" s="1167"/>
      <c r="N464" s="230" t="s">
        <v>18</v>
      </c>
      <c r="O464" s="230" t="s">
        <v>19</v>
      </c>
      <c r="P464" s="230" t="s">
        <v>8537</v>
      </c>
    </row>
    <row r="465" spans="1:16" ht="65.25" customHeight="1">
      <c r="A465" s="198"/>
      <c r="B465" s="384" t="s">
        <v>10107</v>
      </c>
      <c r="C465" s="1370"/>
      <c r="D465" s="1224" t="s">
        <v>5418</v>
      </c>
      <c r="E465" s="1225" t="s">
        <v>18856</v>
      </c>
      <c r="F465" s="1180" t="s">
        <v>18852</v>
      </c>
      <c r="G465" s="1225" t="s">
        <v>18857</v>
      </c>
      <c r="H465" s="1225" t="s">
        <v>18858</v>
      </c>
      <c r="I465" s="448">
        <v>2</v>
      </c>
      <c r="J465" s="224"/>
      <c r="K465" s="224"/>
      <c r="L465" s="224"/>
      <c r="M465" s="1167"/>
      <c r="N465" s="230" t="s">
        <v>18</v>
      </c>
      <c r="O465" s="230" t="s">
        <v>19</v>
      </c>
      <c r="P465" s="230" t="s">
        <v>8537</v>
      </c>
    </row>
    <row r="466" spans="1:16" ht="56.25" customHeight="1">
      <c r="A466" s="198"/>
      <c r="B466" s="384" t="s">
        <v>10107</v>
      </c>
      <c r="C466" s="1370"/>
      <c r="D466" s="1224" t="s">
        <v>5418</v>
      </c>
      <c r="E466" s="1225" t="s">
        <v>12864</v>
      </c>
      <c r="F466" s="1180" t="s">
        <v>18852</v>
      </c>
      <c r="G466" s="1225" t="s">
        <v>18859</v>
      </c>
      <c r="H466" s="1225" t="s">
        <v>12860</v>
      </c>
      <c r="I466" s="448">
        <v>2</v>
      </c>
      <c r="J466" s="224"/>
      <c r="K466" s="224"/>
      <c r="L466" s="224"/>
      <c r="M466" s="1167"/>
      <c r="N466" s="230" t="s">
        <v>18</v>
      </c>
      <c r="O466" s="230" t="s">
        <v>19</v>
      </c>
      <c r="P466" s="230" t="s">
        <v>8537</v>
      </c>
    </row>
    <row r="467" spans="1:16" ht="43.5" customHeight="1">
      <c r="A467" s="198"/>
      <c r="B467" s="384" t="s">
        <v>10107</v>
      </c>
      <c r="C467" s="1370"/>
      <c r="D467" s="1224" t="s">
        <v>3075</v>
      </c>
      <c r="E467" s="1225" t="s">
        <v>18860</v>
      </c>
      <c r="F467" s="1225" t="s">
        <v>18861</v>
      </c>
      <c r="G467" s="1225" t="s">
        <v>18862</v>
      </c>
      <c r="H467" s="1225" t="s">
        <v>18863</v>
      </c>
      <c r="I467" s="448">
        <v>2</v>
      </c>
      <c r="J467" s="224"/>
      <c r="K467" s="224"/>
      <c r="L467" s="224"/>
      <c r="M467" s="1167"/>
      <c r="N467" s="230" t="s">
        <v>18</v>
      </c>
      <c r="O467" s="230" t="s">
        <v>19</v>
      </c>
      <c r="P467" s="230" t="s">
        <v>8537</v>
      </c>
    </row>
    <row r="468" spans="1:16" ht="61.5" customHeight="1">
      <c r="A468" s="198"/>
      <c r="B468" s="384" t="s">
        <v>10107</v>
      </c>
      <c r="C468" s="1370"/>
      <c r="D468" s="1224" t="s">
        <v>18864</v>
      </c>
      <c r="E468" s="1225" t="s">
        <v>18865</v>
      </c>
      <c r="F468" s="1180" t="s">
        <v>18866</v>
      </c>
      <c r="G468" s="1225" t="s">
        <v>18867</v>
      </c>
      <c r="H468" s="1225" t="s">
        <v>18868</v>
      </c>
      <c r="I468" s="448">
        <v>2</v>
      </c>
      <c r="J468" s="224"/>
      <c r="K468" s="224"/>
      <c r="L468" s="224"/>
      <c r="M468" s="1167"/>
      <c r="N468" s="230" t="s">
        <v>18</v>
      </c>
      <c r="O468" s="230" t="s">
        <v>19</v>
      </c>
      <c r="P468" s="230" t="s">
        <v>8537</v>
      </c>
    </row>
    <row r="469" spans="1:16" ht="75" customHeight="1">
      <c r="A469" s="198"/>
      <c r="B469" s="384" t="s">
        <v>10107</v>
      </c>
      <c r="C469" s="1370"/>
      <c r="D469" s="1224" t="s">
        <v>18864</v>
      </c>
      <c r="E469" s="1225" t="s">
        <v>18869</v>
      </c>
      <c r="F469" s="1180" t="s">
        <v>18866</v>
      </c>
      <c r="G469" s="1226" t="s">
        <v>18870</v>
      </c>
      <c r="H469" s="1225" t="s">
        <v>12860</v>
      </c>
      <c r="I469" s="448">
        <v>2</v>
      </c>
      <c r="J469" s="224"/>
      <c r="K469" s="224"/>
      <c r="L469" s="224"/>
      <c r="M469" s="1167"/>
      <c r="N469" s="230" t="s">
        <v>18</v>
      </c>
      <c r="O469" s="230" t="s">
        <v>19</v>
      </c>
      <c r="P469" s="230" t="s">
        <v>8537</v>
      </c>
    </row>
    <row r="470" spans="1:16" ht="66" customHeight="1">
      <c r="A470" s="198"/>
      <c r="B470" s="384" t="s">
        <v>10107</v>
      </c>
      <c r="C470" s="1370"/>
      <c r="D470" s="1224" t="s">
        <v>7135</v>
      </c>
      <c r="E470" s="1225" t="s">
        <v>18871</v>
      </c>
      <c r="F470" s="1225" t="s">
        <v>18872</v>
      </c>
      <c r="G470" s="1225" t="s">
        <v>18873</v>
      </c>
      <c r="H470" s="1225" t="s">
        <v>18874</v>
      </c>
      <c r="I470" s="448">
        <v>3</v>
      </c>
      <c r="J470" s="224"/>
      <c r="K470" s="224"/>
      <c r="L470" s="224"/>
      <c r="M470" s="1167"/>
      <c r="N470" s="230" t="s">
        <v>18</v>
      </c>
      <c r="O470" s="230" t="s">
        <v>19</v>
      </c>
      <c r="P470" s="230" t="s">
        <v>8537</v>
      </c>
    </row>
    <row r="471" spans="1:16" ht="27" customHeight="1">
      <c r="A471" s="198"/>
      <c r="B471" s="384" t="s">
        <v>2362</v>
      </c>
      <c r="C471" s="1419" t="s">
        <v>18875</v>
      </c>
      <c r="D471" s="380" t="s">
        <v>1217</v>
      </c>
      <c r="E471" s="1171" t="s">
        <v>18876</v>
      </c>
      <c r="F471" s="1171" t="s">
        <v>18877</v>
      </c>
      <c r="G471" s="1171" t="s">
        <v>18878</v>
      </c>
      <c r="H471" s="1171" t="s">
        <v>18879</v>
      </c>
      <c r="I471" s="448">
        <v>2</v>
      </c>
      <c r="J471" s="224"/>
      <c r="K471" s="224"/>
      <c r="L471" s="224"/>
      <c r="M471" s="1167"/>
      <c r="N471" s="230" t="s">
        <v>18</v>
      </c>
      <c r="O471" s="230" t="s">
        <v>19</v>
      </c>
      <c r="P471" s="230" t="s">
        <v>8537</v>
      </c>
    </row>
    <row r="472" spans="1:16" ht="27" customHeight="1">
      <c r="A472" s="198"/>
      <c r="B472" s="384" t="s">
        <v>2362</v>
      </c>
      <c r="C472" s="1370"/>
      <c r="D472" s="380" t="s">
        <v>1217</v>
      </c>
      <c r="E472" s="1171" t="s">
        <v>18880</v>
      </c>
      <c r="F472" s="1171" t="s">
        <v>18881</v>
      </c>
      <c r="G472" s="1171" t="s">
        <v>18878</v>
      </c>
      <c r="H472" s="1171" t="s">
        <v>18882</v>
      </c>
      <c r="I472" s="448">
        <v>2</v>
      </c>
      <c r="J472" s="224"/>
      <c r="K472" s="224"/>
      <c r="L472" s="224"/>
      <c r="M472" s="1167"/>
      <c r="N472" s="230" t="s">
        <v>18</v>
      </c>
      <c r="O472" s="230" t="s">
        <v>19</v>
      </c>
      <c r="P472" s="230" t="s">
        <v>8537</v>
      </c>
    </row>
    <row r="473" spans="1:16" ht="27" customHeight="1">
      <c r="A473" s="198"/>
      <c r="B473" s="384" t="s">
        <v>2362</v>
      </c>
      <c r="C473" s="1370"/>
      <c r="D473" s="380" t="s">
        <v>1217</v>
      </c>
      <c r="E473" s="1171" t="s">
        <v>18883</v>
      </c>
      <c r="F473" s="1171" t="s">
        <v>18884</v>
      </c>
      <c r="G473" s="1171" t="s">
        <v>18878</v>
      </c>
      <c r="H473" s="1171" t="s">
        <v>18885</v>
      </c>
      <c r="I473" s="448">
        <v>2</v>
      </c>
      <c r="J473" s="224"/>
      <c r="K473" s="224"/>
      <c r="L473" s="224"/>
      <c r="M473" s="1167"/>
      <c r="N473" s="230" t="s">
        <v>18</v>
      </c>
      <c r="O473" s="230" t="s">
        <v>19</v>
      </c>
      <c r="P473" s="230" t="s">
        <v>8537</v>
      </c>
    </row>
    <row r="474" spans="1:16" ht="27" customHeight="1">
      <c r="A474" s="198"/>
      <c r="B474" s="384" t="s">
        <v>2362</v>
      </c>
      <c r="C474" s="1370"/>
      <c r="D474" s="380" t="s">
        <v>1217</v>
      </c>
      <c r="E474" s="1171" t="s">
        <v>18886</v>
      </c>
      <c r="F474" s="1171" t="s">
        <v>18887</v>
      </c>
      <c r="G474" s="1171" t="s">
        <v>18878</v>
      </c>
      <c r="H474" s="1171" t="s">
        <v>18888</v>
      </c>
      <c r="I474" s="448">
        <v>2</v>
      </c>
      <c r="J474" s="224"/>
      <c r="K474" s="224"/>
      <c r="L474" s="224"/>
      <c r="M474" s="1167"/>
      <c r="N474" s="230" t="s">
        <v>18</v>
      </c>
      <c r="O474" s="230" t="s">
        <v>19</v>
      </c>
      <c r="P474" s="230" t="s">
        <v>8537</v>
      </c>
    </row>
    <row r="475" spans="1:16" ht="27" customHeight="1">
      <c r="A475" s="198"/>
      <c r="B475" s="384" t="s">
        <v>2362</v>
      </c>
      <c r="C475" s="1370"/>
      <c r="D475" s="380" t="s">
        <v>1217</v>
      </c>
      <c r="E475" s="1171" t="s">
        <v>18889</v>
      </c>
      <c r="F475" s="1171" t="s">
        <v>18890</v>
      </c>
      <c r="G475" s="1171" t="s">
        <v>18878</v>
      </c>
      <c r="H475" s="1171" t="s">
        <v>18891</v>
      </c>
      <c r="I475" s="448">
        <v>2</v>
      </c>
      <c r="J475" s="224"/>
      <c r="K475" s="224"/>
      <c r="L475" s="224"/>
      <c r="M475" s="1167"/>
      <c r="N475" s="230" t="s">
        <v>18</v>
      </c>
      <c r="O475" s="230" t="s">
        <v>19</v>
      </c>
      <c r="P475" s="230" t="s">
        <v>8537</v>
      </c>
    </row>
    <row r="476" spans="1:16" ht="27" customHeight="1">
      <c r="A476" s="198"/>
      <c r="B476" s="384" t="s">
        <v>2362</v>
      </c>
      <c r="C476" s="1370"/>
      <c r="D476" s="380" t="s">
        <v>1217</v>
      </c>
      <c r="E476" s="1171" t="s">
        <v>18892</v>
      </c>
      <c r="F476" s="1171" t="s">
        <v>18893</v>
      </c>
      <c r="G476" s="1171" t="s">
        <v>18878</v>
      </c>
      <c r="H476" s="1171" t="s">
        <v>18894</v>
      </c>
      <c r="I476" s="448">
        <v>2</v>
      </c>
      <c r="J476" s="224"/>
      <c r="K476" s="224"/>
      <c r="L476" s="224"/>
      <c r="M476" s="1167"/>
      <c r="N476" s="230" t="s">
        <v>18</v>
      </c>
      <c r="O476" s="230" t="s">
        <v>19</v>
      </c>
      <c r="P476" s="230" t="s">
        <v>8537</v>
      </c>
    </row>
    <row r="477" spans="1:16" ht="27" customHeight="1">
      <c r="A477" s="198"/>
      <c r="B477" s="384" t="s">
        <v>2362</v>
      </c>
      <c r="C477" s="1370"/>
      <c r="D477" s="380" t="s">
        <v>1217</v>
      </c>
      <c r="E477" s="1171" t="s">
        <v>18895</v>
      </c>
      <c r="F477" s="1171" t="s">
        <v>18896</v>
      </c>
      <c r="G477" s="1171" t="s">
        <v>18878</v>
      </c>
      <c r="H477" s="1171" t="s">
        <v>18897</v>
      </c>
      <c r="I477" s="448">
        <v>2</v>
      </c>
      <c r="J477" s="224"/>
      <c r="K477" s="224"/>
      <c r="L477" s="224"/>
      <c r="M477" s="1167"/>
      <c r="N477" s="230" t="s">
        <v>18</v>
      </c>
      <c r="O477" s="230" t="s">
        <v>19</v>
      </c>
      <c r="P477" s="230" t="s">
        <v>8537</v>
      </c>
    </row>
    <row r="478" spans="1:16" ht="27" customHeight="1">
      <c r="A478" s="198"/>
      <c r="B478" s="384" t="s">
        <v>2362</v>
      </c>
      <c r="C478" s="1370"/>
      <c r="D478" s="380" t="s">
        <v>1217</v>
      </c>
      <c r="E478" s="1171" t="s">
        <v>18898</v>
      </c>
      <c r="F478" s="1171" t="s">
        <v>18899</v>
      </c>
      <c r="G478" s="1171" t="s">
        <v>18878</v>
      </c>
      <c r="H478" s="1171" t="s">
        <v>18900</v>
      </c>
      <c r="I478" s="448">
        <v>2</v>
      </c>
      <c r="J478" s="224"/>
      <c r="K478" s="224"/>
      <c r="L478" s="224"/>
      <c r="M478" s="1167"/>
      <c r="N478" s="230" t="s">
        <v>18</v>
      </c>
      <c r="O478" s="230" t="s">
        <v>19</v>
      </c>
      <c r="P478" s="230" t="s">
        <v>8537</v>
      </c>
    </row>
    <row r="479" spans="1:16" ht="27" customHeight="1">
      <c r="A479" s="198"/>
      <c r="B479" s="384" t="s">
        <v>2362</v>
      </c>
      <c r="C479" s="1370"/>
      <c r="D479" s="380" t="s">
        <v>1217</v>
      </c>
      <c r="E479" s="1171" t="s">
        <v>18901</v>
      </c>
      <c r="F479" s="1171" t="s">
        <v>18902</v>
      </c>
      <c r="G479" s="1171" t="s">
        <v>18878</v>
      </c>
      <c r="H479" s="1171" t="s">
        <v>18903</v>
      </c>
      <c r="I479" s="448">
        <v>2</v>
      </c>
      <c r="J479" s="224"/>
      <c r="K479" s="224"/>
      <c r="L479" s="224"/>
      <c r="M479" s="1167"/>
      <c r="N479" s="230" t="s">
        <v>18</v>
      </c>
      <c r="O479" s="230" t="s">
        <v>19</v>
      </c>
      <c r="P479" s="230" t="s">
        <v>8537</v>
      </c>
    </row>
    <row r="480" spans="1:16" ht="27" customHeight="1">
      <c r="A480" s="198"/>
      <c r="B480" s="384" t="s">
        <v>2362</v>
      </c>
      <c r="C480" s="1370"/>
      <c r="D480" s="380" t="s">
        <v>1217</v>
      </c>
      <c r="E480" s="1171" t="s">
        <v>18904</v>
      </c>
      <c r="F480" s="1171" t="s">
        <v>18905</v>
      </c>
      <c r="G480" s="1171" t="s">
        <v>18878</v>
      </c>
      <c r="H480" s="1171" t="s">
        <v>18906</v>
      </c>
      <c r="I480" s="448">
        <v>2</v>
      </c>
      <c r="J480" s="224"/>
      <c r="K480" s="224"/>
      <c r="L480" s="224"/>
      <c r="M480" s="1167"/>
      <c r="N480" s="230" t="s">
        <v>18</v>
      </c>
      <c r="O480" s="230" t="s">
        <v>19</v>
      </c>
      <c r="P480" s="230" t="s">
        <v>8537</v>
      </c>
    </row>
    <row r="481" spans="1:16" ht="27" customHeight="1">
      <c r="A481" s="198"/>
      <c r="B481" s="384" t="s">
        <v>2362</v>
      </c>
      <c r="C481" s="1370"/>
      <c r="D481" s="380" t="s">
        <v>1217</v>
      </c>
      <c r="E481" s="1171" t="s">
        <v>18907</v>
      </c>
      <c r="F481" s="1171" t="s">
        <v>18908</v>
      </c>
      <c r="G481" s="1171" t="s">
        <v>18878</v>
      </c>
      <c r="H481" s="1171" t="s">
        <v>18909</v>
      </c>
      <c r="I481" s="448">
        <v>2</v>
      </c>
      <c r="J481" s="224"/>
      <c r="K481" s="224"/>
      <c r="L481" s="224"/>
      <c r="M481" s="1167"/>
      <c r="N481" s="230" t="s">
        <v>18</v>
      </c>
      <c r="O481" s="230" t="s">
        <v>19</v>
      </c>
      <c r="P481" s="230" t="s">
        <v>8537</v>
      </c>
    </row>
    <row r="482" spans="1:16" ht="27" customHeight="1">
      <c r="A482" s="198"/>
      <c r="B482" s="384" t="s">
        <v>2362</v>
      </c>
      <c r="C482" s="1370"/>
      <c r="D482" s="380" t="s">
        <v>1217</v>
      </c>
      <c r="E482" s="1171" t="s">
        <v>18910</v>
      </c>
      <c r="F482" s="1171" t="s">
        <v>18911</v>
      </c>
      <c r="G482" s="1171" t="s">
        <v>18878</v>
      </c>
      <c r="H482" s="1171" t="s">
        <v>18912</v>
      </c>
      <c r="I482" s="448">
        <v>2</v>
      </c>
      <c r="J482" s="224"/>
      <c r="K482" s="224"/>
      <c r="L482" s="224"/>
      <c r="M482" s="1167"/>
      <c r="N482" s="230" t="s">
        <v>18</v>
      </c>
      <c r="O482" s="230" t="s">
        <v>19</v>
      </c>
      <c r="P482" s="230" t="s">
        <v>8537</v>
      </c>
    </row>
    <row r="483" spans="1:16" ht="27" customHeight="1">
      <c r="A483" s="198"/>
      <c r="B483" s="384" t="s">
        <v>2362</v>
      </c>
      <c r="C483" s="1370"/>
      <c r="D483" s="380" t="s">
        <v>1217</v>
      </c>
      <c r="E483" s="1171" t="s">
        <v>18913</v>
      </c>
      <c r="F483" s="1171" t="s">
        <v>18914</v>
      </c>
      <c r="G483" s="1171" t="s">
        <v>18878</v>
      </c>
      <c r="H483" s="1171" t="s">
        <v>18915</v>
      </c>
      <c r="I483" s="448">
        <v>2</v>
      </c>
      <c r="J483" s="224"/>
      <c r="K483" s="224"/>
      <c r="L483" s="224"/>
      <c r="M483" s="1167"/>
      <c r="N483" s="230" t="s">
        <v>18</v>
      </c>
      <c r="O483" s="230" t="s">
        <v>19</v>
      </c>
      <c r="P483" s="230" t="s">
        <v>8537</v>
      </c>
    </row>
    <row r="484" spans="1:16" ht="27" customHeight="1">
      <c r="A484" s="198"/>
      <c r="B484" s="384" t="s">
        <v>2362</v>
      </c>
      <c r="C484" s="1370"/>
      <c r="D484" s="380" t="s">
        <v>1217</v>
      </c>
      <c r="E484" s="1171" t="s">
        <v>18916</v>
      </c>
      <c r="F484" s="1171" t="s">
        <v>18917</v>
      </c>
      <c r="G484" s="1171" t="s">
        <v>18878</v>
      </c>
      <c r="H484" s="1171" t="s">
        <v>18918</v>
      </c>
      <c r="I484" s="448">
        <v>2</v>
      </c>
      <c r="J484" s="224"/>
      <c r="K484" s="224"/>
      <c r="L484" s="224"/>
      <c r="M484" s="1167"/>
      <c r="N484" s="230" t="s">
        <v>18</v>
      </c>
      <c r="O484" s="230" t="s">
        <v>19</v>
      </c>
      <c r="P484" s="230" t="s">
        <v>8537</v>
      </c>
    </row>
  </sheetData>
  <autoFilter ref="B1:P484"/>
  <mergeCells count="29">
    <mergeCell ref="C471:C484"/>
    <mergeCell ref="C284:C285"/>
    <mergeCell ref="C413:C458"/>
    <mergeCell ref="C286:C298"/>
    <mergeCell ref="C222:C225"/>
    <mergeCell ref="C226:C232"/>
    <mergeCell ref="C299:C310"/>
    <mergeCell ref="C233:C236"/>
    <mergeCell ref="C237:C247"/>
    <mergeCell ref="C311:C319"/>
    <mergeCell ref="C248:C254"/>
    <mergeCell ref="C255:C261"/>
    <mergeCell ref="C320:C323"/>
    <mergeCell ref="C463:C470"/>
    <mergeCell ref="C336:C384"/>
    <mergeCell ref="C461:C462"/>
    <mergeCell ref="C269:C283"/>
    <mergeCell ref="C14:C49"/>
    <mergeCell ref="C84:C109"/>
    <mergeCell ref="C110:C206"/>
    <mergeCell ref="C50:C59"/>
    <mergeCell ref="C60:C83"/>
    <mergeCell ref="C387:C388"/>
    <mergeCell ref="C324:C334"/>
    <mergeCell ref="C2:C13"/>
    <mergeCell ref="C391:C412"/>
    <mergeCell ref="C389:C390"/>
    <mergeCell ref="C262:C268"/>
    <mergeCell ref="C207:C221"/>
  </mergeCells>
  <phoneticPr fontId="35" type="noConversion"/>
  <dataValidations count="8">
    <dataValidation type="list" errorStyle="warning" allowBlank="1" showErrorMessage="1" promptTitle="提示" prompt="你选择的不是下拉列表中的选项。" sqref="J4:J52 J61:J204 J207:J221 J226:J273 J278:J384 J387:J441">
      <formula1>"OK,NG,NA"</formula1>
    </dataValidation>
    <dataValidation type="list" errorStyle="warning" allowBlank="1" showErrorMessage="1" promptTitle="提示" prompt="您输入的值不在下拉框列表内。" sqref="N4:N204 N207:N221 N226:N273 N278:N384 N387:N454">
      <formula1>"功能测试,性能测试,配置相关,安装部署,安全相关,接口测试,算法,其他"</formula1>
    </dataValidation>
    <dataValidation type="list" errorStyle="warning" allowBlank="1" showErrorMessage="1" promptTitle="提示" prompt="您输入的值不在下拉框列表内。" sqref="O4:O204 O207:O221 O226:O273 O278:O384 O387:O454">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4:P204 P207:P221 P226:P273 P278:P384 P387:P454">
      <formula1>",待评审,正常,被阻塞,研究中"</formula1>
    </dataValidation>
    <dataValidation type="list" errorStyle="warning" allowBlank="1" showErrorMessage="1" promptTitle="提示" prompt="你选择的不是下拉列表中的选项。" sqref="J205:J206 J222:J225 J274:J277 J385:J386">
      <formula1>"OK,NG,NA"</formula1>
    </dataValidation>
    <dataValidation type="list" errorStyle="warning" allowBlank="1" showErrorMessage="1" promptTitle="提示" prompt="您输入的值不在下拉框列表内。" sqref="N205:N206 N222:N225 N274:N277 N385:N386">
      <formula1>"功能测试,性能测试,配置相关,安装部署,安全相关,接口测试,算法,其他"</formula1>
    </dataValidation>
    <dataValidation type="list" errorStyle="warning" allowBlank="1" showErrorMessage="1" promptTitle="提示" prompt="您输入的值不在下拉框列表内。" sqref="O205:O206 O222:O225 O274:O277 O385:O386">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205:P206 P222:P225 P274:P277 P385:P386">
      <formula1>",待评审,正常,被阻塞,研究中"</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8"/>
  <sheetViews>
    <sheetView workbookViewId="0">
      <pane ySplit="4" topLeftCell="A5" activePane="bottomLeft" state="frozen"/>
      <selection pane="bottomLeft"/>
    </sheetView>
  </sheetViews>
  <sheetFormatPr defaultRowHeight="13.5"/>
  <cols>
    <col min="1" max="1" width="9" customWidth="1"/>
    <col min="2" max="2" width="7" customWidth="1"/>
    <col min="3" max="4" width="19" customWidth="1"/>
    <col min="5" max="5" width="12" customWidth="1"/>
    <col min="6" max="6" width="29" customWidth="1"/>
    <col min="7" max="7" width="38" customWidth="1"/>
    <col min="8" max="8" width="45" customWidth="1"/>
    <col min="9" max="9" width="58" customWidth="1"/>
    <col min="10" max="15" width="11" customWidth="1"/>
    <col min="16" max="16" width="15" customWidth="1"/>
    <col min="17" max="17" width="11" customWidth="1"/>
    <col min="18" max="19" width="10" customWidth="1"/>
  </cols>
  <sheetData>
    <row r="1" spans="1:19">
      <c r="A1" s="246"/>
      <c r="B1" s="1413" t="s">
        <v>6838</v>
      </c>
      <c r="C1" s="1414"/>
      <c r="D1" s="1414"/>
      <c r="E1" s="1414"/>
      <c r="F1" s="1414"/>
      <c r="G1" s="1414"/>
      <c r="H1" s="1414"/>
      <c r="I1" s="1414"/>
      <c r="J1" s="1414"/>
      <c r="K1" s="1414"/>
      <c r="L1" s="1414"/>
      <c r="M1" s="1414"/>
      <c r="N1" s="1414"/>
      <c r="O1" s="1414"/>
      <c r="P1" s="1414"/>
      <c r="Q1" s="1414"/>
      <c r="R1" s="6"/>
      <c r="S1" s="6"/>
    </row>
    <row r="2" spans="1:19">
      <c r="A2" s="450"/>
      <c r="B2" s="1413" t="s">
        <v>6839</v>
      </c>
      <c r="C2" s="1414"/>
      <c r="D2" s="1414"/>
      <c r="E2" s="1414"/>
      <c r="F2" s="1414"/>
      <c r="G2" s="1414"/>
      <c r="H2" s="1414"/>
      <c r="I2" s="1414"/>
      <c r="J2" s="1414"/>
      <c r="K2" s="1414"/>
      <c r="L2" s="1414"/>
      <c r="M2" s="1414"/>
      <c r="N2" s="1414"/>
      <c r="O2" s="1414"/>
      <c r="P2" s="1414"/>
      <c r="Q2" s="1414"/>
      <c r="R2" s="6"/>
      <c r="S2" s="6"/>
    </row>
    <row r="3" spans="1:19" ht="35.25" customHeight="1">
      <c r="A3" s="555"/>
      <c r="B3" s="156" t="s">
        <v>6840</v>
      </c>
      <c r="C3" s="572" t="s">
        <v>3022</v>
      </c>
      <c r="D3" s="572" t="s">
        <v>0</v>
      </c>
      <c r="E3" s="572" t="s">
        <v>2696</v>
      </c>
      <c r="F3" s="655" t="s">
        <v>19149</v>
      </c>
      <c r="G3" s="655" t="s">
        <v>19150</v>
      </c>
      <c r="H3" s="572" t="s">
        <v>2698</v>
      </c>
      <c r="I3" s="572" t="s">
        <v>2</v>
      </c>
      <c r="J3" s="572" t="s">
        <v>3</v>
      </c>
      <c r="K3" s="572" t="s">
        <v>6</v>
      </c>
      <c r="L3" s="572" t="s">
        <v>7</v>
      </c>
      <c r="M3" s="572" t="s">
        <v>4</v>
      </c>
      <c r="N3" s="572" t="s">
        <v>5</v>
      </c>
      <c r="O3" s="572" t="s">
        <v>8</v>
      </c>
      <c r="P3" s="572" t="s">
        <v>9</v>
      </c>
      <c r="Q3" s="572" t="s">
        <v>10</v>
      </c>
      <c r="R3" s="6"/>
      <c r="S3" s="6"/>
    </row>
    <row r="4" spans="1:19">
      <c r="A4" s="4"/>
      <c r="B4" s="756" t="s">
        <v>7025</v>
      </c>
      <c r="C4" s="179" t="s">
        <v>15605</v>
      </c>
      <c r="D4" s="168" t="s">
        <v>15606</v>
      </c>
      <c r="E4" s="179" t="s">
        <v>2241</v>
      </c>
      <c r="F4" s="168" t="s">
        <v>15607</v>
      </c>
      <c r="G4" s="168" t="s">
        <v>4842</v>
      </c>
      <c r="H4" s="168" t="s">
        <v>15608</v>
      </c>
      <c r="I4" s="168" t="s">
        <v>15609</v>
      </c>
      <c r="J4" s="179">
        <v>1</v>
      </c>
      <c r="K4" s="179"/>
      <c r="L4" s="179"/>
      <c r="M4" s="462"/>
      <c r="N4" s="462"/>
      <c r="O4" s="179" t="s">
        <v>18</v>
      </c>
      <c r="P4" s="179" t="s">
        <v>19</v>
      </c>
      <c r="Q4" s="179" t="s">
        <v>20</v>
      </c>
      <c r="R4" s="6"/>
      <c r="S4" s="6"/>
    </row>
    <row r="5" spans="1:19" ht="27">
      <c r="A5" s="4"/>
      <c r="B5" s="756" t="s">
        <v>7032</v>
      </c>
      <c r="C5" s="179" t="s">
        <v>15605</v>
      </c>
      <c r="D5" s="1372" t="s">
        <v>15610</v>
      </c>
      <c r="E5" s="179" t="s">
        <v>4249</v>
      </c>
      <c r="F5" s="168" t="s">
        <v>15611</v>
      </c>
      <c r="G5" s="168" t="s">
        <v>15612</v>
      </c>
      <c r="H5" s="168" t="s">
        <v>15613</v>
      </c>
      <c r="I5" s="761" t="s">
        <v>15614</v>
      </c>
      <c r="J5" s="179">
        <v>2</v>
      </c>
      <c r="K5" s="179"/>
      <c r="L5" s="179"/>
      <c r="M5" s="462"/>
      <c r="N5" s="462"/>
      <c r="O5" s="179" t="s">
        <v>18</v>
      </c>
      <c r="P5" s="179" t="s">
        <v>19</v>
      </c>
      <c r="Q5" s="179" t="s">
        <v>20</v>
      </c>
      <c r="R5" s="6"/>
      <c r="S5" s="6"/>
    </row>
    <row r="6" spans="1:19" ht="27">
      <c r="A6" s="4"/>
      <c r="B6" s="756" t="s">
        <v>7038</v>
      </c>
      <c r="C6" s="179" t="s">
        <v>15605</v>
      </c>
      <c r="D6" s="1367"/>
      <c r="E6" s="179" t="s">
        <v>2177</v>
      </c>
      <c r="F6" s="168" t="s">
        <v>15615</v>
      </c>
      <c r="G6" s="168" t="s">
        <v>15616</v>
      </c>
      <c r="H6" s="168" t="s">
        <v>9884</v>
      </c>
      <c r="I6" s="168" t="s">
        <v>15617</v>
      </c>
      <c r="J6" s="179">
        <v>1</v>
      </c>
      <c r="K6" s="179"/>
      <c r="L6" s="179"/>
      <c r="M6" s="462"/>
      <c r="N6" s="462"/>
      <c r="O6" s="179" t="s">
        <v>18</v>
      </c>
      <c r="P6" s="179" t="s">
        <v>19</v>
      </c>
      <c r="Q6" s="179" t="s">
        <v>20</v>
      </c>
      <c r="R6" s="6"/>
      <c r="S6" s="6"/>
    </row>
    <row r="7" spans="1:19" ht="54">
      <c r="A7" s="4"/>
      <c r="B7" s="756" t="s">
        <v>7043</v>
      </c>
      <c r="C7" s="179" t="s">
        <v>15605</v>
      </c>
      <c r="D7" s="1367"/>
      <c r="E7" s="179" t="s">
        <v>30</v>
      </c>
      <c r="F7" s="168" t="s">
        <v>15618</v>
      </c>
      <c r="G7" s="168" t="s">
        <v>15616</v>
      </c>
      <c r="H7" s="168" t="s">
        <v>15619</v>
      </c>
      <c r="I7" s="168" t="s">
        <v>15620</v>
      </c>
      <c r="J7" s="179">
        <v>1</v>
      </c>
      <c r="K7" s="179"/>
      <c r="L7" s="179"/>
      <c r="M7" s="462"/>
      <c r="N7" s="462"/>
      <c r="O7" s="179" t="s">
        <v>18</v>
      </c>
      <c r="P7" s="179" t="s">
        <v>19</v>
      </c>
      <c r="Q7" s="179" t="s">
        <v>20</v>
      </c>
      <c r="R7" s="6"/>
      <c r="S7" s="6"/>
    </row>
    <row r="8" spans="1:19" ht="27">
      <c r="A8" s="4"/>
      <c r="B8" s="756" t="s">
        <v>7048</v>
      </c>
      <c r="C8" s="179" t="s">
        <v>15605</v>
      </c>
      <c r="D8" s="1372" t="s">
        <v>15621</v>
      </c>
      <c r="E8" s="693" t="s">
        <v>1707</v>
      </c>
      <c r="F8" s="168" t="s">
        <v>15622</v>
      </c>
      <c r="G8" s="168" t="s">
        <v>15616</v>
      </c>
      <c r="H8" s="168" t="s">
        <v>2257</v>
      </c>
      <c r="I8" s="168" t="s">
        <v>15623</v>
      </c>
      <c r="J8" s="179">
        <v>1</v>
      </c>
      <c r="K8" s="179"/>
      <c r="L8" s="179"/>
      <c r="M8" s="462"/>
      <c r="N8" s="462"/>
      <c r="O8" s="179" t="s">
        <v>18</v>
      </c>
      <c r="P8" s="179" t="s">
        <v>19</v>
      </c>
      <c r="Q8" s="179" t="s">
        <v>20</v>
      </c>
      <c r="R8" s="6"/>
      <c r="S8" s="6"/>
    </row>
    <row r="9" spans="1:19" ht="54">
      <c r="A9" s="4"/>
      <c r="B9" s="756" t="s">
        <v>7054</v>
      </c>
      <c r="C9" s="179" t="s">
        <v>15605</v>
      </c>
      <c r="D9" s="1367"/>
      <c r="E9" s="693" t="s">
        <v>1707</v>
      </c>
      <c r="F9" s="168" t="s">
        <v>15624</v>
      </c>
      <c r="G9" s="168" t="s">
        <v>15616</v>
      </c>
      <c r="H9" s="168" t="s">
        <v>2191</v>
      </c>
      <c r="I9" s="168" t="s">
        <v>15625</v>
      </c>
      <c r="J9" s="179">
        <v>1</v>
      </c>
      <c r="K9" s="179"/>
      <c r="L9" s="179"/>
      <c r="M9" s="462"/>
      <c r="N9" s="462"/>
      <c r="O9" s="179" t="s">
        <v>18</v>
      </c>
      <c r="P9" s="179" t="s">
        <v>19</v>
      </c>
      <c r="Q9" s="179" t="s">
        <v>20</v>
      </c>
      <c r="R9" s="6"/>
      <c r="S9" s="6"/>
    </row>
    <row r="10" spans="1:19" ht="27">
      <c r="A10" s="4"/>
      <c r="B10" s="756" t="s">
        <v>7059</v>
      </c>
      <c r="C10" s="179" t="s">
        <v>15605</v>
      </c>
      <c r="D10" s="1367"/>
      <c r="E10" s="693" t="s">
        <v>1707</v>
      </c>
      <c r="F10" s="168" t="s">
        <v>15626</v>
      </c>
      <c r="G10" s="168" t="s">
        <v>15616</v>
      </c>
      <c r="H10" s="776" t="s">
        <v>5551</v>
      </c>
      <c r="I10" s="1227" t="s">
        <v>5552</v>
      </c>
      <c r="J10" s="179">
        <v>1</v>
      </c>
      <c r="K10" s="179"/>
      <c r="L10" s="179"/>
      <c r="M10" s="462"/>
      <c r="N10" s="462"/>
      <c r="O10" s="179" t="s">
        <v>18</v>
      </c>
      <c r="P10" s="179" t="s">
        <v>19</v>
      </c>
      <c r="Q10" s="179" t="s">
        <v>20</v>
      </c>
      <c r="R10" s="16"/>
      <c r="S10" s="16"/>
    </row>
    <row r="11" spans="1:19" ht="40.5">
      <c r="A11" s="299"/>
      <c r="B11" s="768" t="s">
        <v>7059</v>
      </c>
      <c r="C11" s="769" t="s">
        <v>15605</v>
      </c>
      <c r="D11" s="1367"/>
      <c r="E11" s="1228" t="s">
        <v>1707</v>
      </c>
      <c r="F11" s="1229" t="s">
        <v>15626</v>
      </c>
      <c r="G11" s="1230" t="s">
        <v>15627</v>
      </c>
      <c r="H11" s="1231" t="s">
        <v>8518</v>
      </c>
      <c r="I11" s="770" t="s">
        <v>15628</v>
      </c>
      <c r="J11" s="769">
        <v>1</v>
      </c>
      <c r="K11" s="769"/>
      <c r="L11" s="769"/>
      <c r="M11" s="469"/>
      <c r="N11" s="469"/>
      <c r="O11" s="769" t="s">
        <v>18</v>
      </c>
      <c r="P11" s="769" t="s">
        <v>19</v>
      </c>
      <c r="Q11" s="769" t="s">
        <v>20</v>
      </c>
      <c r="R11" s="286"/>
      <c r="S11" s="286"/>
    </row>
    <row r="12" spans="1:19" ht="54">
      <c r="A12" s="4"/>
      <c r="B12" s="756" t="s">
        <v>7069</v>
      </c>
      <c r="C12" s="179" t="s">
        <v>15605</v>
      </c>
      <c r="D12" s="1367"/>
      <c r="E12" s="179" t="s">
        <v>1715</v>
      </c>
      <c r="F12" s="168" t="s">
        <v>15629</v>
      </c>
      <c r="G12" s="168" t="s">
        <v>15616</v>
      </c>
      <c r="H12" s="168" t="s">
        <v>1718</v>
      </c>
      <c r="I12" s="168" t="s">
        <v>10227</v>
      </c>
      <c r="J12" s="179">
        <v>2</v>
      </c>
      <c r="K12" s="179"/>
      <c r="L12" s="179"/>
      <c r="M12" s="462"/>
      <c r="N12" s="462"/>
      <c r="O12" s="179" t="s">
        <v>18</v>
      </c>
      <c r="P12" s="179" t="s">
        <v>19</v>
      </c>
      <c r="Q12" s="179" t="s">
        <v>20</v>
      </c>
      <c r="R12" s="6"/>
      <c r="S12" s="6"/>
    </row>
    <row r="13" spans="1:19" ht="27">
      <c r="A13" s="4"/>
      <c r="B13" s="756" t="s">
        <v>7073</v>
      </c>
      <c r="C13" s="179" t="s">
        <v>15605</v>
      </c>
      <c r="D13" s="1367"/>
      <c r="E13" s="179" t="s">
        <v>52</v>
      </c>
      <c r="F13" s="168" t="s">
        <v>15630</v>
      </c>
      <c r="G13" s="168" t="s">
        <v>15616</v>
      </c>
      <c r="H13" s="168" t="s">
        <v>2320</v>
      </c>
      <c r="I13" s="168" t="s">
        <v>2321</v>
      </c>
      <c r="J13" s="179">
        <v>3</v>
      </c>
      <c r="K13" s="179"/>
      <c r="L13" s="179"/>
      <c r="M13" s="462"/>
      <c r="N13" s="462"/>
      <c r="O13" s="179" t="s">
        <v>18</v>
      </c>
      <c r="P13" s="179" t="s">
        <v>19</v>
      </c>
      <c r="Q13" s="179" t="s">
        <v>20</v>
      </c>
      <c r="R13" s="6"/>
      <c r="S13" s="6"/>
    </row>
    <row r="14" spans="1:19" ht="27">
      <c r="A14" s="4"/>
      <c r="B14" s="756" t="s">
        <v>7078</v>
      </c>
      <c r="C14" s="179" t="s">
        <v>15605</v>
      </c>
      <c r="D14" s="1372" t="s">
        <v>15631</v>
      </c>
      <c r="E14" s="179" t="s">
        <v>15632</v>
      </c>
      <c r="F14" s="168" t="s">
        <v>15633</v>
      </c>
      <c r="G14" s="761" t="s">
        <v>15634</v>
      </c>
      <c r="H14" s="761" t="s">
        <v>15635</v>
      </c>
      <c r="I14" s="168" t="s">
        <v>15636</v>
      </c>
      <c r="J14" s="179">
        <v>1</v>
      </c>
      <c r="K14" s="179"/>
      <c r="L14" s="179"/>
      <c r="M14" s="462"/>
      <c r="N14" s="462"/>
      <c r="O14" s="179" t="s">
        <v>18</v>
      </c>
      <c r="P14" s="179" t="s">
        <v>19</v>
      </c>
      <c r="Q14" s="179" t="s">
        <v>20</v>
      </c>
      <c r="R14" s="6"/>
      <c r="S14" s="6"/>
    </row>
    <row r="15" spans="1:19">
      <c r="A15" s="4"/>
      <c r="B15" s="756" t="s">
        <v>7085</v>
      </c>
      <c r="C15" s="179" t="s">
        <v>15605</v>
      </c>
      <c r="D15" s="1367"/>
      <c r="E15" s="179" t="s">
        <v>3075</v>
      </c>
      <c r="F15" s="168" t="s">
        <v>15637</v>
      </c>
      <c r="G15" s="168" t="s">
        <v>15638</v>
      </c>
      <c r="H15" s="168" t="s">
        <v>15639</v>
      </c>
      <c r="I15" s="168" t="s">
        <v>15640</v>
      </c>
      <c r="J15" s="179">
        <v>2</v>
      </c>
      <c r="K15" s="179"/>
      <c r="L15" s="179"/>
      <c r="M15" s="462"/>
      <c r="N15" s="462"/>
      <c r="O15" s="179" t="s">
        <v>18</v>
      </c>
      <c r="P15" s="179" t="s">
        <v>19</v>
      </c>
      <c r="Q15" s="179" t="s">
        <v>20</v>
      </c>
      <c r="R15" s="6"/>
      <c r="S15" s="6"/>
    </row>
    <row r="16" spans="1:19">
      <c r="A16" s="4"/>
      <c r="B16" s="756" t="s">
        <v>7093</v>
      </c>
      <c r="C16" s="179" t="s">
        <v>15605</v>
      </c>
      <c r="D16" s="1367"/>
      <c r="E16" s="179" t="s">
        <v>15641</v>
      </c>
      <c r="F16" s="168" t="s">
        <v>15642</v>
      </c>
      <c r="G16" s="168" t="s">
        <v>15643</v>
      </c>
      <c r="H16" s="168" t="s">
        <v>15644</v>
      </c>
      <c r="I16" s="168" t="s">
        <v>15645</v>
      </c>
      <c r="J16" s="179">
        <v>2</v>
      </c>
      <c r="K16" s="179"/>
      <c r="L16" s="179"/>
      <c r="M16" s="462"/>
      <c r="N16" s="462"/>
      <c r="O16" s="179" t="s">
        <v>18</v>
      </c>
      <c r="P16" s="179" t="s">
        <v>19</v>
      </c>
      <c r="Q16" s="179" t="s">
        <v>20</v>
      </c>
      <c r="R16" s="6"/>
      <c r="S16" s="6"/>
    </row>
    <row r="17" spans="1:19" ht="27">
      <c r="A17" s="4"/>
      <c r="B17" s="756" t="s">
        <v>7099</v>
      </c>
      <c r="C17" s="179" t="s">
        <v>15605</v>
      </c>
      <c r="D17" s="1367"/>
      <c r="E17" s="693" t="s">
        <v>10690</v>
      </c>
      <c r="F17" s="168" t="s">
        <v>15646</v>
      </c>
      <c r="G17" s="168" t="s">
        <v>15643</v>
      </c>
      <c r="H17" s="761" t="s">
        <v>15647</v>
      </c>
      <c r="I17" s="168" t="s">
        <v>15645</v>
      </c>
      <c r="J17" s="179">
        <v>1</v>
      </c>
      <c r="K17" s="179"/>
      <c r="L17" s="179"/>
      <c r="M17" s="462"/>
      <c r="N17" s="462"/>
      <c r="O17" s="179" t="s">
        <v>18</v>
      </c>
      <c r="P17" s="179" t="s">
        <v>19</v>
      </c>
      <c r="Q17" s="179" t="s">
        <v>20</v>
      </c>
      <c r="R17" s="6"/>
      <c r="S17" s="6"/>
    </row>
    <row r="18" spans="1:19" ht="27">
      <c r="A18" s="4"/>
      <c r="B18" s="756" t="s">
        <v>7104</v>
      </c>
      <c r="C18" s="179" t="s">
        <v>15605</v>
      </c>
      <c r="D18" s="1367"/>
      <c r="E18" s="693" t="s">
        <v>10690</v>
      </c>
      <c r="F18" s="168" t="s">
        <v>15648</v>
      </c>
      <c r="G18" s="168" t="s">
        <v>15643</v>
      </c>
      <c r="H18" s="761" t="s">
        <v>15649</v>
      </c>
      <c r="I18" s="776" t="s">
        <v>15650</v>
      </c>
      <c r="J18" s="179">
        <v>2</v>
      </c>
      <c r="K18" s="179"/>
      <c r="L18" s="179"/>
      <c r="M18" s="462"/>
      <c r="N18" s="462"/>
      <c r="O18" s="179" t="s">
        <v>18</v>
      </c>
      <c r="P18" s="179" t="s">
        <v>19</v>
      </c>
      <c r="Q18" s="179" t="s">
        <v>20</v>
      </c>
      <c r="R18" s="6"/>
      <c r="S18" s="6"/>
    </row>
    <row r="19" spans="1:19" ht="54">
      <c r="A19" s="4"/>
      <c r="B19" s="756" t="s">
        <v>7114</v>
      </c>
      <c r="C19" s="179" t="s">
        <v>15605</v>
      </c>
      <c r="D19" s="1367"/>
      <c r="E19" s="693" t="s">
        <v>10690</v>
      </c>
      <c r="F19" s="168" t="s">
        <v>15651</v>
      </c>
      <c r="G19" s="168" t="s">
        <v>15652</v>
      </c>
      <c r="H19" s="761" t="s">
        <v>15653</v>
      </c>
      <c r="I19" s="638" t="s">
        <v>19151</v>
      </c>
      <c r="J19" s="179">
        <v>2</v>
      </c>
      <c r="K19" s="179"/>
      <c r="L19" s="179"/>
      <c r="M19" s="462"/>
      <c r="N19" s="462"/>
      <c r="O19" s="179" t="s">
        <v>18</v>
      </c>
      <c r="P19" s="179" t="s">
        <v>19</v>
      </c>
      <c r="Q19" s="179" t="s">
        <v>20</v>
      </c>
      <c r="R19" s="6"/>
      <c r="S19" s="6"/>
    </row>
    <row r="20" spans="1:19" ht="27">
      <c r="A20" s="4"/>
      <c r="B20" s="756" t="s">
        <v>7119</v>
      </c>
      <c r="C20" s="179" t="s">
        <v>15605</v>
      </c>
      <c r="D20" s="1367"/>
      <c r="E20" s="693" t="s">
        <v>10690</v>
      </c>
      <c r="F20" s="168" t="s">
        <v>15654</v>
      </c>
      <c r="G20" s="168" t="s">
        <v>15655</v>
      </c>
      <c r="H20" s="168" t="s">
        <v>15656</v>
      </c>
      <c r="I20" s="761" t="s">
        <v>15657</v>
      </c>
      <c r="J20" s="179">
        <v>1</v>
      </c>
      <c r="K20" s="179"/>
      <c r="L20" s="179"/>
      <c r="M20" s="462"/>
      <c r="N20" s="462"/>
      <c r="O20" s="179" t="s">
        <v>18</v>
      </c>
      <c r="P20" s="179" t="s">
        <v>19</v>
      </c>
      <c r="Q20" s="179" t="s">
        <v>20</v>
      </c>
      <c r="R20" s="6"/>
      <c r="S20" s="6"/>
    </row>
    <row r="21" spans="1:19" ht="27">
      <c r="A21" s="4"/>
      <c r="B21" s="756" t="s">
        <v>7123</v>
      </c>
      <c r="C21" s="179" t="s">
        <v>15605</v>
      </c>
      <c r="D21" s="1372" t="s">
        <v>15658</v>
      </c>
      <c r="E21" s="1371" t="s">
        <v>7428</v>
      </c>
      <c r="F21" s="168" t="s">
        <v>15659</v>
      </c>
      <c r="G21" s="168" t="s">
        <v>15660</v>
      </c>
      <c r="H21" s="168" t="s">
        <v>15661</v>
      </c>
      <c r="I21" s="168" t="s">
        <v>15662</v>
      </c>
      <c r="J21" s="179">
        <v>2</v>
      </c>
      <c r="K21" s="179"/>
      <c r="L21" s="179"/>
      <c r="M21" s="462"/>
      <c r="N21" s="462"/>
      <c r="O21" s="179" t="s">
        <v>18</v>
      </c>
      <c r="P21" s="179" t="s">
        <v>19</v>
      </c>
      <c r="Q21" s="179" t="s">
        <v>20</v>
      </c>
      <c r="R21" s="6"/>
      <c r="S21" s="6"/>
    </row>
    <row r="22" spans="1:19" ht="27">
      <c r="A22" s="4"/>
      <c r="B22" s="756" t="s">
        <v>7127</v>
      </c>
      <c r="C22" s="179" t="s">
        <v>15605</v>
      </c>
      <c r="D22" s="1367"/>
      <c r="E22" s="1370"/>
      <c r="F22" s="168" t="s">
        <v>15663</v>
      </c>
      <c r="G22" s="168" t="s">
        <v>15660</v>
      </c>
      <c r="H22" s="168" t="s">
        <v>15664</v>
      </c>
      <c r="I22" s="168" t="s">
        <v>15665</v>
      </c>
      <c r="J22" s="179">
        <v>3</v>
      </c>
      <c r="K22" s="179"/>
      <c r="L22" s="179"/>
      <c r="M22" s="462"/>
      <c r="N22" s="462"/>
      <c r="O22" s="179" t="s">
        <v>18</v>
      </c>
      <c r="P22" s="179" t="s">
        <v>19</v>
      </c>
      <c r="Q22" s="179" t="s">
        <v>20</v>
      </c>
      <c r="R22" s="6"/>
      <c r="S22" s="6"/>
    </row>
    <row r="23" spans="1:19" ht="27">
      <c r="A23" s="4"/>
      <c r="B23" s="756" t="s">
        <v>7134</v>
      </c>
      <c r="C23" s="179" t="s">
        <v>15605</v>
      </c>
      <c r="D23" s="1367"/>
      <c r="E23" s="1370"/>
      <c r="F23" s="168" t="s">
        <v>15666</v>
      </c>
      <c r="G23" s="168" t="s">
        <v>15660</v>
      </c>
      <c r="H23" s="168" t="s">
        <v>15667</v>
      </c>
      <c r="I23" s="168" t="s">
        <v>15668</v>
      </c>
      <c r="J23" s="179">
        <v>3</v>
      </c>
      <c r="K23" s="179"/>
      <c r="L23" s="179"/>
      <c r="M23" s="462"/>
      <c r="N23" s="462"/>
      <c r="O23" s="179" t="s">
        <v>18</v>
      </c>
      <c r="P23" s="179" t="s">
        <v>19</v>
      </c>
      <c r="Q23" s="179" t="s">
        <v>20</v>
      </c>
      <c r="R23" s="6"/>
      <c r="S23" s="6"/>
    </row>
    <row r="24" spans="1:19" ht="27">
      <c r="A24" s="4"/>
      <c r="B24" s="756" t="s">
        <v>7140</v>
      </c>
      <c r="C24" s="179" t="s">
        <v>5292</v>
      </c>
      <c r="D24" s="1372" t="s">
        <v>15606</v>
      </c>
      <c r="E24" s="179" t="s">
        <v>252</v>
      </c>
      <c r="F24" s="168" t="s">
        <v>15669</v>
      </c>
      <c r="G24" s="168" t="s">
        <v>15670</v>
      </c>
      <c r="H24" s="168" t="s">
        <v>15671</v>
      </c>
      <c r="I24" s="168" t="s">
        <v>15672</v>
      </c>
      <c r="J24" s="179">
        <v>1</v>
      </c>
      <c r="K24" s="179"/>
      <c r="L24" s="179"/>
      <c r="M24" s="462"/>
      <c r="N24" s="462"/>
      <c r="O24" s="179" t="s">
        <v>18</v>
      </c>
      <c r="P24" s="179" t="s">
        <v>19</v>
      </c>
      <c r="Q24" s="179" t="s">
        <v>20</v>
      </c>
      <c r="R24" s="6"/>
      <c r="S24" s="6"/>
    </row>
    <row r="25" spans="1:19">
      <c r="A25" s="4"/>
      <c r="B25" s="756" t="s">
        <v>7146</v>
      </c>
      <c r="C25" s="179" t="s">
        <v>5292</v>
      </c>
      <c r="D25" s="1367"/>
      <c r="E25" s="179" t="s">
        <v>2241</v>
      </c>
      <c r="F25" s="168" t="s">
        <v>15673</v>
      </c>
      <c r="G25" s="168" t="s">
        <v>15674</v>
      </c>
      <c r="H25" s="168" t="s">
        <v>15675</v>
      </c>
      <c r="I25" s="761" t="s">
        <v>15676</v>
      </c>
      <c r="J25" s="179">
        <v>1</v>
      </c>
      <c r="K25" s="179"/>
      <c r="L25" s="179"/>
      <c r="M25" s="462"/>
      <c r="N25" s="462"/>
      <c r="O25" s="179" t="s">
        <v>18</v>
      </c>
      <c r="P25" s="179" t="s">
        <v>19</v>
      </c>
      <c r="Q25" s="179" t="s">
        <v>20</v>
      </c>
      <c r="R25" s="6"/>
      <c r="S25" s="6"/>
    </row>
    <row r="26" spans="1:19" ht="27">
      <c r="A26" s="4"/>
      <c r="B26" s="756" t="s">
        <v>7150</v>
      </c>
      <c r="C26" s="179" t="s">
        <v>5292</v>
      </c>
      <c r="D26" s="1367"/>
      <c r="E26" s="1371" t="s">
        <v>3053</v>
      </c>
      <c r="F26" s="168" t="s">
        <v>15677</v>
      </c>
      <c r="G26" s="168" t="s">
        <v>15678</v>
      </c>
      <c r="H26" s="168" t="s">
        <v>15679</v>
      </c>
      <c r="I26" s="168" t="s">
        <v>15680</v>
      </c>
      <c r="J26" s="179">
        <v>2</v>
      </c>
      <c r="K26" s="179"/>
      <c r="L26" s="179"/>
      <c r="M26" s="462"/>
      <c r="N26" s="462"/>
      <c r="O26" s="179" t="s">
        <v>18</v>
      </c>
      <c r="P26" s="179" t="s">
        <v>19</v>
      </c>
      <c r="Q26" s="179" t="s">
        <v>20</v>
      </c>
      <c r="R26" s="6"/>
      <c r="S26" s="6"/>
    </row>
    <row r="27" spans="1:19" ht="27">
      <c r="A27" s="4"/>
      <c r="B27" s="756" t="s">
        <v>9848</v>
      </c>
      <c r="C27" s="179" t="s">
        <v>5292</v>
      </c>
      <c r="D27" s="1367"/>
      <c r="E27" s="1370"/>
      <c r="F27" s="168" t="s">
        <v>15677</v>
      </c>
      <c r="G27" s="168" t="s">
        <v>15681</v>
      </c>
      <c r="H27" s="168" t="s">
        <v>15682</v>
      </c>
      <c r="I27" s="168" t="s">
        <v>15683</v>
      </c>
      <c r="J27" s="179">
        <v>1</v>
      </c>
      <c r="K27" s="179"/>
      <c r="L27" s="179"/>
      <c r="M27" s="462"/>
      <c r="N27" s="462"/>
      <c r="O27" s="179" t="s">
        <v>18</v>
      </c>
      <c r="P27" s="179" t="s">
        <v>19</v>
      </c>
      <c r="Q27" s="179" t="s">
        <v>20</v>
      </c>
      <c r="R27" s="6"/>
      <c r="S27" s="6"/>
    </row>
    <row r="28" spans="1:19" ht="27">
      <c r="A28" s="4"/>
      <c r="B28" s="756" t="s">
        <v>7160</v>
      </c>
      <c r="C28" s="179" t="s">
        <v>5292</v>
      </c>
      <c r="D28" s="1367"/>
      <c r="E28" s="1371" t="s">
        <v>15684</v>
      </c>
      <c r="F28" s="761" t="s">
        <v>15685</v>
      </c>
      <c r="G28" s="761" t="s">
        <v>15686</v>
      </c>
      <c r="H28" s="761" t="s">
        <v>15682</v>
      </c>
      <c r="I28" s="761" t="s">
        <v>15687</v>
      </c>
      <c r="J28" s="179">
        <v>1</v>
      </c>
      <c r="K28" s="179"/>
      <c r="L28" s="179"/>
      <c r="M28" s="462"/>
      <c r="N28" s="462"/>
      <c r="O28" s="179" t="s">
        <v>18</v>
      </c>
      <c r="P28" s="179" t="s">
        <v>19</v>
      </c>
      <c r="Q28" s="179" t="s">
        <v>20</v>
      </c>
      <c r="R28" s="6"/>
      <c r="S28" s="6"/>
    </row>
    <row r="29" spans="1:19" ht="27">
      <c r="A29" s="4"/>
      <c r="B29" s="756" t="s">
        <v>7166</v>
      </c>
      <c r="C29" s="179" t="s">
        <v>5292</v>
      </c>
      <c r="D29" s="1367"/>
      <c r="E29" s="1370"/>
      <c r="F29" s="761" t="s">
        <v>15685</v>
      </c>
      <c r="G29" s="761" t="s">
        <v>15688</v>
      </c>
      <c r="H29" s="761" t="s">
        <v>15682</v>
      </c>
      <c r="I29" s="761" t="s">
        <v>15689</v>
      </c>
      <c r="J29" s="179">
        <v>2</v>
      </c>
      <c r="K29" s="179"/>
      <c r="L29" s="179"/>
      <c r="M29" s="462"/>
      <c r="N29" s="462"/>
      <c r="O29" s="179" t="s">
        <v>18</v>
      </c>
      <c r="P29" s="179" t="s">
        <v>19</v>
      </c>
      <c r="Q29" s="179" t="s">
        <v>20</v>
      </c>
      <c r="R29" s="6"/>
      <c r="S29" s="6"/>
    </row>
    <row r="30" spans="1:19" ht="27">
      <c r="A30" s="4"/>
      <c r="B30" s="756" t="s">
        <v>7172</v>
      </c>
      <c r="C30" s="179" t="s">
        <v>5292</v>
      </c>
      <c r="D30" s="1367"/>
      <c r="E30" s="1370"/>
      <c r="F30" s="761" t="s">
        <v>15685</v>
      </c>
      <c r="G30" s="761" t="s">
        <v>15690</v>
      </c>
      <c r="H30" s="761" t="s">
        <v>15682</v>
      </c>
      <c r="I30" s="761" t="s">
        <v>15691</v>
      </c>
      <c r="J30" s="179">
        <v>2</v>
      </c>
      <c r="K30" s="179"/>
      <c r="L30" s="179"/>
      <c r="M30" s="462"/>
      <c r="N30" s="462"/>
      <c r="O30" s="179" t="s">
        <v>18</v>
      </c>
      <c r="P30" s="179" t="s">
        <v>19</v>
      </c>
      <c r="Q30" s="179" t="s">
        <v>20</v>
      </c>
      <c r="R30" s="6"/>
      <c r="S30" s="6"/>
    </row>
    <row r="31" spans="1:19" ht="27">
      <c r="A31" s="4"/>
      <c r="B31" s="756" t="s">
        <v>7178</v>
      </c>
      <c r="C31" s="179" t="s">
        <v>5292</v>
      </c>
      <c r="D31" s="1367"/>
      <c r="E31" s="179" t="s">
        <v>3062</v>
      </c>
      <c r="F31" s="168" t="s">
        <v>15692</v>
      </c>
      <c r="G31" s="168" t="s">
        <v>15693</v>
      </c>
      <c r="H31" s="168" t="s">
        <v>15682</v>
      </c>
      <c r="I31" s="168" t="s">
        <v>15694</v>
      </c>
      <c r="J31" s="179">
        <v>1</v>
      </c>
      <c r="K31" s="179"/>
      <c r="L31" s="179"/>
      <c r="M31" s="462"/>
      <c r="N31" s="462"/>
      <c r="O31" s="179" t="s">
        <v>18</v>
      </c>
      <c r="P31" s="179" t="s">
        <v>19</v>
      </c>
      <c r="Q31" s="179" t="s">
        <v>20</v>
      </c>
      <c r="R31" s="6"/>
      <c r="S31" s="6"/>
    </row>
    <row r="32" spans="1:19" ht="80.25" customHeight="1">
      <c r="A32" s="299"/>
      <c r="B32" s="768" t="s">
        <v>7183</v>
      </c>
      <c r="C32" s="769" t="s">
        <v>5292</v>
      </c>
      <c r="D32" s="1229"/>
      <c r="E32" s="769" t="s">
        <v>3075</v>
      </c>
      <c r="F32" s="770" t="s">
        <v>15695</v>
      </c>
      <c r="G32" s="770" t="s">
        <v>15696</v>
      </c>
      <c r="H32" s="770" t="s">
        <v>15697</v>
      </c>
      <c r="I32" s="772" t="s">
        <v>15698</v>
      </c>
      <c r="J32" s="769">
        <v>1</v>
      </c>
      <c r="K32" s="769"/>
      <c r="L32" s="769"/>
      <c r="M32" s="1232" t="s">
        <v>9869</v>
      </c>
      <c r="N32" s="469"/>
      <c r="O32" s="769" t="s">
        <v>18</v>
      </c>
      <c r="P32" s="769" t="s">
        <v>19</v>
      </c>
      <c r="Q32" s="769" t="s">
        <v>20</v>
      </c>
      <c r="R32" s="286"/>
      <c r="S32" s="286"/>
    </row>
    <row r="33" spans="1:19">
      <c r="A33" s="4"/>
      <c r="B33" s="756" t="s">
        <v>9874</v>
      </c>
      <c r="C33" s="179" t="s">
        <v>5292</v>
      </c>
      <c r="D33" s="1372" t="s">
        <v>15610</v>
      </c>
      <c r="E33" s="179"/>
      <c r="F33" s="168" t="s">
        <v>15699</v>
      </c>
      <c r="G33" s="168" t="s">
        <v>15700</v>
      </c>
      <c r="H33" s="168" t="s">
        <v>15701</v>
      </c>
      <c r="I33" s="168" t="s">
        <v>15702</v>
      </c>
      <c r="J33" s="179">
        <v>1</v>
      </c>
      <c r="K33" s="179"/>
      <c r="L33" s="179"/>
      <c r="M33" s="462"/>
      <c r="N33" s="462"/>
      <c r="O33" s="179" t="s">
        <v>18</v>
      </c>
      <c r="P33" s="179" t="s">
        <v>19</v>
      </c>
      <c r="Q33" s="179" t="s">
        <v>20</v>
      </c>
      <c r="R33" s="6"/>
      <c r="S33" s="6"/>
    </row>
    <row r="34" spans="1:19" ht="27">
      <c r="A34" s="4"/>
      <c r="B34" s="756" t="s">
        <v>7206</v>
      </c>
      <c r="C34" s="179" t="s">
        <v>5292</v>
      </c>
      <c r="D34" s="1367"/>
      <c r="E34" s="179"/>
      <c r="F34" s="168" t="s">
        <v>15703</v>
      </c>
      <c r="G34" s="168" t="s">
        <v>15704</v>
      </c>
      <c r="H34" s="168" t="s">
        <v>9884</v>
      </c>
      <c r="I34" s="761" t="s">
        <v>15705</v>
      </c>
      <c r="J34" s="179">
        <v>1</v>
      </c>
      <c r="K34" s="179"/>
      <c r="L34" s="179"/>
      <c r="M34" s="462"/>
      <c r="N34" s="462"/>
      <c r="O34" s="179" t="s">
        <v>18</v>
      </c>
      <c r="P34" s="179" t="s">
        <v>19</v>
      </c>
      <c r="Q34" s="179" t="s">
        <v>20</v>
      </c>
      <c r="R34" s="6"/>
      <c r="S34" s="6"/>
    </row>
    <row r="35" spans="1:19" ht="54">
      <c r="A35" s="4"/>
      <c r="B35" s="756" t="s">
        <v>7212</v>
      </c>
      <c r="C35" s="179" t="s">
        <v>5292</v>
      </c>
      <c r="D35" s="1367"/>
      <c r="E35" s="179"/>
      <c r="F35" s="168" t="s">
        <v>15706</v>
      </c>
      <c r="G35" s="168" t="s">
        <v>15704</v>
      </c>
      <c r="H35" s="168" t="s">
        <v>15707</v>
      </c>
      <c r="I35" s="168" t="s">
        <v>15708</v>
      </c>
      <c r="J35" s="179">
        <v>1</v>
      </c>
      <c r="K35" s="179"/>
      <c r="L35" s="179"/>
      <c r="M35" s="462"/>
      <c r="N35" s="462"/>
      <c r="O35" s="179" t="s">
        <v>18</v>
      </c>
      <c r="P35" s="179" t="s">
        <v>19</v>
      </c>
      <c r="Q35" s="179" t="s">
        <v>20</v>
      </c>
      <c r="R35" s="6"/>
      <c r="S35" s="6"/>
    </row>
    <row r="36" spans="1:19" ht="60.75" customHeight="1">
      <c r="A36" s="4"/>
      <c r="B36" s="756" t="s">
        <v>7217</v>
      </c>
      <c r="C36" s="179" t="s">
        <v>5292</v>
      </c>
      <c r="D36" s="1372" t="s">
        <v>15621</v>
      </c>
      <c r="E36" s="693" t="s">
        <v>1707</v>
      </c>
      <c r="F36" s="168" t="s">
        <v>15709</v>
      </c>
      <c r="G36" s="168" t="s">
        <v>15704</v>
      </c>
      <c r="H36" s="168" t="s">
        <v>2257</v>
      </c>
      <c r="I36" s="168" t="s">
        <v>15710</v>
      </c>
      <c r="J36" s="179">
        <v>1</v>
      </c>
      <c r="K36" s="179"/>
      <c r="L36" s="179"/>
      <c r="M36" s="462"/>
      <c r="N36" s="462"/>
      <c r="O36" s="179" t="s">
        <v>18</v>
      </c>
      <c r="P36" s="179" t="s">
        <v>19</v>
      </c>
      <c r="Q36" s="179" t="s">
        <v>20</v>
      </c>
      <c r="R36" s="6"/>
      <c r="S36" s="6"/>
    </row>
    <row r="37" spans="1:19" ht="60.75" customHeight="1">
      <c r="A37" s="4"/>
      <c r="B37" s="756" t="s">
        <v>7224</v>
      </c>
      <c r="C37" s="179" t="s">
        <v>5292</v>
      </c>
      <c r="D37" s="1367"/>
      <c r="E37" s="693" t="s">
        <v>1707</v>
      </c>
      <c r="F37" s="168" t="s">
        <v>15711</v>
      </c>
      <c r="G37" s="168" t="s">
        <v>15704</v>
      </c>
      <c r="H37" s="168" t="s">
        <v>2191</v>
      </c>
      <c r="I37" s="168" t="s">
        <v>15712</v>
      </c>
      <c r="J37" s="179">
        <v>1</v>
      </c>
      <c r="K37" s="179"/>
      <c r="L37" s="179"/>
      <c r="M37" s="462"/>
      <c r="N37" s="462"/>
      <c r="O37" s="179" t="s">
        <v>18</v>
      </c>
      <c r="P37" s="179" t="s">
        <v>19</v>
      </c>
      <c r="Q37" s="179" t="s">
        <v>20</v>
      </c>
      <c r="R37" s="6"/>
      <c r="S37" s="6"/>
    </row>
    <row r="38" spans="1:19" ht="60.75" customHeight="1">
      <c r="A38" s="4"/>
      <c r="B38" s="756" t="s">
        <v>7229</v>
      </c>
      <c r="C38" s="179" t="s">
        <v>5292</v>
      </c>
      <c r="D38" s="1367"/>
      <c r="E38" s="693" t="s">
        <v>1707</v>
      </c>
      <c r="F38" s="168" t="s">
        <v>15713</v>
      </c>
      <c r="G38" s="168" t="s">
        <v>15704</v>
      </c>
      <c r="H38" s="776" t="s">
        <v>5551</v>
      </c>
      <c r="I38" s="1227" t="s">
        <v>5552</v>
      </c>
      <c r="J38" s="179">
        <v>1</v>
      </c>
      <c r="K38" s="179"/>
      <c r="L38" s="179"/>
      <c r="M38" s="462"/>
      <c r="N38" s="462"/>
      <c r="O38" s="179" t="s">
        <v>18</v>
      </c>
      <c r="P38" s="179" t="s">
        <v>19</v>
      </c>
      <c r="Q38" s="179" t="s">
        <v>20</v>
      </c>
      <c r="R38" s="16"/>
      <c r="S38" s="16"/>
    </row>
    <row r="39" spans="1:19" ht="60.75" customHeight="1">
      <c r="A39" s="299"/>
      <c r="B39" s="768" t="s">
        <v>7229</v>
      </c>
      <c r="C39" s="769" t="s">
        <v>5292</v>
      </c>
      <c r="D39" s="1367"/>
      <c r="E39" s="1228" t="s">
        <v>1707</v>
      </c>
      <c r="F39" s="1229" t="s">
        <v>15713</v>
      </c>
      <c r="G39" s="1230" t="s">
        <v>15714</v>
      </c>
      <c r="H39" s="1231" t="s">
        <v>8518</v>
      </c>
      <c r="I39" s="770" t="s">
        <v>15628</v>
      </c>
      <c r="J39" s="769">
        <v>2</v>
      </c>
      <c r="K39" s="769"/>
      <c r="L39" s="769"/>
      <c r="M39" s="469"/>
      <c r="N39" s="469"/>
      <c r="O39" s="769" t="s">
        <v>18</v>
      </c>
      <c r="P39" s="769" t="s">
        <v>19</v>
      </c>
      <c r="Q39" s="769" t="s">
        <v>20</v>
      </c>
      <c r="R39" s="286"/>
      <c r="S39" s="286"/>
    </row>
    <row r="40" spans="1:19" ht="60.75" customHeight="1">
      <c r="A40" s="4"/>
      <c r="B40" s="756" t="s">
        <v>7234</v>
      </c>
      <c r="C40" s="179" t="s">
        <v>5292</v>
      </c>
      <c r="D40" s="1367"/>
      <c r="E40" s="179" t="s">
        <v>1715</v>
      </c>
      <c r="F40" s="168" t="s">
        <v>15715</v>
      </c>
      <c r="G40" s="168" t="s">
        <v>15704</v>
      </c>
      <c r="H40" s="168" t="s">
        <v>2219</v>
      </c>
      <c r="I40" s="168" t="s">
        <v>4981</v>
      </c>
      <c r="J40" s="179">
        <v>2</v>
      </c>
      <c r="K40" s="179"/>
      <c r="L40" s="179"/>
      <c r="M40" s="462"/>
      <c r="N40" s="462"/>
      <c r="O40" s="179" t="s">
        <v>18</v>
      </c>
      <c r="P40" s="179" t="s">
        <v>19</v>
      </c>
      <c r="Q40" s="179" t="s">
        <v>20</v>
      </c>
      <c r="R40" s="6"/>
      <c r="S40" s="6"/>
    </row>
    <row r="41" spans="1:19" ht="60.75" customHeight="1">
      <c r="A41" s="4"/>
      <c r="B41" s="756" t="s">
        <v>7239</v>
      </c>
      <c r="C41" s="179" t="s">
        <v>5292</v>
      </c>
      <c r="D41" s="1367"/>
      <c r="E41" s="179" t="s">
        <v>52</v>
      </c>
      <c r="F41" s="168" t="s">
        <v>15716</v>
      </c>
      <c r="G41" s="168" t="s">
        <v>15704</v>
      </c>
      <c r="H41" s="168" t="s">
        <v>2320</v>
      </c>
      <c r="I41" s="168" t="s">
        <v>2321</v>
      </c>
      <c r="J41" s="179">
        <v>3</v>
      </c>
      <c r="K41" s="179"/>
      <c r="L41" s="179"/>
      <c r="M41" s="462"/>
      <c r="N41" s="462"/>
      <c r="O41" s="179" t="s">
        <v>18</v>
      </c>
      <c r="P41" s="179" t="s">
        <v>19</v>
      </c>
      <c r="Q41" s="179" t="s">
        <v>20</v>
      </c>
      <c r="R41" s="6"/>
      <c r="S41" s="6"/>
    </row>
    <row r="42" spans="1:19" ht="60.75" customHeight="1">
      <c r="A42" s="4"/>
      <c r="B42" s="756" t="s">
        <v>7244</v>
      </c>
      <c r="C42" s="179" t="s">
        <v>15717</v>
      </c>
      <c r="D42" s="1443" t="s">
        <v>15718</v>
      </c>
      <c r="E42" s="698" t="s">
        <v>2172</v>
      </c>
      <c r="F42" s="698" t="s">
        <v>15719</v>
      </c>
      <c r="G42" s="698" t="s">
        <v>15720</v>
      </c>
      <c r="H42" s="698" t="s">
        <v>15721</v>
      </c>
      <c r="I42" s="698" t="s">
        <v>2330</v>
      </c>
      <c r="J42" s="179">
        <v>1</v>
      </c>
      <c r="K42" s="179"/>
      <c r="L42" s="179"/>
      <c r="M42" s="462"/>
      <c r="N42" s="462"/>
      <c r="O42" s="179" t="s">
        <v>18</v>
      </c>
      <c r="P42" s="179" t="s">
        <v>19</v>
      </c>
      <c r="Q42" s="179" t="s">
        <v>20</v>
      </c>
      <c r="R42" s="6"/>
      <c r="S42" s="6"/>
    </row>
    <row r="43" spans="1:19" ht="60.75" customHeight="1">
      <c r="A43" s="4"/>
      <c r="B43" s="756" t="s">
        <v>7249</v>
      </c>
      <c r="C43" s="179" t="s">
        <v>15717</v>
      </c>
      <c r="D43" s="1444"/>
      <c r="E43" s="702" t="s">
        <v>252</v>
      </c>
      <c r="F43" s="1233" t="s">
        <v>15722</v>
      </c>
      <c r="G43" s="702" t="s">
        <v>15723</v>
      </c>
      <c r="H43" s="702" t="s">
        <v>15724</v>
      </c>
      <c r="I43" s="702" t="s">
        <v>15725</v>
      </c>
      <c r="J43" s="179">
        <v>1</v>
      </c>
      <c r="K43" s="179"/>
      <c r="L43" s="179"/>
      <c r="M43" s="462"/>
      <c r="N43" s="462"/>
      <c r="O43" s="179" t="s">
        <v>18</v>
      </c>
      <c r="P43" s="179" t="s">
        <v>19</v>
      </c>
      <c r="Q43" s="179" t="s">
        <v>20</v>
      </c>
      <c r="R43" s="6"/>
      <c r="S43" s="6"/>
    </row>
    <row r="44" spans="1:19" ht="60.75" customHeight="1">
      <c r="A44" s="4"/>
      <c r="B44" s="756" t="s">
        <v>7254</v>
      </c>
      <c r="C44" s="179" t="s">
        <v>15717</v>
      </c>
      <c r="D44" s="1444"/>
      <c r="E44" s="702" t="s">
        <v>2246</v>
      </c>
      <c r="F44" s="702" t="s">
        <v>2336</v>
      </c>
      <c r="G44" s="702" t="s">
        <v>2337</v>
      </c>
      <c r="H44" s="702" t="s">
        <v>2338</v>
      </c>
      <c r="I44" s="702" t="s">
        <v>2339</v>
      </c>
      <c r="J44" s="179">
        <v>2</v>
      </c>
      <c r="K44" s="179"/>
      <c r="L44" s="179"/>
      <c r="M44" s="462"/>
      <c r="N44" s="462"/>
      <c r="O44" s="179" t="s">
        <v>18</v>
      </c>
      <c r="P44" s="179" t="s">
        <v>19</v>
      </c>
      <c r="Q44" s="179" t="s">
        <v>20</v>
      </c>
      <c r="R44" s="6"/>
      <c r="S44" s="6"/>
    </row>
    <row r="45" spans="1:19" ht="60.75" customHeight="1">
      <c r="A45" s="4"/>
      <c r="B45" s="756" t="s">
        <v>7259</v>
      </c>
      <c r="C45" s="179" t="s">
        <v>15717</v>
      </c>
      <c r="D45" s="1444"/>
      <c r="E45" s="702" t="s">
        <v>30</v>
      </c>
      <c r="F45" s="702" t="s">
        <v>2340</v>
      </c>
      <c r="G45" s="702" t="s">
        <v>15726</v>
      </c>
      <c r="H45" s="702" t="s">
        <v>2342</v>
      </c>
      <c r="I45" s="702" t="s">
        <v>2343</v>
      </c>
      <c r="J45" s="179">
        <v>1</v>
      </c>
      <c r="K45" s="179"/>
      <c r="L45" s="179"/>
      <c r="M45" s="462"/>
      <c r="N45" s="462"/>
      <c r="O45" s="179" t="s">
        <v>18</v>
      </c>
      <c r="P45" s="179" t="s">
        <v>19</v>
      </c>
      <c r="Q45" s="179" t="s">
        <v>20</v>
      </c>
      <c r="R45" s="6"/>
      <c r="S45" s="6"/>
    </row>
    <row r="46" spans="1:19" ht="60.75" customHeight="1">
      <c r="A46" s="4"/>
      <c r="B46" s="756" t="s">
        <v>7263</v>
      </c>
      <c r="C46" s="179" t="s">
        <v>15717</v>
      </c>
      <c r="D46" s="1444"/>
      <c r="E46" s="702" t="s">
        <v>35</v>
      </c>
      <c r="F46" s="702" t="s">
        <v>2344</v>
      </c>
      <c r="G46" s="702" t="s">
        <v>15726</v>
      </c>
      <c r="H46" s="702" t="s">
        <v>2257</v>
      </c>
      <c r="I46" s="702" t="s">
        <v>133</v>
      </c>
      <c r="J46" s="179">
        <v>1</v>
      </c>
      <c r="K46" s="179"/>
      <c r="L46" s="179"/>
      <c r="M46" s="462"/>
      <c r="N46" s="462"/>
      <c r="O46" s="179" t="s">
        <v>18</v>
      </c>
      <c r="P46" s="179" t="s">
        <v>19</v>
      </c>
      <c r="Q46" s="179" t="s">
        <v>20</v>
      </c>
      <c r="R46" s="6"/>
      <c r="S46" s="6"/>
    </row>
    <row r="47" spans="1:19" ht="60.75" customHeight="1">
      <c r="A47" s="4"/>
      <c r="B47" s="756" t="s">
        <v>7266</v>
      </c>
      <c r="C47" s="179" t="s">
        <v>15717</v>
      </c>
      <c r="D47" s="1444"/>
      <c r="E47" s="702" t="s">
        <v>35</v>
      </c>
      <c r="F47" s="702" t="s">
        <v>2345</v>
      </c>
      <c r="G47" s="702" t="s">
        <v>15726</v>
      </c>
      <c r="H47" s="702" t="s">
        <v>2191</v>
      </c>
      <c r="I47" s="702" t="s">
        <v>15625</v>
      </c>
      <c r="J47" s="179">
        <v>1</v>
      </c>
      <c r="K47" s="179"/>
      <c r="L47" s="179"/>
      <c r="M47" s="462"/>
      <c r="N47" s="462"/>
      <c r="O47" s="179" t="s">
        <v>18</v>
      </c>
      <c r="P47" s="179" t="s">
        <v>19</v>
      </c>
      <c r="Q47" s="179" t="s">
        <v>20</v>
      </c>
      <c r="R47" s="6"/>
      <c r="S47" s="6"/>
    </row>
    <row r="48" spans="1:19" ht="60.75" customHeight="1">
      <c r="A48" s="4"/>
      <c r="B48" s="756" t="s">
        <v>7272</v>
      </c>
      <c r="C48" s="179" t="s">
        <v>15717</v>
      </c>
      <c r="D48" s="1444"/>
      <c r="E48" s="702" t="s">
        <v>39</v>
      </c>
      <c r="F48" s="702" t="s">
        <v>2347</v>
      </c>
      <c r="G48" s="702" t="s">
        <v>15726</v>
      </c>
      <c r="H48" s="711" t="s">
        <v>5551</v>
      </c>
      <c r="I48" s="711" t="s">
        <v>15727</v>
      </c>
      <c r="J48" s="179">
        <v>1</v>
      </c>
      <c r="K48" s="179"/>
      <c r="L48" s="179"/>
      <c r="M48" s="462"/>
      <c r="N48" s="462"/>
      <c r="O48" s="179" t="s">
        <v>18</v>
      </c>
      <c r="P48" s="179" t="s">
        <v>19</v>
      </c>
      <c r="Q48" s="179" t="s">
        <v>20</v>
      </c>
      <c r="R48" s="16"/>
      <c r="S48" s="16"/>
    </row>
    <row r="49" spans="1:19" ht="60.75" customHeight="1">
      <c r="A49" s="299"/>
      <c r="B49" s="768" t="s">
        <v>7272</v>
      </c>
      <c r="C49" s="769" t="s">
        <v>15717</v>
      </c>
      <c r="D49" s="1444"/>
      <c r="E49" s="732" t="s">
        <v>39</v>
      </c>
      <c r="F49" s="732" t="s">
        <v>2347</v>
      </c>
      <c r="G49" s="1234" t="s">
        <v>15728</v>
      </c>
      <c r="H49" s="1231" t="s">
        <v>8518</v>
      </c>
      <c r="I49" s="733" t="s">
        <v>15628</v>
      </c>
      <c r="J49" s="769">
        <v>1</v>
      </c>
      <c r="K49" s="769"/>
      <c r="L49" s="769"/>
      <c r="M49" s="469"/>
      <c r="N49" s="469"/>
      <c r="O49" s="769" t="s">
        <v>18</v>
      </c>
      <c r="P49" s="769" t="s">
        <v>19</v>
      </c>
      <c r="Q49" s="769" t="s">
        <v>20</v>
      </c>
      <c r="R49" s="286"/>
      <c r="S49" s="286"/>
    </row>
    <row r="50" spans="1:19" ht="60.75" customHeight="1">
      <c r="A50" s="4"/>
      <c r="B50" s="756" t="s">
        <v>7278</v>
      </c>
      <c r="C50" s="179" t="s">
        <v>15717</v>
      </c>
      <c r="D50" s="1444"/>
      <c r="E50" s="702" t="s">
        <v>1715</v>
      </c>
      <c r="F50" s="1235" t="s">
        <v>2349</v>
      </c>
      <c r="G50" s="1235" t="s">
        <v>15726</v>
      </c>
      <c r="H50" s="702" t="s">
        <v>1718</v>
      </c>
      <c r="I50" s="702" t="s">
        <v>10227</v>
      </c>
      <c r="J50" s="179">
        <v>2</v>
      </c>
      <c r="K50" s="179"/>
      <c r="L50" s="179"/>
      <c r="M50" s="462"/>
      <c r="N50" s="462"/>
      <c r="O50" s="179" t="s">
        <v>18</v>
      </c>
      <c r="P50" s="179" t="s">
        <v>19</v>
      </c>
      <c r="Q50" s="179" t="s">
        <v>20</v>
      </c>
      <c r="R50" s="6"/>
      <c r="S50" s="6"/>
    </row>
    <row r="51" spans="1:19" ht="60.75" customHeight="1">
      <c r="A51" s="4"/>
      <c r="B51" s="756" t="s">
        <v>7283</v>
      </c>
      <c r="C51" s="179" t="s">
        <v>15717</v>
      </c>
      <c r="D51" s="1443" t="s">
        <v>15729</v>
      </c>
      <c r="E51" s="1236"/>
      <c r="F51" s="1237" t="s">
        <v>15730</v>
      </c>
      <c r="G51" s="1238" t="s">
        <v>15731</v>
      </c>
      <c r="H51" s="702" t="s">
        <v>15732</v>
      </c>
      <c r="I51" s="702" t="s">
        <v>15733</v>
      </c>
      <c r="J51" s="179">
        <v>1</v>
      </c>
      <c r="K51" s="179"/>
      <c r="L51" s="179"/>
      <c r="M51" s="462"/>
      <c r="N51" s="462"/>
      <c r="O51" s="179" t="s">
        <v>18</v>
      </c>
      <c r="P51" s="179" t="s">
        <v>19</v>
      </c>
      <c r="Q51" s="179" t="s">
        <v>20</v>
      </c>
      <c r="R51" s="6"/>
      <c r="S51" s="6"/>
    </row>
    <row r="52" spans="1:19" ht="60.75" customHeight="1">
      <c r="A52" s="4"/>
      <c r="B52" s="756" t="s">
        <v>7288</v>
      </c>
      <c r="C52" s="179" t="s">
        <v>15717</v>
      </c>
      <c r="D52" s="1444"/>
      <c r="E52" s="1236"/>
      <c r="F52" s="1239" t="s">
        <v>15730</v>
      </c>
      <c r="G52" s="1240" t="s">
        <v>15734</v>
      </c>
      <c r="H52" s="702" t="s">
        <v>15735</v>
      </c>
      <c r="I52" s="702" t="s">
        <v>15736</v>
      </c>
      <c r="J52" s="179">
        <v>2</v>
      </c>
      <c r="K52" s="179"/>
      <c r="L52" s="179"/>
      <c r="M52" s="462"/>
      <c r="N52" s="462"/>
      <c r="O52" s="179" t="s">
        <v>18</v>
      </c>
      <c r="P52" s="179" t="s">
        <v>19</v>
      </c>
      <c r="Q52" s="179" t="s">
        <v>20</v>
      </c>
      <c r="R52" s="6"/>
      <c r="S52" s="6"/>
    </row>
    <row r="53" spans="1:19" ht="60.75" customHeight="1">
      <c r="A53" s="4"/>
      <c r="B53" s="756" t="s">
        <v>7292</v>
      </c>
      <c r="C53" s="179" t="s">
        <v>15717</v>
      </c>
      <c r="D53" s="1444"/>
      <c r="E53" s="1236"/>
      <c r="F53" s="1239" t="s">
        <v>15730</v>
      </c>
      <c r="G53" s="1240" t="s">
        <v>15737</v>
      </c>
      <c r="H53" s="702" t="s">
        <v>15738</v>
      </c>
      <c r="I53" s="702" t="s">
        <v>15739</v>
      </c>
      <c r="J53" s="179">
        <v>2</v>
      </c>
      <c r="K53" s="179"/>
      <c r="L53" s="179"/>
      <c r="M53" s="462"/>
      <c r="N53" s="462"/>
      <c r="O53" s="179" t="s">
        <v>18</v>
      </c>
      <c r="P53" s="179" t="s">
        <v>19</v>
      </c>
      <c r="Q53" s="179" t="s">
        <v>20</v>
      </c>
      <c r="R53" s="6"/>
      <c r="S53" s="6"/>
    </row>
    <row r="54" spans="1:19" ht="60.75" customHeight="1">
      <c r="A54" s="4"/>
      <c r="B54" s="756" t="s">
        <v>7296</v>
      </c>
      <c r="C54" s="179" t="s">
        <v>15717</v>
      </c>
      <c r="D54" s="1444"/>
      <c r="E54" s="1236"/>
      <c r="F54" s="1239" t="s">
        <v>15730</v>
      </c>
      <c r="G54" s="1240" t="s">
        <v>15740</v>
      </c>
      <c r="H54" s="702" t="s">
        <v>15741</v>
      </c>
      <c r="I54" s="702" t="s">
        <v>15739</v>
      </c>
      <c r="J54" s="179">
        <v>3</v>
      </c>
      <c r="K54" s="179"/>
      <c r="L54" s="179"/>
      <c r="M54" s="462"/>
      <c r="N54" s="462"/>
      <c r="O54" s="179" t="s">
        <v>18</v>
      </c>
      <c r="P54" s="179" t="s">
        <v>19</v>
      </c>
      <c r="Q54" s="179" t="s">
        <v>20</v>
      </c>
      <c r="R54" s="6"/>
      <c r="S54" s="6"/>
    </row>
    <row r="55" spans="1:19" ht="27">
      <c r="A55" s="4"/>
      <c r="B55" s="756" t="s">
        <v>7300</v>
      </c>
      <c r="C55" s="179" t="s">
        <v>15717</v>
      </c>
      <c r="D55" s="1443" t="s">
        <v>15742</v>
      </c>
      <c r="E55" s="1236"/>
      <c r="F55" s="1241" t="s">
        <v>15743</v>
      </c>
      <c r="G55" s="702" t="s">
        <v>15734</v>
      </c>
      <c r="H55" s="702" t="s">
        <v>15744</v>
      </c>
      <c r="I55" s="702" t="s">
        <v>15745</v>
      </c>
      <c r="J55" s="179">
        <v>2</v>
      </c>
      <c r="K55" s="179"/>
      <c r="L55" s="179"/>
      <c r="M55" s="462"/>
      <c r="N55" s="462"/>
      <c r="O55" s="179" t="s">
        <v>18</v>
      </c>
      <c r="P55" s="179" t="s">
        <v>19</v>
      </c>
      <c r="Q55" s="179" t="s">
        <v>20</v>
      </c>
      <c r="R55" s="6"/>
      <c r="S55" s="6"/>
    </row>
    <row r="56" spans="1:19" ht="27">
      <c r="A56" s="4"/>
      <c r="B56" s="756" t="s">
        <v>7306</v>
      </c>
      <c r="C56" s="179" t="s">
        <v>15717</v>
      </c>
      <c r="D56" s="1444"/>
      <c r="E56" s="1236"/>
      <c r="F56" s="1241" t="s">
        <v>15743</v>
      </c>
      <c r="G56" s="702" t="s">
        <v>15734</v>
      </c>
      <c r="H56" s="702" t="s">
        <v>15746</v>
      </c>
      <c r="I56" s="702" t="s">
        <v>15745</v>
      </c>
      <c r="J56" s="179">
        <v>3</v>
      </c>
      <c r="K56" s="179"/>
      <c r="L56" s="179"/>
      <c r="M56" s="462"/>
      <c r="N56" s="462"/>
      <c r="O56" s="179" t="s">
        <v>18</v>
      </c>
      <c r="P56" s="179" t="s">
        <v>19</v>
      </c>
      <c r="Q56" s="179" t="s">
        <v>20</v>
      </c>
      <c r="R56" s="6"/>
      <c r="S56" s="6"/>
    </row>
    <row r="57" spans="1:19" ht="27">
      <c r="A57" s="4"/>
      <c r="B57" s="756" t="s">
        <v>7311</v>
      </c>
      <c r="C57" s="179" t="s">
        <v>15717</v>
      </c>
      <c r="D57" s="693" t="s">
        <v>15747</v>
      </c>
      <c r="E57" s="759" t="s">
        <v>2350</v>
      </c>
      <c r="F57" s="702" t="s">
        <v>1436</v>
      </c>
      <c r="G57" s="702" t="s">
        <v>15748</v>
      </c>
      <c r="H57" s="702" t="s">
        <v>15749</v>
      </c>
      <c r="I57" s="702" t="s">
        <v>15750</v>
      </c>
      <c r="J57" s="179">
        <v>1</v>
      </c>
      <c r="K57" s="179"/>
      <c r="L57" s="179"/>
      <c r="M57" s="462"/>
      <c r="N57" s="462"/>
      <c r="O57" s="179" t="s">
        <v>18</v>
      </c>
      <c r="P57" s="179" t="s">
        <v>19</v>
      </c>
      <c r="Q57" s="179" t="s">
        <v>20</v>
      </c>
      <c r="R57" s="6"/>
      <c r="S57" s="6"/>
    </row>
    <row r="58" spans="1:19" ht="27">
      <c r="A58" s="4"/>
      <c r="B58" s="756" t="s">
        <v>7315</v>
      </c>
      <c r="C58" s="179" t="s">
        <v>15717</v>
      </c>
      <c r="D58" s="1443" t="s">
        <v>15751</v>
      </c>
      <c r="E58" s="702" t="s">
        <v>52</v>
      </c>
      <c r="F58" s="702" t="s">
        <v>2359</v>
      </c>
      <c r="G58" s="702" t="s">
        <v>15726</v>
      </c>
      <c r="H58" s="702" t="s">
        <v>2320</v>
      </c>
      <c r="I58" s="702" t="s">
        <v>2321</v>
      </c>
      <c r="J58" s="179">
        <v>3</v>
      </c>
      <c r="K58" s="179"/>
      <c r="L58" s="179"/>
      <c r="M58" s="462"/>
      <c r="N58" s="462"/>
      <c r="O58" s="179" t="s">
        <v>18</v>
      </c>
      <c r="P58" s="179" t="s">
        <v>19</v>
      </c>
      <c r="Q58" s="179" t="s">
        <v>20</v>
      </c>
      <c r="R58" s="6"/>
      <c r="S58" s="6"/>
    </row>
    <row r="59" spans="1:19" ht="27">
      <c r="A59" s="4"/>
      <c r="B59" s="756" t="s">
        <v>7318</v>
      </c>
      <c r="C59" s="179" t="s">
        <v>15717</v>
      </c>
      <c r="D59" s="1444"/>
      <c r="E59" s="702" t="s">
        <v>2177</v>
      </c>
      <c r="F59" s="702" t="s">
        <v>2360</v>
      </c>
      <c r="G59" s="702" t="s">
        <v>15726</v>
      </c>
      <c r="H59" s="702" t="s">
        <v>2268</v>
      </c>
      <c r="I59" s="702" t="s">
        <v>2361</v>
      </c>
      <c r="J59" s="179">
        <v>1</v>
      </c>
      <c r="K59" s="179"/>
      <c r="L59" s="179"/>
      <c r="M59" s="462"/>
      <c r="N59" s="462"/>
      <c r="O59" s="179" t="s">
        <v>18</v>
      </c>
      <c r="P59" s="179" t="s">
        <v>19</v>
      </c>
      <c r="Q59" s="179" t="s">
        <v>20</v>
      </c>
      <c r="R59" s="6"/>
      <c r="S59" s="6"/>
    </row>
    <row r="60" spans="1:19" ht="27">
      <c r="A60" s="4"/>
      <c r="B60" s="756" t="s">
        <v>7322</v>
      </c>
      <c r="C60" s="179" t="s">
        <v>15717</v>
      </c>
      <c r="D60" s="168" t="s">
        <v>15752</v>
      </c>
      <c r="E60" s="179"/>
      <c r="F60" s="761" t="s">
        <v>15753</v>
      </c>
      <c r="G60" s="759" t="s">
        <v>15720</v>
      </c>
      <c r="H60" s="702" t="s">
        <v>15754</v>
      </c>
      <c r="I60" s="761" t="s">
        <v>2365</v>
      </c>
      <c r="J60" s="179">
        <v>1</v>
      </c>
      <c r="K60" s="179"/>
      <c r="L60" s="179"/>
      <c r="M60" s="767"/>
      <c r="N60" s="462"/>
      <c r="O60" s="179" t="s">
        <v>18</v>
      </c>
      <c r="P60" s="179" t="s">
        <v>19</v>
      </c>
      <c r="Q60" s="179" t="s">
        <v>20</v>
      </c>
      <c r="R60" s="6"/>
      <c r="S60" s="6"/>
    </row>
    <row r="61" spans="1:19" ht="27">
      <c r="A61" s="4"/>
      <c r="B61" s="756" t="s">
        <v>7326</v>
      </c>
      <c r="C61" s="179" t="s">
        <v>15755</v>
      </c>
      <c r="D61" s="1443" t="s">
        <v>15756</v>
      </c>
      <c r="E61" s="698" t="s">
        <v>2172</v>
      </c>
      <c r="F61" s="698" t="s">
        <v>15757</v>
      </c>
      <c r="G61" s="702" t="s">
        <v>15758</v>
      </c>
      <c r="H61" s="702" t="s">
        <v>15759</v>
      </c>
      <c r="I61" s="698" t="s">
        <v>15760</v>
      </c>
      <c r="J61" s="179">
        <v>1</v>
      </c>
      <c r="K61" s="179"/>
      <c r="L61" s="179"/>
      <c r="M61" s="462"/>
      <c r="N61" s="462"/>
      <c r="O61" s="179" t="s">
        <v>18</v>
      </c>
      <c r="P61" s="179" t="s">
        <v>19</v>
      </c>
      <c r="Q61" s="179" t="s">
        <v>20</v>
      </c>
      <c r="R61" s="6"/>
      <c r="S61" s="6"/>
    </row>
    <row r="62" spans="1:19">
      <c r="A62" s="4"/>
      <c r="B62" s="756" t="s">
        <v>7329</v>
      </c>
      <c r="C62" s="179" t="s">
        <v>15755</v>
      </c>
      <c r="D62" s="1444"/>
      <c r="E62" s="702" t="s">
        <v>252</v>
      </c>
      <c r="F62" s="1233" t="s">
        <v>15761</v>
      </c>
      <c r="G62" s="702" t="s">
        <v>15723</v>
      </c>
      <c r="H62" s="702" t="s">
        <v>15762</v>
      </c>
      <c r="I62" s="702" t="s">
        <v>15763</v>
      </c>
      <c r="J62" s="179">
        <v>1</v>
      </c>
      <c r="K62" s="179"/>
      <c r="L62" s="179"/>
      <c r="M62" s="462"/>
      <c r="N62" s="462"/>
      <c r="O62" s="179" t="s">
        <v>18</v>
      </c>
      <c r="P62" s="179" t="s">
        <v>19</v>
      </c>
      <c r="Q62" s="179" t="s">
        <v>20</v>
      </c>
      <c r="R62" s="6"/>
      <c r="S62" s="6"/>
    </row>
    <row r="63" spans="1:19">
      <c r="A63" s="4"/>
      <c r="B63" s="756" t="s">
        <v>7333</v>
      </c>
      <c r="C63" s="179" t="s">
        <v>15755</v>
      </c>
      <c r="D63" s="1444"/>
      <c r="E63" s="702" t="s">
        <v>2246</v>
      </c>
      <c r="F63" s="702" t="s">
        <v>15764</v>
      </c>
      <c r="G63" s="702" t="s">
        <v>15765</v>
      </c>
      <c r="H63" s="702" t="s">
        <v>2338</v>
      </c>
      <c r="I63" s="702" t="s">
        <v>2339</v>
      </c>
      <c r="J63" s="179">
        <v>2</v>
      </c>
      <c r="K63" s="179"/>
      <c r="L63" s="179"/>
      <c r="M63" s="462"/>
      <c r="N63" s="462"/>
      <c r="O63" s="179" t="s">
        <v>18</v>
      </c>
      <c r="P63" s="179" t="s">
        <v>19</v>
      </c>
      <c r="Q63" s="179" t="s">
        <v>20</v>
      </c>
      <c r="R63" s="6"/>
      <c r="S63" s="6"/>
    </row>
    <row r="64" spans="1:19" ht="40.5">
      <c r="A64" s="4"/>
      <c r="B64" s="756" t="s">
        <v>7338</v>
      </c>
      <c r="C64" s="179" t="s">
        <v>15755</v>
      </c>
      <c r="D64" s="1443" t="s">
        <v>15766</v>
      </c>
      <c r="E64" s="702"/>
      <c r="F64" s="702" t="s">
        <v>15767</v>
      </c>
      <c r="G64" s="702" t="s">
        <v>15768</v>
      </c>
      <c r="H64" s="702" t="s">
        <v>15769</v>
      </c>
      <c r="I64" s="702" t="s">
        <v>15733</v>
      </c>
      <c r="J64" s="179">
        <v>1</v>
      </c>
      <c r="K64" s="179"/>
      <c r="L64" s="179"/>
      <c r="M64" s="462"/>
      <c r="N64" s="462"/>
      <c r="O64" s="179" t="s">
        <v>18</v>
      </c>
      <c r="P64" s="179" t="s">
        <v>19</v>
      </c>
      <c r="Q64" s="179" t="s">
        <v>20</v>
      </c>
      <c r="R64" s="6"/>
      <c r="S64" s="6"/>
    </row>
    <row r="65" spans="1:19" ht="54">
      <c r="A65" s="4"/>
      <c r="B65" s="756" t="s">
        <v>7341</v>
      </c>
      <c r="C65" s="179" t="s">
        <v>15755</v>
      </c>
      <c r="D65" s="1444"/>
      <c r="E65" s="702"/>
      <c r="F65" s="702" t="s">
        <v>15767</v>
      </c>
      <c r="G65" s="702" t="s">
        <v>15770</v>
      </c>
      <c r="H65" s="702" t="s">
        <v>15771</v>
      </c>
      <c r="I65" s="702" t="s">
        <v>15736</v>
      </c>
      <c r="J65" s="179">
        <v>2</v>
      </c>
      <c r="K65" s="179"/>
      <c r="L65" s="179"/>
      <c r="M65" s="462"/>
      <c r="N65" s="462"/>
      <c r="O65" s="179" t="s">
        <v>18</v>
      </c>
      <c r="P65" s="179" t="s">
        <v>19</v>
      </c>
      <c r="Q65" s="179" t="s">
        <v>20</v>
      </c>
      <c r="R65" s="6"/>
      <c r="S65" s="6"/>
    </row>
    <row r="66" spans="1:19">
      <c r="A66" s="4"/>
      <c r="B66" s="756" t="s">
        <v>7344</v>
      </c>
      <c r="C66" s="179" t="s">
        <v>15755</v>
      </c>
      <c r="D66" s="1444"/>
      <c r="E66" s="702"/>
      <c r="F66" s="702" t="s">
        <v>15767</v>
      </c>
      <c r="G66" s="702" t="s">
        <v>15772</v>
      </c>
      <c r="H66" s="702" t="s">
        <v>15773</v>
      </c>
      <c r="I66" s="702" t="s">
        <v>15774</v>
      </c>
      <c r="J66" s="179">
        <v>3</v>
      </c>
      <c r="K66" s="179"/>
      <c r="L66" s="179"/>
      <c r="M66" s="462"/>
      <c r="N66" s="462"/>
      <c r="O66" s="179" t="s">
        <v>18</v>
      </c>
      <c r="P66" s="179" t="s">
        <v>19</v>
      </c>
      <c r="Q66" s="179" t="s">
        <v>20</v>
      </c>
      <c r="R66" s="6"/>
      <c r="S66" s="6"/>
    </row>
    <row r="67" spans="1:19">
      <c r="A67" s="4"/>
      <c r="B67" s="756" t="s">
        <v>7346</v>
      </c>
      <c r="C67" s="179" t="s">
        <v>15755</v>
      </c>
      <c r="D67" s="1444"/>
      <c r="E67" s="702"/>
      <c r="F67" s="702" t="s">
        <v>15767</v>
      </c>
      <c r="G67" s="702" t="s">
        <v>15775</v>
      </c>
      <c r="H67" s="702" t="s">
        <v>15776</v>
      </c>
      <c r="I67" s="702" t="s">
        <v>15774</v>
      </c>
      <c r="J67" s="179">
        <v>3</v>
      </c>
      <c r="K67" s="179"/>
      <c r="L67" s="179"/>
      <c r="M67" s="462"/>
      <c r="N67" s="462"/>
      <c r="O67" s="179" t="s">
        <v>18</v>
      </c>
      <c r="P67" s="179" t="s">
        <v>19</v>
      </c>
      <c r="Q67" s="179" t="s">
        <v>20</v>
      </c>
      <c r="R67" s="6"/>
      <c r="S67" s="6"/>
    </row>
    <row r="68" spans="1:19" ht="27">
      <c r="A68" s="4"/>
      <c r="B68" s="756" t="s">
        <v>7349</v>
      </c>
      <c r="C68" s="179" t="s">
        <v>15717</v>
      </c>
      <c r="D68" s="168" t="s">
        <v>15752</v>
      </c>
      <c r="E68" s="179"/>
      <c r="F68" s="761" t="s">
        <v>15777</v>
      </c>
      <c r="G68" s="759" t="s">
        <v>15778</v>
      </c>
      <c r="H68" s="702" t="s">
        <v>15779</v>
      </c>
      <c r="I68" s="761" t="s">
        <v>2365</v>
      </c>
      <c r="J68" s="179">
        <v>2</v>
      </c>
      <c r="K68" s="179"/>
      <c r="L68" s="179"/>
      <c r="M68" s="767"/>
      <c r="N68" s="462"/>
      <c r="O68" s="179" t="s">
        <v>18</v>
      </c>
      <c r="P68" s="179" t="s">
        <v>19</v>
      </c>
      <c r="Q68" s="179" t="s">
        <v>20</v>
      </c>
      <c r="R68" s="6"/>
      <c r="S68" s="6"/>
    </row>
    <row r="69" spans="1:19">
      <c r="A69" s="4"/>
      <c r="B69" s="756" t="s">
        <v>7351</v>
      </c>
      <c r="C69" s="179" t="s">
        <v>5169</v>
      </c>
      <c r="D69" s="1371" t="s">
        <v>15780</v>
      </c>
      <c r="E69" s="179" t="s">
        <v>15781</v>
      </c>
      <c r="F69" s="168" t="s">
        <v>15782</v>
      </c>
      <c r="G69" s="761" t="s">
        <v>15783</v>
      </c>
      <c r="H69" s="168" t="s">
        <v>15784</v>
      </c>
      <c r="I69" s="168" t="s">
        <v>15785</v>
      </c>
      <c r="J69" s="179">
        <v>1</v>
      </c>
      <c r="K69" s="179"/>
      <c r="L69" s="179"/>
      <c r="M69" s="462"/>
      <c r="N69" s="462"/>
      <c r="O69" s="179" t="s">
        <v>18</v>
      </c>
      <c r="P69" s="179" t="s">
        <v>19</v>
      </c>
      <c r="Q69" s="179" t="s">
        <v>20</v>
      </c>
      <c r="R69" s="6"/>
      <c r="S69" s="6"/>
    </row>
    <row r="70" spans="1:19">
      <c r="A70" s="4"/>
      <c r="B70" s="756" t="s">
        <v>7353</v>
      </c>
      <c r="C70" s="179" t="s">
        <v>5169</v>
      </c>
      <c r="D70" s="1370"/>
      <c r="E70" s="179" t="s">
        <v>15786</v>
      </c>
      <c r="F70" s="761" t="s">
        <v>15787</v>
      </c>
      <c r="G70" s="761" t="s">
        <v>15783</v>
      </c>
      <c r="H70" s="761" t="s">
        <v>15788</v>
      </c>
      <c r="I70" s="761" t="s">
        <v>15789</v>
      </c>
      <c r="J70" s="179">
        <v>2</v>
      </c>
      <c r="K70" s="179"/>
      <c r="L70" s="179"/>
      <c r="M70" s="462"/>
      <c r="N70" s="462"/>
      <c r="O70" s="179" t="s">
        <v>18</v>
      </c>
      <c r="P70" s="179" t="s">
        <v>19</v>
      </c>
      <c r="Q70" s="179" t="s">
        <v>20</v>
      </c>
      <c r="R70" s="6"/>
      <c r="S70" s="6"/>
    </row>
    <row r="71" spans="1:19">
      <c r="A71" s="4"/>
      <c r="B71" s="756" t="s">
        <v>7358</v>
      </c>
      <c r="C71" s="179" t="s">
        <v>5169</v>
      </c>
      <c r="D71" s="1372" t="s">
        <v>15610</v>
      </c>
      <c r="E71" s="179" t="s">
        <v>13</v>
      </c>
      <c r="F71" s="168" t="s">
        <v>15790</v>
      </c>
      <c r="G71" s="168" t="s">
        <v>15791</v>
      </c>
      <c r="H71" s="761" t="s">
        <v>2338</v>
      </c>
      <c r="I71" s="761" t="s">
        <v>15792</v>
      </c>
      <c r="J71" s="179">
        <v>2</v>
      </c>
      <c r="K71" s="179"/>
      <c r="L71" s="179"/>
      <c r="M71" s="462"/>
      <c r="N71" s="462"/>
      <c r="O71" s="179" t="s">
        <v>18</v>
      </c>
      <c r="P71" s="179" t="s">
        <v>19</v>
      </c>
      <c r="Q71" s="179" t="s">
        <v>20</v>
      </c>
      <c r="R71" s="6"/>
      <c r="S71" s="6"/>
    </row>
    <row r="72" spans="1:19" ht="27">
      <c r="A72" s="4"/>
      <c r="B72" s="756" t="s">
        <v>7361</v>
      </c>
      <c r="C72" s="179" t="s">
        <v>5169</v>
      </c>
      <c r="D72" s="1367"/>
      <c r="E72" s="179" t="s">
        <v>2177</v>
      </c>
      <c r="F72" s="168" t="s">
        <v>15793</v>
      </c>
      <c r="G72" s="168" t="s">
        <v>15794</v>
      </c>
      <c r="H72" s="168" t="s">
        <v>9884</v>
      </c>
      <c r="I72" s="761" t="s">
        <v>15795</v>
      </c>
      <c r="J72" s="179">
        <v>1</v>
      </c>
      <c r="K72" s="179"/>
      <c r="L72" s="179"/>
      <c r="M72" s="462"/>
      <c r="N72" s="462"/>
      <c r="O72" s="179" t="s">
        <v>18</v>
      </c>
      <c r="P72" s="179" t="s">
        <v>19</v>
      </c>
      <c r="Q72" s="179" t="s">
        <v>20</v>
      </c>
      <c r="R72" s="6"/>
      <c r="S72" s="6"/>
    </row>
    <row r="73" spans="1:19" ht="54">
      <c r="A73" s="4"/>
      <c r="B73" s="756" t="s">
        <v>7365</v>
      </c>
      <c r="C73" s="179" t="s">
        <v>5169</v>
      </c>
      <c r="D73" s="1367"/>
      <c r="E73" s="179" t="s">
        <v>30</v>
      </c>
      <c r="F73" s="168" t="s">
        <v>15796</v>
      </c>
      <c r="G73" s="168" t="s">
        <v>15794</v>
      </c>
      <c r="H73" s="168" t="s">
        <v>15797</v>
      </c>
      <c r="I73" s="168" t="s">
        <v>15798</v>
      </c>
      <c r="J73" s="179">
        <v>1</v>
      </c>
      <c r="K73" s="179"/>
      <c r="L73" s="179"/>
      <c r="M73" s="462"/>
      <c r="N73" s="462"/>
      <c r="O73" s="179" t="s">
        <v>18</v>
      </c>
      <c r="P73" s="179" t="s">
        <v>19</v>
      </c>
      <c r="Q73" s="179" t="s">
        <v>20</v>
      </c>
      <c r="R73" s="6"/>
      <c r="S73" s="6"/>
    </row>
    <row r="74" spans="1:19" ht="27">
      <c r="A74" s="4"/>
      <c r="B74" s="756" t="s">
        <v>7368</v>
      </c>
      <c r="C74" s="179" t="s">
        <v>5169</v>
      </c>
      <c r="D74" s="1367"/>
      <c r="E74" s="179" t="s">
        <v>43</v>
      </c>
      <c r="F74" s="168" t="s">
        <v>15799</v>
      </c>
      <c r="G74" s="168" t="s">
        <v>15794</v>
      </c>
      <c r="H74" s="168" t="s">
        <v>2195</v>
      </c>
      <c r="I74" s="168" t="s">
        <v>4929</v>
      </c>
      <c r="J74" s="179">
        <v>2</v>
      </c>
      <c r="K74" s="179"/>
      <c r="L74" s="179"/>
      <c r="M74" s="462"/>
      <c r="N74" s="462"/>
      <c r="O74" s="179" t="s">
        <v>18</v>
      </c>
      <c r="P74" s="179" t="s">
        <v>19</v>
      </c>
      <c r="Q74" s="179" t="s">
        <v>20</v>
      </c>
      <c r="R74" s="6"/>
      <c r="S74" s="6"/>
    </row>
    <row r="75" spans="1:19" ht="27">
      <c r="A75" s="4"/>
      <c r="B75" s="756" t="s">
        <v>7372</v>
      </c>
      <c r="C75" s="179" t="s">
        <v>5169</v>
      </c>
      <c r="D75" s="1366" t="s">
        <v>15800</v>
      </c>
      <c r="E75" s="1371" t="s">
        <v>1707</v>
      </c>
      <c r="F75" s="168" t="s">
        <v>15801</v>
      </c>
      <c r="G75" s="168" t="s">
        <v>15794</v>
      </c>
      <c r="H75" s="168" t="s">
        <v>2257</v>
      </c>
      <c r="I75" s="168" t="s">
        <v>133</v>
      </c>
      <c r="J75" s="179">
        <v>1</v>
      </c>
      <c r="K75" s="179"/>
      <c r="L75" s="179"/>
      <c r="M75" s="462"/>
      <c r="N75" s="462"/>
      <c r="O75" s="179" t="s">
        <v>18</v>
      </c>
      <c r="P75" s="179" t="s">
        <v>19</v>
      </c>
      <c r="Q75" s="179" t="s">
        <v>20</v>
      </c>
      <c r="R75" s="6"/>
      <c r="S75" s="6"/>
    </row>
    <row r="76" spans="1:19" ht="54">
      <c r="A76" s="4"/>
      <c r="B76" s="756" t="s">
        <v>7375</v>
      </c>
      <c r="C76" s="179" t="s">
        <v>5169</v>
      </c>
      <c r="D76" s="1367"/>
      <c r="E76" s="1370"/>
      <c r="F76" s="168" t="s">
        <v>15802</v>
      </c>
      <c r="G76" s="168" t="s">
        <v>15794</v>
      </c>
      <c r="H76" s="168" t="s">
        <v>2191</v>
      </c>
      <c r="I76" s="168" t="s">
        <v>1719</v>
      </c>
      <c r="J76" s="179">
        <v>1</v>
      </c>
      <c r="K76" s="179"/>
      <c r="L76" s="179"/>
      <c r="M76" s="462"/>
      <c r="N76" s="462"/>
      <c r="O76" s="179" t="s">
        <v>18</v>
      </c>
      <c r="P76" s="179" t="s">
        <v>19</v>
      </c>
      <c r="Q76" s="179" t="s">
        <v>20</v>
      </c>
      <c r="R76" s="6"/>
      <c r="S76" s="6"/>
    </row>
    <row r="77" spans="1:19" ht="27">
      <c r="A77" s="4"/>
      <c r="B77" s="756" t="s">
        <v>7377</v>
      </c>
      <c r="C77" s="179" t="s">
        <v>5169</v>
      </c>
      <c r="D77" s="1367"/>
      <c r="E77" s="1370"/>
      <c r="F77" s="168" t="s">
        <v>15803</v>
      </c>
      <c r="G77" s="168" t="s">
        <v>15794</v>
      </c>
      <c r="H77" s="776" t="s">
        <v>5551</v>
      </c>
      <c r="I77" s="776" t="s">
        <v>15804</v>
      </c>
      <c r="J77" s="179">
        <v>1</v>
      </c>
      <c r="K77" s="179"/>
      <c r="L77" s="179"/>
      <c r="M77" s="462"/>
      <c r="N77" s="462"/>
      <c r="O77" s="179" t="s">
        <v>18</v>
      </c>
      <c r="P77" s="179" t="s">
        <v>19</v>
      </c>
      <c r="Q77" s="179" t="s">
        <v>20</v>
      </c>
      <c r="R77" s="16"/>
      <c r="S77" s="16"/>
    </row>
    <row r="78" spans="1:19" ht="40.5">
      <c r="A78" s="299"/>
      <c r="B78" s="768" t="s">
        <v>7377</v>
      </c>
      <c r="C78" s="769" t="s">
        <v>5169</v>
      </c>
      <c r="D78" s="1367"/>
      <c r="E78" s="1370"/>
      <c r="F78" s="1229" t="s">
        <v>15803</v>
      </c>
      <c r="G78" s="1230" t="s">
        <v>15805</v>
      </c>
      <c r="H78" s="1231" t="s">
        <v>8518</v>
      </c>
      <c r="I78" s="1231" t="s">
        <v>15628</v>
      </c>
      <c r="J78" s="769">
        <v>1</v>
      </c>
      <c r="K78" s="769"/>
      <c r="L78" s="769"/>
      <c r="M78" s="469"/>
      <c r="N78" s="469"/>
      <c r="O78" s="769" t="s">
        <v>18</v>
      </c>
      <c r="P78" s="769" t="s">
        <v>19</v>
      </c>
      <c r="Q78" s="769" t="s">
        <v>20</v>
      </c>
      <c r="R78" s="286"/>
      <c r="S78" s="286"/>
    </row>
    <row r="79" spans="1:19" ht="27">
      <c r="A79" s="4"/>
      <c r="B79" s="756" t="s">
        <v>7383</v>
      </c>
      <c r="C79" s="179" t="s">
        <v>5169</v>
      </c>
      <c r="D79" s="1367"/>
      <c r="E79" s="179" t="s">
        <v>52</v>
      </c>
      <c r="F79" s="168" t="s">
        <v>15806</v>
      </c>
      <c r="G79" s="168" t="s">
        <v>15807</v>
      </c>
      <c r="H79" s="168" t="s">
        <v>2320</v>
      </c>
      <c r="I79" s="168" t="s">
        <v>2321</v>
      </c>
      <c r="J79" s="179">
        <v>2</v>
      </c>
      <c r="K79" s="179"/>
      <c r="L79" s="179"/>
      <c r="M79" s="462"/>
      <c r="N79" s="462"/>
      <c r="O79" s="179" t="s">
        <v>18</v>
      </c>
      <c r="P79" s="179" t="s">
        <v>19</v>
      </c>
      <c r="Q79" s="179" t="s">
        <v>20</v>
      </c>
      <c r="R79" s="6"/>
      <c r="S79" s="6"/>
    </row>
    <row r="80" spans="1:19" ht="27">
      <c r="A80" s="4"/>
      <c r="B80" s="756" t="s">
        <v>7388</v>
      </c>
      <c r="C80" s="179" t="s">
        <v>5169</v>
      </c>
      <c r="D80" s="168" t="s">
        <v>15752</v>
      </c>
      <c r="E80" s="179"/>
      <c r="F80" s="761" t="s">
        <v>15808</v>
      </c>
      <c r="G80" s="761" t="s">
        <v>15783</v>
      </c>
      <c r="H80" s="761" t="s">
        <v>15809</v>
      </c>
      <c r="I80" s="761" t="s">
        <v>9873</v>
      </c>
      <c r="J80" s="179">
        <v>1</v>
      </c>
      <c r="K80" s="179"/>
      <c r="L80" s="179"/>
      <c r="M80" s="767"/>
      <c r="N80" s="462"/>
      <c r="O80" s="179" t="s">
        <v>18</v>
      </c>
      <c r="P80" s="179" t="s">
        <v>19</v>
      </c>
      <c r="Q80" s="179" t="s">
        <v>20</v>
      </c>
      <c r="R80" s="6"/>
      <c r="S80" s="6"/>
    </row>
    <row r="81" spans="1:19">
      <c r="A81" s="299"/>
      <c r="B81" s="768" t="s">
        <v>7393</v>
      </c>
      <c r="C81" s="769" t="s">
        <v>5173</v>
      </c>
      <c r="D81" s="1371" t="s">
        <v>15810</v>
      </c>
      <c r="E81" s="769" t="s">
        <v>15781</v>
      </c>
      <c r="F81" s="1229" t="s">
        <v>15811</v>
      </c>
      <c r="G81" s="771" t="s">
        <v>15812</v>
      </c>
      <c r="H81" s="772" t="s">
        <v>15813</v>
      </c>
      <c r="I81" s="1231" t="s">
        <v>15814</v>
      </c>
      <c r="J81" s="769">
        <v>2</v>
      </c>
      <c r="K81" s="769"/>
      <c r="L81" s="769"/>
      <c r="M81" s="469"/>
      <c r="N81" s="469"/>
      <c r="O81" s="769" t="s">
        <v>18</v>
      </c>
      <c r="P81" s="769" t="s">
        <v>19</v>
      </c>
      <c r="Q81" s="769" t="s">
        <v>20</v>
      </c>
      <c r="R81" s="286"/>
      <c r="S81" s="286"/>
    </row>
    <row r="82" spans="1:19">
      <c r="A82" s="299"/>
      <c r="B82" s="768" t="s">
        <v>7393</v>
      </c>
      <c r="C82" s="769" t="s">
        <v>5173</v>
      </c>
      <c r="D82" s="1370"/>
      <c r="E82" s="769" t="s">
        <v>15781</v>
      </c>
      <c r="F82" s="1229" t="s">
        <v>15811</v>
      </c>
      <c r="G82" s="771" t="s">
        <v>15812</v>
      </c>
      <c r="H82" s="1230" t="s">
        <v>15815</v>
      </c>
      <c r="I82" s="1231" t="s">
        <v>15816</v>
      </c>
      <c r="J82" s="769">
        <v>1</v>
      </c>
      <c r="K82" s="769"/>
      <c r="L82" s="769"/>
      <c r="M82" s="469"/>
      <c r="N82" s="469"/>
      <c r="O82" s="769"/>
      <c r="P82" s="769"/>
      <c r="Q82" s="769"/>
      <c r="R82" s="286"/>
      <c r="S82" s="286"/>
    </row>
    <row r="83" spans="1:19" ht="27">
      <c r="A83" s="4"/>
      <c r="B83" s="756" t="s">
        <v>7397</v>
      </c>
      <c r="C83" s="179" t="s">
        <v>5173</v>
      </c>
      <c r="D83" s="1370"/>
      <c r="E83" s="1242" t="s">
        <v>15817</v>
      </c>
      <c r="F83" s="1243" t="s">
        <v>15818</v>
      </c>
      <c r="G83" s="1243" t="s">
        <v>15812</v>
      </c>
      <c r="H83" s="1243" t="s">
        <v>15819</v>
      </c>
      <c r="I83" s="1243" t="s">
        <v>15820</v>
      </c>
      <c r="J83" s="179">
        <v>2</v>
      </c>
      <c r="K83" s="179"/>
      <c r="L83" s="179"/>
      <c r="M83" s="462"/>
      <c r="N83" s="462"/>
      <c r="O83" s="179" t="s">
        <v>18</v>
      </c>
      <c r="P83" s="179" t="s">
        <v>19</v>
      </c>
      <c r="Q83" s="179" t="s">
        <v>20</v>
      </c>
      <c r="R83" s="6"/>
      <c r="S83" s="6"/>
    </row>
    <row r="84" spans="1:19">
      <c r="A84" s="4"/>
      <c r="B84" s="756" t="s">
        <v>7402</v>
      </c>
      <c r="C84" s="179" t="s">
        <v>5173</v>
      </c>
      <c r="D84" s="1372" t="s">
        <v>15610</v>
      </c>
      <c r="E84" s="179" t="s">
        <v>13</v>
      </c>
      <c r="F84" s="168" t="s">
        <v>15821</v>
      </c>
      <c r="G84" s="168" t="s">
        <v>15822</v>
      </c>
      <c r="H84" s="761" t="s">
        <v>2338</v>
      </c>
      <c r="I84" s="761" t="s">
        <v>15792</v>
      </c>
      <c r="J84" s="179">
        <v>2</v>
      </c>
      <c r="K84" s="179"/>
      <c r="L84" s="179"/>
      <c r="M84" s="462"/>
      <c r="N84" s="462"/>
      <c r="O84" s="179" t="s">
        <v>18</v>
      </c>
      <c r="P84" s="179" t="s">
        <v>19</v>
      </c>
      <c r="Q84" s="179" t="s">
        <v>20</v>
      </c>
      <c r="R84" s="6"/>
      <c r="S84" s="6"/>
    </row>
    <row r="85" spans="1:19" ht="27">
      <c r="A85" s="4"/>
      <c r="B85" s="756" t="s">
        <v>10002</v>
      </c>
      <c r="C85" s="179" t="s">
        <v>5173</v>
      </c>
      <c r="D85" s="1367"/>
      <c r="E85" s="179" t="s">
        <v>2177</v>
      </c>
      <c r="F85" s="168" t="s">
        <v>15823</v>
      </c>
      <c r="G85" s="168" t="s">
        <v>15824</v>
      </c>
      <c r="H85" s="168" t="s">
        <v>9884</v>
      </c>
      <c r="I85" s="761" t="s">
        <v>15795</v>
      </c>
      <c r="J85" s="179">
        <v>1</v>
      </c>
      <c r="K85" s="179"/>
      <c r="L85" s="179"/>
      <c r="M85" s="462"/>
      <c r="N85" s="462"/>
      <c r="O85" s="179" t="s">
        <v>18</v>
      </c>
      <c r="P85" s="179" t="s">
        <v>19</v>
      </c>
      <c r="Q85" s="179" t="s">
        <v>20</v>
      </c>
      <c r="R85" s="6"/>
      <c r="S85" s="6"/>
    </row>
    <row r="86" spans="1:19" ht="54">
      <c r="A86" s="4"/>
      <c r="B86" s="756" t="s">
        <v>10008</v>
      </c>
      <c r="C86" s="179" t="s">
        <v>5173</v>
      </c>
      <c r="D86" s="1367"/>
      <c r="E86" s="179" t="s">
        <v>30</v>
      </c>
      <c r="F86" s="168" t="s">
        <v>15825</v>
      </c>
      <c r="G86" s="168" t="s">
        <v>15824</v>
      </c>
      <c r="H86" s="168" t="s">
        <v>15826</v>
      </c>
      <c r="I86" s="168" t="s">
        <v>15827</v>
      </c>
      <c r="J86" s="179">
        <v>1</v>
      </c>
      <c r="K86" s="179"/>
      <c r="L86" s="179"/>
      <c r="M86" s="462"/>
      <c r="N86" s="462"/>
      <c r="O86" s="179" t="s">
        <v>18</v>
      </c>
      <c r="P86" s="179" t="s">
        <v>19</v>
      </c>
      <c r="Q86" s="179" t="s">
        <v>20</v>
      </c>
      <c r="R86" s="6"/>
      <c r="S86" s="6"/>
    </row>
    <row r="87" spans="1:19" ht="27">
      <c r="A87" s="4"/>
      <c r="B87" s="756" t="s">
        <v>10012</v>
      </c>
      <c r="C87" s="179" t="s">
        <v>5173</v>
      </c>
      <c r="D87" s="1367"/>
      <c r="E87" s="179" t="s">
        <v>43</v>
      </c>
      <c r="F87" s="168" t="s">
        <v>15828</v>
      </c>
      <c r="G87" s="168" t="s">
        <v>15824</v>
      </c>
      <c r="H87" s="168" t="s">
        <v>2195</v>
      </c>
      <c r="I87" s="168" t="s">
        <v>4929</v>
      </c>
      <c r="J87" s="179">
        <v>2</v>
      </c>
      <c r="K87" s="179"/>
      <c r="L87" s="179"/>
      <c r="M87" s="462"/>
      <c r="N87" s="462"/>
      <c r="O87" s="179" t="s">
        <v>18</v>
      </c>
      <c r="P87" s="179" t="s">
        <v>19</v>
      </c>
      <c r="Q87" s="179" t="s">
        <v>20</v>
      </c>
      <c r="R87" s="6"/>
      <c r="S87" s="6"/>
    </row>
    <row r="88" spans="1:19" ht="27">
      <c r="A88" s="4"/>
      <c r="B88" s="756" t="s">
        <v>10016</v>
      </c>
      <c r="C88" s="179" t="s">
        <v>5173</v>
      </c>
      <c r="D88" s="1366" t="s">
        <v>15800</v>
      </c>
      <c r="E88" s="1371" t="s">
        <v>1707</v>
      </c>
      <c r="F88" s="168" t="s">
        <v>15829</v>
      </c>
      <c r="G88" s="168" t="s">
        <v>15824</v>
      </c>
      <c r="H88" s="168" t="s">
        <v>2257</v>
      </c>
      <c r="I88" s="168" t="s">
        <v>133</v>
      </c>
      <c r="J88" s="179">
        <v>1</v>
      </c>
      <c r="K88" s="179"/>
      <c r="L88" s="179"/>
      <c r="M88" s="462"/>
      <c r="N88" s="462"/>
      <c r="O88" s="179" t="s">
        <v>18</v>
      </c>
      <c r="P88" s="179" t="s">
        <v>19</v>
      </c>
      <c r="Q88" s="179" t="s">
        <v>20</v>
      </c>
      <c r="R88" s="6"/>
      <c r="S88" s="6"/>
    </row>
    <row r="89" spans="1:19" ht="54">
      <c r="A89" s="4"/>
      <c r="B89" s="756" t="s">
        <v>10019</v>
      </c>
      <c r="C89" s="179" t="s">
        <v>5173</v>
      </c>
      <c r="D89" s="1367"/>
      <c r="E89" s="1370"/>
      <c r="F89" s="168" t="s">
        <v>15830</v>
      </c>
      <c r="G89" s="168" t="s">
        <v>15824</v>
      </c>
      <c r="H89" s="168" t="s">
        <v>2191</v>
      </c>
      <c r="I89" s="168" t="s">
        <v>1719</v>
      </c>
      <c r="J89" s="179">
        <v>1</v>
      </c>
      <c r="K89" s="179"/>
      <c r="L89" s="179"/>
      <c r="M89" s="462"/>
      <c r="N89" s="462"/>
      <c r="O89" s="179" t="s">
        <v>18</v>
      </c>
      <c r="P89" s="179" t="s">
        <v>19</v>
      </c>
      <c r="Q89" s="179" t="s">
        <v>20</v>
      </c>
      <c r="R89" s="6"/>
      <c r="S89" s="6"/>
    </row>
    <row r="90" spans="1:19" ht="27">
      <c r="A90" s="4"/>
      <c r="B90" s="756" t="s">
        <v>10025</v>
      </c>
      <c r="C90" s="179" t="s">
        <v>5173</v>
      </c>
      <c r="D90" s="1367"/>
      <c r="E90" s="1370"/>
      <c r="F90" s="168" t="s">
        <v>15831</v>
      </c>
      <c r="G90" s="168" t="s">
        <v>15824</v>
      </c>
      <c r="H90" s="776" t="s">
        <v>5551</v>
      </c>
      <c r="I90" s="776" t="s">
        <v>15804</v>
      </c>
      <c r="J90" s="179">
        <v>1</v>
      </c>
      <c r="K90" s="179"/>
      <c r="L90" s="179"/>
      <c r="M90" s="462"/>
      <c r="N90" s="462"/>
      <c r="O90" s="179" t="s">
        <v>18</v>
      </c>
      <c r="P90" s="179" t="s">
        <v>19</v>
      </c>
      <c r="Q90" s="179" t="s">
        <v>20</v>
      </c>
      <c r="R90" s="16"/>
      <c r="S90" s="16"/>
    </row>
    <row r="91" spans="1:19" ht="40.5">
      <c r="A91" s="299"/>
      <c r="B91" s="768" t="s">
        <v>10025</v>
      </c>
      <c r="C91" s="769" t="s">
        <v>5173</v>
      </c>
      <c r="D91" s="1367"/>
      <c r="E91" s="1370"/>
      <c r="F91" s="1229" t="s">
        <v>15831</v>
      </c>
      <c r="G91" s="1230" t="s">
        <v>15832</v>
      </c>
      <c r="H91" s="1231" t="s">
        <v>8518</v>
      </c>
      <c r="I91" s="1231" t="s">
        <v>15628</v>
      </c>
      <c r="J91" s="769">
        <v>1</v>
      </c>
      <c r="K91" s="769"/>
      <c r="L91" s="769"/>
      <c r="M91" s="469"/>
      <c r="N91" s="469"/>
      <c r="O91" s="769" t="s">
        <v>18</v>
      </c>
      <c r="P91" s="769" t="s">
        <v>19</v>
      </c>
      <c r="Q91" s="769" t="s">
        <v>20</v>
      </c>
      <c r="R91" s="286"/>
      <c r="S91" s="286"/>
    </row>
    <row r="92" spans="1:19" ht="27">
      <c r="A92" s="4"/>
      <c r="B92" s="756" t="s">
        <v>10029</v>
      </c>
      <c r="C92" s="179" t="s">
        <v>5173</v>
      </c>
      <c r="D92" s="1367"/>
      <c r="E92" s="179" t="s">
        <v>52</v>
      </c>
      <c r="F92" s="168" t="s">
        <v>15833</v>
      </c>
      <c r="G92" s="168" t="s">
        <v>15834</v>
      </c>
      <c r="H92" s="168" t="s">
        <v>2320</v>
      </c>
      <c r="I92" s="168" t="s">
        <v>2321</v>
      </c>
      <c r="J92" s="179">
        <v>3</v>
      </c>
      <c r="K92" s="179"/>
      <c r="L92" s="179"/>
      <c r="M92" s="462"/>
      <c r="N92" s="462"/>
      <c r="O92" s="179" t="s">
        <v>18</v>
      </c>
      <c r="P92" s="179" t="s">
        <v>19</v>
      </c>
      <c r="Q92" s="179" t="s">
        <v>20</v>
      </c>
      <c r="R92" s="6"/>
      <c r="S92" s="6"/>
    </row>
    <row r="93" spans="1:19" ht="27">
      <c r="A93" s="299"/>
      <c r="B93" s="768" t="s">
        <v>10032</v>
      </c>
      <c r="C93" s="769" t="s">
        <v>5173</v>
      </c>
      <c r="D93" s="1229" t="s">
        <v>15752</v>
      </c>
      <c r="E93" s="769"/>
      <c r="F93" s="771" t="s">
        <v>15835</v>
      </c>
      <c r="G93" s="771" t="s">
        <v>15812</v>
      </c>
      <c r="H93" s="772" t="s">
        <v>15836</v>
      </c>
      <c r="I93" s="770" t="s">
        <v>9873</v>
      </c>
      <c r="J93" s="769">
        <v>2</v>
      </c>
      <c r="K93" s="769"/>
      <c r="L93" s="769"/>
      <c r="M93" s="773"/>
      <c r="N93" s="469"/>
      <c r="O93" s="769" t="s">
        <v>18</v>
      </c>
      <c r="P93" s="769" t="s">
        <v>19</v>
      </c>
      <c r="Q93" s="769" t="s">
        <v>20</v>
      </c>
      <c r="R93" s="286"/>
      <c r="S93" s="286"/>
    </row>
    <row r="94" spans="1:19">
      <c r="A94" s="4"/>
      <c r="B94" s="756" t="s">
        <v>10035</v>
      </c>
      <c r="C94" s="179" t="s">
        <v>15837</v>
      </c>
      <c r="D94" s="1366" t="s">
        <v>15810</v>
      </c>
      <c r="E94" s="179"/>
      <c r="F94" s="168" t="s">
        <v>15838</v>
      </c>
      <c r="G94" s="168" t="s">
        <v>15839</v>
      </c>
      <c r="H94" s="168" t="s">
        <v>15840</v>
      </c>
      <c r="I94" s="168" t="s">
        <v>15841</v>
      </c>
      <c r="J94" s="179">
        <v>3</v>
      </c>
      <c r="K94" s="179"/>
      <c r="L94" s="179"/>
      <c r="M94" s="462"/>
      <c r="N94" s="462"/>
      <c r="O94" s="179" t="s">
        <v>18</v>
      </c>
      <c r="P94" s="179" t="s">
        <v>19</v>
      </c>
      <c r="Q94" s="179" t="s">
        <v>20</v>
      </c>
      <c r="R94" s="6"/>
      <c r="S94" s="6"/>
    </row>
    <row r="95" spans="1:19">
      <c r="A95" s="4"/>
      <c r="B95" s="756" t="s">
        <v>10039</v>
      </c>
      <c r="C95" s="179" t="s">
        <v>15837</v>
      </c>
      <c r="D95" s="1367"/>
      <c r="E95" s="179"/>
      <c r="F95" s="168" t="s">
        <v>15838</v>
      </c>
      <c r="G95" s="168" t="s">
        <v>15842</v>
      </c>
      <c r="H95" s="168" t="s">
        <v>15840</v>
      </c>
      <c r="I95" s="168" t="s">
        <v>15843</v>
      </c>
      <c r="J95" s="179">
        <v>3</v>
      </c>
      <c r="K95" s="179"/>
      <c r="L95" s="179"/>
      <c r="M95" s="462"/>
      <c r="N95" s="462"/>
      <c r="O95" s="179" t="s">
        <v>18</v>
      </c>
      <c r="P95" s="179" t="s">
        <v>19</v>
      </c>
      <c r="Q95" s="179" t="s">
        <v>20</v>
      </c>
      <c r="R95" s="6"/>
      <c r="S95" s="6"/>
    </row>
    <row r="96" spans="1:19">
      <c r="A96" s="4"/>
      <c r="B96" s="756" t="s">
        <v>10042</v>
      </c>
      <c r="C96" s="179" t="s">
        <v>15837</v>
      </c>
      <c r="D96" s="1367"/>
      <c r="E96" s="179"/>
      <c r="F96" s="168" t="s">
        <v>15838</v>
      </c>
      <c r="G96" s="168" t="s">
        <v>15844</v>
      </c>
      <c r="H96" s="168" t="s">
        <v>15840</v>
      </c>
      <c r="I96" s="168" t="s">
        <v>15845</v>
      </c>
      <c r="J96" s="179">
        <v>3</v>
      </c>
      <c r="K96" s="179"/>
      <c r="L96" s="179"/>
      <c r="M96" s="462"/>
      <c r="N96" s="462"/>
      <c r="O96" s="179" t="s">
        <v>18</v>
      </c>
      <c r="P96" s="179" t="s">
        <v>19</v>
      </c>
      <c r="Q96" s="179" t="s">
        <v>20</v>
      </c>
      <c r="R96" s="6"/>
      <c r="S96" s="6"/>
    </row>
    <row r="97" spans="1:19">
      <c r="A97" s="4"/>
      <c r="B97" s="756" t="s">
        <v>10044</v>
      </c>
      <c r="C97" s="179" t="s">
        <v>15837</v>
      </c>
      <c r="D97" s="1367"/>
      <c r="E97" s="179"/>
      <c r="F97" s="168" t="s">
        <v>15838</v>
      </c>
      <c r="G97" s="168" t="s">
        <v>15846</v>
      </c>
      <c r="H97" s="168" t="s">
        <v>15840</v>
      </c>
      <c r="I97" s="168" t="s">
        <v>15847</v>
      </c>
      <c r="J97" s="179">
        <v>3</v>
      </c>
      <c r="K97" s="179"/>
      <c r="L97" s="179"/>
      <c r="M97" s="462"/>
      <c r="N97" s="462"/>
      <c r="O97" s="179" t="s">
        <v>18</v>
      </c>
      <c r="P97" s="179" t="s">
        <v>19</v>
      </c>
      <c r="Q97" s="179" t="s">
        <v>20</v>
      </c>
      <c r="R97" s="6"/>
      <c r="S97" s="6"/>
    </row>
    <row r="98" spans="1:19">
      <c r="A98" s="4"/>
      <c r="B98" s="756" t="s">
        <v>10046</v>
      </c>
      <c r="C98" s="179" t="s">
        <v>15837</v>
      </c>
      <c r="D98" s="1371" t="s">
        <v>15610</v>
      </c>
      <c r="E98" s="179"/>
      <c r="F98" s="168" t="s">
        <v>15848</v>
      </c>
      <c r="G98" s="168" t="s">
        <v>15849</v>
      </c>
      <c r="H98" s="761" t="s">
        <v>2338</v>
      </c>
      <c r="I98" s="761" t="s">
        <v>15850</v>
      </c>
      <c r="J98" s="179">
        <v>2</v>
      </c>
      <c r="K98" s="179"/>
      <c r="L98" s="179"/>
      <c r="M98" s="462"/>
      <c r="N98" s="462"/>
      <c r="O98" s="179" t="s">
        <v>18</v>
      </c>
      <c r="P98" s="179" t="s">
        <v>19</v>
      </c>
      <c r="Q98" s="179" t="s">
        <v>20</v>
      </c>
      <c r="R98" s="6"/>
      <c r="S98" s="6"/>
    </row>
    <row r="99" spans="1:19">
      <c r="A99" s="4"/>
      <c r="B99" s="756" t="s">
        <v>15851</v>
      </c>
      <c r="C99" s="179" t="s">
        <v>15837</v>
      </c>
      <c r="D99" s="1370"/>
      <c r="E99" s="179"/>
      <c r="F99" s="168" t="s">
        <v>15852</v>
      </c>
      <c r="G99" s="168" t="s">
        <v>15853</v>
      </c>
      <c r="H99" s="168" t="s">
        <v>15854</v>
      </c>
      <c r="I99" s="168" t="s">
        <v>15855</v>
      </c>
      <c r="J99" s="179">
        <v>1</v>
      </c>
      <c r="K99" s="179"/>
      <c r="L99" s="179"/>
      <c r="M99" s="462"/>
      <c r="N99" s="462"/>
      <c r="O99" s="179" t="s">
        <v>18</v>
      </c>
      <c r="P99" s="179" t="s">
        <v>19</v>
      </c>
      <c r="Q99" s="179" t="s">
        <v>20</v>
      </c>
      <c r="R99" s="6"/>
      <c r="S99" s="6"/>
    </row>
    <row r="100" spans="1:19">
      <c r="A100" s="4"/>
      <c r="B100" s="756" t="s">
        <v>15856</v>
      </c>
      <c r="C100" s="179" t="s">
        <v>15837</v>
      </c>
      <c r="D100" s="1370"/>
      <c r="E100" s="179"/>
      <c r="F100" s="168" t="s">
        <v>15852</v>
      </c>
      <c r="G100" s="168" t="s">
        <v>15857</v>
      </c>
      <c r="H100" s="168" t="s">
        <v>15854</v>
      </c>
      <c r="I100" s="761" t="s">
        <v>15858</v>
      </c>
      <c r="J100" s="179">
        <v>1</v>
      </c>
      <c r="K100" s="179"/>
      <c r="L100" s="179"/>
      <c r="M100" s="462"/>
      <c r="N100" s="462"/>
      <c r="O100" s="179" t="s">
        <v>18</v>
      </c>
      <c r="P100" s="179" t="s">
        <v>19</v>
      </c>
      <c r="Q100" s="179" t="s">
        <v>20</v>
      </c>
      <c r="R100" s="6"/>
      <c r="S100" s="6"/>
    </row>
    <row r="101" spans="1:19" ht="27">
      <c r="A101" s="4"/>
      <c r="B101" s="756" t="s">
        <v>15859</v>
      </c>
      <c r="C101" s="179" t="s">
        <v>15837</v>
      </c>
      <c r="D101" s="1370"/>
      <c r="E101" s="179"/>
      <c r="F101" s="761" t="s">
        <v>15860</v>
      </c>
      <c r="G101" s="761" t="s">
        <v>15861</v>
      </c>
      <c r="H101" s="761" t="s">
        <v>9884</v>
      </c>
      <c r="I101" s="761" t="s">
        <v>15862</v>
      </c>
      <c r="J101" s="179">
        <v>1</v>
      </c>
      <c r="K101" s="179"/>
      <c r="L101" s="179"/>
      <c r="M101" s="462"/>
      <c r="N101" s="462"/>
      <c r="O101" s="179" t="s">
        <v>18</v>
      </c>
      <c r="P101" s="179" t="s">
        <v>19</v>
      </c>
      <c r="Q101" s="179" t="s">
        <v>20</v>
      </c>
      <c r="R101" s="6"/>
      <c r="S101" s="6"/>
    </row>
    <row r="102" spans="1:19" ht="27">
      <c r="A102" s="4"/>
      <c r="B102" s="756" t="s">
        <v>15863</v>
      </c>
      <c r="C102" s="179" t="s">
        <v>15837</v>
      </c>
      <c r="D102" s="1366" t="s">
        <v>15800</v>
      </c>
      <c r="E102" s="1484" t="s">
        <v>1707</v>
      </c>
      <c r="F102" s="168" t="s">
        <v>15864</v>
      </c>
      <c r="G102" s="168" t="s">
        <v>15861</v>
      </c>
      <c r="H102" s="168" t="s">
        <v>15865</v>
      </c>
      <c r="I102" s="761" t="s">
        <v>133</v>
      </c>
      <c r="J102" s="179">
        <v>1</v>
      </c>
      <c r="K102" s="179"/>
      <c r="L102" s="179"/>
      <c r="M102" s="462"/>
      <c r="N102" s="462"/>
      <c r="O102" s="179" t="s">
        <v>18</v>
      </c>
      <c r="P102" s="179" t="s">
        <v>19</v>
      </c>
      <c r="Q102" s="179" t="s">
        <v>20</v>
      </c>
      <c r="R102" s="6"/>
      <c r="S102" s="6"/>
    </row>
    <row r="103" spans="1:19" ht="54">
      <c r="A103" s="4"/>
      <c r="B103" s="756" t="s">
        <v>15866</v>
      </c>
      <c r="C103" s="179" t="s">
        <v>15837</v>
      </c>
      <c r="D103" s="1367"/>
      <c r="E103" s="1417"/>
      <c r="F103" s="168" t="s">
        <v>15867</v>
      </c>
      <c r="G103" s="168" t="s">
        <v>15861</v>
      </c>
      <c r="H103" s="168" t="s">
        <v>2191</v>
      </c>
      <c r="I103" s="168" t="s">
        <v>1719</v>
      </c>
      <c r="J103" s="179">
        <v>1</v>
      </c>
      <c r="K103" s="179"/>
      <c r="L103" s="179"/>
      <c r="M103" s="462"/>
      <c r="N103" s="462"/>
      <c r="O103" s="179" t="s">
        <v>18</v>
      </c>
      <c r="P103" s="179" t="s">
        <v>19</v>
      </c>
      <c r="Q103" s="179" t="s">
        <v>20</v>
      </c>
      <c r="R103" s="6"/>
      <c r="S103" s="6"/>
    </row>
    <row r="104" spans="1:19" ht="27">
      <c r="A104" s="4"/>
      <c r="B104" s="756" t="s">
        <v>15868</v>
      </c>
      <c r="C104" s="179" t="s">
        <v>15837</v>
      </c>
      <c r="D104" s="1367"/>
      <c r="E104" s="1417"/>
      <c r="F104" s="168" t="s">
        <v>15869</v>
      </c>
      <c r="G104" s="168" t="s">
        <v>15861</v>
      </c>
      <c r="H104" s="168" t="s">
        <v>2348</v>
      </c>
      <c r="I104" s="761" t="s">
        <v>15870</v>
      </c>
      <c r="J104" s="179">
        <v>1</v>
      </c>
      <c r="K104" s="179"/>
      <c r="L104" s="179"/>
      <c r="M104" s="462"/>
      <c r="N104" s="462"/>
      <c r="O104" s="179" t="s">
        <v>18</v>
      </c>
      <c r="P104" s="179" t="s">
        <v>19</v>
      </c>
      <c r="Q104" s="179" t="s">
        <v>20</v>
      </c>
      <c r="R104" s="6"/>
      <c r="S104" s="6"/>
    </row>
    <row r="105" spans="1:19" ht="54">
      <c r="A105" s="4"/>
      <c r="B105" s="756" t="s">
        <v>15871</v>
      </c>
      <c r="C105" s="179" t="s">
        <v>15837</v>
      </c>
      <c r="D105" s="1367"/>
      <c r="E105" s="179" t="s">
        <v>1715</v>
      </c>
      <c r="F105" s="168" t="s">
        <v>15872</v>
      </c>
      <c r="G105" s="168" t="s">
        <v>15861</v>
      </c>
      <c r="H105" s="168" t="s">
        <v>1718</v>
      </c>
      <c r="I105" s="168" t="s">
        <v>10227</v>
      </c>
      <c r="J105" s="179">
        <v>2</v>
      </c>
      <c r="K105" s="179"/>
      <c r="L105" s="179"/>
      <c r="M105" s="462"/>
      <c r="N105" s="462"/>
      <c r="O105" s="179" t="s">
        <v>18</v>
      </c>
      <c r="P105" s="179" t="s">
        <v>19</v>
      </c>
      <c r="Q105" s="179" t="s">
        <v>20</v>
      </c>
      <c r="R105" s="6"/>
      <c r="S105" s="6"/>
    </row>
    <row r="106" spans="1:19">
      <c r="A106" s="4"/>
      <c r="B106" s="756" t="s">
        <v>15873</v>
      </c>
      <c r="C106" s="179" t="s">
        <v>15874</v>
      </c>
      <c r="D106" s="1366" t="s">
        <v>15875</v>
      </c>
      <c r="E106" s="179" t="s">
        <v>2241</v>
      </c>
      <c r="F106" s="168" t="s">
        <v>15876</v>
      </c>
      <c r="G106" s="168" t="s">
        <v>4842</v>
      </c>
      <c r="H106" s="168" t="s">
        <v>15877</v>
      </c>
      <c r="I106" s="168" t="s">
        <v>15878</v>
      </c>
      <c r="J106" s="179">
        <v>1</v>
      </c>
      <c r="K106" s="179"/>
      <c r="L106" s="179"/>
      <c r="M106" s="462"/>
      <c r="N106" s="462"/>
      <c r="O106" s="179" t="s">
        <v>18</v>
      </c>
      <c r="P106" s="179" t="s">
        <v>19</v>
      </c>
      <c r="Q106" s="179" t="s">
        <v>20</v>
      </c>
      <c r="R106" s="6"/>
      <c r="S106" s="6"/>
    </row>
    <row r="107" spans="1:19" ht="27">
      <c r="A107" s="4"/>
      <c r="B107" s="756" t="s">
        <v>15879</v>
      </c>
      <c r="C107" s="179" t="s">
        <v>15874</v>
      </c>
      <c r="D107" s="1367"/>
      <c r="E107" s="179" t="s">
        <v>4249</v>
      </c>
      <c r="F107" s="168" t="s">
        <v>15880</v>
      </c>
      <c r="G107" s="168" t="s">
        <v>15881</v>
      </c>
      <c r="H107" s="168" t="s">
        <v>15882</v>
      </c>
      <c r="I107" s="168" t="s">
        <v>15883</v>
      </c>
      <c r="J107" s="179">
        <v>2</v>
      </c>
      <c r="K107" s="179"/>
      <c r="L107" s="179"/>
      <c r="M107" s="462"/>
      <c r="N107" s="462"/>
      <c r="O107" s="179" t="s">
        <v>18</v>
      </c>
      <c r="P107" s="179" t="s">
        <v>19</v>
      </c>
      <c r="Q107" s="179" t="s">
        <v>20</v>
      </c>
      <c r="R107" s="6"/>
      <c r="S107" s="6"/>
    </row>
    <row r="108" spans="1:19">
      <c r="A108" s="4"/>
      <c r="B108" s="756" t="s">
        <v>15884</v>
      </c>
      <c r="C108" s="179" t="s">
        <v>15874</v>
      </c>
      <c r="D108" s="1367"/>
      <c r="E108" s="179" t="s">
        <v>8270</v>
      </c>
      <c r="F108" s="168" t="s">
        <v>15885</v>
      </c>
      <c r="G108" s="168" t="s">
        <v>15886</v>
      </c>
      <c r="H108" s="168" t="s">
        <v>15887</v>
      </c>
      <c r="I108" s="168" t="s">
        <v>15888</v>
      </c>
      <c r="J108" s="179">
        <v>1</v>
      </c>
      <c r="K108" s="179"/>
      <c r="L108" s="179"/>
      <c r="M108" s="462"/>
      <c r="N108" s="462"/>
      <c r="O108" s="179" t="s">
        <v>18</v>
      </c>
      <c r="P108" s="179" t="s">
        <v>19</v>
      </c>
      <c r="Q108" s="179" t="s">
        <v>20</v>
      </c>
      <c r="R108" s="6"/>
      <c r="S108" s="6"/>
    </row>
    <row r="109" spans="1:19" ht="27">
      <c r="A109" s="4"/>
      <c r="B109" s="756" t="s">
        <v>15889</v>
      </c>
      <c r="C109" s="179" t="s">
        <v>15874</v>
      </c>
      <c r="D109" s="1367"/>
      <c r="E109" s="179" t="s">
        <v>2177</v>
      </c>
      <c r="F109" s="168" t="s">
        <v>15890</v>
      </c>
      <c r="G109" s="168" t="s">
        <v>15891</v>
      </c>
      <c r="H109" s="168" t="s">
        <v>9884</v>
      </c>
      <c r="I109" s="168" t="s">
        <v>15705</v>
      </c>
      <c r="J109" s="179">
        <v>1</v>
      </c>
      <c r="K109" s="179"/>
      <c r="L109" s="179"/>
      <c r="M109" s="462"/>
      <c r="N109" s="462"/>
      <c r="O109" s="179" t="s">
        <v>18</v>
      </c>
      <c r="P109" s="179" t="s">
        <v>19</v>
      </c>
      <c r="Q109" s="179" t="s">
        <v>20</v>
      </c>
      <c r="R109" s="6"/>
      <c r="S109" s="6"/>
    </row>
    <row r="110" spans="1:19" ht="27">
      <c r="A110" s="4"/>
      <c r="B110" s="756" t="s">
        <v>15892</v>
      </c>
      <c r="C110" s="179" t="s">
        <v>15874</v>
      </c>
      <c r="D110" s="1367"/>
      <c r="E110" s="1371" t="s">
        <v>1707</v>
      </c>
      <c r="F110" s="168" t="s">
        <v>15893</v>
      </c>
      <c r="G110" s="168" t="s">
        <v>15886</v>
      </c>
      <c r="H110" s="168" t="s">
        <v>2257</v>
      </c>
      <c r="I110" s="168" t="s">
        <v>133</v>
      </c>
      <c r="J110" s="179">
        <v>1</v>
      </c>
      <c r="K110" s="179"/>
      <c r="L110" s="179"/>
      <c r="M110" s="462"/>
      <c r="N110" s="462"/>
      <c r="O110" s="179" t="s">
        <v>18</v>
      </c>
      <c r="P110" s="179" t="s">
        <v>19</v>
      </c>
      <c r="Q110" s="179" t="s">
        <v>20</v>
      </c>
      <c r="R110" s="6"/>
      <c r="S110" s="6"/>
    </row>
    <row r="111" spans="1:19" ht="54">
      <c r="A111" s="4"/>
      <c r="B111" s="756" t="s">
        <v>15894</v>
      </c>
      <c r="C111" s="179" t="s">
        <v>15874</v>
      </c>
      <c r="D111" s="1367"/>
      <c r="E111" s="1370"/>
      <c r="F111" s="168" t="s">
        <v>15895</v>
      </c>
      <c r="G111" s="168" t="s">
        <v>15886</v>
      </c>
      <c r="H111" s="168" t="s">
        <v>2191</v>
      </c>
      <c r="I111" s="168" t="s">
        <v>15896</v>
      </c>
      <c r="J111" s="179">
        <v>1</v>
      </c>
      <c r="K111" s="179"/>
      <c r="L111" s="179"/>
      <c r="M111" s="462"/>
      <c r="N111" s="462"/>
      <c r="O111" s="179" t="s">
        <v>18</v>
      </c>
      <c r="P111" s="179" t="s">
        <v>19</v>
      </c>
      <c r="Q111" s="179" t="s">
        <v>20</v>
      </c>
      <c r="R111" s="6"/>
      <c r="S111" s="6"/>
    </row>
    <row r="112" spans="1:19">
      <c r="A112" s="4"/>
      <c r="B112" s="756" t="s">
        <v>15897</v>
      </c>
      <c r="C112" s="179" t="s">
        <v>15874</v>
      </c>
      <c r="D112" s="1367"/>
      <c r="E112" s="1370"/>
      <c r="F112" s="168" t="s">
        <v>15898</v>
      </c>
      <c r="G112" s="168" t="s">
        <v>15886</v>
      </c>
      <c r="H112" s="776" t="s">
        <v>5551</v>
      </c>
      <c r="I112" s="776" t="s">
        <v>7685</v>
      </c>
      <c r="J112" s="179">
        <v>1</v>
      </c>
      <c r="K112" s="179"/>
      <c r="L112" s="179"/>
      <c r="M112" s="462"/>
      <c r="N112" s="462"/>
      <c r="O112" s="179" t="s">
        <v>18</v>
      </c>
      <c r="P112" s="179" t="s">
        <v>19</v>
      </c>
      <c r="Q112" s="179" t="s">
        <v>20</v>
      </c>
      <c r="R112" s="16"/>
      <c r="S112" s="16"/>
    </row>
    <row r="113" spans="1:19" ht="40.5">
      <c r="A113" s="299"/>
      <c r="B113" s="768" t="s">
        <v>15897</v>
      </c>
      <c r="C113" s="769" t="s">
        <v>15874</v>
      </c>
      <c r="D113" s="1367"/>
      <c r="E113" s="1370"/>
      <c r="F113" s="1229" t="s">
        <v>15898</v>
      </c>
      <c r="G113" s="1230" t="s">
        <v>15899</v>
      </c>
      <c r="H113" s="1231" t="s">
        <v>8518</v>
      </c>
      <c r="I113" s="1231" t="s">
        <v>15900</v>
      </c>
      <c r="J113" s="769">
        <v>1</v>
      </c>
      <c r="K113" s="769"/>
      <c r="L113" s="769"/>
      <c r="M113" s="469"/>
      <c r="N113" s="469"/>
      <c r="O113" s="769" t="s">
        <v>18</v>
      </c>
      <c r="P113" s="769" t="s">
        <v>19</v>
      </c>
      <c r="Q113" s="769" t="s">
        <v>20</v>
      </c>
      <c r="R113" s="286"/>
      <c r="S113" s="286"/>
    </row>
    <row r="114" spans="1:19" ht="54">
      <c r="A114" s="4"/>
      <c r="B114" s="756" t="s">
        <v>15901</v>
      </c>
      <c r="C114" s="179" t="s">
        <v>15874</v>
      </c>
      <c r="D114" s="1367"/>
      <c r="E114" s="179" t="s">
        <v>1715</v>
      </c>
      <c r="F114" s="168" t="s">
        <v>15902</v>
      </c>
      <c r="G114" s="168" t="s">
        <v>15886</v>
      </c>
      <c r="H114" s="168" t="s">
        <v>1718</v>
      </c>
      <c r="I114" s="168" t="s">
        <v>10227</v>
      </c>
      <c r="J114" s="179">
        <v>2</v>
      </c>
      <c r="K114" s="179"/>
      <c r="L114" s="179"/>
      <c r="M114" s="462"/>
      <c r="N114" s="462"/>
      <c r="O114" s="179" t="s">
        <v>18</v>
      </c>
      <c r="P114" s="179" t="s">
        <v>19</v>
      </c>
      <c r="Q114" s="179" t="s">
        <v>20</v>
      </c>
      <c r="R114" s="6"/>
      <c r="S114" s="6"/>
    </row>
    <row r="115" spans="1:19" ht="27">
      <c r="A115" s="4"/>
      <c r="B115" s="756" t="s">
        <v>15903</v>
      </c>
      <c r="C115" s="179" t="s">
        <v>15874</v>
      </c>
      <c r="D115" s="1367"/>
      <c r="E115" s="179" t="s">
        <v>52</v>
      </c>
      <c r="F115" s="168" t="s">
        <v>15904</v>
      </c>
      <c r="G115" s="168" t="s">
        <v>15886</v>
      </c>
      <c r="H115" s="168" t="s">
        <v>2320</v>
      </c>
      <c r="I115" s="168" t="s">
        <v>15905</v>
      </c>
      <c r="J115" s="179">
        <v>3</v>
      </c>
      <c r="K115" s="179"/>
      <c r="L115" s="179"/>
      <c r="M115" s="462"/>
      <c r="N115" s="462"/>
      <c r="O115" s="179" t="s">
        <v>18</v>
      </c>
      <c r="P115" s="179" t="s">
        <v>19</v>
      </c>
      <c r="Q115" s="179" t="s">
        <v>20</v>
      </c>
      <c r="R115" s="6"/>
      <c r="S115" s="6"/>
    </row>
    <row r="116" spans="1:19">
      <c r="A116" s="4"/>
      <c r="B116" s="756" t="s">
        <v>15906</v>
      </c>
      <c r="C116" s="179" t="s">
        <v>15874</v>
      </c>
      <c r="D116" s="1369" t="s">
        <v>15907</v>
      </c>
      <c r="E116" s="1371" t="s">
        <v>15908</v>
      </c>
      <c r="F116" s="761" t="s">
        <v>15909</v>
      </c>
      <c r="G116" s="761" t="s">
        <v>15910</v>
      </c>
      <c r="H116" s="761" t="s">
        <v>15911</v>
      </c>
      <c r="I116" s="761" t="s">
        <v>15912</v>
      </c>
      <c r="J116" s="179">
        <v>1</v>
      </c>
      <c r="K116" s="179"/>
      <c r="L116" s="179"/>
      <c r="M116" s="462"/>
      <c r="N116" s="462"/>
      <c r="O116" s="179" t="s">
        <v>18</v>
      </c>
      <c r="P116" s="179" t="s">
        <v>19</v>
      </c>
      <c r="Q116" s="179" t="s">
        <v>20</v>
      </c>
      <c r="R116" s="6"/>
      <c r="S116" s="6"/>
    </row>
    <row r="117" spans="1:19">
      <c r="A117" s="4"/>
      <c r="B117" s="756" t="s">
        <v>15913</v>
      </c>
      <c r="C117" s="179" t="s">
        <v>15874</v>
      </c>
      <c r="D117" s="1370"/>
      <c r="E117" s="1370"/>
      <c r="F117" s="761" t="s">
        <v>15914</v>
      </c>
      <c r="G117" s="761" t="s">
        <v>15910</v>
      </c>
      <c r="H117" s="761" t="s">
        <v>15915</v>
      </c>
      <c r="I117" s="761" t="s">
        <v>15912</v>
      </c>
      <c r="J117" s="179">
        <v>1</v>
      </c>
      <c r="K117" s="179"/>
      <c r="L117" s="179"/>
      <c r="M117" s="462"/>
      <c r="N117" s="462"/>
      <c r="O117" s="179" t="s">
        <v>18</v>
      </c>
      <c r="P117" s="179" t="s">
        <v>19</v>
      </c>
      <c r="Q117" s="179" t="s">
        <v>20</v>
      </c>
      <c r="R117" s="6"/>
      <c r="S117" s="6"/>
    </row>
    <row r="118" spans="1:19">
      <c r="A118" s="4"/>
      <c r="B118" s="756" t="s">
        <v>15916</v>
      </c>
      <c r="C118" s="179" t="s">
        <v>15874</v>
      </c>
      <c r="D118" s="1370"/>
      <c r="E118" s="1370"/>
      <c r="F118" s="761" t="s">
        <v>15917</v>
      </c>
      <c r="G118" s="761" t="s">
        <v>15910</v>
      </c>
      <c r="H118" s="761" t="s">
        <v>15918</v>
      </c>
      <c r="I118" s="761" t="s">
        <v>15912</v>
      </c>
      <c r="J118" s="179">
        <v>1</v>
      </c>
      <c r="K118" s="179"/>
      <c r="L118" s="179"/>
      <c r="M118" s="462"/>
      <c r="N118" s="462"/>
      <c r="O118" s="179" t="s">
        <v>18</v>
      </c>
      <c r="P118" s="179" t="s">
        <v>19</v>
      </c>
      <c r="Q118" s="179" t="s">
        <v>20</v>
      </c>
      <c r="R118" s="6"/>
      <c r="S118" s="6"/>
    </row>
    <row r="119" spans="1:19">
      <c r="A119" s="4"/>
      <c r="B119" s="756" t="s">
        <v>15919</v>
      </c>
      <c r="C119" s="179" t="s">
        <v>15874</v>
      </c>
      <c r="D119" s="1370"/>
      <c r="E119" s="1370"/>
      <c r="F119" s="761" t="s">
        <v>15920</v>
      </c>
      <c r="G119" s="761" t="s">
        <v>15910</v>
      </c>
      <c r="H119" s="761" t="s">
        <v>15921</v>
      </c>
      <c r="I119" s="761" t="s">
        <v>15912</v>
      </c>
      <c r="J119" s="179">
        <v>1</v>
      </c>
      <c r="K119" s="179"/>
      <c r="L119" s="179"/>
      <c r="M119" s="462"/>
      <c r="N119" s="462"/>
      <c r="O119" s="179" t="s">
        <v>18</v>
      </c>
      <c r="P119" s="179" t="s">
        <v>19</v>
      </c>
      <c r="Q119" s="179" t="s">
        <v>20</v>
      </c>
      <c r="R119" s="6"/>
      <c r="S119" s="6"/>
    </row>
    <row r="120" spans="1:19">
      <c r="A120" s="4"/>
      <c r="B120" s="756" t="s">
        <v>15922</v>
      </c>
      <c r="C120" s="179" t="s">
        <v>15874</v>
      </c>
      <c r="D120" s="1370"/>
      <c r="E120" s="1370"/>
      <c r="F120" s="761" t="s">
        <v>15923</v>
      </c>
      <c r="G120" s="761" t="s">
        <v>15910</v>
      </c>
      <c r="H120" s="761" t="s">
        <v>15924</v>
      </c>
      <c r="I120" s="761" t="s">
        <v>15912</v>
      </c>
      <c r="J120" s="179">
        <v>1</v>
      </c>
      <c r="K120" s="179"/>
      <c r="L120" s="179"/>
      <c r="M120" s="462"/>
      <c r="N120" s="462"/>
      <c r="O120" s="179" t="s">
        <v>18</v>
      </c>
      <c r="P120" s="179" t="s">
        <v>19</v>
      </c>
      <c r="Q120" s="179" t="s">
        <v>20</v>
      </c>
      <c r="R120" s="6"/>
      <c r="S120" s="6"/>
    </row>
    <row r="121" spans="1:19">
      <c r="A121" s="4"/>
      <c r="B121" s="756" t="s">
        <v>15925</v>
      </c>
      <c r="C121" s="179" t="s">
        <v>15874</v>
      </c>
      <c r="D121" s="1370"/>
      <c r="E121" s="1370"/>
      <c r="F121" s="761" t="s">
        <v>15926</v>
      </c>
      <c r="G121" s="761" t="s">
        <v>15910</v>
      </c>
      <c r="H121" s="761" t="s">
        <v>15927</v>
      </c>
      <c r="I121" s="761" t="s">
        <v>15928</v>
      </c>
      <c r="J121" s="179">
        <v>1</v>
      </c>
      <c r="K121" s="179"/>
      <c r="L121" s="179"/>
      <c r="M121" s="462"/>
      <c r="N121" s="462"/>
      <c r="O121" s="179" t="s">
        <v>18</v>
      </c>
      <c r="P121" s="179" t="s">
        <v>19</v>
      </c>
      <c r="Q121" s="179" t="s">
        <v>20</v>
      </c>
      <c r="R121" s="6"/>
      <c r="S121" s="6"/>
    </row>
    <row r="122" spans="1:19">
      <c r="A122" s="4"/>
      <c r="B122" s="756" t="s">
        <v>15929</v>
      </c>
      <c r="C122" s="179" t="s">
        <v>15874</v>
      </c>
      <c r="D122" s="1372" t="s">
        <v>5096</v>
      </c>
      <c r="E122" s="179" t="s">
        <v>2241</v>
      </c>
      <c r="F122" s="168" t="s">
        <v>15930</v>
      </c>
      <c r="G122" s="168" t="s">
        <v>4842</v>
      </c>
      <c r="H122" s="776" t="s">
        <v>15931</v>
      </c>
      <c r="I122" s="168" t="s">
        <v>15932</v>
      </c>
      <c r="J122" s="179">
        <v>1</v>
      </c>
      <c r="K122" s="179"/>
      <c r="L122" s="179"/>
      <c r="M122" s="462"/>
      <c r="N122" s="462"/>
      <c r="O122" s="179" t="s">
        <v>18</v>
      </c>
      <c r="P122" s="179" t="s">
        <v>19</v>
      </c>
      <c r="Q122" s="179" t="s">
        <v>20</v>
      </c>
      <c r="R122" s="6"/>
      <c r="S122" s="6"/>
    </row>
    <row r="123" spans="1:19" ht="27">
      <c r="A123" s="4"/>
      <c r="B123" s="756" t="s">
        <v>15933</v>
      </c>
      <c r="C123" s="179" t="s">
        <v>15874</v>
      </c>
      <c r="D123" s="1367"/>
      <c r="E123" s="179" t="s">
        <v>4249</v>
      </c>
      <c r="F123" s="168" t="s">
        <v>15934</v>
      </c>
      <c r="G123" s="168" t="s">
        <v>15935</v>
      </c>
      <c r="H123" s="168" t="s">
        <v>15936</v>
      </c>
      <c r="I123" s="168" t="s">
        <v>15937</v>
      </c>
      <c r="J123" s="179">
        <v>2</v>
      </c>
      <c r="K123" s="179"/>
      <c r="L123" s="179"/>
      <c r="M123" s="462"/>
      <c r="N123" s="462"/>
      <c r="O123" s="179" t="s">
        <v>18</v>
      </c>
      <c r="P123" s="179" t="s">
        <v>19</v>
      </c>
      <c r="Q123" s="179" t="s">
        <v>20</v>
      </c>
      <c r="R123" s="6"/>
      <c r="S123" s="6"/>
    </row>
    <row r="124" spans="1:19">
      <c r="A124" s="4"/>
      <c r="B124" s="756" t="s">
        <v>15938</v>
      </c>
      <c r="C124" s="179" t="s">
        <v>15874</v>
      </c>
      <c r="D124" s="1367"/>
      <c r="E124" s="179" t="s">
        <v>8270</v>
      </c>
      <c r="F124" s="168" t="s">
        <v>15939</v>
      </c>
      <c r="G124" s="168" t="s">
        <v>15940</v>
      </c>
      <c r="H124" s="168" t="s">
        <v>15887</v>
      </c>
      <c r="I124" s="168" t="s">
        <v>15941</v>
      </c>
      <c r="J124" s="179">
        <v>1</v>
      </c>
      <c r="K124" s="179"/>
      <c r="L124" s="179"/>
      <c r="M124" s="462"/>
      <c r="N124" s="462"/>
      <c r="O124" s="179" t="s">
        <v>18</v>
      </c>
      <c r="P124" s="179" t="s">
        <v>19</v>
      </c>
      <c r="Q124" s="179" t="s">
        <v>20</v>
      </c>
      <c r="R124" s="6"/>
      <c r="S124" s="6"/>
    </row>
    <row r="125" spans="1:19" ht="27">
      <c r="A125" s="4"/>
      <c r="B125" s="756" t="s">
        <v>15942</v>
      </c>
      <c r="C125" s="179" t="s">
        <v>15874</v>
      </c>
      <c r="D125" s="1367"/>
      <c r="E125" s="1371" t="s">
        <v>35</v>
      </c>
      <c r="F125" s="168" t="s">
        <v>15943</v>
      </c>
      <c r="G125" s="168" t="s">
        <v>15940</v>
      </c>
      <c r="H125" s="168" t="s">
        <v>2257</v>
      </c>
      <c r="I125" s="168" t="s">
        <v>133</v>
      </c>
      <c r="J125" s="179">
        <v>1</v>
      </c>
      <c r="K125" s="179"/>
      <c r="L125" s="179"/>
      <c r="M125" s="462"/>
      <c r="N125" s="462"/>
      <c r="O125" s="179" t="s">
        <v>18</v>
      </c>
      <c r="P125" s="179" t="s">
        <v>19</v>
      </c>
      <c r="Q125" s="179" t="s">
        <v>20</v>
      </c>
      <c r="R125" s="6"/>
      <c r="S125" s="6"/>
    </row>
    <row r="126" spans="1:19" ht="54">
      <c r="A126" s="4"/>
      <c r="B126" s="756" t="s">
        <v>15944</v>
      </c>
      <c r="C126" s="179" t="s">
        <v>15874</v>
      </c>
      <c r="D126" s="1367"/>
      <c r="E126" s="1370"/>
      <c r="F126" s="168" t="s">
        <v>15945</v>
      </c>
      <c r="G126" s="168" t="s">
        <v>15940</v>
      </c>
      <c r="H126" s="168" t="s">
        <v>2191</v>
      </c>
      <c r="I126" s="168" t="s">
        <v>15946</v>
      </c>
      <c r="J126" s="179">
        <v>1</v>
      </c>
      <c r="K126" s="179"/>
      <c r="L126" s="179"/>
      <c r="M126" s="462"/>
      <c r="N126" s="462"/>
      <c r="O126" s="179" t="s">
        <v>18</v>
      </c>
      <c r="P126" s="179" t="s">
        <v>19</v>
      </c>
      <c r="Q126" s="179" t="s">
        <v>20</v>
      </c>
      <c r="R126" s="6"/>
      <c r="S126" s="6"/>
    </row>
    <row r="127" spans="1:19" ht="27">
      <c r="A127" s="4"/>
      <c r="B127" s="756" t="s">
        <v>15947</v>
      </c>
      <c r="C127" s="179" t="s">
        <v>15874</v>
      </c>
      <c r="D127" s="1367"/>
      <c r="E127" s="179" t="s">
        <v>39</v>
      </c>
      <c r="F127" s="168" t="s">
        <v>15948</v>
      </c>
      <c r="G127" s="168" t="s">
        <v>15940</v>
      </c>
      <c r="H127" s="168" t="s">
        <v>2348</v>
      </c>
      <c r="I127" s="168" t="s">
        <v>15949</v>
      </c>
      <c r="J127" s="179">
        <v>1</v>
      </c>
      <c r="K127" s="179"/>
      <c r="L127" s="179"/>
      <c r="M127" s="462"/>
      <c r="N127" s="462"/>
      <c r="O127" s="179" t="s">
        <v>18</v>
      </c>
      <c r="P127" s="179" t="s">
        <v>19</v>
      </c>
      <c r="Q127" s="179" t="s">
        <v>20</v>
      </c>
      <c r="R127" s="6"/>
      <c r="S127" s="6"/>
    </row>
    <row r="128" spans="1:19" ht="54">
      <c r="A128" s="4"/>
      <c r="B128" s="756" t="s">
        <v>15950</v>
      </c>
      <c r="C128" s="179" t="s">
        <v>15874</v>
      </c>
      <c r="D128" s="1367"/>
      <c r="E128" s="179" t="s">
        <v>1715</v>
      </c>
      <c r="F128" s="168" t="s">
        <v>15951</v>
      </c>
      <c r="G128" s="168" t="s">
        <v>15940</v>
      </c>
      <c r="H128" s="168" t="s">
        <v>1718</v>
      </c>
      <c r="I128" s="168" t="s">
        <v>10227</v>
      </c>
      <c r="J128" s="179">
        <v>2</v>
      </c>
      <c r="K128" s="179"/>
      <c r="L128" s="179"/>
      <c r="M128" s="462"/>
      <c r="N128" s="462"/>
      <c r="O128" s="179" t="s">
        <v>18</v>
      </c>
      <c r="P128" s="179" t="s">
        <v>19</v>
      </c>
      <c r="Q128" s="179" t="s">
        <v>20</v>
      </c>
      <c r="R128" s="6"/>
      <c r="S128" s="6"/>
    </row>
    <row r="129" spans="1:19" ht="27">
      <c r="A129" s="4"/>
      <c r="B129" s="756" t="s">
        <v>15952</v>
      </c>
      <c r="C129" s="179" t="s">
        <v>15874</v>
      </c>
      <c r="D129" s="1367"/>
      <c r="E129" s="179" t="s">
        <v>52</v>
      </c>
      <c r="F129" s="168" t="s">
        <v>15953</v>
      </c>
      <c r="G129" s="168" t="s">
        <v>15940</v>
      </c>
      <c r="H129" s="168" t="s">
        <v>2320</v>
      </c>
      <c r="I129" s="168" t="s">
        <v>2321</v>
      </c>
      <c r="J129" s="179">
        <v>3</v>
      </c>
      <c r="K129" s="179"/>
      <c r="L129" s="179"/>
      <c r="M129" s="462"/>
      <c r="N129" s="462"/>
      <c r="O129" s="179" t="s">
        <v>18</v>
      </c>
      <c r="P129" s="179" t="s">
        <v>19</v>
      </c>
      <c r="Q129" s="179" t="s">
        <v>20</v>
      </c>
      <c r="R129" s="6"/>
      <c r="S129" s="6"/>
    </row>
    <row r="130" spans="1:19" ht="27">
      <c r="A130" s="4"/>
      <c r="B130" s="756" t="s">
        <v>15954</v>
      </c>
      <c r="C130" s="179" t="s">
        <v>15874</v>
      </c>
      <c r="D130" s="1367"/>
      <c r="E130" s="179" t="s">
        <v>2177</v>
      </c>
      <c r="F130" s="168" t="s">
        <v>15955</v>
      </c>
      <c r="G130" s="168" t="s">
        <v>15956</v>
      </c>
      <c r="H130" s="168" t="s">
        <v>9884</v>
      </c>
      <c r="I130" s="761" t="s">
        <v>15862</v>
      </c>
      <c r="J130" s="179">
        <v>1</v>
      </c>
      <c r="K130" s="179"/>
      <c r="L130" s="179"/>
      <c r="M130" s="462"/>
      <c r="N130" s="462"/>
      <c r="O130" s="179" t="s">
        <v>18</v>
      </c>
      <c r="P130" s="179" t="s">
        <v>19</v>
      </c>
      <c r="Q130" s="179" t="s">
        <v>20</v>
      </c>
      <c r="R130" s="6"/>
      <c r="S130" s="6"/>
    </row>
    <row r="131" spans="1:19" ht="27">
      <c r="A131" s="299"/>
      <c r="B131" s="768" t="s">
        <v>15954</v>
      </c>
      <c r="C131" s="769" t="s">
        <v>15874</v>
      </c>
      <c r="D131" s="1244" t="s">
        <v>5645</v>
      </c>
      <c r="E131" s="1245" t="s">
        <v>4985</v>
      </c>
      <c r="F131" s="1246" t="s">
        <v>5646</v>
      </c>
      <c r="G131" s="1229" t="s">
        <v>15957</v>
      </c>
      <c r="H131" s="1231" t="s">
        <v>15958</v>
      </c>
      <c r="I131" s="1231" t="s">
        <v>15959</v>
      </c>
      <c r="J131" s="769">
        <v>1</v>
      </c>
      <c r="K131" s="769"/>
      <c r="L131" s="769"/>
      <c r="M131" s="469"/>
      <c r="N131" s="469"/>
      <c r="O131" s="769"/>
      <c r="P131" s="769"/>
      <c r="Q131" s="769"/>
      <c r="R131" s="286"/>
      <c r="S131" s="286"/>
    </row>
    <row r="132" spans="1:19" ht="27">
      <c r="A132" s="4"/>
      <c r="B132" s="756" t="s">
        <v>15960</v>
      </c>
      <c r="C132" s="179" t="s">
        <v>15874</v>
      </c>
      <c r="D132" s="1477" t="s">
        <v>15961</v>
      </c>
      <c r="E132" s="1479" t="s">
        <v>15908</v>
      </c>
      <c r="F132" s="457" t="s">
        <v>15962</v>
      </c>
      <c r="G132" s="761" t="s">
        <v>15963</v>
      </c>
      <c r="H132" s="776" t="s">
        <v>15964</v>
      </c>
      <c r="I132" s="168" t="s">
        <v>15965</v>
      </c>
      <c r="J132" s="179">
        <v>1</v>
      </c>
      <c r="K132" s="179"/>
      <c r="L132" s="179"/>
      <c r="M132" s="462"/>
      <c r="N132" s="462"/>
      <c r="O132" s="179" t="s">
        <v>18</v>
      </c>
      <c r="P132" s="179" t="s">
        <v>19</v>
      </c>
      <c r="Q132" s="179" t="s">
        <v>20</v>
      </c>
      <c r="R132" s="6"/>
      <c r="S132" s="6"/>
    </row>
    <row r="133" spans="1:19" ht="27">
      <c r="A133" s="4"/>
      <c r="B133" s="756" t="s">
        <v>15966</v>
      </c>
      <c r="C133" s="179" t="s">
        <v>15874</v>
      </c>
      <c r="D133" s="1478"/>
      <c r="E133" s="1478"/>
      <c r="F133" s="457" t="s">
        <v>15967</v>
      </c>
      <c r="G133" s="761" t="s">
        <v>15963</v>
      </c>
      <c r="H133" s="168" t="s">
        <v>15968</v>
      </c>
      <c r="I133" s="168" t="s">
        <v>15969</v>
      </c>
      <c r="J133" s="179">
        <v>1</v>
      </c>
      <c r="K133" s="179"/>
      <c r="L133" s="179"/>
      <c r="M133" s="462"/>
      <c r="N133" s="462"/>
      <c r="O133" s="179" t="s">
        <v>18</v>
      </c>
      <c r="P133" s="179" t="s">
        <v>19</v>
      </c>
      <c r="Q133" s="179" t="s">
        <v>20</v>
      </c>
      <c r="R133" s="6"/>
      <c r="S133" s="6"/>
    </row>
    <row r="134" spans="1:19" ht="27">
      <c r="A134" s="4"/>
      <c r="B134" s="756" t="s">
        <v>15970</v>
      </c>
      <c r="C134" s="179" t="s">
        <v>15874</v>
      </c>
      <c r="D134" s="1478"/>
      <c r="E134" s="1478"/>
      <c r="F134" s="457" t="s">
        <v>15971</v>
      </c>
      <c r="G134" s="761" t="s">
        <v>15972</v>
      </c>
      <c r="H134" s="765" t="s">
        <v>15973</v>
      </c>
      <c r="I134" s="168" t="s">
        <v>6940</v>
      </c>
      <c r="J134" s="179">
        <v>1</v>
      </c>
      <c r="K134" s="179"/>
      <c r="L134" s="179"/>
      <c r="M134" s="462"/>
      <c r="N134" s="462"/>
      <c r="O134" s="179" t="s">
        <v>18</v>
      </c>
      <c r="P134" s="179" t="s">
        <v>19</v>
      </c>
      <c r="Q134" s="179" t="s">
        <v>20</v>
      </c>
      <c r="R134" s="6"/>
      <c r="S134" s="6"/>
    </row>
    <row r="135" spans="1:19" ht="27">
      <c r="A135" s="4"/>
      <c r="B135" s="756" t="s">
        <v>15974</v>
      </c>
      <c r="C135" s="179" t="s">
        <v>15874</v>
      </c>
      <c r="D135" s="1478"/>
      <c r="E135" s="1478"/>
      <c r="F135" s="457" t="s">
        <v>15975</v>
      </c>
      <c r="G135" s="761" t="s">
        <v>15976</v>
      </c>
      <c r="H135" s="765" t="s">
        <v>15977</v>
      </c>
      <c r="I135" s="168" t="s">
        <v>6940</v>
      </c>
      <c r="J135" s="179">
        <v>1</v>
      </c>
      <c r="K135" s="179"/>
      <c r="L135" s="179"/>
      <c r="M135" s="462"/>
      <c r="N135" s="462"/>
      <c r="O135" s="179" t="s">
        <v>18</v>
      </c>
      <c r="P135" s="179" t="s">
        <v>19</v>
      </c>
      <c r="Q135" s="179" t="s">
        <v>20</v>
      </c>
      <c r="R135" s="6"/>
      <c r="S135" s="6"/>
    </row>
    <row r="136" spans="1:19" ht="27">
      <c r="A136" s="4"/>
      <c r="B136" s="756" t="s">
        <v>15978</v>
      </c>
      <c r="C136" s="179" t="s">
        <v>15874</v>
      </c>
      <c r="D136" s="1478"/>
      <c r="E136" s="1478"/>
      <c r="F136" s="457" t="s">
        <v>15979</v>
      </c>
      <c r="G136" s="761" t="s">
        <v>15980</v>
      </c>
      <c r="H136" s="765" t="s">
        <v>15981</v>
      </c>
      <c r="I136" s="168" t="s">
        <v>15982</v>
      </c>
      <c r="J136" s="179">
        <v>1</v>
      </c>
      <c r="K136" s="179"/>
      <c r="L136" s="179"/>
      <c r="M136" s="462"/>
      <c r="N136" s="462"/>
      <c r="O136" s="179" t="s">
        <v>18</v>
      </c>
      <c r="P136" s="179" t="s">
        <v>19</v>
      </c>
      <c r="Q136" s="179" t="s">
        <v>20</v>
      </c>
      <c r="R136" s="6"/>
      <c r="S136" s="6"/>
    </row>
    <row r="137" spans="1:19">
      <c r="A137" s="4"/>
      <c r="B137" s="756" t="s">
        <v>15983</v>
      </c>
      <c r="C137" s="179" t="s">
        <v>15874</v>
      </c>
      <c r="D137" s="1478"/>
      <c r="E137" s="1478"/>
      <c r="F137" s="457" t="s">
        <v>15984</v>
      </c>
      <c r="G137" s="761" t="s">
        <v>15963</v>
      </c>
      <c r="H137" s="168" t="s">
        <v>15985</v>
      </c>
      <c r="I137" s="168" t="s">
        <v>15986</v>
      </c>
      <c r="J137" s="179">
        <v>1</v>
      </c>
      <c r="K137" s="179"/>
      <c r="L137" s="179"/>
      <c r="M137" s="462"/>
      <c r="N137" s="462"/>
      <c r="O137" s="179" t="s">
        <v>18</v>
      </c>
      <c r="P137" s="179" t="s">
        <v>19</v>
      </c>
      <c r="Q137" s="179" t="s">
        <v>20</v>
      </c>
      <c r="R137" s="6"/>
      <c r="S137" s="6"/>
    </row>
    <row r="138" spans="1:19">
      <c r="A138" s="4"/>
      <c r="B138" s="756" t="s">
        <v>15987</v>
      </c>
      <c r="C138" s="179" t="s">
        <v>15874</v>
      </c>
      <c r="D138" s="1478"/>
      <c r="E138" s="1478"/>
      <c r="F138" s="457" t="s">
        <v>15988</v>
      </c>
      <c r="G138" s="761" t="s">
        <v>15963</v>
      </c>
      <c r="H138" s="168" t="s">
        <v>13305</v>
      </c>
      <c r="I138" s="908" t="s">
        <v>15989</v>
      </c>
      <c r="J138" s="179">
        <v>1</v>
      </c>
      <c r="K138" s="179"/>
      <c r="L138" s="179"/>
      <c r="M138" s="462"/>
      <c r="N138" s="462"/>
      <c r="O138" s="179" t="s">
        <v>18</v>
      </c>
      <c r="P138" s="179" t="s">
        <v>19</v>
      </c>
      <c r="Q138" s="179" t="s">
        <v>20</v>
      </c>
      <c r="R138" s="6"/>
      <c r="S138" s="6"/>
    </row>
    <row r="139" spans="1:19">
      <c r="A139" s="4"/>
      <c r="B139" s="756" t="s">
        <v>15990</v>
      </c>
      <c r="C139" s="179" t="s">
        <v>15874</v>
      </c>
      <c r="D139" s="1478"/>
      <c r="E139" s="1478"/>
      <c r="F139" s="457" t="s">
        <v>15991</v>
      </c>
      <c r="G139" s="761" t="s">
        <v>15963</v>
      </c>
      <c r="H139" s="879" t="s">
        <v>15992</v>
      </c>
      <c r="I139" s="908" t="s">
        <v>15989</v>
      </c>
      <c r="J139" s="179">
        <v>1</v>
      </c>
      <c r="K139" s="179"/>
      <c r="L139" s="179"/>
      <c r="M139" s="462"/>
      <c r="N139" s="462"/>
      <c r="O139" s="179" t="s">
        <v>18</v>
      </c>
      <c r="P139" s="179" t="s">
        <v>19</v>
      </c>
      <c r="Q139" s="179" t="s">
        <v>20</v>
      </c>
      <c r="R139" s="6"/>
      <c r="S139" s="6"/>
    </row>
    <row r="140" spans="1:19">
      <c r="A140" s="4"/>
      <c r="B140" s="756" t="s">
        <v>15993</v>
      </c>
      <c r="C140" s="179" t="s">
        <v>15874</v>
      </c>
      <c r="D140" s="1478"/>
      <c r="E140" s="1478"/>
      <c r="F140" s="457" t="s">
        <v>15994</v>
      </c>
      <c r="G140" s="761" t="s">
        <v>15963</v>
      </c>
      <c r="H140" s="168" t="s">
        <v>13359</v>
      </c>
      <c r="I140" s="908" t="s">
        <v>15995</v>
      </c>
      <c r="J140" s="179">
        <v>1</v>
      </c>
      <c r="K140" s="179"/>
      <c r="L140" s="179"/>
      <c r="M140" s="462"/>
      <c r="N140" s="462"/>
      <c r="O140" s="179" t="s">
        <v>18</v>
      </c>
      <c r="P140" s="179" t="s">
        <v>19</v>
      </c>
      <c r="Q140" s="179" t="s">
        <v>20</v>
      </c>
      <c r="R140" s="6"/>
      <c r="S140" s="6"/>
    </row>
    <row r="141" spans="1:19" ht="50.25" customHeight="1">
      <c r="A141" s="286"/>
      <c r="B141" s="768" t="s">
        <v>15996</v>
      </c>
      <c r="C141" s="469" t="s">
        <v>15997</v>
      </c>
      <c r="D141" s="1401" t="s">
        <v>15998</v>
      </c>
      <c r="E141" s="732" t="s">
        <v>139</v>
      </c>
      <c r="F141" s="1247" t="s">
        <v>15999</v>
      </c>
      <c r="G141" s="1247" t="s">
        <v>16000</v>
      </c>
      <c r="H141" s="1247" t="s">
        <v>16001</v>
      </c>
      <c r="I141" s="1247" t="s">
        <v>16002</v>
      </c>
      <c r="J141" s="769">
        <v>1</v>
      </c>
      <c r="K141" s="769"/>
      <c r="L141" s="769"/>
      <c r="M141" s="1232" t="s">
        <v>16003</v>
      </c>
      <c r="N141" s="1232"/>
      <c r="O141" s="769" t="s">
        <v>18</v>
      </c>
      <c r="P141" s="769" t="s">
        <v>19</v>
      </c>
      <c r="Q141" s="769" t="s">
        <v>20</v>
      </c>
      <c r="R141" s="286"/>
      <c r="S141" s="286"/>
    </row>
    <row r="142" spans="1:19" ht="40.5" customHeight="1">
      <c r="A142" s="286"/>
      <c r="B142" s="768" t="s">
        <v>15996</v>
      </c>
      <c r="C142" s="469" t="s">
        <v>15997</v>
      </c>
      <c r="D142" s="1386"/>
      <c r="E142" s="732" t="s">
        <v>139</v>
      </c>
      <c r="F142" s="1247" t="s">
        <v>15999</v>
      </c>
      <c r="G142" s="1247" t="s">
        <v>16000</v>
      </c>
      <c r="H142" s="733" t="s">
        <v>16004</v>
      </c>
      <c r="I142" s="1247" t="s">
        <v>16002</v>
      </c>
      <c r="J142" s="769">
        <v>1</v>
      </c>
      <c r="K142" s="769"/>
      <c r="L142" s="769"/>
      <c r="M142" s="1232" t="s">
        <v>16003</v>
      </c>
      <c r="N142" s="1232"/>
      <c r="O142" s="769" t="s">
        <v>18</v>
      </c>
      <c r="P142" s="769" t="s">
        <v>19</v>
      </c>
      <c r="Q142" s="769" t="s">
        <v>20</v>
      </c>
      <c r="R142" s="286"/>
      <c r="S142" s="286"/>
    </row>
    <row r="143" spans="1:19" ht="40.5">
      <c r="A143" s="1005"/>
      <c r="B143" s="1248" t="s">
        <v>16005</v>
      </c>
      <c r="C143" s="552" t="s">
        <v>15997</v>
      </c>
      <c r="D143" s="1386"/>
      <c r="E143" s="1249" t="s">
        <v>2241</v>
      </c>
      <c r="F143" s="1250" t="s">
        <v>16006</v>
      </c>
      <c r="G143" s="1249" t="s">
        <v>13271</v>
      </c>
      <c r="H143" s="1249" t="s">
        <v>16007</v>
      </c>
      <c r="I143" s="1249" t="s">
        <v>15733</v>
      </c>
      <c r="J143" s="1251">
        <v>1</v>
      </c>
      <c r="K143" s="1251"/>
      <c r="L143" s="1251"/>
      <c r="M143" s="1252" t="s">
        <v>16008</v>
      </c>
      <c r="N143" s="1252"/>
      <c r="O143" s="1251" t="s">
        <v>18</v>
      </c>
      <c r="P143" s="1251" t="s">
        <v>19</v>
      </c>
      <c r="Q143" s="1251" t="s">
        <v>20</v>
      </c>
      <c r="R143" s="1005"/>
      <c r="S143" s="1005"/>
    </row>
    <row r="144" spans="1:19">
      <c r="A144" s="1005"/>
      <c r="B144" s="1248" t="s">
        <v>16009</v>
      </c>
      <c r="C144" s="552" t="s">
        <v>15997</v>
      </c>
      <c r="D144" s="1386"/>
      <c r="E144" s="1249" t="s">
        <v>2246</v>
      </c>
      <c r="F144" s="1249" t="s">
        <v>16010</v>
      </c>
      <c r="G144" s="1249" t="s">
        <v>16011</v>
      </c>
      <c r="H144" s="1249" t="s">
        <v>2338</v>
      </c>
      <c r="I144" s="1249" t="s">
        <v>16012</v>
      </c>
      <c r="J144" s="1251">
        <v>2</v>
      </c>
      <c r="K144" s="1251"/>
      <c r="L144" s="1251"/>
      <c r="M144" s="1252" t="s">
        <v>16008</v>
      </c>
      <c r="N144" s="1252"/>
      <c r="O144" s="1251" t="s">
        <v>18</v>
      </c>
      <c r="P144" s="1251" t="s">
        <v>19</v>
      </c>
      <c r="Q144" s="1251" t="s">
        <v>20</v>
      </c>
      <c r="R144" s="1005"/>
      <c r="S144" s="1005"/>
    </row>
    <row r="145" spans="1:19" ht="40.5">
      <c r="A145" s="1005"/>
      <c r="B145" s="1248" t="s">
        <v>16013</v>
      </c>
      <c r="C145" s="552" t="s">
        <v>15997</v>
      </c>
      <c r="D145" s="1386"/>
      <c r="E145" s="1249" t="s">
        <v>35</v>
      </c>
      <c r="F145" s="1249" t="s">
        <v>16014</v>
      </c>
      <c r="G145" s="1249" t="s">
        <v>16015</v>
      </c>
      <c r="H145" s="1249" t="s">
        <v>16016</v>
      </c>
      <c r="I145" s="1249" t="s">
        <v>16017</v>
      </c>
      <c r="J145" s="1251">
        <v>1</v>
      </c>
      <c r="K145" s="1251"/>
      <c r="L145" s="1251"/>
      <c r="M145" s="1252" t="s">
        <v>16008</v>
      </c>
      <c r="N145" s="1252"/>
      <c r="O145" s="1251" t="s">
        <v>18</v>
      </c>
      <c r="P145" s="1251" t="s">
        <v>19</v>
      </c>
      <c r="Q145" s="1251" t="s">
        <v>20</v>
      </c>
      <c r="R145" s="1005"/>
      <c r="S145" s="1005"/>
    </row>
    <row r="146" spans="1:19" ht="54">
      <c r="A146" s="1005"/>
      <c r="B146" s="1248" t="s">
        <v>16018</v>
      </c>
      <c r="C146" s="552" t="s">
        <v>15997</v>
      </c>
      <c r="D146" s="1386"/>
      <c r="E146" s="1249" t="s">
        <v>35</v>
      </c>
      <c r="F146" s="1249" t="s">
        <v>16019</v>
      </c>
      <c r="G146" s="1249" t="s">
        <v>16015</v>
      </c>
      <c r="H146" s="1249" t="s">
        <v>2191</v>
      </c>
      <c r="I146" s="1249" t="s">
        <v>1719</v>
      </c>
      <c r="J146" s="1251">
        <v>1</v>
      </c>
      <c r="K146" s="1251"/>
      <c r="L146" s="1251"/>
      <c r="M146" s="1252" t="s">
        <v>16008</v>
      </c>
      <c r="N146" s="1252"/>
      <c r="O146" s="1251" t="s">
        <v>18</v>
      </c>
      <c r="P146" s="1251" t="s">
        <v>19</v>
      </c>
      <c r="Q146" s="1251" t="s">
        <v>20</v>
      </c>
      <c r="R146" s="1005"/>
      <c r="S146" s="1005"/>
    </row>
    <row r="147" spans="1:19" ht="27">
      <c r="A147" s="1005"/>
      <c r="B147" s="1248" t="s">
        <v>16020</v>
      </c>
      <c r="C147" s="552" t="s">
        <v>15997</v>
      </c>
      <c r="D147" s="1386"/>
      <c r="E147" s="1249" t="s">
        <v>39</v>
      </c>
      <c r="F147" s="1249" t="s">
        <v>16021</v>
      </c>
      <c r="G147" s="1249" t="s">
        <v>16015</v>
      </c>
      <c r="H147" s="1250" t="s">
        <v>5551</v>
      </c>
      <c r="I147" s="1250" t="s">
        <v>5552</v>
      </c>
      <c r="J147" s="1251">
        <v>1</v>
      </c>
      <c r="K147" s="1251"/>
      <c r="L147" s="1251"/>
      <c r="M147" s="1252" t="s">
        <v>16008</v>
      </c>
      <c r="N147" s="1252"/>
      <c r="O147" s="1251" t="s">
        <v>18</v>
      </c>
      <c r="P147" s="1251" t="s">
        <v>19</v>
      </c>
      <c r="Q147" s="1251" t="s">
        <v>20</v>
      </c>
      <c r="R147" s="1005"/>
      <c r="S147" s="1005"/>
    </row>
    <row r="148" spans="1:19" ht="40.5">
      <c r="A148" s="1005"/>
      <c r="B148" s="1248" t="s">
        <v>16020</v>
      </c>
      <c r="C148" s="552" t="s">
        <v>15997</v>
      </c>
      <c r="D148" s="1386"/>
      <c r="E148" s="1249" t="s">
        <v>39</v>
      </c>
      <c r="F148" s="1249" t="s">
        <v>16021</v>
      </c>
      <c r="G148" s="1253" t="s">
        <v>16022</v>
      </c>
      <c r="H148" s="1254" t="s">
        <v>8518</v>
      </c>
      <c r="I148" s="1250" t="s">
        <v>16023</v>
      </c>
      <c r="J148" s="1251">
        <v>1</v>
      </c>
      <c r="K148" s="1251"/>
      <c r="L148" s="1251"/>
      <c r="M148" s="1252" t="s">
        <v>16008</v>
      </c>
      <c r="N148" s="1252"/>
      <c r="O148" s="1251" t="s">
        <v>18</v>
      </c>
      <c r="P148" s="1251" t="s">
        <v>19</v>
      </c>
      <c r="Q148" s="1251" t="s">
        <v>20</v>
      </c>
      <c r="R148" s="1005"/>
      <c r="S148" s="1005"/>
    </row>
    <row r="149" spans="1:19" ht="54">
      <c r="A149" s="1005"/>
      <c r="B149" s="1248" t="s">
        <v>16024</v>
      </c>
      <c r="C149" s="552" t="s">
        <v>15997</v>
      </c>
      <c r="D149" s="1386"/>
      <c r="E149" s="1249" t="s">
        <v>1715</v>
      </c>
      <c r="F149" s="1249" t="s">
        <v>16025</v>
      </c>
      <c r="G149" s="1249" t="s">
        <v>16015</v>
      </c>
      <c r="H149" s="1249" t="s">
        <v>1718</v>
      </c>
      <c r="I149" s="1249" t="s">
        <v>1719</v>
      </c>
      <c r="J149" s="1251">
        <v>1</v>
      </c>
      <c r="K149" s="1251"/>
      <c r="L149" s="1251"/>
      <c r="M149" s="1252" t="s">
        <v>16008</v>
      </c>
      <c r="N149" s="1252"/>
      <c r="O149" s="1251" t="s">
        <v>18</v>
      </c>
      <c r="P149" s="1251" t="s">
        <v>19</v>
      </c>
      <c r="Q149" s="1251" t="s">
        <v>20</v>
      </c>
      <c r="R149" s="1005"/>
      <c r="S149" s="1005"/>
    </row>
    <row r="150" spans="1:19" ht="27">
      <c r="A150" s="1005"/>
      <c r="B150" s="1248" t="s">
        <v>16026</v>
      </c>
      <c r="C150" s="552" t="s">
        <v>15997</v>
      </c>
      <c r="D150" s="1386"/>
      <c r="E150" s="1249" t="s">
        <v>2177</v>
      </c>
      <c r="F150" s="1249" t="s">
        <v>16027</v>
      </c>
      <c r="G150" s="1249" t="s">
        <v>16028</v>
      </c>
      <c r="H150" s="1249" t="s">
        <v>2268</v>
      </c>
      <c r="I150" s="1249" t="s">
        <v>16029</v>
      </c>
      <c r="J150" s="1251">
        <v>1</v>
      </c>
      <c r="K150" s="1251"/>
      <c r="L150" s="1251"/>
      <c r="M150" s="1252" t="s">
        <v>16008</v>
      </c>
      <c r="N150" s="1252"/>
      <c r="O150" s="1251" t="s">
        <v>18</v>
      </c>
      <c r="P150" s="1251" t="s">
        <v>19</v>
      </c>
      <c r="Q150" s="1251" t="s">
        <v>20</v>
      </c>
      <c r="R150" s="1005"/>
      <c r="S150" s="1005"/>
    </row>
    <row r="151" spans="1:19" ht="27">
      <c r="A151" s="1005"/>
      <c r="B151" s="1248" t="s">
        <v>16030</v>
      </c>
      <c r="C151" s="552" t="s">
        <v>15997</v>
      </c>
      <c r="D151" s="1386"/>
      <c r="E151" s="1249" t="s">
        <v>2350</v>
      </c>
      <c r="F151" s="1249" t="s">
        <v>16031</v>
      </c>
      <c r="G151" s="1249" t="s">
        <v>16032</v>
      </c>
      <c r="H151" s="1249" t="s">
        <v>16033</v>
      </c>
      <c r="I151" s="1249" t="s">
        <v>16034</v>
      </c>
      <c r="J151" s="1251">
        <v>2</v>
      </c>
      <c r="K151" s="1251"/>
      <c r="L151" s="1251"/>
      <c r="M151" s="1252" t="s">
        <v>16008</v>
      </c>
      <c r="N151" s="1252"/>
      <c r="O151" s="1251" t="s">
        <v>18</v>
      </c>
      <c r="P151" s="1251" t="s">
        <v>19</v>
      </c>
      <c r="Q151" s="1251" t="s">
        <v>20</v>
      </c>
      <c r="R151" s="1005"/>
      <c r="S151" s="1005"/>
    </row>
    <row r="152" spans="1:19" ht="27">
      <c r="A152" s="1005"/>
      <c r="B152" s="1248" t="s">
        <v>16035</v>
      </c>
      <c r="C152" s="552" t="s">
        <v>15997</v>
      </c>
      <c r="D152" s="1386"/>
      <c r="E152" s="1249" t="s">
        <v>2350</v>
      </c>
      <c r="F152" s="1249" t="s">
        <v>16036</v>
      </c>
      <c r="G152" s="1249" t="s">
        <v>16032</v>
      </c>
      <c r="H152" s="1249" t="s">
        <v>16037</v>
      </c>
      <c r="I152" s="1249" t="s">
        <v>16038</v>
      </c>
      <c r="J152" s="1251">
        <v>2</v>
      </c>
      <c r="K152" s="1251"/>
      <c r="L152" s="1251"/>
      <c r="M152" s="1252" t="s">
        <v>16008</v>
      </c>
      <c r="N152" s="1252"/>
      <c r="O152" s="1251" t="s">
        <v>18</v>
      </c>
      <c r="P152" s="1251" t="s">
        <v>19</v>
      </c>
      <c r="Q152" s="1251" t="s">
        <v>20</v>
      </c>
      <c r="R152" s="1005"/>
      <c r="S152" s="1005"/>
    </row>
    <row r="153" spans="1:19" ht="54">
      <c r="A153" s="1005"/>
      <c r="B153" s="1248" t="s">
        <v>16039</v>
      </c>
      <c r="C153" s="552" t="s">
        <v>15997</v>
      </c>
      <c r="D153" s="1386"/>
      <c r="E153" s="1249" t="s">
        <v>1217</v>
      </c>
      <c r="F153" s="1249" t="s">
        <v>16040</v>
      </c>
      <c r="G153" s="1249" t="s">
        <v>16041</v>
      </c>
      <c r="H153" s="1249" t="s">
        <v>16042</v>
      </c>
      <c r="I153" s="1249" t="s">
        <v>15733</v>
      </c>
      <c r="J153" s="1251">
        <v>1</v>
      </c>
      <c r="K153" s="1251"/>
      <c r="L153" s="1251"/>
      <c r="M153" s="1252" t="s">
        <v>16008</v>
      </c>
      <c r="N153" s="1252"/>
      <c r="O153" s="1251" t="s">
        <v>18</v>
      </c>
      <c r="P153" s="1251" t="s">
        <v>19</v>
      </c>
      <c r="Q153" s="1251" t="s">
        <v>20</v>
      </c>
      <c r="R153" s="1005"/>
      <c r="S153" s="1005"/>
    </row>
    <row r="154" spans="1:19" ht="27">
      <c r="A154" s="39"/>
      <c r="B154" s="756" t="s">
        <v>16043</v>
      </c>
      <c r="C154" s="462" t="s">
        <v>16044</v>
      </c>
      <c r="D154" s="1480" t="s">
        <v>16045</v>
      </c>
      <c r="E154" s="1482" t="s">
        <v>16046</v>
      </c>
      <c r="F154" s="710" t="s">
        <v>16047</v>
      </c>
      <c r="G154" s="710" t="s">
        <v>16048</v>
      </c>
      <c r="H154" s="710" t="s">
        <v>16049</v>
      </c>
      <c r="I154" s="710" t="s">
        <v>16050</v>
      </c>
      <c r="J154" s="179">
        <v>1</v>
      </c>
      <c r="K154" s="179"/>
      <c r="L154" s="179"/>
      <c r="M154" s="462"/>
      <c r="N154" s="462"/>
      <c r="O154" s="179" t="s">
        <v>18</v>
      </c>
      <c r="P154" s="179" t="s">
        <v>19</v>
      </c>
      <c r="Q154" s="179" t="s">
        <v>20</v>
      </c>
      <c r="R154" s="6"/>
      <c r="S154" s="6"/>
    </row>
    <row r="155" spans="1:19" ht="27">
      <c r="A155" s="39"/>
      <c r="B155" s="756" t="s">
        <v>16051</v>
      </c>
      <c r="C155" s="462" t="s">
        <v>16044</v>
      </c>
      <c r="D155" s="1481"/>
      <c r="E155" s="1386"/>
      <c r="F155" s="710" t="s">
        <v>16052</v>
      </c>
      <c r="G155" s="710" t="s">
        <v>16053</v>
      </c>
      <c r="H155" s="710" t="s">
        <v>16054</v>
      </c>
      <c r="I155" s="710" t="s">
        <v>16055</v>
      </c>
      <c r="J155" s="179">
        <v>1</v>
      </c>
      <c r="K155" s="179"/>
      <c r="L155" s="179"/>
      <c r="M155" s="462"/>
      <c r="N155" s="462"/>
      <c r="O155" s="179" t="s">
        <v>18</v>
      </c>
      <c r="P155" s="179" t="s">
        <v>19</v>
      </c>
      <c r="Q155" s="179" t="s">
        <v>20</v>
      </c>
      <c r="R155" s="6"/>
      <c r="S155" s="6"/>
    </row>
    <row r="156" spans="1:19" ht="40.5">
      <c r="A156" s="39"/>
      <c r="B156" s="756" t="s">
        <v>16056</v>
      </c>
      <c r="C156" s="462" t="s">
        <v>16044</v>
      </c>
      <c r="D156" s="1481"/>
      <c r="E156" s="1386"/>
      <c r="F156" s="710" t="s">
        <v>16057</v>
      </c>
      <c r="G156" s="710" t="s">
        <v>16058</v>
      </c>
      <c r="H156" s="710" t="s">
        <v>16059</v>
      </c>
      <c r="I156" s="710" t="s">
        <v>16060</v>
      </c>
      <c r="J156" s="179">
        <v>2</v>
      </c>
      <c r="K156" s="179"/>
      <c r="L156" s="179"/>
      <c r="M156" s="462"/>
      <c r="N156" s="462"/>
      <c r="O156" s="179" t="s">
        <v>18</v>
      </c>
      <c r="P156" s="179" t="s">
        <v>19</v>
      </c>
      <c r="Q156" s="179" t="s">
        <v>20</v>
      </c>
      <c r="R156" s="6"/>
      <c r="S156" s="6"/>
    </row>
    <row r="157" spans="1:19" ht="40.5">
      <c r="A157" s="39"/>
      <c r="B157" s="756" t="s">
        <v>16061</v>
      </c>
      <c r="C157" s="462" t="s">
        <v>16044</v>
      </c>
      <c r="D157" s="1481"/>
      <c r="E157" s="1386"/>
      <c r="F157" s="710" t="s">
        <v>16062</v>
      </c>
      <c r="G157" s="710" t="s">
        <v>16063</v>
      </c>
      <c r="H157" s="710" t="s">
        <v>16064</v>
      </c>
      <c r="I157" s="710" t="s">
        <v>16050</v>
      </c>
      <c r="J157" s="179">
        <v>1</v>
      </c>
      <c r="K157" s="179"/>
      <c r="L157" s="179"/>
      <c r="M157" s="462"/>
      <c r="N157" s="462"/>
      <c r="O157" s="179"/>
      <c r="P157" s="179"/>
      <c r="Q157" s="179"/>
      <c r="R157" s="6"/>
      <c r="S157" s="6"/>
    </row>
    <row r="158" spans="1:19" ht="40.5">
      <c r="A158" s="39"/>
      <c r="B158" s="756" t="s">
        <v>16065</v>
      </c>
      <c r="C158" s="462" t="s">
        <v>16044</v>
      </c>
      <c r="D158" s="1481"/>
      <c r="E158" s="1386"/>
      <c r="F158" s="710" t="s">
        <v>16066</v>
      </c>
      <c r="G158" s="710" t="s">
        <v>16067</v>
      </c>
      <c r="H158" s="710" t="s">
        <v>16064</v>
      </c>
      <c r="I158" s="710" t="s">
        <v>16055</v>
      </c>
      <c r="J158" s="179">
        <v>1</v>
      </c>
      <c r="K158" s="179"/>
      <c r="L158" s="179"/>
      <c r="M158" s="462"/>
      <c r="N158" s="462"/>
      <c r="O158" s="179"/>
      <c r="P158" s="179"/>
      <c r="Q158" s="179"/>
      <c r="R158" s="6"/>
      <c r="S158" s="6"/>
    </row>
    <row r="159" spans="1:19" ht="40.5">
      <c r="A159" s="39"/>
      <c r="B159" s="756" t="s">
        <v>16068</v>
      </c>
      <c r="C159" s="462" t="s">
        <v>16044</v>
      </c>
      <c r="D159" s="1481"/>
      <c r="E159" s="1386"/>
      <c r="F159" s="710" t="s">
        <v>16069</v>
      </c>
      <c r="G159" s="710" t="s">
        <v>16058</v>
      </c>
      <c r="H159" s="710" t="s">
        <v>16064</v>
      </c>
      <c r="I159" s="710" t="s">
        <v>16060</v>
      </c>
      <c r="J159" s="179">
        <v>2</v>
      </c>
      <c r="K159" s="179"/>
      <c r="L159" s="179"/>
      <c r="M159" s="462"/>
      <c r="N159" s="462"/>
      <c r="O159" s="179" t="s">
        <v>18</v>
      </c>
      <c r="P159" s="179" t="s">
        <v>19</v>
      </c>
      <c r="Q159" s="179" t="s">
        <v>20</v>
      </c>
      <c r="R159" s="6"/>
      <c r="S159" s="6"/>
    </row>
    <row r="160" spans="1:19" ht="27">
      <c r="A160" s="39"/>
      <c r="B160" s="756" t="s">
        <v>16070</v>
      </c>
      <c r="C160" s="462" t="s">
        <v>16044</v>
      </c>
      <c r="D160" s="1483" t="s">
        <v>16071</v>
      </c>
      <c r="E160" s="1482" t="s">
        <v>13505</v>
      </c>
      <c r="F160" s="710" t="s">
        <v>16072</v>
      </c>
      <c r="G160" s="710" t="s">
        <v>16073</v>
      </c>
      <c r="H160" s="710" t="s">
        <v>16074</v>
      </c>
      <c r="I160" s="710" t="s">
        <v>16075</v>
      </c>
      <c r="J160" s="179">
        <v>1</v>
      </c>
      <c r="K160" s="179"/>
      <c r="L160" s="179"/>
      <c r="M160" s="462"/>
      <c r="N160" s="462"/>
      <c r="O160" s="179" t="s">
        <v>18</v>
      </c>
      <c r="P160" s="179" t="s">
        <v>19</v>
      </c>
      <c r="Q160" s="179" t="s">
        <v>20</v>
      </c>
      <c r="R160" s="6"/>
      <c r="S160" s="6"/>
    </row>
    <row r="161" spans="1:19" ht="27">
      <c r="A161" s="39"/>
      <c r="B161" s="756" t="s">
        <v>16076</v>
      </c>
      <c r="C161" s="462" t="s">
        <v>16044</v>
      </c>
      <c r="D161" s="1444"/>
      <c r="E161" s="1386"/>
      <c r="F161" s="710" t="s">
        <v>16077</v>
      </c>
      <c r="G161" s="710" t="s">
        <v>16078</v>
      </c>
      <c r="H161" s="710" t="s">
        <v>16079</v>
      </c>
      <c r="I161" s="710" t="s">
        <v>16075</v>
      </c>
      <c r="J161" s="179">
        <v>2</v>
      </c>
      <c r="K161" s="179"/>
      <c r="L161" s="179"/>
      <c r="M161" s="462"/>
      <c r="N161" s="462"/>
      <c r="O161" s="179" t="s">
        <v>18</v>
      </c>
      <c r="P161" s="179" t="s">
        <v>19</v>
      </c>
      <c r="Q161" s="179" t="s">
        <v>20</v>
      </c>
      <c r="R161" s="6"/>
      <c r="S161" s="6"/>
    </row>
    <row r="162" spans="1:19" ht="27">
      <c r="A162" s="39"/>
      <c r="B162" s="756" t="s">
        <v>16080</v>
      </c>
      <c r="C162" s="462" t="s">
        <v>16044</v>
      </c>
      <c r="D162" s="1444"/>
      <c r="E162" s="1386"/>
      <c r="F162" s="710" t="s">
        <v>16077</v>
      </c>
      <c r="G162" s="710" t="s">
        <v>16081</v>
      </c>
      <c r="H162" s="710" t="s">
        <v>16082</v>
      </c>
      <c r="I162" s="710" t="s">
        <v>16075</v>
      </c>
      <c r="J162" s="179">
        <v>2</v>
      </c>
      <c r="K162" s="179"/>
      <c r="L162" s="179"/>
      <c r="M162" s="462"/>
      <c r="N162" s="462"/>
      <c r="O162" s="179" t="s">
        <v>18</v>
      </c>
      <c r="P162" s="179" t="s">
        <v>19</v>
      </c>
      <c r="Q162" s="179" t="s">
        <v>20</v>
      </c>
      <c r="R162" s="6"/>
      <c r="S162" s="6"/>
    </row>
    <row r="163" spans="1:19" ht="27">
      <c r="A163" s="39"/>
      <c r="B163" s="756" t="s">
        <v>16083</v>
      </c>
      <c r="C163" s="462" t="s">
        <v>16044</v>
      </c>
      <c r="D163" s="1444"/>
      <c r="E163" s="1386"/>
      <c r="F163" s="710" t="s">
        <v>16084</v>
      </c>
      <c r="G163" s="710" t="s">
        <v>16085</v>
      </c>
      <c r="H163" s="710" t="s">
        <v>16086</v>
      </c>
      <c r="I163" s="710" t="s">
        <v>16087</v>
      </c>
      <c r="J163" s="179">
        <v>2</v>
      </c>
      <c r="K163" s="179"/>
      <c r="L163" s="179"/>
      <c r="M163" s="462"/>
      <c r="N163" s="462"/>
      <c r="O163" s="179" t="s">
        <v>18</v>
      </c>
      <c r="P163" s="179" t="s">
        <v>19</v>
      </c>
      <c r="Q163" s="179" t="s">
        <v>20</v>
      </c>
      <c r="R163" s="6"/>
      <c r="S163" s="6"/>
    </row>
    <row r="164" spans="1:19" ht="40.5">
      <c r="A164" s="39"/>
      <c r="B164" s="756" t="s">
        <v>16088</v>
      </c>
      <c r="C164" s="462" t="s">
        <v>16044</v>
      </c>
      <c r="D164" s="1444"/>
      <c r="E164" s="1386"/>
      <c r="F164" s="710" t="s">
        <v>16089</v>
      </c>
      <c r="G164" s="710" t="s">
        <v>16090</v>
      </c>
      <c r="H164" s="710" t="s">
        <v>16091</v>
      </c>
      <c r="I164" s="710" t="s">
        <v>16087</v>
      </c>
      <c r="J164" s="179">
        <v>2</v>
      </c>
      <c r="K164" s="179"/>
      <c r="L164" s="179"/>
      <c r="M164" s="462"/>
      <c r="N164" s="462"/>
      <c r="O164" s="179" t="s">
        <v>18</v>
      </c>
      <c r="P164" s="179" t="s">
        <v>19</v>
      </c>
      <c r="Q164" s="179" t="s">
        <v>20</v>
      </c>
      <c r="R164" s="6"/>
      <c r="S164" s="6"/>
    </row>
    <row r="165" spans="1:19" ht="27">
      <c r="A165" s="39"/>
      <c r="B165" s="756" t="s">
        <v>16092</v>
      </c>
      <c r="C165" s="462" t="s">
        <v>16044</v>
      </c>
      <c r="D165" s="1444"/>
      <c r="E165" s="1386"/>
      <c r="F165" s="710" t="s">
        <v>16093</v>
      </c>
      <c r="G165" s="710" t="s">
        <v>16094</v>
      </c>
      <c r="H165" s="710" t="s">
        <v>16095</v>
      </c>
      <c r="I165" s="710" t="s">
        <v>16087</v>
      </c>
      <c r="J165" s="179">
        <v>2</v>
      </c>
      <c r="K165" s="179"/>
      <c r="L165" s="179"/>
      <c r="M165" s="462"/>
      <c r="N165" s="462"/>
      <c r="O165" s="179"/>
      <c r="P165" s="179"/>
      <c r="Q165" s="179"/>
      <c r="R165" s="6"/>
      <c r="S165" s="6"/>
    </row>
    <row r="166" spans="1:19">
      <c r="A166" s="39"/>
      <c r="B166" s="756" t="s">
        <v>16096</v>
      </c>
      <c r="C166" s="462" t="s">
        <v>16044</v>
      </c>
      <c r="D166" s="1483" t="s">
        <v>16097</v>
      </c>
      <c r="E166" s="710" t="s">
        <v>2246</v>
      </c>
      <c r="F166" s="710" t="s">
        <v>16098</v>
      </c>
      <c r="G166" s="710" t="s">
        <v>16099</v>
      </c>
      <c r="H166" s="710" t="s">
        <v>2338</v>
      </c>
      <c r="I166" s="710" t="s">
        <v>16100</v>
      </c>
      <c r="J166" s="179">
        <v>1</v>
      </c>
      <c r="K166" s="179"/>
      <c r="L166" s="179"/>
      <c r="M166" s="462"/>
      <c r="N166" s="462"/>
      <c r="O166" s="179" t="s">
        <v>18</v>
      </c>
      <c r="P166" s="179" t="s">
        <v>19</v>
      </c>
      <c r="Q166" s="179" t="s">
        <v>20</v>
      </c>
      <c r="R166" s="6"/>
      <c r="S166" s="6"/>
    </row>
    <row r="167" spans="1:19" ht="27">
      <c r="A167" s="39"/>
      <c r="B167" s="756" t="s">
        <v>16101</v>
      </c>
      <c r="C167" s="462" t="s">
        <v>16044</v>
      </c>
      <c r="D167" s="1444"/>
      <c r="E167" s="710" t="s">
        <v>35</v>
      </c>
      <c r="F167" s="710" t="s">
        <v>16102</v>
      </c>
      <c r="G167" s="710" t="s">
        <v>16103</v>
      </c>
      <c r="H167" s="710" t="s">
        <v>2257</v>
      </c>
      <c r="I167" s="710" t="s">
        <v>133</v>
      </c>
      <c r="J167" s="179">
        <v>1</v>
      </c>
      <c r="K167" s="179"/>
      <c r="L167" s="179"/>
      <c r="M167" s="462"/>
      <c r="N167" s="462"/>
      <c r="O167" s="179" t="s">
        <v>18</v>
      </c>
      <c r="P167" s="179" t="s">
        <v>19</v>
      </c>
      <c r="Q167" s="179" t="s">
        <v>20</v>
      </c>
      <c r="R167" s="6"/>
      <c r="S167" s="6"/>
    </row>
    <row r="168" spans="1:19" ht="54">
      <c r="A168" s="39"/>
      <c r="B168" s="756" t="s">
        <v>16104</v>
      </c>
      <c r="C168" s="462" t="s">
        <v>16044</v>
      </c>
      <c r="D168" s="1444"/>
      <c r="E168" s="710" t="s">
        <v>35</v>
      </c>
      <c r="F168" s="710" t="s">
        <v>16105</v>
      </c>
      <c r="G168" s="710" t="s">
        <v>16103</v>
      </c>
      <c r="H168" s="710" t="s">
        <v>2191</v>
      </c>
      <c r="I168" s="710" t="s">
        <v>10362</v>
      </c>
      <c r="J168" s="179">
        <v>1</v>
      </c>
      <c r="K168" s="179"/>
      <c r="L168" s="179"/>
      <c r="M168" s="462"/>
      <c r="N168" s="462"/>
      <c r="O168" s="179" t="s">
        <v>18</v>
      </c>
      <c r="P168" s="179" t="s">
        <v>19</v>
      </c>
      <c r="Q168" s="179" t="s">
        <v>20</v>
      </c>
      <c r="R168" s="6"/>
      <c r="S168" s="6"/>
    </row>
    <row r="169" spans="1:19">
      <c r="A169" s="39"/>
      <c r="B169" s="756" t="s">
        <v>16106</v>
      </c>
      <c r="C169" s="462" t="s">
        <v>16044</v>
      </c>
      <c r="D169" s="1444"/>
      <c r="E169" s="710" t="s">
        <v>39</v>
      </c>
      <c r="F169" s="710" t="s">
        <v>16107</v>
      </c>
      <c r="G169" s="710" t="s">
        <v>16103</v>
      </c>
      <c r="H169" s="712" t="s">
        <v>16108</v>
      </c>
      <c r="I169" s="712" t="s">
        <v>5552</v>
      </c>
      <c r="J169" s="179">
        <v>1</v>
      </c>
      <c r="K169" s="179"/>
      <c r="L169" s="179"/>
      <c r="M169" s="462"/>
      <c r="N169" s="462"/>
      <c r="O169" s="179" t="s">
        <v>18</v>
      </c>
      <c r="P169" s="179" t="s">
        <v>19</v>
      </c>
      <c r="Q169" s="179" t="s">
        <v>20</v>
      </c>
      <c r="R169" s="16"/>
      <c r="S169" s="16"/>
    </row>
    <row r="170" spans="1:19" ht="27">
      <c r="A170" s="277"/>
      <c r="B170" s="768" t="s">
        <v>16106</v>
      </c>
      <c r="C170" s="469" t="s">
        <v>16044</v>
      </c>
      <c r="D170" s="1444"/>
      <c r="E170" s="732" t="s">
        <v>39</v>
      </c>
      <c r="F170" s="733" t="s">
        <v>16107</v>
      </c>
      <c r="G170" s="1234" t="s">
        <v>16109</v>
      </c>
      <c r="H170" s="1231" t="s">
        <v>8518</v>
      </c>
      <c r="I170" s="733" t="s">
        <v>16023</v>
      </c>
      <c r="J170" s="769">
        <v>1</v>
      </c>
      <c r="K170" s="769"/>
      <c r="L170" s="769"/>
      <c r="M170" s="469"/>
      <c r="N170" s="469"/>
      <c r="O170" s="769" t="s">
        <v>18</v>
      </c>
      <c r="P170" s="769" t="s">
        <v>19</v>
      </c>
      <c r="Q170" s="769" t="s">
        <v>20</v>
      </c>
      <c r="R170" s="286"/>
      <c r="S170" s="286"/>
    </row>
    <row r="171" spans="1:19" ht="54">
      <c r="A171" s="39"/>
      <c r="B171" s="756" t="s">
        <v>16110</v>
      </c>
      <c r="C171" s="462" t="s">
        <v>16044</v>
      </c>
      <c r="D171" s="1444"/>
      <c r="E171" s="710" t="s">
        <v>1715</v>
      </c>
      <c r="F171" s="710" t="s">
        <v>16111</v>
      </c>
      <c r="G171" s="710" t="s">
        <v>16103</v>
      </c>
      <c r="H171" s="710" t="s">
        <v>1718</v>
      </c>
      <c r="I171" s="710" t="s">
        <v>1719</v>
      </c>
      <c r="J171" s="179">
        <v>2</v>
      </c>
      <c r="K171" s="179"/>
      <c r="L171" s="179"/>
      <c r="M171" s="462"/>
      <c r="N171" s="462"/>
      <c r="O171" s="179" t="s">
        <v>18</v>
      </c>
      <c r="P171" s="179" t="s">
        <v>19</v>
      </c>
      <c r="Q171" s="179" t="s">
        <v>20</v>
      </c>
      <c r="R171" s="6"/>
      <c r="S171" s="6"/>
    </row>
    <row r="172" spans="1:19" ht="27">
      <c r="A172" s="39"/>
      <c r="B172" s="756" t="s">
        <v>16112</v>
      </c>
      <c r="C172" s="462" t="s">
        <v>16044</v>
      </c>
      <c r="D172" s="1444"/>
      <c r="E172" s="710" t="s">
        <v>2177</v>
      </c>
      <c r="F172" s="710" t="s">
        <v>16113</v>
      </c>
      <c r="G172" s="710" t="s">
        <v>16114</v>
      </c>
      <c r="H172" s="710" t="s">
        <v>2268</v>
      </c>
      <c r="I172" s="710" t="s">
        <v>16115</v>
      </c>
      <c r="J172" s="179">
        <v>1</v>
      </c>
      <c r="K172" s="179"/>
      <c r="L172" s="179"/>
      <c r="M172" s="462"/>
      <c r="N172" s="462"/>
      <c r="O172" s="179" t="s">
        <v>18</v>
      </c>
      <c r="P172" s="179" t="s">
        <v>19</v>
      </c>
      <c r="Q172" s="179" t="s">
        <v>20</v>
      </c>
      <c r="R172" s="6"/>
      <c r="S172" s="6"/>
    </row>
    <row r="173" spans="1:19">
      <c r="A173" s="39"/>
      <c r="B173" s="756" t="s">
        <v>16116</v>
      </c>
      <c r="C173" s="462" t="s">
        <v>16044</v>
      </c>
      <c r="D173" s="1404" t="s">
        <v>16117</v>
      </c>
      <c r="E173" s="710" t="s">
        <v>16118</v>
      </c>
      <c r="F173" s="710" t="s">
        <v>16119</v>
      </c>
      <c r="G173" s="710" t="s">
        <v>16114</v>
      </c>
      <c r="H173" s="710" t="s">
        <v>16120</v>
      </c>
      <c r="I173" s="710" t="s">
        <v>16121</v>
      </c>
      <c r="J173" s="179">
        <v>1</v>
      </c>
      <c r="K173" s="179"/>
      <c r="L173" s="179"/>
      <c r="M173" s="462"/>
      <c r="N173" s="462"/>
      <c r="O173" s="179" t="s">
        <v>18</v>
      </c>
      <c r="P173" s="179" t="s">
        <v>19</v>
      </c>
      <c r="Q173" s="179" t="s">
        <v>20</v>
      </c>
      <c r="R173" s="6"/>
      <c r="S173" s="6"/>
    </row>
    <row r="174" spans="1:19">
      <c r="A174" s="39"/>
      <c r="B174" s="756" t="s">
        <v>16122</v>
      </c>
      <c r="C174" s="462" t="s">
        <v>16044</v>
      </c>
      <c r="D174" s="1392"/>
      <c r="E174" s="710" t="s">
        <v>16118</v>
      </c>
      <c r="F174" s="710" t="s">
        <v>16123</v>
      </c>
      <c r="G174" s="710" t="s">
        <v>16114</v>
      </c>
      <c r="H174" s="710" t="s">
        <v>16124</v>
      </c>
      <c r="I174" s="710" t="s">
        <v>16125</v>
      </c>
      <c r="J174" s="179">
        <v>1</v>
      </c>
      <c r="K174" s="179"/>
      <c r="L174" s="179"/>
      <c r="M174" s="462"/>
      <c r="N174" s="462"/>
      <c r="O174" s="179" t="s">
        <v>18</v>
      </c>
      <c r="P174" s="179" t="s">
        <v>19</v>
      </c>
      <c r="Q174" s="179" t="s">
        <v>20</v>
      </c>
      <c r="R174" s="6"/>
      <c r="S174" s="6"/>
    </row>
    <row r="175" spans="1:19" ht="27">
      <c r="A175" s="39"/>
      <c r="B175" s="756" t="s">
        <v>16126</v>
      </c>
      <c r="C175" s="462" t="s">
        <v>16044</v>
      </c>
      <c r="D175" s="1392"/>
      <c r="E175" s="710" t="s">
        <v>16118</v>
      </c>
      <c r="F175" s="710" t="s">
        <v>16127</v>
      </c>
      <c r="G175" s="710" t="s">
        <v>16114</v>
      </c>
      <c r="H175" s="710" t="s">
        <v>16128</v>
      </c>
      <c r="I175" s="710" t="s">
        <v>16125</v>
      </c>
      <c r="J175" s="179">
        <v>1</v>
      </c>
      <c r="K175" s="179"/>
      <c r="L175" s="179"/>
      <c r="M175" s="462"/>
      <c r="N175" s="462"/>
      <c r="O175" s="179" t="s">
        <v>18</v>
      </c>
      <c r="P175" s="179" t="s">
        <v>19</v>
      </c>
      <c r="Q175" s="179" t="s">
        <v>20</v>
      </c>
      <c r="R175" s="6"/>
      <c r="S175" s="6"/>
    </row>
    <row r="176" spans="1:19" ht="27">
      <c r="A176" s="39"/>
      <c r="B176" s="756" t="s">
        <v>16129</v>
      </c>
      <c r="C176" s="462" t="s">
        <v>16044</v>
      </c>
      <c r="D176" s="1392"/>
      <c r="E176" s="710" t="s">
        <v>16118</v>
      </c>
      <c r="F176" s="710" t="s">
        <v>16130</v>
      </c>
      <c r="G176" s="710" t="s">
        <v>16114</v>
      </c>
      <c r="H176" s="710" t="s">
        <v>16131</v>
      </c>
      <c r="I176" s="710" t="s">
        <v>16125</v>
      </c>
      <c r="J176" s="179">
        <v>1</v>
      </c>
      <c r="K176" s="179"/>
      <c r="L176" s="179"/>
      <c r="M176" s="462"/>
      <c r="N176" s="462"/>
      <c r="O176" s="179" t="s">
        <v>18</v>
      </c>
      <c r="P176" s="179" t="s">
        <v>19</v>
      </c>
      <c r="Q176" s="179" t="s">
        <v>20</v>
      </c>
      <c r="R176" s="6"/>
      <c r="S176" s="6"/>
    </row>
    <row r="177" spans="1:19" ht="27">
      <c r="A177" s="39"/>
      <c r="B177" s="756" t="s">
        <v>16132</v>
      </c>
      <c r="C177" s="462" t="s">
        <v>16133</v>
      </c>
      <c r="D177" s="1401" t="s">
        <v>16134</v>
      </c>
      <c r="E177" s="702" t="s">
        <v>2172</v>
      </c>
      <c r="F177" s="702" t="s">
        <v>16135</v>
      </c>
      <c r="G177" s="702" t="s">
        <v>16136</v>
      </c>
      <c r="H177" s="702" t="s">
        <v>16137</v>
      </c>
      <c r="I177" s="702" t="s">
        <v>16138</v>
      </c>
      <c r="J177" s="179">
        <v>1</v>
      </c>
      <c r="K177" s="179"/>
      <c r="L177" s="179"/>
      <c r="M177" s="462"/>
      <c r="N177" s="462"/>
      <c r="O177" s="179" t="s">
        <v>18</v>
      </c>
      <c r="P177" s="179" t="s">
        <v>19</v>
      </c>
      <c r="Q177" s="179" t="s">
        <v>20</v>
      </c>
      <c r="R177" s="6"/>
      <c r="S177" s="6"/>
    </row>
    <row r="178" spans="1:19">
      <c r="A178" s="39"/>
      <c r="B178" s="756" t="s">
        <v>16139</v>
      </c>
      <c r="C178" s="462" t="s">
        <v>16133</v>
      </c>
      <c r="D178" s="1386"/>
      <c r="E178" s="702" t="s">
        <v>2246</v>
      </c>
      <c r="F178" s="702" t="s">
        <v>16140</v>
      </c>
      <c r="G178" s="702" t="s">
        <v>16141</v>
      </c>
      <c r="H178" s="702" t="s">
        <v>16142</v>
      </c>
      <c r="I178" s="702" t="s">
        <v>16143</v>
      </c>
      <c r="J178" s="179">
        <v>2</v>
      </c>
      <c r="K178" s="179"/>
      <c r="L178" s="179"/>
      <c r="M178" s="462"/>
      <c r="N178" s="462"/>
      <c r="O178" s="179" t="s">
        <v>18</v>
      </c>
      <c r="P178" s="179" t="s">
        <v>19</v>
      </c>
      <c r="Q178" s="179" t="s">
        <v>20</v>
      </c>
      <c r="R178" s="6"/>
      <c r="S178" s="6"/>
    </row>
    <row r="179" spans="1:19" ht="30">
      <c r="A179" s="39"/>
      <c r="B179" s="756" t="s">
        <v>16144</v>
      </c>
      <c r="C179" s="462" t="s">
        <v>16133</v>
      </c>
      <c r="D179" s="1386"/>
      <c r="E179" s="702" t="s">
        <v>16145</v>
      </c>
      <c r="F179" s="702" t="s">
        <v>16146</v>
      </c>
      <c r="G179" s="702" t="s">
        <v>16147</v>
      </c>
      <c r="H179" s="730" t="s">
        <v>19152</v>
      </c>
      <c r="I179" s="730" t="s">
        <v>19153</v>
      </c>
      <c r="J179" s="179">
        <v>1</v>
      </c>
      <c r="K179" s="179"/>
      <c r="L179" s="179"/>
      <c r="M179" s="462"/>
      <c r="N179" s="462"/>
      <c r="O179" s="179" t="s">
        <v>18</v>
      </c>
      <c r="P179" s="179" t="s">
        <v>19</v>
      </c>
      <c r="Q179" s="179" t="s">
        <v>20</v>
      </c>
      <c r="R179" s="6"/>
      <c r="S179" s="6"/>
    </row>
    <row r="180" spans="1:19" ht="40.5">
      <c r="A180" s="39"/>
      <c r="B180" s="756" t="s">
        <v>16148</v>
      </c>
      <c r="C180" s="462" t="s">
        <v>16133</v>
      </c>
      <c r="D180" s="1386"/>
      <c r="E180" s="702" t="s">
        <v>35</v>
      </c>
      <c r="F180" s="702" t="s">
        <v>16149</v>
      </c>
      <c r="G180" s="702" t="s">
        <v>16150</v>
      </c>
      <c r="H180" s="702" t="s">
        <v>16151</v>
      </c>
      <c r="I180" s="711" t="s">
        <v>16152</v>
      </c>
      <c r="J180" s="179">
        <v>1</v>
      </c>
      <c r="K180" s="179"/>
      <c r="L180" s="179"/>
      <c r="M180" s="462"/>
      <c r="N180" s="462"/>
      <c r="O180" s="179" t="s">
        <v>18</v>
      </c>
      <c r="P180" s="179" t="s">
        <v>19</v>
      </c>
      <c r="Q180" s="179" t="s">
        <v>20</v>
      </c>
      <c r="R180" s="6"/>
      <c r="S180" s="6"/>
    </row>
    <row r="181" spans="1:19" ht="54">
      <c r="A181" s="39"/>
      <c r="B181" s="756" t="s">
        <v>16153</v>
      </c>
      <c r="C181" s="462" t="s">
        <v>16133</v>
      </c>
      <c r="D181" s="1386"/>
      <c r="E181" s="702" t="s">
        <v>35</v>
      </c>
      <c r="F181" s="702" t="s">
        <v>16149</v>
      </c>
      <c r="G181" s="702" t="s">
        <v>16150</v>
      </c>
      <c r="H181" s="702" t="s">
        <v>2191</v>
      </c>
      <c r="I181" s="702" t="s">
        <v>1719</v>
      </c>
      <c r="J181" s="179">
        <v>1</v>
      </c>
      <c r="K181" s="179"/>
      <c r="L181" s="179"/>
      <c r="M181" s="462"/>
      <c r="N181" s="462"/>
      <c r="O181" s="179" t="s">
        <v>18</v>
      </c>
      <c r="P181" s="179" t="s">
        <v>19</v>
      </c>
      <c r="Q181" s="179" t="s">
        <v>20</v>
      </c>
      <c r="R181" s="6"/>
      <c r="S181" s="6"/>
    </row>
    <row r="182" spans="1:19" ht="35.25" customHeight="1">
      <c r="A182" s="39"/>
      <c r="B182" s="756" t="s">
        <v>16154</v>
      </c>
      <c r="C182" s="462" t="s">
        <v>16133</v>
      </c>
      <c r="D182" s="1386"/>
      <c r="E182" s="702" t="s">
        <v>39</v>
      </c>
      <c r="F182" s="711" t="s">
        <v>16155</v>
      </c>
      <c r="G182" s="702" t="s">
        <v>16150</v>
      </c>
      <c r="H182" s="711" t="s">
        <v>5551</v>
      </c>
      <c r="I182" s="711" t="s">
        <v>5552</v>
      </c>
      <c r="J182" s="179">
        <v>1</v>
      </c>
      <c r="K182" s="179"/>
      <c r="L182" s="179"/>
      <c r="M182" s="462"/>
      <c r="N182" s="462"/>
      <c r="O182" s="179" t="s">
        <v>18</v>
      </c>
      <c r="P182" s="179" t="s">
        <v>19</v>
      </c>
      <c r="Q182" s="179" t="s">
        <v>20</v>
      </c>
      <c r="R182" s="16"/>
      <c r="S182" s="16"/>
    </row>
    <row r="183" spans="1:19" ht="40.5">
      <c r="A183" s="277"/>
      <c r="B183" s="768" t="s">
        <v>16154</v>
      </c>
      <c r="C183" s="469" t="s">
        <v>16133</v>
      </c>
      <c r="D183" s="1386"/>
      <c r="E183" s="732" t="s">
        <v>39</v>
      </c>
      <c r="F183" s="733" t="s">
        <v>16156</v>
      </c>
      <c r="G183" s="1234" t="s">
        <v>16157</v>
      </c>
      <c r="H183" s="1231" t="s">
        <v>8518</v>
      </c>
      <c r="I183" s="733" t="s">
        <v>16158</v>
      </c>
      <c r="J183" s="769">
        <v>1</v>
      </c>
      <c r="K183" s="769"/>
      <c r="L183" s="769"/>
      <c r="M183" s="469"/>
      <c r="N183" s="469"/>
      <c r="O183" s="769" t="s">
        <v>18</v>
      </c>
      <c r="P183" s="769" t="s">
        <v>19</v>
      </c>
      <c r="Q183" s="769" t="s">
        <v>20</v>
      </c>
      <c r="R183" s="286"/>
      <c r="S183" s="286"/>
    </row>
    <row r="184" spans="1:19" ht="54">
      <c r="A184" s="39"/>
      <c r="B184" s="756" t="s">
        <v>16159</v>
      </c>
      <c r="C184" s="462" t="s">
        <v>16133</v>
      </c>
      <c r="D184" s="1386"/>
      <c r="E184" s="702" t="s">
        <v>1715</v>
      </c>
      <c r="F184" s="808" t="s">
        <v>16160</v>
      </c>
      <c r="G184" s="702" t="s">
        <v>16161</v>
      </c>
      <c r="H184" s="702" t="s">
        <v>1718</v>
      </c>
      <c r="I184" s="702" t="s">
        <v>7371</v>
      </c>
      <c r="J184" s="179">
        <v>2</v>
      </c>
      <c r="K184" s="179"/>
      <c r="L184" s="179"/>
      <c r="M184" s="462"/>
      <c r="N184" s="462"/>
      <c r="O184" s="179" t="s">
        <v>18</v>
      </c>
      <c r="P184" s="179" t="s">
        <v>19</v>
      </c>
      <c r="Q184" s="179" t="s">
        <v>20</v>
      </c>
      <c r="R184" s="6"/>
      <c r="S184" s="6"/>
    </row>
    <row r="185" spans="1:19" ht="54">
      <c r="A185" s="39"/>
      <c r="B185" s="756" t="s">
        <v>16162</v>
      </c>
      <c r="C185" s="462" t="s">
        <v>16133</v>
      </c>
      <c r="D185" s="1386"/>
      <c r="E185" s="702" t="s">
        <v>1715</v>
      </c>
      <c r="F185" s="808" t="s">
        <v>16160</v>
      </c>
      <c r="G185" s="702" t="s">
        <v>16163</v>
      </c>
      <c r="H185" s="702" t="s">
        <v>1718</v>
      </c>
      <c r="I185" s="702" t="s">
        <v>7374</v>
      </c>
      <c r="J185" s="179">
        <v>2</v>
      </c>
      <c r="K185" s="179"/>
      <c r="L185" s="179"/>
      <c r="M185" s="462"/>
      <c r="N185" s="462"/>
      <c r="O185" s="179" t="s">
        <v>18</v>
      </c>
      <c r="P185" s="179" t="s">
        <v>19</v>
      </c>
      <c r="Q185" s="179" t="s">
        <v>20</v>
      </c>
      <c r="R185" s="6"/>
      <c r="S185" s="6"/>
    </row>
    <row r="186" spans="1:19">
      <c r="A186" s="39"/>
      <c r="B186" s="756" t="s">
        <v>16164</v>
      </c>
      <c r="C186" s="462" t="s">
        <v>16133</v>
      </c>
      <c r="D186" s="1386"/>
      <c r="E186" s="702" t="s">
        <v>30</v>
      </c>
      <c r="F186" s="702" t="s">
        <v>16165</v>
      </c>
      <c r="G186" s="702" t="s">
        <v>16150</v>
      </c>
      <c r="H186" s="702" t="s">
        <v>16166</v>
      </c>
      <c r="I186" s="702" t="s">
        <v>16167</v>
      </c>
      <c r="J186" s="179">
        <v>1</v>
      </c>
      <c r="K186" s="179"/>
      <c r="L186" s="179"/>
      <c r="M186" s="462"/>
      <c r="N186" s="462"/>
      <c r="O186" s="179" t="s">
        <v>18</v>
      </c>
      <c r="P186" s="179" t="s">
        <v>19</v>
      </c>
      <c r="Q186" s="179" t="s">
        <v>20</v>
      </c>
      <c r="R186" s="6"/>
      <c r="S186" s="6"/>
    </row>
    <row r="187" spans="1:19" ht="27">
      <c r="A187" s="39"/>
      <c r="B187" s="756" t="s">
        <v>16168</v>
      </c>
      <c r="C187" s="462" t="s">
        <v>16133</v>
      </c>
      <c r="D187" s="1401" t="s">
        <v>16169</v>
      </c>
      <c r="E187" s="702" t="s">
        <v>2350</v>
      </c>
      <c r="F187" s="702" t="s">
        <v>16170</v>
      </c>
      <c r="G187" s="702" t="s">
        <v>16171</v>
      </c>
      <c r="H187" s="702" t="s">
        <v>16172</v>
      </c>
      <c r="I187" s="702" t="s">
        <v>16173</v>
      </c>
      <c r="J187" s="179">
        <v>1</v>
      </c>
      <c r="K187" s="179"/>
      <c r="L187" s="179"/>
      <c r="M187" s="462"/>
      <c r="N187" s="462"/>
      <c r="O187" s="179" t="s">
        <v>18</v>
      </c>
      <c r="P187" s="179" t="s">
        <v>19</v>
      </c>
      <c r="Q187" s="179" t="s">
        <v>20</v>
      </c>
      <c r="R187" s="6"/>
      <c r="S187" s="6"/>
    </row>
    <row r="188" spans="1:19" ht="27">
      <c r="A188" s="39"/>
      <c r="B188" s="756" t="s">
        <v>16174</v>
      </c>
      <c r="C188" s="462" t="s">
        <v>16133</v>
      </c>
      <c r="D188" s="1386"/>
      <c r="E188" s="702" t="s">
        <v>2350</v>
      </c>
      <c r="F188" s="702" t="s">
        <v>16175</v>
      </c>
      <c r="G188" s="702" t="s">
        <v>16171</v>
      </c>
      <c r="H188" s="702" t="s">
        <v>16176</v>
      </c>
      <c r="I188" s="702" t="s">
        <v>16177</v>
      </c>
      <c r="J188" s="179">
        <v>2</v>
      </c>
      <c r="K188" s="179"/>
      <c r="L188" s="179"/>
      <c r="M188" s="462"/>
      <c r="N188" s="462"/>
      <c r="O188" s="179" t="s">
        <v>18</v>
      </c>
      <c r="P188" s="179" t="s">
        <v>19</v>
      </c>
      <c r="Q188" s="179" t="s">
        <v>20</v>
      </c>
      <c r="R188" s="6"/>
      <c r="S188" s="6"/>
    </row>
    <row r="189" spans="1:19" ht="27">
      <c r="A189" s="39"/>
      <c r="B189" s="756" t="s">
        <v>16178</v>
      </c>
      <c r="C189" s="462" t="s">
        <v>16133</v>
      </c>
      <c r="D189" s="1386"/>
      <c r="E189" s="702" t="s">
        <v>2350</v>
      </c>
      <c r="F189" s="702" t="s">
        <v>16179</v>
      </c>
      <c r="G189" s="702" t="s">
        <v>16180</v>
      </c>
      <c r="H189" s="702" t="s">
        <v>16181</v>
      </c>
      <c r="I189" s="702" t="s">
        <v>16177</v>
      </c>
      <c r="J189" s="179">
        <v>2</v>
      </c>
      <c r="K189" s="179"/>
      <c r="L189" s="179"/>
      <c r="M189" s="462"/>
      <c r="N189" s="462"/>
      <c r="O189" s="179" t="s">
        <v>18</v>
      </c>
      <c r="P189" s="179" t="s">
        <v>19</v>
      </c>
      <c r="Q189" s="179" t="s">
        <v>20</v>
      </c>
      <c r="R189" s="6"/>
      <c r="S189" s="6"/>
    </row>
    <row r="190" spans="1:19">
      <c r="A190" s="39"/>
      <c r="B190" s="756" t="s">
        <v>16182</v>
      </c>
      <c r="C190" s="462" t="s">
        <v>16133</v>
      </c>
      <c r="D190" s="1386"/>
      <c r="E190" s="702" t="s">
        <v>2350</v>
      </c>
      <c r="F190" s="702" t="s">
        <v>16183</v>
      </c>
      <c r="G190" s="702" t="s">
        <v>16184</v>
      </c>
      <c r="H190" s="702" t="s">
        <v>16185</v>
      </c>
      <c r="I190" s="702" t="s">
        <v>16177</v>
      </c>
      <c r="J190" s="179">
        <v>2</v>
      </c>
      <c r="K190" s="179"/>
      <c r="L190" s="179"/>
      <c r="M190" s="462"/>
      <c r="N190" s="462"/>
      <c r="O190" s="179" t="s">
        <v>18</v>
      </c>
      <c r="P190" s="179" t="s">
        <v>19</v>
      </c>
      <c r="Q190" s="179" t="s">
        <v>20</v>
      </c>
      <c r="R190" s="6"/>
      <c r="S190" s="6"/>
    </row>
    <row r="191" spans="1:19" ht="27">
      <c r="A191" s="39"/>
      <c r="B191" s="756" t="s">
        <v>16186</v>
      </c>
      <c r="C191" s="462" t="s">
        <v>16133</v>
      </c>
      <c r="D191" s="1401" t="s">
        <v>16187</v>
      </c>
      <c r="E191" s="702" t="s">
        <v>16188</v>
      </c>
      <c r="F191" s="702" t="s">
        <v>16189</v>
      </c>
      <c r="G191" s="711" t="s">
        <v>16190</v>
      </c>
      <c r="H191" s="702" t="s">
        <v>16137</v>
      </c>
      <c r="I191" s="702" t="s">
        <v>16191</v>
      </c>
      <c r="J191" s="179">
        <v>2</v>
      </c>
      <c r="K191" s="179"/>
      <c r="L191" s="179"/>
      <c r="M191" s="462"/>
      <c r="N191" s="462"/>
      <c r="O191" s="179" t="s">
        <v>18</v>
      </c>
      <c r="P191" s="179" t="s">
        <v>19</v>
      </c>
      <c r="Q191" s="179" t="s">
        <v>20</v>
      </c>
      <c r="R191" s="6"/>
      <c r="S191" s="6"/>
    </row>
    <row r="192" spans="1:19" ht="27">
      <c r="A192" s="39"/>
      <c r="B192" s="756" t="s">
        <v>16192</v>
      </c>
      <c r="C192" s="462" t="s">
        <v>16133</v>
      </c>
      <c r="D192" s="1386"/>
      <c r="E192" s="702" t="s">
        <v>16193</v>
      </c>
      <c r="F192" s="702" t="s">
        <v>16194</v>
      </c>
      <c r="G192" s="711" t="s">
        <v>16195</v>
      </c>
      <c r="H192" s="702" t="s">
        <v>16137</v>
      </c>
      <c r="I192" s="702" t="s">
        <v>16196</v>
      </c>
      <c r="J192" s="179">
        <v>2</v>
      </c>
      <c r="K192" s="179"/>
      <c r="L192" s="179"/>
      <c r="M192" s="462"/>
      <c r="N192" s="462"/>
      <c r="O192" s="179" t="s">
        <v>18</v>
      </c>
      <c r="P192" s="179" t="s">
        <v>19</v>
      </c>
      <c r="Q192" s="179" t="s">
        <v>20</v>
      </c>
      <c r="R192" s="6"/>
      <c r="S192" s="6"/>
    </row>
    <row r="193" spans="1:19" ht="54">
      <c r="A193" s="39"/>
      <c r="B193" s="756" t="s">
        <v>16197</v>
      </c>
      <c r="C193" s="462" t="s">
        <v>16133</v>
      </c>
      <c r="D193" s="1386"/>
      <c r="E193" s="702" t="s">
        <v>16188</v>
      </c>
      <c r="F193" s="711" t="s">
        <v>16198</v>
      </c>
      <c r="G193" s="711" t="s">
        <v>16199</v>
      </c>
      <c r="H193" s="702" t="s">
        <v>16200</v>
      </c>
      <c r="I193" s="1255" t="s">
        <v>16201</v>
      </c>
      <c r="J193" s="179">
        <v>1</v>
      </c>
      <c r="K193" s="179"/>
      <c r="L193" s="179"/>
      <c r="M193" s="462"/>
      <c r="N193" s="462"/>
      <c r="O193" s="179" t="s">
        <v>18</v>
      </c>
      <c r="P193" s="179" t="s">
        <v>19</v>
      </c>
      <c r="Q193" s="179" t="s">
        <v>20</v>
      </c>
      <c r="R193" s="6"/>
      <c r="S193" s="6"/>
    </row>
    <row r="194" spans="1:19" ht="54">
      <c r="A194" s="39"/>
      <c r="B194" s="756" t="s">
        <v>16202</v>
      </c>
      <c r="C194" s="462" t="s">
        <v>16133</v>
      </c>
      <c r="D194" s="1386"/>
      <c r="E194" s="702" t="s">
        <v>16193</v>
      </c>
      <c r="F194" s="711" t="s">
        <v>16203</v>
      </c>
      <c r="G194" s="711" t="s">
        <v>16204</v>
      </c>
      <c r="H194" s="702" t="s">
        <v>16205</v>
      </c>
      <c r="I194" s="1255" t="s">
        <v>16206</v>
      </c>
      <c r="J194" s="179">
        <v>1</v>
      </c>
      <c r="K194" s="179"/>
      <c r="L194" s="179"/>
      <c r="M194" s="462"/>
      <c r="N194" s="462"/>
      <c r="O194" s="179" t="s">
        <v>18</v>
      </c>
      <c r="P194" s="179" t="s">
        <v>19</v>
      </c>
      <c r="Q194" s="179" t="s">
        <v>20</v>
      </c>
      <c r="R194" s="6"/>
      <c r="S194" s="6"/>
    </row>
    <row r="195" spans="1:19" ht="27">
      <c r="A195" s="39"/>
      <c r="B195" s="756" t="s">
        <v>16207</v>
      </c>
      <c r="C195" s="462" t="s">
        <v>16133</v>
      </c>
      <c r="D195" s="1386"/>
      <c r="E195" s="710" t="s">
        <v>16208</v>
      </c>
      <c r="F195" s="710" t="s">
        <v>16209</v>
      </c>
      <c r="G195" s="712" t="s">
        <v>16210</v>
      </c>
      <c r="H195" s="712" t="s">
        <v>16211</v>
      </c>
      <c r="I195" s="712" t="s">
        <v>16212</v>
      </c>
      <c r="J195" s="179">
        <v>1</v>
      </c>
      <c r="K195" s="179"/>
      <c r="L195" s="179"/>
      <c r="M195" s="462"/>
      <c r="N195" s="462"/>
      <c r="O195" s="179" t="s">
        <v>18</v>
      </c>
      <c r="P195" s="179" t="s">
        <v>19</v>
      </c>
      <c r="Q195" s="179" t="s">
        <v>20</v>
      </c>
      <c r="R195" s="6"/>
      <c r="S195" s="6"/>
    </row>
    <row r="196" spans="1:19" ht="27">
      <c r="A196" s="39"/>
      <c r="B196" s="756" t="s">
        <v>16213</v>
      </c>
      <c r="C196" s="462" t="s">
        <v>16133</v>
      </c>
      <c r="D196" s="1386"/>
      <c r="E196" s="710" t="s">
        <v>16214</v>
      </c>
      <c r="F196" s="710" t="s">
        <v>16215</v>
      </c>
      <c r="G196" s="712" t="s">
        <v>16216</v>
      </c>
      <c r="H196" s="710" t="s">
        <v>16217</v>
      </c>
      <c r="I196" s="710" t="s">
        <v>16218</v>
      </c>
      <c r="J196" s="179">
        <v>1</v>
      </c>
      <c r="K196" s="179"/>
      <c r="L196" s="179"/>
      <c r="M196" s="462"/>
      <c r="N196" s="462"/>
      <c r="O196" s="179" t="s">
        <v>18</v>
      </c>
      <c r="P196" s="179" t="s">
        <v>19</v>
      </c>
      <c r="Q196" s="179" t="s">
        <v>20</v>
      </c>
      <c r="R196" s="6"/>
      <c r="S196" s="6"/>
    </row>
    <row r="197" spans="1:19" ht="27">
      <c r="A197" s="1149"/>
      <c r="B197" s="1248" t="s">
        <v>16219</v>
      </c>
      <c r="C197" s="552" t="s">
        <v>16133</v>
      </c>
      <c r="D197" s="1386"/>
      <c r="E197" s="1249" t="s">
        <v>16220</v>
      </c>
      <c r="F197" s="1250" t="s">
        <v>16221</v>
      </c>
      <c r="G197" s="1250" t="s">
        <v>16222</v>
      </c>
      <c r="H197" s="1249" t="s">
        <v>16223</v>
      </c>
      <c r="I197" s="1249" t="s">
        <v>16224</v>
      </c>
      <c r="J197" s="1251">
        <v>1</v>
      </c>
      <c r="K197" s="1251"/>
      <c r="L197" s="1251"/>
      <c r="M197" s="1252" t="s">
        <v>16225</v>
      </c>
      <c r="N197" s="552"/>
      <c r="O197" s="1251" t="s">
        <v>18</v>
      </c>
      <c r="P197" s="1251" t="s">
        <v>19</v>
      </c>
      <c r="Q197" s="1251" t="s">
        <v>20</v>
      </c>
      <c r="R197" s="1005"/>
      <c r="S197" s="1005"/>
    </row>
    <row r="198" spans="1:19" ht="27">
      <c r="A198" s="1149"/>
      <c r="B198" s="1248" t="s">
        <v>16226</v>
      </c>
      <c r="C198" s="552" t="s">
        <v>16133</v>
      </c>
      <c r="D198" s="1386"/>
      <c r="E198" s="1249" t="s">
        <v>16227</v>
      </c>
      <c r="F198" s="1250" t="s">
        <v>16228</v>
      </c>
      <c r="G198" s="1250" t="s">
        <v>16229</v>
      </c>
      <c r="H198" s="1249" t="s">
        <v>16230</v>
      </c>
      <c r="I198" s="1249" t="s">
        <v>16231</v>
      </c>
      <c r="J198" s="1251">
        <v>1</v>
      </c>
      <c r="K198" s="1251"/>
      <c r="L198" s="1251"/>
      <c r="M198" s="552" t="s">
        <v>16232</v>
      </c>
      <c r="N198" s="552"/>
      <c r="O198" s="1251" t="s">
        <v>18</v>
      </c>
      <c r="P198" s="1251" t="s">
        <v>19</v>
      </c>
      <c r="Q198" s="1251" t="s">
        <v>20</v>
      </c>
      <c r="R198" s="1005"/>
      <c r="S198" s="1005"/>
    </row>
    <row r="199" spans="1:19" ht="27">
      <c r="A199" s="39"/>
      <c r="B199" s="756" t="s">
        <v>16233</v>
      </c>
      <c r="C199" s="462" t="s">
        <v>16133</v>
      </c>
      <c r="D199" s="1386"/>
      <c r="E199" s="710"/>
      <c r="F199" s="710" t="s">
        <v>16234</v>
      </c>
      <c r="G199" s="712" t="s">
        <v>16235</v>
      </c>
      <c r="H199" s="710" t="s">
        <v>16236</v>
      </c>
      <c r="I199" s="710" t="s">
        <v>16237</v>
      </c>
      <c r="J199" s="179">
        <v>2</v>
      </c>
      <c r="K199" s="179"/>
      <c r="L199" s="179"/>
      <c r="M199" s="462"/>
      <c r="N199" s="462"/>
      <c r="O199" s="179"/>
      <c r="P199" s="179"/>
      <c r="Q199" s="179"/>
      <c r="R199" s="6"/>
      <c r="S199" s="6"/>
    </row>
    <row r="200" spans="1:19" ht="27">
      <c r="A200" s="39"/>
      <c r="B200" s="756" t="s">
        <v>16238</v>
      </c>
      <c r="C200" s="462" t="s">
        <v>16133</v>
      </c>
      <c r="D200" s="1386"/>
      <c r="E200" s="710"/>
      <c r="F200" s="710" t="s">
        <v>16239</v>
      </c>
      <c r="G200" s="712" t="s">
        <v>16240</v>
      </c>
      <c r="H200" s="710" t="s">
        <v>16241</v>
      </c>
      <c r="I200" s="710" t="s">
        <v>16237</v>
      </c>
      <c r="J200" s="179">
        <v>2</v>
      </c>
      <c r="K200" s="179"/>
      <c r="L200" s="179"/>
      <c r="M200" s="462"/>
      <c r="N200" s="462"/>
      <c r="O200" s="179"/>
      <c r="P200" s="179"/>
      <c r="Q200" s="179"/>
      <c r="R200" s="6"/>
      <c r="S200" s="6"/>
    </row>
    <row r="201" spans="1:19" ht="27">
      <c r="A201" s="39"/>
      <c r="B201" s="756" t="s">
        <v>16242</v>
      </c>
      <c r="C201" s="462" t="s">
        <v>16133</v>
      </c>
      <c r="D201" s="1386"/>
      <c r="E201" s="710"/>
      <c r="F201" s="710" t="s">
        <v>16243</v>
      </c>
      <c r="G201" s="712" t="s">
        <v>16210</v>
      </c>
      <c r="H201" s="710" t="s">
        <v>16244</v>
      </c>
      <c r="I201" s="710" t="s">
        <v>16237</v>
      </c>
      <c r="J201" s="179">
        <v>2</v>
      </c>
      <c r="K201" s="179"/>
      <c r="L201" s="179"/>
      <c r="M201" s="462"/>
      <c r="N201" s="462"/>
      <c r="O201" s="179"/>
      <c r="P201" s="179"/>
      <c r="Q201" s="179"/>
      <c r="R201" s="6"/>
      <c r="S201" s="6"/>
    </row>
    <row r="202" spans="1:19" ht="27">
      <c r="A202" s="39"/>
      <c r="B202" s="756" t="s">
        <v>16245</v>
      </c>
      <c r="C202" s="462" t="s">
        <v>16133</v>
      </c>
      <c r="D202" s="1386"/>
      <c r="E202" s="710"/>
      <c r="F202" s="710" t="s">
        <v>16246</v>
      </c>
      <c r="G202" s="712" t="s">
        <v>16216</v>
      </c>
      <c r="H202" s="710" t="s">
        <v>16247</v>
      </c>
      <c r="I202" s="710" t="s">
        <v>16237</v>
      </c>
      <c r="J202" s="179">
        <v>2</v>
      </c>
      <c r="K202" s="179"/>
      <c r="L202" s="179"/>
      <c r="M202" s="462"/>
      <c r="N202" s="462"/>
      <c r="O202" s="179"/>
      <c r="P202" s="179"/>
      <c r="Q202" s="179"/>
      <c r="R202" s="6"/>
      <c r="S202" s="6"/>
    </row>
    <row r="203" spans="1:19" ht="27">
      <c r="A203" s="1256"/>
      <c r="B203" s="1257" t="s">
        <v>16248</v>
      </c>
      <c r="C203" s="1258" t="s">
        <v>16133</v>
      </c>
      <c r="D203" s="1386"/>
      <c r="E203" s="1259"/>
      <c r="F203" s="1250" t="s">
        <v>16249</v>
      </c>
      <c r="G203" s="1250" t="s">
        <v>16222</v>
      </c>
      <c r="H203" s="1259" t="s">
        <v>16250</v>
      </c>
      <c r="I203" s="1259" t="s">
        <v>16237</v>
      </c>
      <c r="J203" s="1260">
        <v>2</v>
      </c>
      <c r="K203" s="1260"/>
      <c r="L203" s="1260"/>
      <c r="M203" s="1252" t="s">
        <v>16225</v>
      </c>
      <c r="N203" s="1258"/>
      <c r="O203" s="1260"/>
      <c r="P203" s="1260"/>
      <c r="Q203" s="1260"/>
      <c r="R203" s="1261"/>
      <c r="S203" s="1261"/>
    </row>
    <row r="204" spans="1:19" ht="27">
      <c r="A204" s="1149"/>
      <c r="B204" s="1248" t="s">
        <v>16251</v>
      </c>
      <c r="C204" s="552" t="s">
        <v>16133</v>
      </c>
      <c r="D204" s="1386"/>
      <c r="E204" s="1249"/>
      <c r="F204" s="1250" t="s">
        <v>16252</v>
      </c>
      <c r="G204" s="1250" t="s">
        <v>16229</v>
      </c>
      <c r="H204" s="1249" t="s">
        <v>16253</v>
      </c>
      <c r="I204" s="1249" t="s">
        <v>16237</v>
      </c>
      <c r="J204" s="1251">
        <v>2</v>
      </c>
      <c r="K204" s="1251"/>
      <c r="L204" s="1251"/>
      <c r="M204" s="1252" t="s">
        <v>16232</v>
      </c>
      <c r="N204" s="552"/>
      <c r="O204" s="1251"/>
      <c r="P204" s="1251"/>
      <c r="Q204" s="1251"/>
      <c r="R204" s="1005"/>
      <c r="S204" s="1005"/>
    </row>
    <row r="205" spans="1:19" ht="27">
      <c r="A205" s="39"/>
      <c r="B205" s="756" t="s">
        <v>16254</v>
      </c>
      <c r="C205" s="462" t="s">
        <v>16133</v>
      </c>
      <c r="D205" s="1401" t="s">
        <v>16255</v>
      </c>
      <c r="E205" s="702" t="s">
        <v>52</v>
      </c>
      <c r="F205" s="702" t="s">
        <v>16256</v>
      </c>
      <c r="G205" s="1262" t="s">
        <v>16150</v>
      </c>
      <c r="H205" s="702" t="s">
        <v>7281</v>
      </c>
      <c r="I205" s="702" t="s">
        <v>2321</v>
      </c>
      <c r="J205" s="179">
        <v>3</v>
      </c>
      <c r="K205" s="179"/>
      <c r="L205" s="179"/>
      <c r="M205" s="462"/>
      <c r="N205" s="462"/>
      <c r="O205" s="179" t="s">
        <v>18</v>
      </c>
      <c r="P205" s="179" t="s">
        <v>19</v>
      </c>
      <c r="Q205" s="179" t="s">
        <v>20</v>
      </c>
      <c r="R205" s="6"/>
      <c r="S205" s="6"/>
    </row>
    <row r="206" spans="1:19">
      <c r="A206" s="39"/>
      <c r="B206" s="756" t="s">
        <v>16257</v>
      </c>
      <c r="C206" s="462" t="s">
        <v>16133</v>
      </c>
      <c r="D206" s="1386"/>
      <c r="E206" s="702" t="s">
        <v>3075</v>
      </c>
      <c r="F206" s="711" t="s">
        <v>16258</v>
      </c>
      <c r="G206" s="702" t="s">
        <v>16150</v>
      </c>
      <c r="H206" s="702" t="s">
        <v>10233</v>
      </c>
      <c r="I206" s="711" t="s">
        <v>16259</v>
      </c>
      <c r="J206" s="179">
        <v>2</v>
      </c>
      <c r="K206" s="179"/>
      <c r="L206" s="179"/>
      <c r="M206" s="462"/>
      <c r="N206" s="462"/>
      <c r="O206" s="179" t="s">
        <v>18</v>
      </c>
      <c r="P206" s="179" t="s">
        <v>19</v>
      </c>
      <c r="Q206" s="179" t="s">
        <v>20</v>
      </c>
      <c r="R206" s="6"/>
      <c r="S206" s="6"/>
    </row>
    <row r="207" spans="1:19">
      <c r="A207" s="39"/>
      <c r="B207" s="756" t="s">
        <v>16260</v>
      </c>
      <c r="C207" s="462" t="s">
        <v>16133</v>
      </c>
      <c r="D207" s="1386"/>
      <c r="E207" s="702" t="s">
        <v>5345</v>
      </c>
      <c r="F207" s="702" t="s">
        <v>16261</v>
      </c>
      <c r="G207" s="702" t="s">
        <v>16150</v>
      </c>
      <c r="H207" s="702" t="s">
        <v>16262</v>
      </c>
      <c r="I207" s="702" t="s">
        <v>16263</v>
      </c>
      <c r="J207" s="179">
        <v>3</v>
      </c>
      <c r="K207" s="179"/>
      <c r="L207" s="179"/>
      <c r="M207" s="462"/>
      <c r="N207" s="462"/>
      <c r="O207" s="179" t="s">
        <v>18</v>
      </c>
      <c r="P207" s="179" t="s">
        <v>19</v>
      </c>
      <c r="Q207" s="179" t="s">
        <v>20</v>
      </c>
      <c r="R207" s="6"/>
      <c r="S207" s="6"/>
    </row>
    <row r="208" spans="1:19">
      <c r="A208" s="39"/>
      <c r="B208" s="756" t="s">
        <v>16264</v>
      </c>
      <c r="C208" s="462" t="s">
        <v>16133</v>
      </c>
      <c r="D208" s="1386"/>
      <c r="E208" s="702" t="s">
        <v>2734</v>
      </c>
      <c r="F208" s="702" t="s">
        <v>16265</v>
      </c>
      <c r="G208" s="702" t="s">
        <v>16150</v>
      </c>
      <c r="H208" s="702" t="s">
        <v>16266</v>
      </c>
      <c r="I208" s="702" t="s">
        <v>16267</v>
      </c>
      <c r="J208" s="179">
        <v>3</v>
      </c>
      <c r="K208" s="179"/>
      <c r="L208" s="179"/>
      <c r="M208" s="462"/>
      <c r="N208" s="462"/>
      <c r="O208" s="179" t="s">
        <v>18</v>
      </c>
      <c r="P208" s="179" t="s">
        <v>19</v>
      </c>
      <c r="Q208" s="179" t="s">
        <v>20</v>
      </c>
      <c r="R208" s="6"/>
      <c r="S208" s="6"/>
    </row>
  </sheetData>
  <autoFilter ref="B3:Q208"/>
  <mergeCells count="49">
    <mergeCell ref="D205:D208"/>
    <mergeCell ref="D84:D87"/>
    <mergeCell ref="E88:E91"/>
    <mergeCell ref="D81:D83"/>
    <mergeCell ref="D88:D92"/>
    <mergeCell ref="D94:D97"/>
    <mergeCell ref="E102:E104"/>
    <mergeCell ref="D98:D101"/>
    <mergeCell ref="D102:D105"/>
    <mergeCell ref="E110:E113"/>
    <mergeCell ref="D106:D115"/>
    <mergeCell ref="D116:D121"/>
    <mergeCell ref="E116:E121"/>
    <mergeCell ref="E125:E126"/>
    <mergeCell ref="D122:D130"/>
    <mergeCell ref="D187:D190"/>
    <mergeCell ref="D58:D59"/>
    <mergeCell ref="D64:D67"/>
    <mergeCell ref="D191:D204"/>
    <mergeCell ref="D61:D63"/>
    <mergeCell ref="D71:D74"/>
    <mergeCell ref="D69:D70"/>
    <mergeCell ref="D75:D79"/>
    <mergeCell ref="D166:D172"/>
    <mergeCell ref="D42:D50"/>
    <mergeCell ref="D173:D176"/>
    <mergeCell ref="D51:D54"/>
    <mergeCell ref="D177:D186"/>
    <mergeCell ref="D55:D56"/>
    <mergeCell ref="E160:E165"/>
    <mergeCell ref="D160:D165"/>
    <mergeCell ref="E26:E27"/>
    <mergeCell ref="E154:E159"/>
    <mergeCell ref="E28:E30"/>
    <mergeCell ref="D36:D41"/>
    <mergeCell ref="D33:D35"/>
    <mergeCell ref="E75:E78"/>
    <mergeCell ref="D141:D153"/>
    <mergeCell ref="E21:E23"/>
    <mergeCell ref="D24:D31"/>
    <mergeCell ref="D21:D23"/>
    <mergeCell ref="D154:D159"/>
    <mergeCell ref="D132:D140"/>
    <mergeCell ref="B2:Q2"/>
    <mergeCell ref="B1:Q1"/>
    <mergeCell ref="D8:D13"/>
    <mergeCell ref="D5:D7"/>
    <mergeCell ref="E132:E140"/>
    <mergeCell ref="D14:D20"/>
  </mergeCells>
  <phoneticPr fontId="35"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7"/>
  <sheetViews>
    <sheetView tabSelected="1" workbookViewId="0">
      <pane ySplit="1" topLeftCell="A2" activePane="bottomLeft" state="frozen"/>
      <selection pane="bottomLeft" activeCell="E8" sqref="E8"/>
    </sheetView>
  </sheetViews>
  <sheetFormatPr defaultRowHeight="13.5"/>
  <cols>
    <col min="1" max="1" width="7" customWidth="1"/>
    <col min="2" max="2" width="15" customWidth="1"/>
    <col min="3" max="3" width="19" customWidth="1"/>
    <col min="4" max="4" width="11" customWidth="1"/>
    <col min="5" max="5" width="39" customWidth="1"/>
    <col min="6" max="6" width="35" customWidth="1"/>
    <col min="7" max="7" width="48" customWidth="1"/>
    <col min="8" max="8" width="37" customWidth="1"/>
    <col min="9" max="16" width="11" customWidth="1"/>
    <col min="17" max="19" width="10" customWidth="1"/>
  </cols>
  <sheetData>
    <row r="1" spans="1:19">
      <c r="A1" s="1263"/>
      <c r="B1" s="572" t="s">
        <v>3022</v>
      </c>
      <c r="C1" s="1264" t="s">
        <v>0</v>
      </c>
      <c r="D1" s="1264" t="s">
        <v>2696</v>
      </c>
      <c r="E1" s="1264" t="s">
        <v>2697</v>
      </c>
      <c r="F1" s="1264" t="s">
        <v>1</v>
      </c>
      <c r="G1" s="1264" t="s">
        <v>2698</v>
      </c>
      <c r="H1" s="1264" t="s">
        <v>2</v>
      </c>
      <c r="I1" s="453" t="s">
        <v>19154</v>
      </c>
      <c r="J1" s="1264" t="s">
        <v>6</v>
      </c>
      <c r="K1" s="1264" t="s">
        <v>7</v>
      </c>
      <c r="L1" s="1264" t="s">
        <v>4</v>
      </c>
      <c r="M1" s="1264" t="s">
        <v>5</v>
      </c>
      <c r="N1" s="1264" t="s">
        <v>8</v>
      </c>
      <c r="O1" s="1264" t="s">
        <v>9</v>
      </c>
      <c r="P1" s="1264" t="s">
        <v>10</v>
      </c>
      <c r="Q1" s="165"/>
      <c r="R1" s="4"/>
      <c r="S1" s="4"/>
    </row>
    <row r="2" spans="1:19" ht="201" customHeight="1">
      <c r="A2" s="1265"/>
      <c r="B2" s="584" t="s">
        <v>4805</v>
      </c>
      <c r="C2" s="1485" t="s">
        <v>7408</v>
      </c>
      <c r="D2" s="584" t="s">
        <v>13</v>
      </c>
      <c r="E2" s="271" t="s">
        <v>7409</v>
      </c>
      <c r="F2" s="1266" t="s">
        <v>7410</v>
      </c>
      <c r="G2" s="1266" t="s">
        <v>7411</v>
      </c>
      <c r="H2" s="1267" t="s">
        <v>19155</v>
      </c>
      <c r="I2" s="1268">
        <v>1</v>
      </c>
      <c r="J2" s="1268"/>
      <c r="K2" s="1268"/>
      <c r="L2" s="1269" t="s">
        <v>7412</v>
      </c>
      <c r="M2" s="1268"/>
      <c r="N2" s="1270" t="s">
        <v>18</v>
      </c>
      <c r="O2" s="463" t="s">
        <v>19</v>
      </c>
      <c r="P2" s="463" t="s">
        <v>20</v>
      </c>
      <c r="Q2" s="596"/>
      <c r="R2" s="299"/>
      <c r="S2" s="299"/>
    </row>
    <row r="3" spans="1:19" ht="63" customHeight="1">
      <c r="A3" s="1263"/>
      <c r="B3" s="584" t="s">
        <v>4805</v>
      </c>
      <c r="C3" s="1385"/>
      <c r="D3" s="1271" t="s">
        <v>7413</v>
      </c>
      <c r="E3" s="1272" t="s">
        <v>7414</v>
      </c>
      <c r="F3" s="1272" t="s">
        <v>7415</v>
      </c>
      <c r="G3" s="1272" t="s">
        <v>7416</v>
      </c>
      <c r="H3" s="1272" t="s">
        <v>7417</v>
      </c>
      <c r="I3" s="584">
        <v>1</v>
      </c>
      <c r="J3" s="584"/>
      <c r="K3" s="584"/>
      <c r="L3" s="584"/>
      <c r="M3" s="584"/>
      <c r="N3" s="575"/>
      <c r="O3" s="455"/>
      <c r="P3" s="455"/>
      <c r="Q3" s="165"/>
      <c r="R3" s="4"/>
      <c r="S3" s="4"/>
    </row>
    <row r="4" spans="1:19" ht="75" customHeight="1">
      <c r="A4" s="1263"/>
      <c r="B4" s="584" t="s">
        <v>4805</v>
      </c>
      <c r="C4" s="1385"/>
      <c r="D4" s="584" t="s">
        <v>1707</v>
      </c>
      <c r="E4" s="886" t="s">
        <v>7418</v>
      </c>
      <c r="F4" s="886" t="s">
        <v>7419</v>
      </c>
      <c r="G4" s="542" t="s">
        <v>7420</v>
      </c>
      <c r="H4" s="542" t="s">
        <v>7421</v>
      </c>
      <c r="I4" s="584">
        <v>1</v>
      </c>
      <c r="J4" s="584"/>
      <c r="K4" s="584"/>
      <c r="L4" s="584"/>
      <c r="M4" s="584"/>
      <c r="N4" s="575" t="s">
        <v>18</v>
      </c>
      <c r="O4" s="455" t="s">
        <v>19</v>
      </c>
      <c r="P4" s="455" t="s">
        <v>20</v>
      </c>
      <c r="Q4" s="165"/>
      <c r="R4" s="4"/>
      <c r="S4" s="4"/>
    </row>
    <row r="5" spans="1:19" ht="24.75" customHeight="1">
      <c r="A5" s="1263"/>
      <c r="B5" s="584" t="s">
        <v>4805</v>
      </c>
      <c r="C5" s="1385"/>
      <c r="D5" s="584" t="s">
        <v>1707</v>
      </c>
      <c r="E5" s="886" t="s">
        <v>7422</v>
      </c>
      <c r="F5" s="886" t="s">
        <v>7419</v>
      </c>
      <c r="G5" s="886" t="s">
        <v>7423</v>
      </c>
      <c r="H5" s="1272" t="s">
        <v>7424</v>
      </c>
      <c r="I5" s="584">
        <v>1</v>
      </c>
      <c r="J5" s="584"/>
      <c r="K5" s="584"/>
      <c r="L5" s="584"/>
      <c r="M5" s="584"/>
      <c r="N5" s="575" t="s">
        <v>18</v>
      </c>
      <c r="O5" s="455" t="s">
        <v>19</v>
      </c>
      <c r="P5" s="455" t="s">
        <v>20</v>
      </c>
      <c r="Q5" s="165"/>
      <c r="R5" s="4"/>
      <c r="S5" s="4"/>
    </row>
    <row r="6" spans="1:19" ht="50.25" customHeight="1">
      <c r="A6" s="1263"/>
      <c r="B6" s="584" t="s">
        <v>4805</v>
      </c>
      <c r="C6" s="1385"/>
      <c r="D6" s="584" t="s">
        <v>30</v>
      </c>
      <c r="E6" s="886" t="s">
        <v>7425</v>
      </c>
      <c r="F6" s="886" t="s">
        <v>7419</v>
      </c>
      <c r="G6" s="886" t="s">
        <v>7426</v>
      </c>
      <c r="H6" s="886" t="s">
        <v>7427</v>
      </c>
      <c r="I6" s="584">
        <v>2</v>
      </c>
      <c r="J6" s="584"/>
      <c r="K6" s="584"/>
      <c r="L6" s="584"/>
      <c r="M6" s="584"/>
      <c r="N6" s="575"/>
      <c r="O6" s="455"/>
      <c r="P6" s="455"/>
      <c r="Q6" s="165"/>
      <c r="R6" s="4"/>
      <c r="S6" s="4"/>
    </row>
    <row r="7" spans="1:19" ht="50.25" customHeight="1">
      <c r="A7" s="1263"/>
      <c r="B7" s="584" t="s">
        <v>4805</v>
      </c>
      <c r="C7" s="1385"/>
      <c r="D7" s="584" t="s">
        <v>7428</v>
      </c>
      <c r="E7" s="886" t="s">
        <v>7429</v>
      </c>
      <c r="F7" s="886" t="s">
        <v>7419</v>
      </c>
      <c r="G7" s="1272" t="s">
        <v>7430</v>
      </c>
      <c r="H7" s="886" t="s">
        <v>7431</v>
      </c>
      <c r="I7" s="584">
        <v>2</v>
      </c>
      <c r="J7" s="584"/>
      <c r="K7" s="584"/>
      <c r="L7" s="584"/>
      <c r="M7" s="584"/>
      <c r="N7" s="575"/>
      <c r="O7" s="455"/>
      <c r="P7" s="455"/>
      <c r="Q7" s="165"/>
      <c r="R7" s="4"/>
      <c r="S7" s="4"/>
    </row>
    <row r="8" spans="1:19">
      <c r="A8" s="1263"/>
      <c r="B8" s="584" t="s">
        <v>4805</v>
      </c>
      <c r="C8" s="1386"/>
      <c r="D8" s="584" t="s">
        <v>3075</v>
      </c>
      <c r="E8" s="886" t="s">
        <v>7432</v>
      </c>
      <c r="F8" s="886" t="s">
        <v>7419</v>
      </c>
      <c r="G8" s="886" t="s">
        <v>7433</v>
      </c>
      <c r="H8" s="886" t="s">
        <v>7434</v>
      </c>
      <c r="I8" s="584">
        <v>2</v>
      </c>
      <c r="J8" s="584"/>
      <c r="K8" s="584"/>
      <c r="L8" s="584"/>
      <c r="M8" s="584"/>
      <c r="N8" s="575"/>
      <c r="O8" s="455"/>
      <c r="P8" s="455"/>
      <c r="Q8" s="165"/>
      <c r="R8" s="4"/>
      <c r="S8" s="4"/>
    </row>
    <row r="9" spans="1:19" ht="37.5" customHeight="1">
      <c r="A9" s="1263"/>
      <c r="B9" s="584" t="s">
        <v>4805</v>
      </c>
      <c r="C9" s="1381" t="s">
        <v>7435</v>
      </c>
      <c r="D9" s="540" t="s">
        <v>52</v>
      </c>
      <c r="E9" s="541" t="s">
        <v>7436</v>
      </c>
      <c r="F9" s="541" t="s">
        <v>7437</v>
      </c>
      <c r="G9" s="541" t="s">
        <v>7438</v>
      </c>
      <c r="H9" s="541" t="s">
        <v>7439</v>
      </c>
      <c r="I9" s="540">
        <v>2</v>
      </c>
      <c r="J9" s="584"/>
      <c r="K9" s="584"/>
      <c r="L9" s="584"/>
      <c r="M9" s="584"/>
      <c r="N9" s="575"/>
      <c r="O9" s="455"/>
      <c r="P9" s="455"/>
      <c r="Q9" s="165"/>
      <c r="R9" s="4"/>
      <c r="S9" s="4"/>
    </row>
    <row r="10" spans="1:19" ht="24.75" customHeight="1">
      <c r="A10" s="1263"/>
      <c r="B10" s="584" t="s">
        <v>4805</v>
      </c>
      <c r="C10" s="1385"/>
      <c r="D10" s="540" t="s">
        <v>7440</v>
      </c>
      <c r="E10" s="541" t="s">
        <v>7441</v>
      </c>
      <c r="F10" s="541" t="s">
        <v>7442</v>
      </c>
      <c r="G10" s="541" t="s">
        <v>7443</v>
      </c>
      <c r="H10" s="541" t="s">
        <v>7444</v>
      </c>
      <c r="I10" s="540">
        <v>2</v>
      </c>
      <c r="J10" s="584"/>
      <c r="K10" s="584"/>
      <c r="L10" s="584"/>
      <c r="M10" s="584"/>
      <c r="N10" s="575"/>
      <c r="O10" s="455"/>
      <c r="P10" s="455"/>
      <c r="Q10" s="165"/>
      <c r="R10" s="4"/>
      <c r="S10" s="4"/>
    </row>
    <row r="11" spans="1:19" ht="24.75" customHeight="1">
      <c r="A11" s="1263"/>
      <c r="B11" s="584" t="s">
        <v>4805</v>
      </c>
      <c r="C11" s="1385"/>
      <c r="D11" s="540" t="s">
        <v>7440</v>
      </c>
      <c r="E11" s="541" t="s">
        <v>7445</v>
      </c>
      <c r="F11" s="541" t="s">
        <v>7446</v>
      </c>
      <c r="G11" s="541" t="s">
        <v>7443</v>
      </c>
      <c r="H11" s="541" t="s">
        <v>7447</v>
      </c>
      <c r="I11" s="540">
        <v>2</v>
      </c>
      <c r="J11" s="584"/>
      <c r="K11" s="584"/>
      <c r="L11" s="584"/>
      <c r="M11" s="584"/>
      <c r="N11" s="575"/>
      <c r="O11" s="455"/>
      <c r="P11" s="455"/>
      <c r="Q11" s="165"/>
      <c r="R11" s="4"/>
      <c r="S11" s="4"/>
    </row>
    <row r="12" spans="1:19" ht="24.75" customHeight="1">
      <c r="A12" s="1263"/>
      <c r="B12" s="584" t="s">
        <v>4805</v>
      </c>
      <c r="C12" s="1385"/>
      <c r="D12" s="540" t="s">
        <v>7440</v>
      </c>
      <c r="E12" s="541" t="s">
        <v>7448</v>
      </c>
      <c r="F12" s="541" t="s">
        <v>7449</v>
      </c>
      <c r="G12" s="541" t="s">
        <v>7443</v>
      </c>
      <c r="H12" s="541" t="s">
        <v>7450</v>
      </c>
      <c r="I12" s="540">
        <v>2</v>
      </c>
      <c r="J12" s="584"/>
      <c r="K12" s="584"/>
      <c r="L12" s="584"/>
      <c r="M12" s="584"/>
      <c r="N12" s="575"/>
      <c r="O12" s="455"/>
      <c r="P12" s="455"/>
      <c r="Q12" s="165"/>
      <c r="R12" s="4"/>
      <c r="S12" s="4"/>
    </row>
    <row r="13" spans="1:19" ht="24.75" customHeight="1">
      <c r="A13" s="1263"/>
      <c r="B13" s="584" t="s">
        <v>4805</v>
      </c>
      <c r="C13" s="1386"/>
      <c r="D13" s="540" t="s">
        <v>7440</v>
      </c>
      <c r="E13" s="541" t="s">
        <v>7451</v>
      </c>
      <c r="F13" s="541" t="s">
        <v>7452</v>
      </c>
      <c r="G13" s="541" t="s">
        <v>7443</v>
      </c>
      <c r="H13" s="541" t="s">
        <v>7453</v>
      </c>
      <c r="I13" s="540">
        <v>2</v>
      </c>
      <c r="J13" s="584"/>
      <c r="K13" s="584"/>
      <c r="L13" s="584"/>
      <c r="M13" s="584"/>
      <c r="N13" s="575"/>
      <c r="O13" s="455"/>
      <c r="P13" s="455"/>
      <c r="Q13" s="165"/>
      <c r="R13" s="4"/>
      <c r="S13" s="4"/>
    </row>
    <row r="14" spans="1:19" ht="24.75" customHeight="1">
      <c r="A14" s="1263"/>
      <c r="B14" s="584" t="s">
        <v>4805</v>
      </c>
      <c r="C14" s="1381" t="s">
        <v>7454</v>
      </c>
      <c r="D14" s="1155" t="s">
        <v>7455</v>
      </c>
      <c r="E14" s="488" t="s">
        <v>7456</v>
      </c>
      <c r="F14" s="488" t="s">
        <v>7419</v>
      </c>
      <c r="G14" s="488" t="s">
        <v>7457</v>
      </c>
      <c r="H14" s="488" t="s">
        <v>7458</v>
      </c>
      <c r="I14" s="1273">
        <v>2</v>
      </c>
      <c r="J14" s="584"/>
      <c r="K14" s="584"/>
      <c r="L14" s="584"/>
      <c r="M14" s="584"/>
      <c r="N14" s="575"/>
      <c r="O14" s="455"/>
      <c r="P14" s="455"/>
      <c r="Q14" s="165"/>
      <c r="R14" s="4"/>
      <c r="S14" s="4"/>
    </row>
    <row r="15" spans="1:19" ht="24.75" customHeight="1">
      <c r="A15" s="1263"/>
      <c r="B15" s="584" t="s">
        <v>4805</v>
      </c>
      <c r="C15" s="1386"/>
      <c r="D15" s="1155" t="s">
        <v>7455</v>
      </c>
      <c r="E15" s="488" t="s">
        <v>7456</v>
      </c>
      <c r="F15" s="488" t="s">
        <v>7419</v>
      </c>
      <c r="G15" s="488" t="s">
        <v>7459</v>
      </c>
      <c r="H15" s="488" t="s">
        <v>7460</v>
      </c>
      <c r="I15" s="1273">
        <v>2</v>
      </c>
      <c r="J15" s="584"/>
      <c r="K15" s="584"/>
      <c r="L15" s="584"/>
      <c r="M15" s="584"/>
      <c r="N15" s="575"/>
      <c r="O15" s="455"/>
      <c r="P15" s="455"/>
      <c r="Q15" s="165"/>
      <c r="R15" s="4"/>
      <c r="S15" s="4"/>
    </row>
    <row r="16" spans="1:19" ht="33" customHeight="1">
      <c r="A16" s="1263"/>
      <c r="B16" s="584" t="s">
        <v>4805</v>
      </c>
      <c r="C16" s="1387" t="s">
        <v>7461</v>
      </c>
      <c r="D16" s="1271" t="s">
        <v>943</v>
      </c>
      <c r="E16" s="1272" t="s">
        <v>7462</v>
      </c>
      <c r="F16" s="1272" t="s">
        <v>7463</v>
      </c>
      <c r="G16" s="1272" t="s">
        <v>7464</v>
      </c>
      <c r="H16" s="1272" t="s">
        <v>7465</v>
      </c>
      <c r="I16" s="584">
        <v>2</v>
      </c>
      <c r="J16" s="584"/>
      <c r="K16" s="584"/>
      <c r="L16" s="584"/>
      <c r="M16" s="584"/>
      <c r="N16" s="575" t="s">
        <v>18</v>
      </c>
      <c r="O16" s="455" t="s">
        <v>19</v>
      </c>
      <c r="P16" s="455" t="s">
        <v>20</v>
      </c>
      <c r="Q16" s="165"/>
      <c r="R16" s="4"/>
      <c r="S16" s="4"/>
    </row>
    <row r="17" spans="1:19" ht="33" customHeight="1">
      <c r="A17" s="1263"/>
      <c r="B17" s="584" t="s">
        <v>4805</v>
      </c>
      <c r="C17" s="1386"/>
      <c r="D17" s="1271" t="s">
        <v>943</v>
      </c>
      <c r="E17" s="1272" t="s">
        <v>7462</v>
      </c>
      <c r="F17" s="1272" t="s">
        <v>7466</v>
      </c>
      <c r="G17" s="1272" t="s">
        <v>7464</v>
      </c>
      <c r="H17" s="1272" t="s">
        <v>7467</v>
      </c>
      <c r="I17" s="584">
        <v>2</v>
      </c>
      <c r="J17" s="584"/>
      <c r="K17" s="584"/>
      <c r="L17" s="584"/>
      <c r="M17" s="584"/>
      <c r="N17" s="575" t="s">
        <v>18</v>
      </c>
      <c r="O17" s="455" t="s">
        <v>19</v>
      </c>
      <c r="P17" s="455" t="s">
        <v>20</v>
      </c>
      <c r="Q17" s="165"/>
      <c r="R17" s="4"/>
      <c r="S17" s="4"/>
    </row>
    <row r="18" spans="1:19" ht="24.75" customHeight="1">
      <c r="A18" s="1263"/>
      <c r="B18" s="1274" t="s">
        <v>4805</v>
      </c>
      <c r="C18" s="1487" t="s">
        <v>7468</v>
      </c>
      <c r="D18" s="1275" t="s">
        <v>7413</v>
      </c>
      <c r="E18" s="1276" t="s">
        <v>7469</v>
      </c>
      <c r="F18" s="1277" t="s">
        <v>7470</v>
      </c>
      <c r="G18" s="1277" t="s">
        <v>7471</v>
      </c>
      <c r="H18" s="1277" t="s">
        <v>7472</v>
      </c>
      <c r="I18" s="584">
        <v>2</v>
      </c>
      <c r="J18" s="584"/>
      <c r="K18" s="584"/>
      <c r="L18" s="584"/>
      <c r="M18" s="584"/>
      <c r="N18" s="575" t="s">
        <v>18</v>
      </c>
      <c r="O18" s="455" t="s">
        <v>19</v>
      </c>
      <c r="P18" s="455" t="s">
        <v>20</v>
      </c>
      <c r="Q18" s="1278"/>
      <c r="R18" s="16"/>
      <c r="S18" s="16"/>
    </row>
    <row r="19" spans="1:19" ht="24.75" customHeight="1">
      <c r="A19" s="1263"/>
      <c r="B19" s="1274" t="s">
        <v>4805</v>
      </c>
      <c r="C19" s="1488"/>
      <c r="D19" s="1271" t="s">
        <v>7473</v>
      </c>
      <c r="E19" s="886" t="s">
        <v>7474</v>
      </c>
      <c r="F19" s="886" t="s">
        <v>7475</v>
      </c>
      <c r="G19" s="886" t="s">
        <v>7476</v>
      </c>
      <c r="H19" s="1272" t="s">
        <v>7477</v>
      </c>
      <c r="I19" s="584">
        <v>1</v>
      </c>
      <c r="J19" s="584"/>
      <c r="K19" s="584"/>
      <c r="L19" s="584"/>
      <c r="M19" s="584"/>
      <c r="N19" s="575" t="s">
        <v>18</v>
      </c>
      <c r="O19" s="455" t="s">
        <v>19</v>
      </c>
      <c r="P19" s="455" t="s">
        <v>20</v>
      </c>
      <c r="Q19" s="1278"/>
      <c r="R19" s="16"/>
      <c r="S19" s="16"/>
    </row>
    <row r="20" spans="1:19" ht="24.75" customHeight="1">
      <c r="A20" s="1263"/>
      <c r="B20" s="1274" t="s">
        <v>4805</v>
      </c>
      <c r="C20" s="1488"/>
      <c r="D20" s="1271" t="s">
        <v>7473</v>
      </c>
      <c r="E20" s="886" t="s">
        <v>7478</v>
      </c>
      <c r="F20" s="886" t="s">
        <v>7479</v>
      </c>
      <c r="G20" s="886" t="s">
        <v>7476</v>
      </c>
      <c r="H20" s="1272" t="s">
        <v>7480</v>
      </c>
      <c r="I20" s="584">
        <v>1</v>
      </c>
      <c r="J20" s="584"/>
      <c r="K20" s="584"/>
      <c r="L20" s="584"/>
      <c r="M20" s="584"/>
      <c r="N20" s="575" t="s">
        <v>18</v>
      </c>
      <c r="O20" s="455" t="s">
        <v>19</v>
      </c>
      <c r="P20" s="455" t="s">
        <v>20</v>
      </c>
      <c r="Q20" s="1278"/>
      <c r="R20" s="16"/>
      <c r="S20" s="16"/>
    </row>
    <row r="21" spans="1:19" ht="24.75" customHeight="1">
      <c r="A21" s="1263"/>
      <c r="B21" s="1274" t="s">
        <v>4805</v>
      </c>
      <c r="C21" s="1488"/>
      <c r="D21" s="1271" t="s">
        <v>7481</v>
      </c>
      <c r="E21" s="541" t="s">
        <v>7482</v>
      </c>
      <c r="F21" s="886" t="s">
        <v>7483</v>
      </c>
      <c r="G21" s="541" t="s">
        <v>7484</v>
      </c>
      <c r="H21" s="886" t="s">
        <v>7485</v>
      </c>
      <c r="I21" s="584">
        <v>2</v>
      </c>
      <c r="J21" s="584"/>
      <c r="K21" s="584"/>
      <c r="L21" s="584"/>
      <c r="M21" s="584"/>
      <c r="N21" s="575" t="s">
        <v>18</v>
      </c>
      <c r="O21" s="455" t="s">
        <v>19</v>
      </c>
      <c r="P21" s="455" t="s">
        <v>20</v>
      </c>
      <c r="Q21" s="1278"/>
      <c r="R21" s="16"/>
      <c r="S21" s="16"/>
    </row>
    <row r="22" spans="1:19" ht="24.75" customHeight="1">
      <c r="A22" s="1263"/>
      <c r="B22" s="1274" t="s">
        <v>4805</v>
      </c>
      <c r="C22" s="1488"/>
      <c r="D22" s="1271" t="s">
        <v>7481</v>
      </c>
      <c r="E22" s="1279" t="s">
        <v>7486</v>
      </c>
      <c r="F22" s="1279" t="s">
        <v>7487</v>
      </c>
      <c r="G22" s="1279" t="s">
        <v>7488</v>
      </c>
      <c r="H22" s="1279" t="s">
        <v>7489</v>
      </c>
      <c r="I22" s="1280">
        <v>2</v>
      </c>
      <c r="J22" s="584"/>
      <c r="K22" s="584"/>
      <c r="L22" s="584"/>
      <c r="M22" s="584"/>
      <c r="N22" s="575" t="s">
        <v>18</v>
      </c>
      <c r="O22" s="455" t="s">
        <v>19</v>
      </c>
      <c r="P22" s="455" t="s">
        <v>20</v>
      </c>
      <c r="Q22" s="1278"/>
      <c r="R22" s="16"/>
      <c r="S22" s="16"/>
    </row>
    <row r="23" spans="1:19" ht="24.75" customHeight="1">
      <c r="A23" s="1263"/>
      <c r="B23" s="1274" t="s">
        <v>4805</v>
      </c>
      <c r="C23" s="1488"/>
      <c r="D23" s="1271" t="s">
        <v>7481</v>
      </c>
      <c r="E23" s="541" t="s">
        <v>7490</v>
      </c>
      <c r="F23" s="886" t="s">
        <v>7491</v>
      </c>
      <c r="G23" s="886" t="s">
        <v>7492</v>
      </c>
      <c r="H23" s="541" t="s">
        <v>7493</v>
      </c>
      <c r="I23" s="584">
        <v>2</v>
      </c>
      <c r="J23" s="584"/>
      <c r="K23" s="584"/>
      <c r="L23" s="584"/>
      <c r="M23" s="584"/>
      <c r="N23" s="575" t="s">
        <v>18</v>
      </c>
      <c r="O23" s="455" t="s">
        <v>19</v>
      </c>
      <c r="P23" s="455" t="s">
        <v>20</v>
      </c>
      <c r="Q23" s="1278"/>
      <c r="R23" s="16"/>
      <c r="S23" s="16"/>
    </row>
    <row r="24" spans="1:19" ht="24.75" customHeight="1">
      <c r="A24" s="1263"/>
      <c r="B24" s="1274" t="s">
        <v>4805</v>
      </c>
      <c r="C24" s="1488"/>
      <c r="D24" s="1271" t="s">
        <v>7481</v>
      </c>
      <c r="E24" s="541" t="s">
        <v>7494</v>
      </c>
      <c r="F24" s="886" t="s">
        <v>7487</v>
      </c>
      <c r="G24" s="886" t="s">
        <v>7495</v>
      </c>
      <c r="H24" s="541" t="s">
        <v>7496</v>
      </c>
      <c r="I24" s="584">
        <v>2</v>
      </c>
      <c r="J24" s="584"/>
      <c r="K24" s="584"/>
      <c r="L24" s="584"/>
      <c r="M24" s="584"/>
      <c r="N24" s="575" t="s">
        <v>18</v>
      </c>
      <c r="O24" s="455" t="s">
        <v>19</v>
      </c>
      <c r="P24" s="455" t="s">
        <v>20</v>
      </c>
      <c r="Q24" s="1278"/>
      <c r="R24" s="16"/>
      <c r="S24" s="16"/>
    </row>
    <row r="25" spans="1:19" ht="24.75" customHeight="1">
      <c r="A25" s="1281"/>
      <c r="B25" s="1274" t="s">
        <v>4805</v>
      </c>
      <c r="C25" s="1488"/>
      <c r="D25" s="1274" t="s">
        <v>2159</v>
      </c>
      <c r="E25" s="1276" t="s">
        <v>7497</v>
      </c>
      <c r="F25" s="1282" t="s">
        <v>7498</v>
      </c>
      <c r="G25" s="1282" t="s">
        <v>7499</v>
      </c>
      <c r="H25" s="1282" t="s">
        <v>7500</v>
      </c>
      <c r="I25" s="1283">
        <v>1</v>
      </c>
      <c r="J25" s="1283"/>
      <c r="K25" s="1283"/>
      <c r="L25" s="1283"/>
      <c r="M25" s="1283"/>
      <c r="N25" s="575" t="s">
        <v>18</v>
      </c>
      <c r="O25" s="455" t="s">
        <v>19</v>
      </c>
      <c r="P25" s="455" t="s">
        <v>20</v>
      </c>
      <c r="Q25" s="1278"/>
      <c r="R25" s="16"/>
      <c r="S25" s="16"/>
    </row>
    <row r="26" spans="1:19" ht="24.75" customHeight="1">
      <c r="A26" s="1284"/>
      <c r="B26" s="1274" t="s">
        <v>4805</v>
      </c>
      <c r="C26" s="1488"/>
      <c r="D26" s="1274" t="s">
        <v>2159</v>
      </c>
      <c r="E26" s="1276" t="s">
        <v>7501</v>
      </c>
      <c r="F26" s="1282" t="s">
        <v>7502</v>
      </c>
      <c r="G26" s="1276" t="s">
        <v>7503</v>
      </c>
      <c r="H26" s="1282" t="s">
        <v>7504</v>
      </c>
      <c r="I26" s="1283">
        <v>1</v>
      </c>
      <c r="J26" s="1283"/>
      <c r="K26" s="1283"/>
      <c r="L26" s="1283"/>
      <c r="M26" s="1283"/>
      <c r="N26" s="575" t="s">
        <v>18</v>
      </c>
      <c r="O26" s="455" t="s">
        <v>19</v>
      </c>
      <c r="P26" s="455" t="s">
        <v>20</v>
      </c>
      <c r="Q26" s="1278"/>
      <c r="R26" s="16"/>
      <c r="S26" s="16"/>
    </row>
    <row r="27" spans="1:19" ht="24.75" customHeight="1">
      <c r="A27" s="1284"/>
      <c r="B27" s="1274" t="s">
        <v>4805</v>
      </c>
      <c r="C27" s="1488"/>
      <c r="D27" s="1274" t="s">
        <v>2159</v>
      </c>
      <c r="E27" s="1276" t="s">
        <v>7505</v>
      </c>
      <c r="F27" s="1282" t="s">
        <v>7502</v>
      </c>
      <c r="G27" s="1282" t="s">
        <v>7506</v>
      </c>
      <c r="H27" s="1282" t="s">
        <v>7507</v>
      </c>
      <c r="I27" s="1283">
        <v>1</v>
      </c>
      <c r="J27" s="1283"/>
      <c r="K27" s="1283"/>
      <c r="L27" s="1283"/>
      <c r="M27" s="1283"/>
      <c r="N27" s="575" t="s">
        <v>18</v>
      </c>
      <c r="O27" s="455" t="s">
        <v>19</v>
      </c>
      <c r="P27" s="455" t="s">
        <v>20</v>
      </c>
      <c r="Q27" s="1278"/>
      <c r="R27" s="16"/>
      <c r="S27" s="16"/>
    </row>
    <row r="28" spans="1:19" ht="24.75" customHeight="1">
      <c r="A28" s="663"/>
      <c r="B28" s="1274" t="s">
        <v>4805</v>
      </c>
      <c r="C28" s="1489" t="s">
        <v>7508</v>
      </c>
      <c r="D28" s="1285" t="s">
        <v>7509</v>
      </c>
      <c r="E28" s="1286" t="s">
        <v>7510</v>
      </c>
      <c r="F28" s="1286" t="s">
        <v>7511</v>
      </c>
      <c r="G28" s="1286" t="s">
        <v>7512</v>
      </c>
      <c r="H28" s="1287" t="s">
        <v>7513</v>
      </c>
      <c r="I28" s="1285">
        <v>1</v>
      </c>
      <c r="J28" s="1285"/>
      <c r="K28" s="1285"/>
      <c r="L28" s="1285"/>
      <c r="M28" s="1285"/>
      <c r="N28" s="575" t="s">
        <v>18</v>
      </c>
      <c r="O28" s="455" t="s">
        <v>19</v>
      </c>
      <c r="P28" s="455" t="s">
        <v>20</v>
      </c>
      <c r="Q28" s="1278"/>
      <c r="R28" s="16"/>
      <c r="S28" s="16"/>
    </row>
    <row r="29" spans="1:19" ht="24.75" customHeight="1">
      <c r="A29" s="1278"/>
      <c r="B29" s="1274" t="s">
        <v>4805</v>
      </c>
      <c r="C29" s="1386"/>
      <c r="D29" s="1285" t="s">
        <v>7509</v>
      </c>
      <c r="E29" s="1286" t="s">
        <v>7514</v>
      </c>
      <c r="F29" s="1286" t="s">
        <v>7515</v>
      </c>
      <c r="G29" s="1288" t="s">
        <v>7516</v>
      </c>
      <c r="H29" s="1288" t="s">
        <v>7517</v>
      </c>
      <c r="I29" s="1285">
        <v>2</v>
      </c>
      <c r="J29" s="1285"/>
      <c r="K29" s="1285"/>
      <c r="L29" s="1285"/>
      <c r="M29" s="1285"/>
      <c r="N29" s="575" t="s">
        <v>18</v>
      </c>
      <c r="O29" s="455" t="s">
        <v>19</v>
      </c>
      <c r="P29" s="455" t="s">
        <v>20</v>
      </c>
      <c r="Q29" s="1278"/>
      <c r="R29" s="16"/>
      <c r="S29" s="16"/>
    </row>
    <row r="30" spans="1:19" ht="24.75" customHeight="1">
      <c r="A30" s="1278"/>
      <c r="B30" s="1274" t="s">
        <v>4805</v>
      </c>
      <c r="C30" s="1386"/>
      <c r="D30" s="1285" t="s">
        <v>7509</v>
      </c>
      <c r="E30" s="1286" t="s">
        <v>7518</v>
      </c>
      <c r="F30" s="1286" t="s">
        <v>7519</v>
      </c>
      <c r="G30" s="1286" t="s">
        <v>7520</v>
      </c>
      <c r="H30" s="1286" t="s">
        <v>7521</v>
      </c>
      <c r="I30" s="1285">
        <v>2</v>
      </c>
      <c r="J30" s="1285"/>
      <c r="K30" s="1285"/>
      <c r="L30" s="1285"/>
      <c r="M30" s="1285"/>
      <c r="N30" s="575" t="s">
        <v>18</v>
      </c>
      <c r="O30" s="455" t="s">
        <v>19</v>
      </c>
      <c r="P30" s="455" t="s">
        <v>20</v>
      </c>
      <c r="Q30" s="1278"/>
      <c r="R30" s="16"/>
      <c r="S30" s="16"/>
    </row>
    <row r="31" spans="1:19" ht="24.75" customHeight="1">
      <c r="A31" s="663"/>
      <c r="B31" s="1274" t="s">
        <v>4805</v>
      </c>
      <c r="C31" s="1490" t="s">
        <v>7522</v>
      </c>
      <c r="D31" s="1285" t="s">
        <v>7509</v>
      </c>
      <c r="E31" s="1287" t="s">
        <v>7523</v>
      </c>
      <c r="F31" s="1286" t="s">
        <v>7524</v>
      </c>
      <c r="G31" s="1286" t="s">
        <v>7525</v>
      </c>
      <c r="H31" s="1286" t="s">
        <v>7526</v>
      </c>
      <c r="I31" s="1285">
        <v>2</v>
      </c>
      <c r="J31" s="1285"/>
      <c r="K31" s="1285"/>
      <c r="L31" s="1285"/>
      <c r="M31" s="1285"/>
      <c r="N31" s="575" t="s">
        <v>18</v>
      </c>
      <c r="O31" s="455" t="s">
        <v>19</v>
      </c>
      <c r="P31" s="455" t="s">
        <v>20</v>
      </c>
      <c r="Q31" s="1278"/>
      <c r="R31" s="16"/>
      <c r="S31" s="16"/>
    </row>
    <row r="32" spans="1:19" ht="24.75" customHeight="1">
      <c r="A32" s="663"/>
      <c r="B32" s="1274" t="s">
        <v>4805</v>
      </c>
      <c r="C32" s="1383"/>
      <c r="D32" s="1285" t="s">
        <v>7509</v>
      </c>
      <c r="E32" s="1286" t="s">
        <v>7527</v>
      </c>
      <c r="F32" s="1286" t="s">
        <v>7528</v>
      </c>
      <c r="G32" s="1286" t="s">
        <v>7529</v>
      </c>
      <c r="H32" s="1286" t="s">
        <v>7530</v>
      </c>
      <c r="I32" s="1285">
        <v>2</v>
      </c>
      <c r="J32" s="1285"/>
      <c r="K32" s="1285"/>
      <c r="L32" s="1285"/>
      <c r="M32" s="1285"/>
      <c r="N32" s="575" t="s">
        <v>18</v>
      </c>
      <c r="O32" s="455" t="s">
        <v>19</v>
      </c>
      <c r="P32" s="455" t="s">
        <v>20</v>
      </c>
      <c r="Q32" s="1278"/>
      <c r="R32" s="16"/>
      <c r="S32" s="16"/>
    </row>
    <row r="33" spans="1:19" ht="24.75" customHeight="1">
      <c r="A33" s="1284"/>
      <c r="B33" s="1289" t="s">
        <v>4805</v>
      </c>
      <c r="C33" s="1404" t="s">
        <v>5356</v>
      </c>
      <c r="D33" s="1274" t="s">
        <v>252</v>
      </c>
      <c r="E33" s="1282" t="s">
        <v>7531</v>
      </c>
      <c r="F33" s="1282" t="s">
        <v>7111</v>
      </c>
      <c r="G33" s="1276" t="s">
        <v>7532</v>
      </c>
      <c r="H33" s="1276" t="s">
        <v>7533</v>
      </c>
      <c r="I33" s="1283">
        <v>1</v>
      </c>
      <c r="J33" s="1274"/>
      <c r="K33" s="1274"/>
      <c r="L33" s="1274"/>
      <c r="M33" s="1274"/>
      <c r="N33" s="575" t="s">
        <v>18</v>
      </c>
      <c r="O33" s="455" t="s">
        <v>19</v>
      </c>
      <c r="P33" s="455" t="s">
        <v>20</v>
      </c>
      <c r="Q33" s="1278"/>
      <c r="R33" s="16"/>
      <c r="S33" s="16"/>
    </row>
    <row r="34" spans="1:19" ht="24.75" customHeight="1">
      <c r="A34" s="1284"/>
      <c r="B34" s="1289" t="s">
        <v>4805</v>
      </c>
      <c r="C34" s="1392"/>
      <c r="D34" s="584" t="s">
        <v>7534</v>
      </c>
      <c r="E34" s="1282" t="s">
        <v>7535</v>
      </c>
      <c r="F34" s="1282" t="s">
        <v>7536</v>
      </c>
      <c r="G34" s="1276" t="s">
        <v>7537</v>
      </c>
      <c r="H34" s="1276" t="s">
        <v>7538</v>
      </c>
      <c r="I34" s="1274">
        <v>2</v>
      </c>
      <c r="J34" s="1274"/>
      <c r="K34" s="1274"/>
      <c r="L34" s="1274"/>
      <c r="M34" s="1274"/>
      <c r="N34" s="575" t="s">
        <v>18</v>
      </c>
      <c r="O34" s="455" t="s">
        <v>19</v>
      </c>
      <c r="P34" s="455" t="s">
        <v>20</v>
      </c>
      <c r="Q34" s="1278"/>
      <c r="R34" s="16"/>
      <c r="S34" s="16"/>
    </row>
    <row r="35" spans="1:19" ht="24.75" customHeight="1">
      <c r="A35" s="1284"/>
      <c r="B35" s="1289" t="s">
        <v>4805</v>
      </c>
      <c r="C35" s="1392"/>
      <c r="D35" s="584" t="s">
        <v>7534</v>
      </c>
      <c r="E35" s="1282" t="s">
        <v>7539</v>
      </c>
      <c r="F35" s="1282" t="s">
        <v>7540</v>
      </c>
      <c r="G35" s="1276" t="s">
        <v>7541</v>
      </c>
      <c r="H35" s="1276" t="s">
        <v>7542</v>
      </c>
      <c r="I35" s="1274">
        <v>2</v>
      </c>
      <c r="J35" s="1274"/>
      <c r="K35" s="1274"/>
      <c r="L35" s="1274"/>
      <c r="M35" s="1274"/>
      <c r="N35" s="575" t="s">
        <v>18</v>
      </c>
      <c r="O35" s="455" t="s">
        <v>19</v>
      </c>
      <c r="P35" s="455" t="s">
        <v>20</v>
      </c>
      <c r="Q35" s="1278"/>
      <c r="R35" s="16"/>
      <c r="S35" s="16"/>
    </row>
    <row r="36" spans="1:19" ht="24.75" customHeight="1">
      <c r="A36" s="1284"/>
      <c r="B36" s="1289" t="s">
        <v>4805</v>
      </c>
      <c r="C36" s="1392"/>
      <c r="D36" s="584" t="s">
        <v>7534</v>
      </c>
      <c r="E36" s="1282" t="s">
        <v>7543</v>
      </c>
      <c r="F36" s="1282" t="s">
        <v>7544</v>
      </c>
      <c r="G36" s="1276" t="s">
        <v>7545</v>
      </c>
      <c r="H36" s="1276" t="s">
        <v>7546</v>
      </c>
      <c r="I36" s="1274">
        <v>2</v>
      </c>
      <c r="J36" s="1274"/>
      <c r="K36" s="1274"/>
      <c r="L36" s="1274"/>
      <c r="M36" s="1274"/>
      <c r="N36" s="575" t="s">
        <v>18</v>
      </c>
      <c r="O36" s="455" t="s">
        <v>19</v>
      </c>
      <c r="P36" s="455" t="s">
        <v>20</v>
      </c>
      <c r="Q36" s="1278"/>
      <c r="R36" s="16"/>
      <c r="S36" s="16"/>
    </row>
    <row r="37" spans="1:19" ht="24.75" customHeight="1">
      <c r="A37" s="1284"/>
      <c r="B37" s="1289" t="s">
        <v>4805</v>
      </c>
      <c r="C37" s="1392"/>
      <c r="D37" s="584" t="s">
        <v>7534</v>
      </c>
      <c r="E37" s="1282" t="s">
        <v>7547</v>
      </c>
      <c r="F37" s="1282" t="s">
        <v>7548</v>
      </c>
      <c r="G37" s="1276" t="s">
        <v>7545</v>
      </c>
      <c r="H37" s="1276" t="s">
        <v>7549</v>
      </c>
      <c r="I37" s="1274">
        <v>2</v>
      </c>
      <c r="J37" s="1274"/>
      <c r="K37" s="1274"/>
      <c r="L37" s="1274"/>
      <c r="M37" s="1274"/>
      <c r="N37" s="575" t="s">
        <v>18</v>
      </c>
      <c r="O37" s="455" t="s">
        <v>19</v>
      </c>
      <c r="P37" s="455" t="s">
        <v>20</v>
      </c>
      <c r="Q37" s="1278"/>
      <c r="R37" s="16"/>
      <c r="S37" s="16"/>
    </row>
    <row r="38" spans="1:19" ht="24.75" customHeight="1">
      <c r="A38" s="1281"/>
      <c r="B38" s="1282" t="s">
        <v>4805</v>
      </c>
      <c r="C38" s="1487" t="s">
        <v>7550</v>
      </c>
      <c r="D38" s="1274" t="s">
        <v>252</v>
      </c>
      <c r="E38" s="1282" t="s">
        <v>7551</v>
      </c>
      <c r="F38" s="1276" t="s">
        <v>7552</v>
      </c>
      <c r="G38" s="1276" t="s">
        <v>7553</v>
      </c>
      <c r="H38" s="1276" t="s">
        <v>7554</v>
      </c>
      <c r="I38" s="1283">
        <v>1</v>
      </c>
      <c r="J38" s="1283"/>
      <c r="K38" s="1283"/>
      <c r="L38" s="1283"/>
      <c r="M38" s="1283"/>
      <c r="N38" s="575" t="s">
        <v>18</v>
      </c>
      <c r="O38" s="455" t="s">
        <v>19</v>
      </c>
      <c r="P38" s="455" t="s">
        <v>20</v>
      </c>
      <c r="Q38" s="1278"/>
      <c r="R38" s="16"/>
      <c r="S38" s="16"/>
    </row>
    <row r="39" spans="1:19" ht="24.75" customHeight="1">
      <c r="A39" s="1284"/>
      <c r="B39" s="1282" t="s">
        <v>4805</v>
      </c>
      <c r="C39" s="1488"/>
      <c r="D39" s="1283" t="s">
        <v>7555</v>
      </c>
      <c r="E39" s="1290" t="s">
        <v>7556</v>
      </c>
      <c r="F39" s="1291" t="s">
        <v>7557</v>
      </c>
      <c r="G39" s="1276" t="s">
        <v>7558</v>
      </c>
      <c r="H39" s="1292" t="s">
        <v>7559</v>
      </c>
      <c r="I39" s="1283">
        <v>1</v>
      </c>
      <c r="J39" s="1283"/>
      <c r="K39" s="1283"/>
      <c r="L39" s="1283"/>
      <c r="M39" s="1283"/>
      <c r="N39" s="575" t="s">
        <v>18</v>
      </c>
      <c r="O39" s="455" t="s">
        <v>19</v>
      </c>
      <c r="P39" s="455" t="s">
        <v>20</v>
      </c>
      <c r="Q39" s="1278"/>
      <c r="R39" s="16"/>
      <c r="S39" s="16"/>
    </row>
    <row r="40" spans="1:19" ht="24.75" customHeight="1">
      <c r="A40" s="1284"/>
      <c r="B40" s="1282" t="s">
        <v>4805</v>
      </c>
      <c r="C40" s="1488"/>
      <c r="D40" s="1283" t="s">
        <v>7555</v>
      </c>
      <c r="E40" s="1290" t="s">
        <v>7560</v>
      </c>
      <c r="F40" s="1291" t="s">
        <v>7561</v>
      </c>
      <c r="G40" s="1276" t="s">
        <v>7558</v>
      </c>
      <c r="H40" s="1292" t="s">
        <v>7562</v>
      </c>
      <c r="I40" s="1283">
        <v>1</v>
      </c>
      <c r="J40" s="1283"/>
      <c r="K40" s="1283"/>
      <c r="L40" s="1283"/>
      <c r="M40" s="1283"/>
      <c r="N40" s="575" t="s">
        <v>18</v>
      </c>
      <c r="O40" s="455" t="s">
        <v>19</v>
      </c>
      <c r="P40" s="455" t="s">
        <v>20</v>
      </c>
      <c r="Q40" s="1278"/>
      <c r="R40" s="16"/>
      <c r="S40" s="16"/>
    </row>
    <row r="41" spans="1:19" ht="24.75" customHeight="1">
      <c r="A41" s="1293"/>
      <c r="B41" s="1282" t="s">
        <v>4805</v>
      </c>
      <c r="C41" s="1488"/>
      <c r="D41" s="1294" t="s">
        <v>5011</v>
      </c>
      <c r="E41" s="1295" t="s">
        <v>7563</v>
      </c>
      <c r="F41" s="1295" t="s">
        <v>7564</v>
      </c>
      <c r="G41" s="1296" t="s">
        <v>7565</v>
      </c>
      <c r="H41" s="1295" t="s">
        <v>7566</v>
      </c>
      <c r="I41" s="1294">
        <v>2</v>
      </c>
      <c r="J41" s="1271"/>
      <c r="K41" s="1271"/>
      <c r="L41" s="1271"/>
      <c r="M41" s="1271"/>
      <c r="N41" s="575" t="s">
        <v>18</v>
      </c>
      <c r="O41" s="455" t="s">
        <v>19</v>
      </c>
      <c r="P41" s="455" t="s">
        <v>20</v>
      </c>
      <c r="Q41" s="1278"/>
      <c r="R41" s="16"/>
      <c r="S41" s="16"/>
    </row>
    <row r="42" spans="1:19" ht="24.75" customHeight="1">
      <c r="A42" s="1293"/>
      <c r="B42" s="1282" t="s">
        <v>4805</v>
      </c>
      <c r="C42" s="1488"/>
      <c r="D42" s="1294" t="s">
        <v>5011</v>
      </c>
      <c r="E42" s="1295" t="s">
        <v>7567</v>
      </c>
      <c r="F42" s="1295" t="s">
        <v>7568</v>
      </c>
      <c r="G42" s="1296" t="s">
        <v>7569</v>
      </c>
      <c r="H42" s="1295" t="s">
        <v>7570</v>
      </c>
      <c r="I42" s="1294">
        <v>2</v>
      </c>
      <c r="J42" s="1271"/>
      <c r="K42" s="1271"/>
      <c r="L42" s="1271"/>
      <c r="M42" s="1271"/>
      <c r="N42" s="575" t="s">
        <v>18</v>
      </c>
      <c r="O42" s="455" t="s">
        <v>19</v>
      </c>
      <c r="P42" s="455" t="s">
        <v>20</v>
      </c>
      <c r="Q42" s="1278"/>
      <c r="R42" s="16"/>
      <c r="S42" s="16"/>
    </row>
    <row r="43" spans="1:19" ht="24.75" customHeight="1">
      <c r="A43" s="1293"/>
      <c r="B43" s="1282" t="s">
        <v>4805</v>
      </c>
      <c r="C43" s="1488"/>
      <c r="D43" s="1294" t="s">
        <v>5011</v>
      </c>
      <c r="E43" s="1295" t="s">
        <v>7571</v>
      </c>
      <c r="F43" s="1295" t="s">
        <v>7568</v>
      </c>
      <c r="G43" s="1296" t="s">
        <v>7572</v>
      </c>
      <c r="H43" s="1295" t="s">
        <v>7573</v>
      </c>
      <c r="I43" s="1294">
        <v>2</v>
      </c>
      <c r="J43" s="1271"/>
      <c r="K43" s="1271"/>
      <c r="L43" s="1271"/>
      <c r="M43" s="1271"/>
      <c r="N43" s="575" t="s">
        <v>18</v>
      </c>
      <c r="O43" s="455" t="s">
        <v>19</v>
      </c>
      <c r="P43" s="455" t="s">
        <v>20</v>
      </c>
      <c r="Q43" s="1278"/>
      <c r="R43" s="16"/>
      <c r="S43" s="16"/>
    </row>
    <row r="44" spans="1:19" ht="24.75" customHeight="1">
      <c r="A44" s="1297"/>
      <c r="B44" s="1282" t="s">
        <v>4805</v>
      </c>
      <c r="C44" s="1488"/>
      <c r="D44" s="1271" t="s">
        <v>7574</v>
      </c>
      <c r="E44" s="542" t="s">
        <v>7575</v>
      </c>
      <c r="F44" s="1272" t="s">
        <v>7576</v>
      </c>
      <c r="G44" s="1282" t="s">
        <v>7577</v>
      </c>
      <c r="H44" s="1272" t="s">
        <v>7578</v>
      </c>
      <c r="I44" s="1271">
        <v>1</v>
      </c>
      <c r="J44" s="1271"/>
      <c r="K44" s="1271"/>
      <c r="L44" s="1271"/>
      <c r="M44" s="1271"/>
      <c r="N44" s="575" t="s">
        <v>18</v>
      </c>
      <c r="O44" s="455" t="s">
        <v>19</v>
      </c>
      <c r="P44" s="455" t="s">
        <v>20</v>
      </c>
      <c r="Q44" s="1278"/>
      <c r="R44" s="16"/>
      <c r="S44" s="16"/>
    </row>
    <row r="45" spans="1:19" ht="24.75" customHeight="1">
      <c r="A45" s="1293"/>
      <c r="B45" s="1282" t="s">
        <v>4805</v>
      </c>
      <c r="C45" s="1488"/>
      <c r="D45" s="1271" t="s">
        <v>7574</v>
      </c>
      <c r="E45" s="542" t="s">
        <v>7579</v>
      </c>
      <c r="F45" s="1272" t="s">
        <v>7576</v>
      </c>
      <c r="G45" s="1276" t="s">
        <v>7580</v>
      </c>
      <c r="H45" s="1272" t="s">
        <v>7581</v>
      </c>
      <c r="I45" s="1271">
        <v>1</v>
      </c>
      <c r="J45" s="1271"/>
      <c r="K45" s="1271"/>
      <c r="L45" s="1271"/>
      <c r="M45" s="1271"/>
      <c r="N45" s="575" t="s">
        <v>18</v>
      </c>
      <c r="O45" s="455" t="s">
        <v>19</v>
      </c>
      <c r="P45" s="455" t="s">
        <v>20</v>
      </c>
      <c r="Q45" s="1278"/>
      <c r="R45" s="16"/>
      <c r="S45" s="16"/>
    </row>
    <row r="46" spans="1:19" ht="24.75" customHeight="1">
      <c r="A46" s="1293"/>
      <c r="B46" s="1282" t="s">
        <v>4805</v>
      </c>
      <c r="C46" s="1488"/>
      <c r="D46" s="1271" t="s">
        <v>7574</v>
      </c>
      <c r="E46" s="542" t="s">
        <v>7582</v>
      </c>
      <c r="F46" s="1272" t="s">
        <v>7576</v>
      </c>
      <c r="G46" s="1298" t="s">
        <v>7583</v>
      </c>
      <c r="H46" s="1298" t="s">
        <v>7584</v>
      </c>
      <c r="I46" s="1271">
        <v>1</v>
      </c>
      <c r="J46" s="1271"/>
      <c r="K46" s="1271"/>
      <c r="L46" s="1271"/>
      <c r="M46" s="1271"/>
      <c r="N46" s="575" t="s">
        <v>18</v>
      </c>
      <c r="O46" s="455" t="s">
        <v>19</v>
      </c>
      <c r="P46" s="455" t="s">
        <v>20</v>
      </c>
      <c r="Q46" s="1278"/>
      <c r="R46" s="16"/>
      <c r="S46" s="16"/>
    </row>
    <row r="47" spans="1:19" ht="24.75" customHeight="1">
      <c r="A47" s="1293"/>
      <c r="B47" s="1282" t="s">
        <v>4805</v>
      </c>
      <c r="C47" s="1488"/>
      <c r="D47" s="1271" t="s">
        <v>7574</v>
      </c>
      <c r="E47" s="542" t="s">
        <v>7585</v>
      </c>
      <c r="F47" s="1272" t="s">
        <v>7576</v>
      </c>
      <c r="G47" s="1272" t="s">
        <v>7586</v>
      </c>
      <c r="H47" s="1272" t="s">
        <v>7587</v>
      </c>
      <c r="I47" s="1271">
        <v>1</v>
      </c>
      <c r="J47" s="1271"/>
      <c r="K47" s="1271"/>
      <c r="L47" s="1271"/>
      <c r="M47" s="1271"/>
      <c r="N47" s="575" t="s">
        <v>18</v>
      </c>
      <c r="O47" s="455" t="s">
        <v>19</v>
      </c>
      <c r="P47" s="455" t="s">
        <v>20</v>
      </c>
      <c r="Q47" s="1278"/>
      <c r="R47" s="16"/>
      <c r="S47" s="16"/>
    </row>
    <row r="48" spans="1:19" ht="24.75" customHeight="1">
      <c r="A48" s="1278"/>
      <c r="B48" s="584" t="s">
        <v>7588</v>
      </c>
      <c r="C48" s="1401" t="s">
        <v>7589</v>
      </c>
      <c r="D48" s="584" t="s">
        <v>13</v>
      </c>
      <c r="E48" s="886" t="s">
        <v>7590</v>
      </c>
      <c r="F48" s="886" t="s">
        <v>7591</v>
      </c>
      <c r="G48" s="886" t="s">
        <v>7592</v>
      </c>
      <c r="H48" s="541" t="s">
        <v>7593</v>
      </c>
      <c r="I48" s="584">
        <v>2</v>
      </c>
      <c r="J48" s="584"/>
      <c r="K48" s="584"/>
      <c r="L48" s="584"/>
      <c r="M48" s="584"/>
      <c r="N48" s="575" t="s">
        <v>18</v>
      </c>
      <c r="O48" s="455" t="s">
        <v>19</v>
      </c>
      <c r="P48" s="455" t="s">
        <v>20</v>
      </c>
      <c r="Q48" s="1278"/>
      <c r="R48" s="16"/>
      <c r="S48" s="16"/>
    </row>
    <row r="49" spans="1:19" ht="24.75" customHeight="1">
      <c r="A49" s="1278"/>
      <c r="B49" s="584" t="s">
        <v>7588</v>
      </c>
      <c r="C49" s="1386"/>
      <c r="D49" s="1285" t="s">
        <v>7594</v>
      </c>
      <c r="E49" s="1286" t="s">
        <v>7595</v>
      </c>
      <c r="F49" s="1286" t="s">
        <v>7596</v>
      </c>
      <c r="G49" s="963" t="s">
        <v>19156</v>
      </c>
      <c r="H49" s="1288" t="s">
        <v>7597</v>
      </c>
      <c r="I49" s="1285">
        <v>2</v>
      </c>
      <c r="J49" s="584"/>
      <c r="K49" s="584"/>
      <c r="L49" s="584"/>
      <c r="M49" s="584"/>
      <c r="N49" s="575" t="s">
        <v>18</v>
      </c>
      <c r="O49" s="455" t="s">
        <v>19</v>
      </c>
      <c r="P49" s="455" t="s">
        <v>20</v>
      </c>
      <c r="Q49" s="1278"/>
      <c r="R49" s="16"/>
      <c r="S49" s="16"/>
    </row>
    <row r="50" spans="1:19" ht="24.75" customHeight="1">
      <c r="A50" s="1278"/>
      <c r="B50" s="584" t="s">
        <v>7588</v>
      </c>
      <c r="C50" s="1386"/>
      <c r="D50" s="584" t="s">
        <v>30</v>
      </c>
      <c r="E50" s="886" t="s">
        <v>7598</v>
      </c>
      <c r="F50" s="886" t="s">
        <v>7599</v>
      </c>
      <c r="G50" s="541" t="s">
        <v>7600</v>
      </c>
      <c r="H50" s="886" t="s">
        <v>7601</v>
      </c>
      <c r="I50" s="584">
        <v>1</v>
      </c>
      <c r="J50" s="584"/>
      <c r="K50" s="584"/>
      <c r="L50" s="584"/>
      <c r="M50" s="584"/>
      <c r="N50" s="575" t="s">
        <v>18</v>
      </c>
      <c r="O50" s="455" t="s">
        <v>19</v>
      </c>
      <c r="P50" s="455" t="s">
        <v>20</v>
      </c>
      <c r="Q50" s="1278"/>
      <c r="R50" s="16"/>
      <c r="S50" s="16"/>
    </row>
    <row r="51" spans="1:19" ht="24.75" customHeight="1">
      <c r="A51" s="1278"/>
      <c r="B51" s="584" t="s">
        <v>7588</v>
      </c>
      <c r="C51" s="1386"/>
      <c r="D51" s="584" t="s">
        <v>35</v>
      </c>
      <c r="E51" s="886" t="s">
        <v>7602</v>
      </c>
      <c r="F51" s="886" t="s">
        <v>7599</v>
      </c>
      <c r="G51" s="541" t="s">
        <v>7603</v>
      </c>
      <c r="H51" s="886" t="s">
        <v>7604</v>
      </c>
      <c r="I51" s="584">
        <v>1</v>
      </c>
      <c r="J51" s="584"/>
      <c r="K51" s="584"/>
      <c r="L51" s="584"/>
      <c r="M51" s="584"/>
      <c r="N51" s="575" t="s">
        <v>18</v>
      </c>
      <c r="O51" s="455" t="s">
        <v>19</v>
      </c>
      <c r="P51" s="455" t="s">
        <v>20</v>
      </c>
      <c r="Q51" s="1278"/>
      <c r="R51" s="16"/>
      <c r="S51" s="16"/>
    </row>
    <row r="52" spans="1:19" ht="24.75" customHeight="1">
      <c r="A52" s="1278"/>
      <c r="B52" s="584" t="s">
        <v>7588</v>
      </c>
      <c r="C52" s="1386"/>
      <c r="D52" s="584" t="s">
        <v>35</v>
      </c>
      <c r="E52" s="886" t="s">
        <v>7605</v>
      </c>
      <c r="F52" s="886" t="s">
        <v>7599</v>
      </c>
      <c r="G52" s="886" t="s">
        <v>2191</v>
      </c>
      <c r="H52" s="541" t="s">
        <v>7606</v>
      </c>
      <c r="I52" s="584">
        <v>1</v>
      </c>
      <c r="J52" s="584"/>
      <c r="K52" s="584"/>
      <c r="L52" s="584"/>
      <c r="M52" s="584"/>
      <c r="N52" s="575" t="s">
        <v>18</v>
      </c>
      <c r="O52" s="455" t="s">
        <v>19</v>
      </c>
      <c r="P52" s="455" t="s">
        <v>20</v>
      </c>
      <c r="Q52" s="1278"/>
      <c r="R52" s="16"/>
      <c r="S52" s="16"/>
    </row>
    <row r="53" spans="1:19" ht="24.75" customHeight="1">
      <c r="A53" s="1278"/>
      <c r="B53" s="584" t="s">
        <v>7588</v>
      </c>
      <c r="C53" s="1386"/>
      <c r="D53" s="584" t="s">
        <v>39</v>
      </c>
      <c r="E53" s="886" t="s">
        <v>7607</v>
      </c>
      <c r="F53" s="886" t="s">
        <v>7599</v>
      </c>
      <c r="G53" s="886" t="s">
        <v>7608</v>
      </c>
      <c r="H53" s="886" t="s">
        <v>7609</v>
      </c>
      <c r="I53" s="584">
        <v>1</v>
      </c>
      <c r="J53" s="584"/>
      <c r="K53" s="584"/>
      <c r="L53" s="584"/>
      <c r="M53" s="584"/>
      <c r="N53" s="575" t="s">
        <v>18</v>
      </c>
      <c r="O53" s="455" t="s">
        <v>19</v>
      </c>
      <c r="P53" s="455" t="s">
        <v>20</v>
      </c>
      <c r="Q53" s="1278"/>
      <c r="R53" s="16"/>
      <c r="S53" s="16"/>
    </row>
    <row r="54" spans="1:19" ht="24.75" customHeight="1">
      <c r="A54" s="1278"/>
      <c r="B54" s="1299" t="s">
        <v>7588</v>
      </c>
      <c r="C54" s="1386"/>
      <c r="D54" s="1299" t="s">
        <v>39</v>
      </c>
      <c r="E54" s="1300" t="s">
        <v>7610</v>
      </c>
      <c r="F54" s="1300" t="s">
        <v>7599</v>
      </c>
      <c r="G54" s="1300" t="s">
        <v>7611</v>
      </c>
      <c r="H54" s="1300" t="s">
        <v>133</v>
      </c>
      <c r="I54" s="1299">
        <v>1</v>
      </c>
      <c r="J54" s="1299"/>
      <c r="K54" s="1299"/>
      <c r="L54" s="1299"/>
      <c r="M54" s="1299"/>
      <c r="N54" s="575" t="s">
        <v>18</v>
      </c>
      <c r="O54" s="455" t="s">
        <v>19</v>
      </c>
      <c r="P54" s="455" t="s">
        <v>20</v>
      </c>
      <c r="Q54" s="1278"/>
      <c r="R54" s="16"/>
      <c r="S54" s="16"/>
    </row>
    <row r="55" spans="1:19" ht="24.75" customHeight="1">
      <c r="A55" s="1278"/>
      <c r="B55" s="584" t="s">
        <v>7588</v>
      </c>
      <c r="C55" s="1386"/>
      <c r="D55" s="584" t="s">
        <v>1715</v>
      </c>
      <c r="E55" s="886" t="s">
        <v>7612</v>
      </c>
      <c r="F55" s="886" t="s">
        <v>7599</v>
      </c>
      <c r="G55" s="542" t="s">
        <v>1718</v>
      </c>
      <c r="H55" s="542" t="s">
        <v>1719</v>
      </c>
      <c r="I55" s="584">
        <v>2</v>
      </c>
      <c r="J55" s="584"/>
      <c r="K55" s="584"/>
      <c r="L55" s="584"/>
      <c r="M55" s="584"/>
      <c r="N55" s="575" t="s">
        <v>18</v>
      </c>
      <c r="O55" s="455" t="s">
        <v>19</v>
      </c>
      <c r="P55" s="455" t="s">
        <v>20</v>
      </c>
      <c r="Q55" s="1278"/>
      <c r="R55" s="16"/>
      <c r="S55" s="16"/>
    </row>
    <row r="56" spans="1:19" ht="24.75" customHeight="1">
      <c r="A56" s="1278"/>
      <c r="B56" s="584" t="s">
        <v>7588</v>
      </c>
      <c r="C56" s="1386"/>
      <c r="D56" s="584" t="s">
        <v>52</v>
      </c>
      <c r="E56" s="886" t="s">
        <v>7613</v>
      </c>
      <c r="F56" s="886" t="s">
        <v>7599</v>
      </c>
      <c r="G56" s="886" t="s">
        <v>7614</v>
      </c>
      <c r="H56" s="886" t="s">
        <v>7615</v>
      </c>
      <c r="I56" s="584">
        <v>2</v>
      </c>
      <c r="J56" s="584"/>
      <c r="K56" s="584"/>
      <c r="L56" s="584"/>
      <c r="M56" s="584"/>
      <c r="N56" s="575" t="s">
        <v>18</v>
      </c>
      <c r="O56" s="455" t="s">
        <v>19</v>
      </c>
      <c r="P56" s="455" t="s">
        <v>20</v>
      </c>
      <c r="Q56" s="1278"/>
      <c r="R56" s="16"/>
      <c r="S56" s="16"/>
    </row>
    <row r="57" spans="1:19" ht="24.75" customHeight="1">
      <c r="A57" s="1278"/>
      <c r="B57" s="1299" t="s">
        <v>7588</v>
      </c>
      <c r="C57" s="1386"/>
      <c r="D57" s="1299" t="s">
        <v>2726</v>
      </c>
      <c r="E57" s="1300" t="s">
        <v>7616</v>
      </c>
      <c r="F57" s="1300" t="s">
        <v>7599</v>
      </c>
      <c r="G57" s="1300" t="s">
        <v>7617</v>
      </c>
      <c r="H57" s="1300" t="s">
        <v>7618</v>
      </c>
      <c r="I57" s="1299">
        <v>1</v>
      </c>
      <c r="J57" s="1299"/>
      <c r="K57" s="1299"/>
      <c r="L57" s="1299"/>
      <c r="M57" s="1299"/>
      <c r="N57" s="1301" t="s">
        <v>18</v>
      </c>
      <c r="O57" s="508" t="s">
        <v>19</v>
      </c>
      <c r="P57" s="508" t="s">
        <v>20</v>
      </c>
      <c r="Q57" s="1278"/>
      <c r="R57" s="16"/>
      <c r="S57" s="16"/>
    </row>
    <row r="58" spans="1:19" ht="24.75" customHeight="1">
      <c r="A58" s="1278"/>
      <c r="B58" s="584" t="s">
        <v>7588</v>
      </c>
      <c r="C58" s="1386"/>
      <c r="D58" s="1299" t="s">
        <v>2373</v>
      </c>
      <c r="E58" s="1300" t="s">
        <v>7619</v>
      </c>
      <c r="F58" s="1300" t="s">
        <v>7599</v>
      </c>
      <c r="G58" s="1300" t="s">
        <v>7620</v>
      </c>
      <c r="H58" s="1300" t="s">
        <v>7621</v>
      </c>
      <c r="I58" s="1299">
        <v>2</v>
      </c>
      <c r="J58" s="1299"/>
      <c r="K58" s="1299"/>
      <c r="L58" s="1299"/>
      <c r="M58" s="1299"/>
      <c r="N58" s="575" t="s">
        <v>18</v>
      </c>
      <c r="O58" s="455" t="s">
        <v>19</v>
      </c>
      <c r="P58" s="455" t="s">
        <v>20</v>
      </c>
      <c r="Q58" s="1278"/>
      <c r="R58" s="16"/>
      <c r="S58" s="16"/>
    </row>
    <row r="59" spans="1:19" ht="24.75" customHeight="1">
      <c r="A59" s="1278"/>
      <c r="B59" s="584" t="s">
        <v>7588</v>
      </c>
      <c r="C59" s="1386"/>
      <c r="D59" s="1299" t="s">
        <v>2726</v>
      </c>
      <c r="E59" s="1300" t="s">
        <v>7622</v>
      </c>
      <c r="F59" s="1300" t="s">
        <v>7599</v>
      </c>
      <c r="G59" s="1300" t="s">
        <v>7623</v>
      </c>
      <c r="H59" s="1300" t="s">
        <v>7618</v>
      </c>
      <c r="I59" s="1299">
        <v>2</v>
      </c>
      <c r="J59" s="1299"/>
      <c r="K59" s="1299"/>
      <c r="L59" s="1299"/>
      <c r="M59" s="1299"/>
      <c r="N59" s="575" t="s">
        <v>18</v>
      </c>
      <c r="O59" s="455" t="s">
        <v>19</v>
      </c>
      <c r="P59" s="455" t="s">
        <v>20</v>
      </c>
      <c r="Q59" s="1278"/>
      <c r="R59" s="16"/>
      <c r="S59" s="16"/>
    </row>
    <row r="60" spans="1:19" ht="24.75" customHeight="1">
      <c r="A60" s="1278"/>
      <c r="B60" s="584" t="s">
        <v>7588</v>
      </c>
      <c r="C60" s="1386"/>
      <c r="D60" s="1299" t="s">
        <v>2726</v>
      </c>
      <c r="E60" s="1300" t="s">
        <v>7624</v>
      </c>
      <c r="F60" s="1300" t="s">
        <v>7599</v>
      </c>
      <c r="G60" s="1300" t="s">
        <v>7625</v>
      </c>
      <c r="H60" s="1300" t="s">
        <v>7618</v>
      </c>
      <c r="I60" s="1299">
        <v>2</v>
      </c>
      <c r="J60" s="1299"/>
      <c r="K60" s="1299"/>
      <c r="L60" s="1299"/>
      <c r="M60" s="1299"/>
      <c r="N60" s="575" t="s">
        <v>18</v>
      </c>
      <c r="O60" s="455" t="s">
        <v>19</v>
      </c>
      <c r="P60" s="455" t="s">
        <v>20</v>
      </c>
      <c r="Q60" s="1278"/>
      <c r="R60" s="16"/>
      <c r="S60" s="16"/>
    </row>
    <row r="61" spans="1:19" ht="24.75" customHeight="1">
      <c r="A61" s="1278"/>
      <c r="B61" s="584" t="s">
        <v>7588</v>
      </c>
      <c r="C61" s="1386"/>
      <c r="D61" s="584" t="s">
        <v>2734</v>
      </c>
      <c r="E61" s="886" t="s">
        <v>7626</v>
      </c>
      <c r="F61" s="886" t="s">
        <v>7599</v>
      </c>
      <c r="G61" s="886" t="s">
        <v>7627</v>
      </c>
      <c r="H61" s="541" t="s">
        <v>7628</v>
      </c>
      <c r="I61" s="584">
        <v>2</v>
      </c>
      <c r="J61" s="584"/>
      <c r="K61" s="584"/>
      <c r="L61" s="584"/>
      <c r="M61" s="584"/>
      <c r="N61" s="575" t="s">
        <v>18</v>
      </c>
      <c r="O61" s="455" t="s">
        <v>19</v>
      </c>
      <c r="P61" s="455" t="s">
        <v>20</v>
      </c>
      <c r="Q61" s="1278"/>
      <c r="R61" s="16"/>
      <c r="S61" s="16"/>
    </row>
    <row r="62" spans="1:19" ht="24.75" customHeight="1">
      <c r="A62" s="1278"/>
      <c r="B62" s="584" t="s">
        <v>7588</v>
      </c>
      <c r="C62" s="1386"/>
      <c r="D62" s="584" t="s">
        <v>3075</v>
      </c>
      <c r="E62" s="886" t="s">
        <v>7629</v>
      </c>
      <c r="F62" s="886" t="s">
        <v>7599</v>
      </c>
      <c r="G62" s="886" t="s">
        <v>7294</v>
      </c>
      <c r="H62" s="886" t="s">
        <v>7630</v>
      </c>
      <c r="I62" s="584">
        <v>2</v>
      </c>
      <c r="J62" s="584"/>
      <c r="K62" s="584"/>
      <c r="L62" s="584"/>
      <c r="M62" s="584"/>
      <c r="N62" s="575" t="s">
        <v>18</v>
      </c>
      <c r="O62" s="455" t="s">
        <v>19</v>
      </c>
      <c r="P62" s="455" t="s">
        <v>20</v>
      </c>
      <c r="Q62" s="1278"/>
      <c r="R62" s="16"/>
      <c r="S62" s="16"/>
    </row>
    <row r="63" spans="1:19" ht="24.75" customHeight="1">
      <c r="A63" s="1278"/>
      <c r="B63" s="584" t="s">
        <v>7588</v>
      </c>
      <c r="C63" s="1386"/>
      <c r="D63" s="584" t="s">
        <v>2159</v>
      </c>
      <c r="E63" s="886" t="s">
        <v>7631</v>
      </c>
      <c r="F63" s="886" t="s">
        <v>7599</v>
      </c>
      <c r="G63" s="886" t="s">
        <v>7632</v>
      </c>
      <c r="H63" s="886" t="s">
        <v>7633</v>
      </c>
      <c r="I63" s="584">
        <v>2</v>
      </c>
      <c r="J63" s="584"/>
      <c r="K63" s="584"/>
      <c r="L63" s="584"/>
      <c r="M63" s="584"/>
      <c r="N63" s="575" t="s">
        <v>18</v>
      </c>
      <c r="O63" s="455" t="s">
        <v>19</v>
      </c>
      <c r="P63" s="455" t="s">
        <v>20</v>
      </c>
      <c r="Q63" s="1278"/>
      <c r="R63" s="16"/>
      <c r="S63" s="16"/>
    </row>
    <row r="64" spans="1:19" ht="24.75" customHeight="1">
      <c r="A64" s="1278"/>
      <c r="B64" s="584" t="s">
        <v>7588</v>
      </c>
      <c r="C64" s="1401" t="s">
        <v>7634</v>
      </c>
      <c r="D64" s="540" t="s">
        <v>13</v>
      </c>
      <c r="E64" s="886" t="s">
        <v>7635</v>
      </c>
      <c r="F64" s="886" t="s">
        <v>7636</v>
      </c>
      <c r="G64" s="886" t="s">
        <v>2979</v>
      </c>
      <c r="H64" s="886" t="s">
        <v>7637</v>
      </c>
      <c r="I64" s="584">
        <v>2</v>
      </c>
      <c r="J64" s="584"/>
      <c r="K64" s="584"/>
      <c r="L64" s="584"/>
      <c r="M64" s="584"/>
      <c r="N64" s="575" t="s">
        <v>18</v>
      </c>
      <c r="O64" s="455" t="s">
        <v>19</v>
      </c>
      <c r="P64" s="455" t="s">
        <v>20</v>
      </c>
      <c r="Q64" s="1278"/>
      <c r="R64" s="16"/>
      <c r="S64" s="16"/>
    </row>
    <row r="65" spans="1:19" ht="24.75" customHeight="1">
      <c r="A65" s="1278"/>
      <c r="B65" s="584" t="s">
        <v>7588</v>
      </c>
      <c r="C65" s="1386"/>
      <c r="D65" s="584" t="s">
        <v>30</v>
      </c>
      <c r="E65" s="886" t="s">
        <v>7638</v>
      </c>
      <c r="F65" s="541" t="s">
        <v>7639</v>
      </c>
      <c r="G65" s="886" t="s">
        <v>7640</v>
      </c>
      <c r="H65" s="886" t="s">
        <v>7641</v>
      </c>
      <c r="I65" s="584">
        <v>1</v>
      </c>
      <c r="J65" s="584"/>
      <c r="K65" s="584"/>
      <c r="L65" s="584"/>
      <c r="M65" s="584"/>
      <c r="N65" s="575" t="s">
        <v>18</v>
      </c>
      <c r="O65" s="455" t="s">
        <v>19</v>
      </c>
      <c r="P65" s="455" t="s">
        <v>20</v>
      </c>
      <c r="Q65" s="1278"/>
      <c r="R65" s="16"/>
      <c r="S65" s="16"/>
    </row>
    <row r="66" spans="1:19" ht="24.75" customHeight="1">
      <c r="A66" s="1278"/>
      <c r="B66" s="584" t="s">
        <v>7588</v>
      </c>
      <c r="C66" s="1386"/>
      <c r="D66" s="584" t="s">
        <v>35</v>
      </c>
      <c r="E66" s="886" t="s">
        <v>7642</v>
      </c>
      <c r="F66" s="886" t="s">
        <v>7643</v>
      </c>
      <c r="G66" s="886" t="s">
        <v>7644</v>
      </c>
      <c r="H66" s="886" t="s">
        <v>7645</v>
      </c>
      <c r="I66" s="584">
        <v>1</v>
      </c>
      <c r="J66" s="584"/>
      <c r="K66" s="584"/>
      <c r="L66" s="584"/>
      <c r="M66" s="584"/>
      <c r="N66" s="575" t="s">
        <v>18</v>
      </c>
      <c r="O66" s="455" t="s">
        <v>19</v>
      </c>
      <c r="P66" s="455" t="s">
        <v>20</v>
      </c>
      <c r="Q66" s="1278"/>
      <c r="R66" s="16"/>
      <c r="S66" s="16"/>
    </row>
    <row r="67" spans="1:19" ht="24.75" customHeight="1">
      <c r="A67" s="1278"/>
      <c r="B67" s="584" t="s">
        <v>7588</v>
      </c>
      <c r="C67" s="1386"/>
      <c r="D67" s="584" t="s">
        <v>35</v>
      </c>
      <c r="E67" s="886" t="s">
        <v>7646</v>
      </c>
      <c r="F67" s="886" t="s">
        <v>7636</v>
      </c>
      <c r="G67" s="886" t="s">
        <v>2191</v>
      </c>
      <c r="H67" s="886" t="s">
        <v>7647</v>
      </c>
      <c r="I67" s="584">
        <v>1</v>
      </c>
      <c r="J67" s="584"/>
      <c r="K67" s="584"/>
      <c r="L67" s="584"/>
      <c r="M67" s="584"/>
      <c r="N67" s="575" t="s">
        <v>18</v>
      </c>
      <c r="O67" s="455" t="s">
        <v>19</v>
      </c>
      <c r="P67" s="455" t="s">
        <v>20</v>
      </c>
      <c r="Q67" s="1278"/>
      <c r="R67" s="16"/>
      <c r="S67" s="16"/>
    </row>
    <row r="68" spans="1:19" ht="24.75" customHeight="1">
      <c r="A68" s="1278"/>
      <c r="B68" s="584" t="s">
        <v>7588</v>
      </c>
      <c r="C68" s="1386"/>
      <c r="D68" s="584" t="s">
        <v>39</v>
      </c>
      <c r="E68" s="886" t="s">
        <v>7648</v>
      </c>
      <c r="F68" s="886" t="s">
        <v>7636</v>
      </c>
      <c r="G68" s="541" t="s">
        <v>7649</v>
      </c>
      <c r="H68" s="886" t="s">
        <v>4926</v>
      </c>
      <c r="I68" s="584">
        <v>1</v>
      </c>
      <c r="J68" s="584"/>
      <c r="K68" s="584"/>
      <c r="L68" s="584"/>
      <c r="M68" s="584"/>
      <c r="N68" s="575" t="s">
        <v>18</v>
      </c>
      <c r="O68" s="455" t="s">
        <v>19</v>
      </c>
      <c r="P68" s="455" t="s">
        <v>20</v>
      </c>
      <c r="Q68" s="1278"/>
      <c r="R68" s="16"/>
      <c r="S68" s="16"/>
    </row>
    <row r="69" spans="1:19" ht="24.75" customHeight="1">
      <c r="A69" s="1278"/>
      <c r="B69" s="1299" t="s">
        <v>7588</v>
      </c>
      <c r="C69" s="1386"/>
      <c r="D69" s="1299" t="s">
        <v>39</v>
      </c>
      <c r="E69" s="1300" t="s">
        <v>7650</v>
      </c>
      <c r="F69" s="1300" t="s">
        <v>7651</v>
      </c>
      <c r="G69" s="1302" t="s">
        <v>7652</v>
      </c>
      <c r="H69" s="1300" t="s">
        <v>133</v>
      </c>
      <c r="I69" s="1299">
        <v>1</v>
      </c>
      <c r="J69" s="1299"/>
      <c r="K69" s="1299"/>
      <c r="L69" s="1299"/>
      <c r="M69" s="1299"/>
      <c r="N69" s="575" t="s">
        <v>18</v>
      </c>
      <c r="O69" s="455" t="s">
        <v>19</v>
      </c>
      <c r="P69" s="455" t="s">
        <v>20</v>
      </c>
      <c r="Q69" s="1278"/>
      <c r="R69" s="16"/>
      <c r="S69" s="16"/>
    </row>
    <row r="70" spans="1:19" ht="24.75" customHeight="1">
      <c r="A70" s="1278"/>
      <c r="B70" s="584" t="s">
        <v>7588</v>
      </c>
      <c r="C70" s="1386"/>
      <c r="D70" s="584" t="s">
        <v>1715</v>
      </c>
      <c r="E70" s="886" t="s">
        <v>7653</v>
      </c>
      <c r="F70" s="886" t="s">
        <v>7636</v>
      </c>
      <c r="G70" s="367" t="s">
        <v>7654</v>
      </c>
      <c r="H70" s="367" t="s">
        <v>7655</v>
      </c>
      <c r="I70" s="584">
        <v>2</v>
      </c>
      <c r="J70" s="584"/>
      <c r="K70" s="584"/>
      <c r="L70" s="584"/>
      <c r="M70" s="584"/>
      <c r="N70" s="575" t="s">
        <v>18</v>
      </c>
      <c r="O70" s="455" t="s">
        <v>19</v>
      </c>
      <c r="P70" s="455" t="s">
        <v>20</v>
      </c>
      <c r="Q70" s="1278"/>
      <c r="R70" s="16"/>
      <c r="S70" s="16"/>
    </row>
    <row r="71" spans="1:19" ht="24.75" customHeight="1">
      <c r="A71" s="1278"/>
      <c r="B71" s="584" t="s">
        <v>7588</v>
      </c>
      <c r="C71" s="1386"/>
      <c r="D71" s="584" t="s">
        <v>52</v>
      </c>
      <c r="E71" s="886" t="s">
        <v>7656</v>
      </c>
      <c r="F71" s="886" t="s">
        <v>7636</v>
      </c>
      <c r="G71" s="886" t="s">
        <v>2320</v>
      </c>
      <c r="H71" s="886" t="s">
        <v>2725</v>
      </c>
      <c r="I71" s="584">
        <v>3</v>
      </c>
      <c r="J71" s="584"/>
      <c r="K71" s="584"/>
      <c r="L71" s="584"/>
      <c r="M71" s="584"/>
      <c r="N71" s="575" t="s">
        <v>18</v>
      </c>
      <c r="O71" s="455" t="s">
        <v>19</v>
      </c>
      <c r="P71" s="455" t="s">
        <v>20</v>
      </c>
      <c r="Q71" s="1278"/>
      <c r="R71" s="16"/>
      <c r="S71" s="16"/>
    </row>
    <row r="72" spans="1:19" ht="24.75" customHeight="1">
      <c r="A72" s="1278"/>
      <c r="B72" s="1299" t="s">
        <v>7588</v>
      </c>
      <c r="C72" s="1386"/>
      <c r="D72" s="1299" t="s">
        <v>2726</v>
      </c>
      <c r="E72" s="1300" t="s">
        <v>7657</v>
      </c>
      <c r="F72" s="1300" t="s">
        <v>7636</v>
      </c>
      <c r="G72" s="1300" t="s">
        <v>7658</v>
      </c>
      <c r="H72" s="1300" t="s">
        <v>7659</v>
      </c>
      <c r="I72" s="1299">
        <v>2</v>
      </c>
      <c r="J72" s="1299"/>
      <c r="K72" s="1299"/>
      <c r="L72" s="1299"/>
      <c r="M72" s="1299"/>
      <c r="N72" s="575" t="s">
        <v>18</v>
      </c>
      <c r="O72" s="455" t="s">
        <v>19</v>
      </c>
      <c r="P72" s="455" t="s">
        <v>20</v>
      </c>
      <c r="Q72" s="1278"/>
      <c r="R72" s="16"/>
      <c r="S72" s="16"/>
    </row>
    <row r="73" spans="1:19" ht="24.75" customHeight="1">
      <c r="A73" s="1278"/>
      <c r="B73" s="1299" t="s">
        <v>7588</v>
      </c>
      <c r="C73" s="1386"/>
      <c r="D73" s="1299" t="s">
        <v>2373</v>
      </c>
      <c r="E73" s="1300" t="s">
        <v>7660</v>
      </c>
      <c r="F73" s="1300" t="s">
        <v>7636</v>
      </c>
      <c r="G73" s="1300" t="s">
        <v>7661</v>
      </c>
      <c r="H73" s="1300" t="s">
        <v>7662</v>
      </c>
      <c r="I73" s="1299">
        <v>2</v>
      </c>
      <c r="J73" s="1299"/>
      <c r="K73" s="1299"/>
      <c r="L73" s="1299"/>
      <c r="M73" s="1299"/>
      <c r="N73" s="1301" t="s">
        <v>18</v>
      </c>
      <c r="O73" s="508" t="s">
        <v>19</v>
      </c>
      <c r="P73" s="508" t="s">
        <v>20</v>
      </c>
      <c r="Q73" s="1278"/>
      <c r="R73" s="16"/>
      <c r="S73" s="16"/>
    </row>
    <row r="74" spans="1:19" ht="24.75" customHeight="1">
      <c r="A74" s="1278"/>
      <c r="B74" s="584" t="s">
        <v>7588</v>
      </c>
      <c r="C74" s="1404" t="s">
        <v>7663</v>
      </c>
      <c r="D74" s="584" t="s">
        <v>7664</v>
      </c>
      <c r="E74" s="895" t="s">
        <v>7665</v>
      </c>
      <c r="F74" s="541" t="s">
        <v>7666</v>
      </c>
      <c r="G74" s="1303" t="s">
        <v>7667</v>
      </c>
      <c r="H74" s="1303" t="s">
        <v>7668</v>
      </c>
      <c r="I74" s="584">
        <v>1</v>
      </c>
      <c r="J74" s="584"/>
      <c r="K74" s="584"/>
      <c r="L74" s="584"/>
      <c r="M74" s="584"/>
      <c r="N74" s="575" t="s">
        <v>18</v>
      </c>
      <c r="O74" s="455" t="s">
        <v>19</v>
      </c>
      <c r="P74" s="455" t="s">
        <v>20</v>
      </c>
      <c r="Q74" s="1278"/>
      <c r="R74" s="16"/>
      <c r="S74" s="16"/>
    </row>
    <row r="75" spans="1:19" ht="24.75" customHeight="1">
      <c r="A75" s="1278"/>
      <c r="B75" s="584" t="s">
        <v>7588</v>
      </c>
      <c r="C75" s="1392"/>
      <c r="D75" s="584" t="s">
        <v>7664</v>
      </c>
      <c r="E75" s="895" t="s">
        <v>7669</v>
      </c>
      <c r="F75" s="541" t="s">
        <v>7670</v>
      </c>
      <c r="G75" s="1303" t="s">
        <v>7671</v>
      </c>
      <c r="H75" s="1303" t="s">
        <v>7672</v>
      </c>
      <c r="I75" s="584">
        <v>1</v>
      </c>
      <c r="J75" s="584"/>
      <c r="K75" s="584"/>
      <c r="L75" s="584"/>
      <c r="M75" s="584"/>
      <c r="N75" s="575" t="s">
        <v>18</v>
      </c>
      <c r="O75" s="455" t="s">
        <v>19</v>
      </c>
      <c r="P75" s="455" t="s">
        <v>20</v>
      </c>
      <c r="Q75" s="1278"/>
      <c r="R75" s="16"/>
      <c r="S75" s="16"/>
    </row>
    <row r="76" spans="1:19" ht="24.75" customHeight="1">
      <c r="A76" s="1278"/>
      <c r="B76" s="584" t="s">
        <v>7588</v>
      </c>
      <c r="C76" s="1392"/>
      <c r="D76" s="584" t="s">
        <v>7673</v>
      </c>
      <c r="E76" s="895" t="s">
        <v>7674</v>
      </c>
      <c r="F76" s="886" t="s">
        <v>7675</v>
      </c>
      <c r="G76" s="886" t="s">
        <v>7676</v>
      </c>
      <c r="H76" s="886" t="s">
        <v>7677</v>
      </c>
      <c r="I76" s="584">
        <v>1</v>
      </c>
      <c r="J76" s="584"/>
      <c r="K76" s="584"/>
      <c r="L76" s="584"/>
      <c r="M76" s="584"/>
      <c r="N76" s="575" t="s">
        <v>18</v>
      </c>
      <c r="O76" s="455" t="s">
        <v>19</v>
      </c>
      <c r="P76" s="455" t="s">
        <v>20</v>
      </c>
      <c r="Q76" s="1278"/>
      <c r="R76" s="16"/>
      <c r="S76" s="16"/>
    </row>
    <row r="77" spans="1:19" ht="24.75" customHeight="1">
      <c r="A77" s="1278"/>
      <c r="B77" s="584" t="s">
        <v>7588</v>
      </c>
      <c r="C77" s="1404" t="s">
        <v>7678</v>
      </c>
      <c r="D77" s="584" t="s">
        <v>30</v>
      </c>
      <c r="E77" s="886" t="s">
        <v>7679</v>
      </c>
      <c r="F77" s="886" t="s">
        <v>7680</v>
      </c>
      <c r="G77" s="886" t="s">
        <v>7681</v>
      </c>
      <c r="H77" s="886" t="s">
        <v>7682</v>
      </c>
      <c r="I77" s="584">
        <v>1</v>
      </c>
      <c r="J77" s="584"/>
      <c r="K77" s="584"/>
      <c r="L77" s="584"/>
      <c r="M77" s="584"/>
      <c r="N77" s="575" t="s">
        <v>18</v>
      </c>
      <c r="O77" s="455" t="s">
        <v>19</v>
      </c>
      <c r="P77" s="455" t="s">
        <v>20</v>
      </c>
      <c r="Q77" s="1278"/>
      <c r="R77" s="16"/>
      <c r="S77" s="16"/>
    </row>
    <row r="78" spans="1:19" ht="24.75" customHeight="1">
      <c r="A78" s="1278"/>
      <c r="B78" s="584" t="s">
        <v>7588</v>
      </c>
      <c r="C78" s="1392"/>
      <c r="D78" s="584" t="s">
        <v>35</v>
      </c>
      <c r="E78" s="886" t="s">
        <v>7683</v>
      </c>
      <c r="F78" s="886" t="s">
        <v>7680</v>
      </c>
      <c r="G78" s="886" t="s">
        <v>7684</v>
      </c>
      <c r="H78" s="886" t="s">
        <v>7685</v>
      </c>
      <c r="I78" s="584">
        <v>1</v>
      </c>
      <c r="J78" s="584"/>
      <c r="K78" s="584"/>
      <c r="L78" s="584"/>
      <c r="M78" s="584"/>
      <c r="N78" s="575" t="s">
        <v>18</v>
      </c>
      <c r="O78" s="455" t="s">
        <v>19</v>
      </c>
      <c r="P78" s="455" t="s">
        <v>20</v>
      </c>
      <c r="Q78" s="1278"/>
      <c r="R78" s="16"/>
      <c r="S78" s="16"/>
    </row>
    <row r="79" spans="1:19" ht="24.75" customHeight="1">
      <c r="A79" s="1278"/>
      <c r="B79" s="584" t="s">
        <v>7588</v>
      </c>
      <c r="C79" s="1392"/>
      <c r="D79" s="584" t="s">
        <v>35</v>
      </c>
      <c r="E79" s="886" t="s">
        <v>7686</v>
      </c>
      <c r="F79" s="886" t="s">
        <v>7680</v>
      </c>
      <c r="G79" s="886" t="s">
        <v>2191</v>
      </c>
      <c r="H79" s="886" t="s">
        <v>7647</v>
      </c>
      <c r="I79" s="584">
        <v>1</v>
      </c>
      <c r="J79" s="584"/>
      <c r="K79" s="584"/>
      <c r="L79" s="584"/>
      <c r="M79" s="584"/>
      <c r="N79" s="575" t="s">
        <v>18</v>
      </c>
      <c r="O79" s="455" t="s">
        <v>19</v>
      </c>
      <c r="P79" s="455" t="s">
        <v>20</v>
      </c>
      <c r="Q79" s="1278"/>
      <c r="R79" s="16"/>
      <c r="S79" s="16"/>
    </row>
    <row r="80" spans="1:19" ht="24.75" customHeight="1">
      <c r="A80" s="1278"/>
      <c r="B80" s="584" t="s">
        <v>7588</v>
      </c>
      <c r="C80" s="1392"/>
      <c r="D80" s="584" t="s">
        <v>39</v>
      </c>
      <c r="E80" s="886" t="s">
        <v>7687</v>
      </c>
      <c r="F80" s="886" t="s">
        <v>7680</v>
      </c>
      <c r="G80" s="886" t="s">
        <v>7688</v>
      </c>
      <c r="H80" s="886" t="s">
        <v>4926</v>
      </c>
      <c r="I80" s="584">
        <v>1</v>
      </c>
      <c r="J80" s="584"/>
      <c r="K80" s="584"/>
      <c r="L80" s="584"/>
      <c r="M80" s="584"/>
      <c r="N80" s="575" t="s">
        <v>18</v>
      </c>
      <c r="O80" s="455" t="s">
        <v>19</v>
      </c>
      <c r="P80" s="455" t="s">
        <v>20</v>
      </c>
      <c r="Q80" s="1278"/>
      <c r="R80" s="16"/>
      <c r="S80" s="16"/>
    </row>
    <row r="81" spans="1:19" ht="24.75" customHeight="1">
      <c r="A81" s="1278"/>
      <c r="B81" s="584" t="s">
        <v>7588</v>
      </c>
      <c r="C81" s="1392"/>
      <c r="D81" s="584" t="s">
        <v>39</v>
      </c>
      <c r="E81" s="886" t="s">
        <v>7689</v>
      </c>
      <c r="F81" s="886" t="s">
        <v>7680</v>
      </c>
      <c r="G81" s="886" t="s">
        <v>7690</v>
      </c>
      <c r="H81" s="886" t="s">
        <v>133</v>
      </c>
      <c r="I81" s="584">
        <v>1</v>
      </c>
      <c r="J81" s="584"/>
      <c r="K81" s="584"/>
      <c r="L81" s="584"/>
      <c r="M81" s="584"/>
      <c r="N81" s="575" t="s">
        <v>18</v>
      </c>
      <c r="O81" s="455" t="s">
        <v>19</v>
      </c>
      <c r="P81" s="455" t="s">
        <v>20</v>
      </c>
      <c r="Q81" s="1278"/>
      <c r="R81" s="16"/>
      <c r="S81" s="16"/>
    </row>
    <row r="82" spans="1:19" ht="24.75" customHeight="1">
      <c r="A82" s="1278"/>
      <c r="B82" s="584" t="s">
        <v>7588</v>
      </c>
      <c r="C82" s="1392"/>
      <c r="D82" s="584" t="s">
        <v>1715</v>
      </c>
      <c r="E82" s="886" t="s">
        <v>7691</v>
      </c>
      <c r="F82" s="886" t="s">
        <v>7680</v>
      </c>
      <c r="G82" s="886" t="s">
        <v>2219</v>
      </c>
      <c r="H82" s="886" t="s">
        <v>4929</v>
      </c>
      <c r="I82" s="584">
        <v>2</v>
      </c>
      <c r="J82" s="584"/>
      <c r="K82" s="584"/>
      <c r="L82" s="584"/>
      <c r="M82" s="584"/>
      <c r="N82" s="575" t="s">
        <v>18</v>
      </c>
      <c r="O82" s="455" t="s">
        <v>19</v>
      </c>
      <c r="P82" s="455" t="s">
        <v>20</v>
      </c>
      <c r="Q82" s="1278"/>
      <c r="R82" s="16"/>
      <c r="S82" s="16"/>
    </row>
    <row r="83" spans="1:19" ht="24.75" customHeight="1">
      <c r="A83" s="1278"/>
      <c r="B83" s="584" t="s">
        <v>7588</v>
      </c>
      <c r="C83" s="1404" t="s">
        <v>7692</v>
      </c>
      <c r="D83" s="584" t="s">
        <v>30</v>
      </c>
      <c r="E83" s="886" t="s">
        <v>7693</v>
      </c>
      <c r="F83" s="886" t="s">
        <v>7694</v>
      </c>
      <c r="G83" s="886" t="s">
        <v>7681</v>
      </c>
      <c r="H83" s="886" t="s">
        <v>7682</v>
      </c>
      <c r="I83" s="584">
        <v>1</v>
      </c>
      <c r="J83" s="584"/>
      <c r="K83" s="584"/>
      <c r="L83" s="584"/>
      <c r="M83" s="584"/>
      <c r="N83" s="575" t="s">
        <v>18</v>
      </c>
      <c r="O83" s="455" t="s">
        <v>19</v>
      </c>
      <c r="P83" s="455" t="s">
        <v>20</v>
      </c>
      <c r="Q83" s="1278"/>
      <c r="R83" s="16"/>
      <c r="S83" s="16"/>
    </row>
    <row r="84" spans="1:19" ht="24.75" customHeight="1">
      <c r="A84" s="1278"/>
      <c r="B84" s="584" t="s">
        <v>7588</v>
      </c>
      <c r="C84" s="1392"/>
      <c r="D84" s="584" t="s">
        <v>35</v>
      </c>
      <c r="E84" s="886" t="s">
        <v>7695</v>
      </c>
      <c r="F84" s="886" t="s">
        <v>7694</v>
      </c>
      <c r="G84" s="886" t="s">
        <v>7684</v>
      </c>
      <c r="H84" s="886" t="s">
        <v>7685</v>
      </c>
      <c r="I84" s="584">
        <v>1</v>
      </c>
      <c r="J84" s="584"/>
      <c r="K84" s="584"/>
      <c r="L84" s="584"/>
      <c r="M84" s="584"/>
      <c r="N84" s="575" t="s">
        <v>18</v>
      </c>
      <c r="O84" s="455" t="s">
        <v>19</v>
      </c>
      <c r="P84" s="455" t="s">
        <v>20</v>
      </c>
      <c r="Q84" s="1278"/>
      <c r="R84" s="16"/>
      <c r="S84" s="16"/>
    </row>
    <row r="85" spans="1:19" ht="24.75" customHeight="1">
      <c r="A85" s="1278"/>
      <c r="B85" s="584" t="s">
        <v>7588</v>
      </c>
      <c r="C85" s="1392"/>
      <c r="D85" s="584" t="s">
        <v>35</v>
      </c>
      <c r="E85" s="886" t="s">
        <v>7696</v>
      </c>
      <c r="F85" s="886" t="s">
        <v>7694</v>
      </c>
      <c r="G85" s="886" t="s">
        <v>2191</v>
      </c>
      <c r="H85" s="886" t="s">
        <v>7647</v>
      </c>
      <c r="I85" s="584">
        <v>1</v>
      </c>
      <c r="J85" s="584"/>
      <c r="K85" s="584"/>
      <c r="L85" s="584"/>
      <c r="M85" s="584"/>
      <c r="N85" s="575" t="s">
        <v>18</v>
      </c>
      <c r="O85" s="455" t="s">
        <v>19</v>
      </c>
      <c r="P85" s="455" t="s">
        <v>20</v>
      </c>
      <c r="Q85" s="1278"/>
      <c r="R85" s="16"/>
      <c r="S85" s="16"/>
    </row>
    <row r="86" spans="1:19" ht="24.75" customHeight="1">
      <c r="A86" s="1278"/>
      <c r="B86" s="584" t="s">
        <v>7588</v>
      </c>
      <c r="C86" s="1392"/>
      <c r="D86" s="584" t="s">
        <v>39</v>
      </c>
      <c r="E86" s="886" t="s">
        <v>7697</v>
      </c>
      <c r="F86" s="886" t="s">
        <v>7694</v>
      </c>
      <c r="G86" s="886" t="s">
        <v>7698</v>
      </c>
      <c r="H86" s="886" t="s">
        <v>4926</v>
      </c>
      <c r="I86" s="584">
        <v>1</v>
      </c>
      <c r="J86" s="584"/>
      <c r="K86" s="584"/>
      <c r="L86" s="584"/>
      <c r="M86" s="584"/>
      <c r="N86" s="575" t="s">
        <v>18</v>
      </c>
      <c r="O86" s="455" t="s">
        <v>19</v>
      </c>
      <c r="P86" s="455" t="s">
        <v>20</v>
      </c>
      <c r="Q86" s="1278"/>
      <c r="R86" s="16"/>
      <c r="S86" s="16"/>
    </row>
    <row r="87" spans="1:19" ht="24.75" customHeight="1">
      <c r="A87" s="1278"/>
      <c r="B87" s="584" t="s">
        <v>7588</v>
      </c>
      <c r="C87" s="1392"/>
      <c r="D87" s="584" t="s">
        <v>39</v>
      </c>
      <c r="E87" s="886" t="s">
        <v>7699</v>
      </c>
      <c r="F87" s="886" t="s">
        <v>7694</v>
      </c>
      <c r="G87" s="886" t="s">
        <v>7700</v>
      </c>
      <c r="H87" s="886" t="s">
        <v>133</v>
      </c>
      <c r="I87" s="584">
        <v>1</v>
      </c>
      <c r="J87" s="584"/>
      <c r="K87" s="584"/>
      <c r="L87" s="584"/>
      <c r="M87" s="584"/>
      <c r="N87" s="575" t="s">
        <v>18</v>
      </c>
      <c r="O87" s="455" t="s">
        <v>19</v>
      </c>
      <c r="P87" s="455" t="s">
        <v>20</v>
      </c>
      <c r="Q87" s="1278"/>
      <c r="R87" s="16"/>
      <c r="S87" s="16"/>
    </row>
    <row r="88" spans="1:19" ht="24.75" customHeight="1">
      <c r="A88" s="1278"/>
      <c r="B88" s="584" t="s">
        <v>7588</v>
      </c>
      <c r="C88" s="1392"/>
      <c r="D88" s="584" t="s">
        <v>1715</v>
      </c>
      <c r="E88" s="886" t="s">
        <v>7701</v>
      </c>
      <c r="F88" s="886" t="s">
        <v>7694</v>
      </c>
      <c r="G88" s="886" t="s">
        <v>2219</v>
      </c>
      <c r="H88" s="886" t="s">
        <v>4929</v>
      </c>
      <c r="I88" s="584">
        <v>2</v>
      </c>
      <c r="J88" s="584"/>
      <c r="K88" s="584"/>
      <c r="L88" s="584"/>
      <c r="M88" s="584"/>
      <c r="N88" s="575" t="s">
        <v>18</v>
      </c>
      <c r="O88" s="455" t="s">
        <v>19</v>
      </c>
      <c r="P88" s="455" t="s">
        <v>20</v>
      </c>
      <c r="Q88" s="1278"/>
      <c r="R88" s="16"/>
      <c r="S88" s="16"/>
    </row>
    <row r="89" spans="1:19" ht="24.75" customHeight="1">
      <c r="A89" s="663"/>
      <c r="B89" s="584" t="s">
        <v>7702</v>
      </c>
      <c r="C89" s="1407" t="s">
        <v>7703</v>
      </c>
      <c r="D89" s="1304" t="s">
        <v>13</v>
      </c>
      <c r="E89" s="542" t="s">
        <v>7704</v>
      </c>
      <c r="F89" s="542" t="s">
        <v>7705</v>
      </c>
      <c r="G89" s="542" t="s">
        <v>7706</v>
      </c>
      <c r="H89" s="542" t="s">
        <v>7707</v>
      </c>
      <c r="I89" s="584">
        <v>1</v>
      </c>
      <c r="J89" s="584"/>
      <c r="K89" s="584"/>
      <c r="L89" s="584"/>
      <c r="M89" s="584"/>
      <c r="N89" s="575" t="s">
        <v>18</v>
      </c>
      <c r="O89" s="455" t="s">
        <v>19</v>
      </c>
      <c r="P89" s="455" t="s">
        <v>20</v>
      </c>
      <c r="Q89" s="1278"/>
      <c r="R89" s="16"/>
      <c r="S89" s="16"/>
    </row>
    <row r="90" spans="1:19" ht="84.75" customHeight="1">
      <c r="A90" s="663"/>
      <c r="B90" s="584" t="s">
        <v>7702</v>
      </c>
      <c r="C90" s="1385"/>
      <c r="D90" s="1271" t="s">
        <v>30</v>
      </c>
      <c r="E90" s="1272" t="s">
        <v>7708</v>
      </c>
      <c r="F90" s="1272" t="s">
        <v>7709</v>
      </c>
      <c r="G90" s="1272" t="s">
        <v>7710</v>
      </c>
      <c r="H90" s="1272" t="s">
        <v>7711</v>
      </c>
      <c r="I90" s="584">
        <v>2</v>
      </c>
      <c r="J90" s="584"/>
      <c r="K90" s="584"/>
      <c r="L90" s="584"/>
      <c r="M90" s="584"/>
      <c r="N90" s="575" t="s">
        <v>18</v>
      </c>
      <c r="O90" s="455" t="s">
        <v>19</v>
      </c>
      <c r="P90" s="455" t="s">
        <v>20</v>
      </c>
      <c r="Q90" s="1278"/>
      <c r="R90" s="16"/>
      <c r="S90" s="16"/>
    </row>
    <row r="91" spans="1:19" ht="84.75" customHeight="1">
      <c r="A91" s="663"/>
      <c r="B91" s="584" t="s">
        <v>7702</v>
      </c>
      <c r="C91" s="1385"/>
      <c r="D91" s="1271" t="s">
        <v>35</v>
      </c>
      <c r="E91" s="1272" t="s">
        <v>7712</v>
      </c>
      <c r="F91" s="1272" t="s">
        <v>7713</v>
      </c>
      <c r="G91" s="542" t="s">
        <v>7714</v>
      </c>
      <c r="H91" s="542" t="s">
        <v>7715</v>
      </c>
      <c r="I91" s="584">
        <v>1</v>
      </c>
      <c r="J91" s="584"/>
      <c r="K91" s="584"/>
      <c r="L91" s="584"/>
      <c r="M91" s="584"/>
      <c r="N91" s="575" t="s">
        <v>18</v>
      </c>
      <c r="O91" s="455" t="s">
        <v>19</v>
      </c>
      <c r="P91" s="455" t="s">
        <v>20</v>
      </c>
      <c r="Q91" s="1278"/>
      <c r="R91" s="16"/>
      <c r="S91" s="16"/>
    </row>
    <row r="92" spans="1:19" ht="84.75" customHeight="1">
      <c r="A92" s="663"/>
      <c r="B92" s="584" t="s">
        <v>7702</v>
      </c>
      <c r="C92" s="1385"/>
      <c r="D92" s="1271" t="s">
        <v>39</v>
      </c>
      <c r="E92" s="1272" t="s">
        <v>7716</v>
      </c>
      <c r="F92" s="1272" t="s">
        <v>7713</v>
      </c>
      <c r="G92" s="542" t="s">
        <v>7717</v>
      </c>
      <c r="H92" s="1272" t="s">
        <v>7317</v>
      </c>
      <c r="I92" s="584">
        <v>1</v>
      </c>
      <c r="J92" s="584"/>
      <c r="K92" s="584"/>
      <c r="L92" s="584"/>
      <c r="M92" s="584"/>
      <c r="N92" s="575" t="s">
        <v>18</v>
      </c>
      <c r="O92" s="455" t="s">
        <v>19</v>
      </c>
      <c r="P92" s="455" t="s">
        <v>20</v>
      </c>
      <c r="Q92" s="1278"/>
      <c r="R92" s="16"/>
      <c r="S92" s="16"/>
    </row>
    <row r="93" spans="1:19" ht="84.75" customHeight="1">
      <c r="A93" s="663"/>
      <c r="B93" s="584" t="s">
        <v>7702</v>
      </c>
      <c r="C93" s="1385"/>
      <c r="D93" s="1305" t="s">
        <v>39</v>
      </c>
      <c r="E93" s="1306" t="s">
        <v>7718</v>
      </c>
      <c r="F93" s="1306" t="s">
        <v>7719</v>
      </c>
      <c r="G93" s="1292" t="s">
        <v>7720</v>
      </c>
      <c r="H93" s="1306" t="s">
        <v>133</v>
      </c>
      <c r="I93" s="1299">
        <v>1</v>
      </c>
      <c r="J93" s="1299"/>
      <c r="K93" s="1299"/>
      <c r="L93" s="1299"/>
      <c r="M93" s="1299"/>
      <c r="N93" s="575" t="s">
        <v>18</v>
      </c>
      <c r="O93" s="455" t="s">
        <v>19</v>
      </c>
      <c r="P93" s="455" t="s">
        <v>20</v>
      </c>
      <c r="Q93" s="1278"/>
      <c r="R93" s="16"/>
      <c r="S93" s="16"/>
    </row>
    <row r="94" spans="1:19" ht="84.75" customHeight="1">
      <c r="A94" s="663"/>
      <c r="B94" s="1307" t="s">
        <v>7702</v>
      </c>
      <c r="C94" s="1385"/>
      <c r="D94" s="1308" t="s">
        <v>1715</v>
      </c>
      <c r="E94" s="1309" t="s">
        <v>7721</v>
      </c>
      <c r="F94" s="1309" t="s">
        <v>7713</v>
      </c>
      <c r="G94" s="356" t="s">
        <v>7722</v>
      </c>
      <c r="H94" s="356" t="s">
        <v>7655</v>
      </c>
      <c r="I94" s="1307">
        <v>2</v>
      </c>
      <c r="J94" s="1307"/>
      <c r="K94" s="1307"/>
      <c r="L94" s="1307"/>
      <c r="M94" s="1307"/>
      <c r="N94" s="1310" t="s">
        <v>18</v>
      </c>
      <c r="O94" s="1311" t="s">
        <v>19</v>
      </c>
      <c r="P94" s="1311" t="s">
        <v>20</v>
      </c>
      <c r="Q94" s="1278"/>
      <c r="R94" s="16"/>
      <c r="S94" s="16"/>
    </row>
    <row r="95" spans="1:19" ht="84.75" customHeight="1">
      <c r="A95" s="663"/>
      <c r="B95" s="237" t="s">
        <v>7702</v>
      </c>
      <c r="C95" s="1360" t="s">
        <v>7723</v>
      </c>
      <c r="D95" s="237" t="s">
        <v>4249</v>
      </c>
      <c r="E95" s="233" t="s">
        <v>7724</v>
      </c>
      <c r="F95" s="233" t="s">
        <v>7725</v>
      </c>
      <c r="G95" s="233" t="s">
        <v>2338</v>
      </c>
      <c r="H95" s="233" t="s">
        <v>7726</v>
      </c>
      <c r="I95" s="237">
        <v>1</v>
      </c>
      <c r="J95" s="237"/>
      <c r="K95" s="237"/>
      <c r="L95" s="237"/>
      <c r="M95" s="237"/>
      <c r="N95" s="237" t="s">
        <v>18</v>
      </c>
      <c r="O95" s="237" t="s">
        <v>19</v>
      </c>
      <c r="P95" s="237" t="s">
        <v>20</v>
      </c>
      <c r="Q95" s="1278"/>
      <c r="R95" s="16"/>
      <c r="S95" s="16"/>
    </row>
    <row r="96" spans="1:19" ht="84.75" customHeight="1">
      <c r="A96" s="663"/>
      <c r="B96" s="237" t="s">
        <v>7702</v>
      </c>
      <c r="C96" s="1361"/>
      <c r="D96" s="237" t="s">
        <v>30</v>
      </c>
      <c r="E96" s="233" t="s">
        <v>7727</v>
      </c>
      <c r="F96" s="233" t="s">
        <v>7725</v>
      </c>
      <c r="G96" s="233" t="s">
        <v>2187</v>
      </c>
      <c r="H96" s="233" t="s">
        <v>7728</v>
      </c>
      <c r="I96" s="237">
        <v>1</v>
      </c>
      <c r="J96" s="237"/>
      <c r="K96" s="237"/>
      <c r="L96" s="237"/>
      <c r="M96" s="237"/>
      <c r="N96" s="237" t="s">
        <v>18</v>
      </c>
      <c r="O96" s="237" t="s">
        <v>19</v>
      </c>
      <c r="P96" s="237" t="s">
        <v>20</v>
      </c>
      <c r="Q96" s="1278"/>
      <c r="R96" s="16"/>
      <c r="S96" s="16"/>
    </row>
    <row r="97" spans="1:19" ht="84.75" customHeight="1">
      <c r="A97" s="663"/>
      <c r="B97" s="237" t="s">
        <v>7702</v>
      </c>
      <c r="C97" s="1361"/>
      <c r="D97" s="237" t="s">
        <v>35</v>
      </c>
      <c r="E97" s="233" t="s">
        <v>7729</v>
      </c>
      <c r="F97" s="233" t="s">
        <v>7725</v>
      </c>
      <c r="G97" s="235" t="s">
        <v>7730</v>
      </c>
      <c r="H97" s="235" t="s">
        <v>7731</v>
      </c>
      <c r="I97" s="237">
        <v>1</v>
      </c>
      <c r="J97" s="237"/>
      <c r="K97" s="237"/>
      <c r="L97" s="237"/>
      <c r="M97" s="237"/>
      <c r="N97" s="237" t="s">
        <v>18</v>
      </c>
      <c r="O97" s="237" t="s">
        <v>19</v>
      </c>
      <c r="P97" s="237" t="s">
        <v>20</v>
      </c>
      <c r="Q97" s="1278"/>
      <c r="R97" s="16"/>
      <c r="S97" s="16"/>
    </row>
    <row r="98" spans="1:19" ht="84.75" customHeight="1">
      <c r="A98" s="663"/>
      <c r="B98" s="237" t="s">
        <v>7702</v>
      </c>
      <c r="C98" s="1361"/>
      <c r="D98" s="237" t="s">
        <v>39</v>
      </c>
      <c r="E98" s="233" t="s">
        <v>7732</v>
      </c>
      <c r="F98" s="233" t="s">
        <v>7725</v>
      </c>
      <c r="G98" s="235" t="s">
        <v>7733</v>
      </c>
      <c r="H98" s="233" t="s">
        <v>7317</v>
      </c>
      <c r="I98" s="237">
        <v>1</v>
      </c>
      <c r="J98" s="237"/>
      <c r="K98" s="237"/>
      <c r="L98" s="237"/>
      <c r="M98" s="237"/>
      <c r="N98" s="237" t="s">
        <v>18</v>
      </c>
      <c r="O98" s="237" t="s">
        <v>19</v>
      </c>
      <c r="P98" s="237" t="s">
        <v>20</v>
      </c>
      <c r="Q98" s="1278"/>
      <c r="R98" s="16"/>
      <c r="S98" s="16"/>
    </row>
    <row r="99" spans="1:19" ht="84.75" customHeight="1">
      <c r="A99" s="663"/>
      <c r="B99" s="237" t="s">
        <v>7702</v>
      </c>
      <c r="C99" s="1361"/>
      <c r="D99" s="1312" t="s">
        <v>39</v>
      </c>
      <c r="E99" s="240" t="s">
        <v>7734</v>
      </c>
      <c r="F99" s="240" t="s">
        <v>7725</v>
      </c>
      <c r="G99" s="1313" t="s">
        <v>7735</v>
      </c>
      <c r="H99" s="240" t="s">
        <v>133</v>
      </c>
      <c r="I99" s="1312">
        <v>1</v>
      </c>
      <c r="J99" s="1312"/>
      <c r="K99" s="1312"/>
      <c r="L99" s="1312"/>
      <c r="M99" s="1312"/>
      <c r="N99" s="575" t="s">
        <v>18</v>
      </c>
      <c r="O99" s="455" t="s">
        <v>19</v>
      </c>
      <c r="P99" s="455" t="s">
        <v>20</v>
      </c>
      <c r="Q99" s="1278"/>
      <c r="R99" s="16"/>
      <c r="S99" s="16"/>
    </row>
    <row r="100" spans="1:19" ht="84.75" customHeight="1">
      <c r="A100" s="663"/>
      <c r="B100" s="237" t="s">
        <v>7702</v>
      </c>
      <c r="C100" s="1361"/>
      <c r="D100" s="237" t="s">
        <v>1715</v>
      </c>
      <c r="E100" s="233" t="s">
        <v>7736</v>
      </c>
      <c r="F100" s="235" t="s">
        <v>7737</v>
      </c>
      <c r="G100" s="233" t="s">
        <v>1718</v>
      </c>
      <c r="H100" s="233" t="s">
        <v>1719</v>
      </c>
      <c r="I100" s="237">
        <v>2</v>
      </c>
      <c r="J100" s="237"/>
      <c r="K100" s="237"/>
      <c r="L100" s="237"/>
      <c r="M100" s="237"/>
      <c r="N100" s="237" t="s">
        <v>18</v>
      </c>
      <c r="O100" s="237" t="s">
        <v>19</v>
      </c>
      <c r="P100" s="237" t="s">
        <v>20</v>
      </c>
      <c r="Q100" s="1278"/>
      <c r="R100" s="16"/>
      <c r="S100" s="16"/>
    </row>
    <row r="101" spans="1:19" ht="87.75" customHeight="1">
      <c r="A101" s="663"/>
      <c r="B101" s="237" t="s">
        <v>7702</v>
      </c>
      <c r="C101" s="1361"/>
      <c r="D101" s="237" t="s">
        <v>7738</v>
      </c>
      <c r="E101" s="233" t="s">
        <v>7739</v>
      </c>
      <c r="F101" s="233" t="s">
        <v>7725</v>
      </c>
      <c r="G101" s="233" t="s">
        <v>7740</v>
      </c>
      <c r="H101" s="233" t="s">
        <v>7741</v>
      </c>
      <c r="I101" s="237">
        <v>1</v>
      </c>
      <c r="J101" s="237"/>
      <c r="K101" s="237"/>
      <c r="L101" s="237"/>
      <c r="M101" s="237"/>
      <c r="N101" s="237" t="s">
        <v>18</v>
      </c>
      <c r="O101" s="237" t="s">
        <v>19</v>
      </c>
      <c r="P101" s="237" t="s">
        <v>20</v>
      </c>
      <c r="Q101" s="1278"/>
      <c r="R101" s="16"/>
      <c r="S101" s="16"/>
    </row>
    <row r="102" spans="1:19" ht="87.75" customHeight="1">
      <c r="A102" s="663"/>
      <c r="B102" s="237" t="s">
        <v>7702</v>
      </c>
      <c r="C102" s="1361"/>
      <c r="D102" s="237" t="s">
        <v>7742</v>
      </c>
      <c r="E102" s="233" t="s">
        <v>7743</v>
      </c>
      <c r="F102" s="233" t="s">
        <v>7725</v>
      </c>
      <c r="G102" s="235" t="s">
        <v>7744</v>
      </c>
      <c r="H102" s="235" t="s">
        <v>7745</v>
      </c>
      <c r="I102" s="237">
        <v>2</v>
      </c>
      <c r="J102" s="237"/>
      <c r="K102" s="237"/>
      <c r="L102" s="237"/>
      <c r="M102" s="237"/>
      <c r="N102" s="237" t="s">
        <v>18</v>
      </c>
      <c r="O102" s="237" t="s">
        <v>19</v>
      </c>
      <c r="P102" s="237" t="s">
        <v>20</v>
      </c>
      <c r="Q102" s="1278"/>
      <c r="R102" s="16"/>
      <c r="S102" s="16"/>
    </row>
    <row r="103" spans="1:19" ht="87.75" customHeight="1">
      <c r="A103" s="663"/>
      <c r="B103" s="237" t="s">
        <v>7702</v>
      </c>
      <c r="C103" s="1361"/>
      <c r="D103" s="237" t="s">
        <v>7742</v>
      </c>
      <c r="E103" s="233" t="s">
        <v>7746</v>
      </c>
      <c r="F103" s="235" t="s">
        <v>7747</v>
      </c>
      <c r="G103" s="233" t="s">
        <v>7748</v>
      </c>
      <c r="H103" s="233" t="s">
        <v>7749</v>
      </c>
      <c r="I103" s="237">
        <v>2</v>
      </c>
      <c r="J103" s="237"/>
      <c r="K103" s="237"/>
      <c r="L103" s="237"/>
      <c r="M103" s="237"/>
      <c r="N103" s="237" t="s">
        <v>18</v>
      </c>
      <c r="O103" s="237" t="s">
        <v>19</v>
      </c>
      <c r="P103" s="237" t="s">
        <v>20</v>
      </c>
      <c r="Q103" s="1278"/>
      <c r="R103" s="16"/>
      <c r="S103" s="16"/>
    </row>
    <row r="104" spans="1:19" ht="87.75" customHeight="1">
      <c r="A104" s="663"/>
      <c r="B104" s="237" t="s">
        <v>7702</v>
      </c>
      <c r="C104" s="1361"/>
      <c r="D104" s="234" t="s">
        <v>7428</v>
      </c>
      <c r="E104" s="795" t="s">
        <v>7750</v>
      </c>
      <c r="F104" s="233" t="s">
        <v>7751</v>
      </c>
      <c r="G104" s="235" t="s">
        <v>7752</v>
      </c>
      <c r="H104" s="795" t="s">
        <v>7753</v>
      </c>
      <c r="I104" s="237">
        <v>3</v>
      </c>
      <c r="J104" s="237"/>
      <c r="K104" s="237"/>
      <c r="L104" s="237"/>
      <c r="M104" s="237"/>
      <c r="N104" s="237" t="s">
        <v>18</v>
      </c>
      <c r="O104" s="237" t="s">
        <v>19</v>
      </c>
      <c r="P104" s="237" t="s">
        <v>20</v>
      </c>
      <c r="Q104" s="1278"/>
      <c r="R104" s="16"/>
      <c r="S104" s="16"/>
    </row>
    <row r="105" spans="1:19" ht="87.75" customHeight="1">
      <c r="A105" s="663"/>
      <c r="B105" s="237" t="s">
        <v>7702</v>
      </c>
      <c r="C105" s="1361"/>
      <c r="D105" s="237" t="s">
        <v>3075</v>
      </c>
      <c r="E105" s="233" t="s">
        <v>7754</v>
      </c>
      <c r="F105" s="233" t="s">
        <v>7755</v>
      </c>
      <c r="G105" s="233" t="s">
        <v>7756</v>
      </c>
      <c r="H105" s="233" t="s">
        <v>7434</v>
      </c>
      <c r="I105" s="237">
        <v>3</v>
      </c>
      <c r="J105" s="237"/>
      <c r="K105" s="237"/>
      <c r="L105" s="237"/>
      <c r="M105" s="237"/>
      <c r="N105" s="237" t="s">
        <v>18</v>
      </c>
      <c r="O105" s="237" t="s">
        <v>19</v>
      </c>
      <c r="P105" s="237" t="s">
        <v>20</v>
      </c>
      <c r="Q105" s="1278"/>
      <c r="R105" s="16"/>
      <c r="S105" s="16"/>
    </row>
    <row r="106" spans="1:19" ht="87.75" customHeight="1">
      <c r="A106" s="663"/>
      <c r="B106" s="237" t="s">
        <v>7702</v>
      </c>
      <c r="C106" s="1361"/>
      <c r="D106" s="237" t="s">
        <v>52</v>
      </c>
      <c r="E106" s="233" t="s">
        <v>7757</v>
      </c>
      <c r="F106" s="233" t="s">
        <v>7755</v>
      </c>
      <c r="G106" s="233" t="s">
        <v>7758</v>
      </c>
      <c r="H106" s="233" t="s">
        <v>7759</v>
      </c>
      <c r="I106" s="237">
        <v>3</v>
      </c>
      <c r="J106" s="237"/>
      <c r="K106" s="237"/>
      <c r="L106" s="237"/>
      <c r="M106" s="237"/>
      <c r="N106" s="237" t="s">
        <v>18</v>
      </c>
      <c r="O106" s="237" t="s">
        <v>19</v>
      </c>
      <c r="P106" s="237" t="s">
        <v>20</v>
      </c>
      <c r="Q106" s="1278"/>
      <c r="R106" s="16"/>
      <c r="S106" s="16"/>
    </row>
    <row r="107" spans="1:19" ht="87.75" customHeight="1">
      <c r="A107" s="663"/>
      <c r="B107" s="237" t="s">
        <v>7702</v>
      </c>
      <c r="C107" s="1361"/>
      <c r="D107" s="237" t="s">
        <v>2734</v>
      </c>
      <c r="E107" s="233" t="s">
        <v>7760</v>
      </c>
      <c r="F107" s="233" t="s">
        <v>7755</v>
      </c>
      <c r="G107" s="233" t="s">
        <v>7761</v>
      </c>
      <c r="H107" s="233" t="s">
        <v>7762</v>
      </c>
      <c r="I107" s="237">
        <v>3</v>
      </c>
      <c r="J107" s="237"/>
      <c r="K107" s="237"/>
      <c r="L107" s="237"/>
      <c r="M107" s="237"/>
      <c r="N107" s="237" t="s">
        <v>18</v>
      </c>
      <c r="O107" s="237" t="s">
        <v>19</v>
      </c>
      <c r="P107" s="237" t="s">
        <v>20</v>
      </c>
      <c r="Q107" s="1278"/>
      <c r="R107" s="16"/>
      <c r="S107" s="16"/>
    </row>
    <row r="108" spans="1:19" ht="87.75" customHeight="1">
      <c r="A108" s="663"/>
      <c r="B108" s="237" t="s">
        <v>7702</v>
      </c>
      <c r="C108" s="1361"/>
      <c r="D108" s="237" t="s">
        <v>5345</v>
      </c>
      <c r="E108" s="233" t="s">
        <v>7763</v>
      </c>
      <c r="F108" s="233" t="s">
        <v>7755</v>
      </c>
      <c r="G108" s="233" t="s">
        <v>7764</v>
      </c>
      <c r="H108" s="233" t="s">
        <v>7765</v>
      </c>
      <c r="I108" s="237">
        <v>3</v>
      </c>
      <c r="J108" s="237"/>
      <c r="K108" s="237"/>
      <c r="L108" s="237"/>
      <c r="M108" s="237"/>
      <c r="N108" s="237" t="s">
        <v>18</v>
      </c>
      <c r="O108" s="237" t="s">
        <v>19</v>
      </c>
      <c r="P108" s="237" t="s">
        <v>20</v>
      </c>
      <c r="Q108" s="1278"/>
      <c r="R108" s="16"/>
      <c r="S108" s="16"/>
    </row>
    <row r="109" spans="1:19" ht="87.75" customHeight="1">
      <c r="A109" s="1263"/>
      <c r="B109" s="237" t="s">
        <v>4805</v>
      </c>
      <c r="C109" s="1360" t="s">
        <v>7766</v>
      </c>
      <c r="D109" s="237" t="s">
        <v>252</v>
      </c>
      <c r="E109" s="233" t="s">
        <v>7767</v>
      </c>
      <c r="F109" s="233" t="s">
        <v>7419</v>
      </c>
      <c r="G109" s="233" t="s">
        <v>7768</v>
      </c>
      <c r="H109" s="233" t="s">
        <v>7769</v>
      </c>
      <c r="I109" s="237">
        <v>1</v>
      </c>
      <c r="J109" s="237"/>
      <c r="K109" s="237"/>
      <c r="L109" s="237"/>
      <c r="M109" s="237"/>
      <c r="N109" s="237" t="s">
        <v>18</v>
      </c>
      <c r="O109" s="237" t="s">
        <v>19</v>
      </c>
      <c r="P109" s="237" t="s">
        <v>20</v>
      </c>
      <c r="Q109" s="1278"/>
      <c r="R109" s="16"/>
      <c r="S109" s="16"/>
    </row>
    <row r="110" spans="1:19" ht="87.75" customHeight="1">
      <c r="A110" s="1263"/>
      <c r="B110" s="237" t="s">
        <v>4805</v>
      </c>
      <c r="C110" s="1361"/>
      <c r="D110" s="237" t="s">
        <v>7770</v>
      </c>
      <c r="E110" s="233" t="s">
        <v>7766</v>
      </c>
      <c r="F110" s="233" t="s">
        <v>7419</v>
      </c>
      <c r="G110" s="233" t="s">
        <v>7771</v>
      </c>
      <c r="H110" s="233" t="s">
        <v>7772</v>
      </c>
      <c r="I110" s="237">
        <v>1</v>
      </c>
      <c r="J110" s="237"/>
      <c r="K110" s="237"/>
      <c r="L110" s="237"/>
      <c r="M110" s="237"/>
      <c r="N110" s="237" t="s">
        <v>18</v>
      </c>
      <c r="O110" s="237" t="s">
        <v>19</v>
      </c>
      <c r="P110" s="237" t="s">
        <v>20</v>
      </c>
      <c r="Q110" s="1278"/>
      <c r="R110" s="16"/>
      <c r="S110" s="16"/>
    </row>
    <row r="111" spans="1:19" ht="87.75" customHeight="1">
      <c r="A111" s="17"/>
      <c r="B111" s="237" t="s">
        <v>4805</v>
      </c>
      <c r="C111" s="233" t="s">
        <v>5418</v>
      </c>
      <c r="D111" s="237" t="s">
        <v>5418</v>
      </c>
      <c r="E111" s="233" t="s">
        <v>7773</v>
      </c>
      <c r="F111" s="233" t="s">
        <v>7774</v>
      </c>
      <c r="G111" s="233" t="s">
        <v>7775</v>
      </c>
      <c r="H111" s="233" t="s">
        <v>7776</v>
      </c>
      <c r="I111" s="237">
        <v>1</v>
      </c>
      <c r="J111" s="139"/>
      <c r="K111" s="139"/>
      <c r="L111" s="139"/>
      <c r="M111" s="139"/>
      <c r="N111" s="237" t="s">
        <v>18</v>
      </c>
      <c r="O111" s="237" t="s">
        <v>19</v>
      </c>
      <c r="P111" s="237" t="s">
        <v>20</v>
      </c>
      <c r="Q111" s="1278"/>
      <c r="R111" s="16"/>
      <c r="S111" s="16"/>
    </row>
    <row r="112" spans="1:19" ht="87.75" customHeight="1">
      <c r="A112" s="17"/>
      <c r="B112" s="237" t="s">
        <v>4805</v>
      </c>
      <c r="C112" s="233" t="s">
        <v>4769</v>
      </c>
      <c r="D112" s="237" t="s">
        <v>4769</v>
      </c>
      <c r="E112" s="233" t="s">
        <v>7777</v>
      </c>
      <c r="F112" s="233" t="s">
        <v>7778</v>
      </c>
      <c r="G112" s="233" t="s">
        <v>7779</v>
      </c>
      <c r="H112" s="233" t="s">
        <v>7780</v>
      </c>
      <c r="I112" s="237">
        <v>1</v>
      </c>
      <c r="J112" s="139"/>
      <c r="K112" s="139"/>
      <c r="L112" s="139"/>
      <c r="M112" s="139"/>
      <c r="N112" s="237" t="s">
        <v>18</v>
      </c>
      <c r="O112" s="237" t="s">
        <v>19</v>
      </c>
      <c r="P112" s="237" t="s">
        <v>20</v>
      </c>
      <c r="Q112" s="1278"/>
      <c r="R112" s="16"/>
      <c r="S112" s="16"/>
    </row>
    <row r="113" spans="1:19" ht="87.75" customHeight="1">
      <c r="A113" s="17"/>
      <c r="B113" s="237" t="s">
        <v>4805</v>
      </c>
      <c r="C113" s="233" t="s">
        <v>812</v>
      </c>
      <c r="D113" s="237" t="s">
        <v>812</v>
      </c>
      <c r="E113" s="233" t="s">
        <v>7781</v>
      </c>
      <c r="F113" s="233" t="s">
        <v>7778</v>
      </c>
      <c r="G113" s="233" t="s">
        <v>7782</v>
      </c>
      <c r="H113" s="233" t="s">
        <v>7783</v>
      </c>
      <c r="I113" s="237">
        <v>1</v>
      </c>
      <c r="J113" s="139"/>
      <c r="K113" s="139"/>
      <c r="L113" s="139"/>
      <c r="M113" s="139"/>
      <c r="N113" s="237" t="s">
        <v>18</v>
      </c>
      <c r="O113" s="237" t="s">
        <v>19</v>
      </c>
      <c r="P113" s="237" t="s">
        <v>20</v>
      </c>
      <c r="Q113" s="1278"/>
      <c r="R113" s="16"/>
      <c r="S113" s="16"/>
    </row>
    <row r="114" spans="1:19" ht="87.75" customHeight="1">
      <c r="A114" s="17"/>
      <c r="B114" s="237" t="s">
        <v>4805</v>
      </c>
      <c r="C114" s="233" t="s">
        <v>4799</v>
      </c>
      <c r="D114" s="237" t="s">
        <v>4799</v>
      </c>
      <c r="E114" s="233" t="s">
        <v>7784</v>
      </c>
      <c r="F114" s="233" t="s">
        <v>7778</v>
      </c>
      <c r="G114" s="233" t="s">
        <v>7785</v>
      </c>
      <c r="H114" s="233" t="s">
        <v>7786</v>
      </c>
      <c r="I114" s="237">
        <v>1</v>
      </c>
      <c r="J114" s="139"/>
      <c r="K114" s="139"/>
      <c r="L114" s="139"/>
      <c r="M114" s="139"/>
      <c r="N114" s="237" t="s">
        <v>18</v>
      </c>
      <c r="O114" s="237" t="s">
        <v>19</v>
      </c>
      <c r="P114" s="237" t="s">
        <v>20</v>
      </c>
      <c r="Q114" s="1278"/>
      <c r="R114" s="16"/>
      <c r="S114" s="16"/>
    </row>
    <row r="115" spans="1:19" ht="87.75" customHeight="1">
      <c r="A115" s="1314"/>
      <c r="B115" s="1315" t="s">
        <v>7787</v>
      </c>
      <c r="C115" s="1486" t="s">
        <v>7788</v>
      </c>
      <c r="D115" s="1316" t="s">
        <v>2246</v>
      </c>
      <c r="E115" s="1317" t="s">
        <v>7789</v>
      </c>
      <c r="F115" s="1318" t="s">
        <v>7790</v>
      </c>
      <c r="G115" s="1318" t="s">
        <v>7791</v>
      </c>
      <c r="H115" s="1318" t="s">
        <v>7792</v>
      </c>
      <c r="I115" s="1319">
        <v>1</v>
      </c>
      <c r="J115" s="1319"/>
      <c r="K115" s="1319"/>
      <c r="L115" s="1315" t="s">
        <v>7793</v>
      </c>
      <c r="M115" s="1319"/>
      <c r="N115" s="1320" t="s">
        <v>18</v>
      </c>
      <c r="O115" s="1321" t="s">
        <v>19</v>
      </c>
      <c r="P115" s="1321" t="s">
        <v>20</v>
      </c>
      <c r="Q115" s="1314"/>
      <c r="R115" s="1322"/>
      <c r="S115" s="16"/>
    </row>
    <row r="116" spans="1:19" ht="87.75" customHeight="1">
      <c r="A116" s="1314"/>
      <c r="B116" s="1315" t="s">
        <v>7787</v>
      </c>
      <c r="C116" s="1386"/>
      <c r="D116" s="1316" t="s">
        <v>30</v>
      </c>
      <c r="E116" s="1318" t="s">
        <v>7794</v>
      </c>
      <c r="F116" s="1318" t="s">
        <v>7795</v>
      </c>
      <c r="G116" s="1318" t="s">
        <v>7796</v>
      </c>
      <c r="H116" s="1318" t="s">
        <v>7797</v>
      </c>
      <c r="I116" s="1319">
        <v>1</v>
      </c>
      <c r="J116" s="1319"/>
      <c r="K116" s="1319"/>
      <c r="L116" s="1315" t="s">
        <v>7793</v>
      </c>
      <c r="M116" s="1319"/>
      <c r="N116" s="1320" t="s">
        <v>18</v>
      </c>
      <c r="O116" s="1321" t="s">
        <v>19</v>
      </c>
      <c r="P116" s="1321" t="s">
        <v>20</v>
      </c>
      <c r="Q116" s="1314"/>
      <c r="R116" s="1322"/>
      <c r="S116" s="16"/>
    </row>
    <row r="117" spans="1:19" ht="87.75" customHeight="1">
      <c r="A117" s="1314"/>
      <c r="B117" s="1315" t="s">
        <v>7787</v>
      </c>
      <c r="C117" s="1386"/>
      <c r="D117" s="1316" t="s">
        <v>1707</v>
      </c>
      <c r="E117" s="1318" t="s">
        <v>7798</v>
      </c>
      <c r="F117" s="1318" t="s">
        <v>7795</v>
      </c>
      <c r="G117" s="1318" t="s">
        <v>7799</v>
      </c>
      <c r="H117" s="1318" t="s">
        <v>7800</v>
      </c>
      <c r="I117" s="1319">
        <v>1</v>
      </c>
      <c r="J117" s="1319"/>
      <c r="K117" s="1319"/>
      <c r="L117" s="1315" t="s">
        <v>7793</v>
      </c>
      <c r="M117" s="1319"/>
      <c r="N117" s="1320" t="s">
        <v>18</v>
      </c>
      <c r="O117" s="1321" t="s">
        <v>19</v>
      </c>
      <c r="P117" s="1321" t="s">
        <v>20</v>
      </c>
      <c r="Q117" s="1314"/>
      <c r="R117" s="1322"/>
      <c r="S117" s="16"/>
    </row>
    <row r="118" spans="1:19" ht="87.75" customHeight="1">
      <c r="A118" s="1314"/>
      <c r="B118" s="1315" t="s">
        <v>7787</v>
      </c>
      <c r="C118" s="1386"/>
      <c r="D118" s="1316" t="s">
        <v>1707</v>
      </c>
      <c r="E118" s="1318" t="s">
        <v>7798</v>
      </c>
      <c r="F118" s="1318" t="s">
        <v>7795</v>
      </c>
      <c r="G118" s="1318" t="s">
        <v>7801</v>
      </c>
      <c r="H118" s="1318" t="s">
        <v>7802</v>
      </c>
      <c r="I118" s="1319">
        <v>1</v>
      </c>
      <c r="J118" s="1319"/>
      <c r="K118" s="1319"/>
      <c r="L118" s="1315" t="s">
        <v>7793</v>
      </c>
      <c r="M118" s="1319"/>
      <c r="N118" s="1320" t="s">
        <v>18</v>
      </c>
      <c r="O118" s="1321" t="s">
        <v>19</v>
      </c>
      <c r="P118" s="1321" t="s">
        <v>20</v>
      </c>
      <c r="Q118" s="1314"/>
      <c r="R118" s="1322"/>
      <c r="S118" s="16"/>
    </row>
    <row r="119" spans="1:19" ht="87.75" customHeight="1">
      <c r="A119" s="1314"/>
      <c r="B119" s="1315" t="s">
        <v>7787</v>
      </c>
      <c r="C119" s="1386"/>
      <c r="D119" s="1316" t="s">
        <v>1707</v>
      </c>
      <c r="E119" s="1318" t="s">
        <v>7803</v>
      </c>
      <c r="F119" s="1318" t="s">
        <v>7795</v>
      </c>
      <c r="G119" s="1318" t="s">
        <v>5766</v>
      </c>
      <c r="H119" s="1318" t="s">
        <v>7804</v>
      </c>
      <c r="I119" s="1319">
        <v>1</v>
      </c>
      <c r="J119" s="1319"/>
      <c r="K119" s="1319"/>
      <c r="L119" s="1315" t="s">
        <v>7793</v>
      </c>
      <c r="M119" s="1319"/>
      <c r="N119" s="1320" t="s">
        <v>18</v>
      </c>
      <c r="O119" s="1321" t="s">
        <v>19</v>
      </c>
      <c r="P119" s="1321" t="s">
        <v>20</v>
      </c>
      <c r="Q119" s="1314"/>
      <c r="R119" s="1322"/>
      <c r="S119" s="16"/>
    </row>
    <row r="120" spans="1:19" ht="41.25" customHeight="1">
      <c r="A120" s="1314"/>
      <c r="B120" s="1315" t="s">
        <v>7787</v>
      </c>
      <c r="C120" s="1386"/>
      <c r="D120" s="1316" t="s">
        <v>1707</v>
      </c>
      <c r="E120" s="1318" t="s">
        <v>7805</v>
      </c>
      <c r="F120" s="1318" t="s">
        <v>7806</v>
      </c>
      <c r="G120" s="1318" t="s">
        <v>5974</v>
      </c>
      <c r="H120" s="1318" t="s">
        <v>7807</v>
      </c>
      <c r="I120" s="1319">
        <v>2</v>
      </c>
      <c r="J120" s="1319"/>
      <c r="K120" s="1319"/>
      <c r="L120" s="1315" t="s">
        <v>7793</v>
      </c>
      <c r="M120" s="1319"/>
      <c r="N120" s="1320" t="s">
        <v>18</v>
      </c>
      <c r="O120" s="1321" t="s">
        <v>19</v>
      </c>
      <c r="P120" s="1321" t="s">
        <v>20</v>
      </c>
      <c r="Q120" s="1314"/>
      <c r="R120" s="1322"/>
      <c r="S120" s="16"/>
    </row>
    <row r="121" spans="1:19" ht="43.5" customHeight="1">
      <c r="A121" s="1314"/>
      <c r="B121" s="1315" t="s">
        <v>7787</v>
      </c>
      <c r="C121" s="1386"/>
      <c r="D121" s="1316" t="s">
        <v>52</v>
      </c>
      <c r="E121" s="1318" t="s">
        <v>7808</v>
      </c>
      <c r="F121" s="1318" t="s">
        <v>7809</v>
      </c>
      <c r="G121" s="1318" t="s">
        <v>7810</v>
      </c>
      <c r="H121" s="1318" t="s">
        <v>7811</v>
      </c>
      <c r="I121" s="1319">
        <v>2</v>
      </c>
      <c r="J121" s="1319"/>
      <c r="K121" s="1319"/>
      <c r="L121" s="1315" t="s">
        <v>7793</v>
      </c>
      <c r="M121" s="1319"/>
      <c r="N121" s="1320" t="s">
        <v>18</v>
      </c>
      <c r="O121" s="1321" t="s">
        <v>19</v>
      </c>
      <c r="P121" s="1321" t="s">
        <v>20</v>
      </c>
      <c r="Q121" s="1314"/>
      <c r="R121" s="1322"/>
      <c r="S121" s="16"/>
    </row>
    <row r="122" spans="1:19" ht="29.25" customHeight="1">
      <c r="A122" s="1314"/>
      <c r="B122" s="1315" t="s">
        <v>7787</v>
      </c>
      <c r="C122" s="1386"/>
      <c r="D122" s="1316" t="s">
        <v>7428</v>
      </c>
      <c r="E122" s="1318" t="s">
        <v>7812</v>
      </c>
      <c r="F122" s="1318" t="s">
        <v>7813</v>
      </c>
      <c r="G122" s="1318" t="s">
        <v>7814</v>
      </c>
      <c r="H122" s="1318" t="s">
        <v>7815</v>
      </c>
      <c r="I122" s="1319">
        <v>2</v>
      </c>
      <c r="J122" s="1319"/>
      <c r="K122" s="1319"/>
      <c r="L122" s="1315" t="s">
        <v>7793</v>
      </c>
      <c r="M122" s="1319"/>
      <c r="N122" s="1320" t="s">
        <v>18</v>
      </c>
      <c r="O122" s="1321" t="s">
        <v>19</v>
      </c>
      <c r="P122" s="1321" t="s">
        <v>20</v>
      </c>
      <c r="Q122" s="1314"/>
      <c r="R122" s="1322"/>
      <c r="S122" s="16"/>
    </row>
    <row r="123" spans="1:19" ht="87.75" customHeight="1">
      <c r="A123" s="1314"/>
      <c r="B123" s="1315" t="s">
        <v>7787</v>
      </c>
      <c r="C123" s="1486" t="s">
        <v>7816</v>
      </c>
      <c r="D123" s="1316"/>
      <c r="E123" s="1318" t="s">
        <v>7817</v>
      </c>
      <c r="F123" s="1318" t="s">
        <v>7818</v>
      </c>
      <c r="G123" s="1318" t="s">
        <v>7819</v>
      </c>
      <c r="H123" s="1318" t="s">
        <v>7820</v>
      </c>
      <c r="I123" s="1319">
        <v>1</v>
      </c>
      <c r="J123" s="1319"/>
      <c r="K123" s="1319"/>
      <c r="L123" s="1315" t="s">
        <v>7793</v>
      </c>
      <c r="M123" s="1319"/>
      <c r="N123" s="1320" t="s">
        <v>18</v>
      </c>
      <c r="O123" s="1321" t="s">
        <v>19</v>
      </c>
      <c r="P123" s="1321" t="s">
        <v>20</v>
      </c>
      <c r="Q123" s="1314"/>
      <c r="R123" s="1322"/>
      <c r="S123" s="16"/>
    </row>
    <row r="124" spans="1:19" ht="87.75" customHeight="1">
      <c r="A124" s="1314"/>
      <c r="B124" s="1315" t="s">
        <v>7787</v>
      </c>
      <c r="C124" s="1386"/>
      <c r="D124" s="1316" t="s">
        <v>2726</v>
      </c>
      <c r="E124" s="1318" t="s">
        <v>7821</v>
      </c>
      <c r="F124" s="1318" t="s">
        <v>7822</v>
      </c>
      <c r="G124" s="1318" t="s">
        <v>7823</v>
      </c>
      <c r="H124" s="1318" t="s">
        <v>7824</v>
      </c>
      <c r="I124" s="1319">
        <v>1</v>
      </c>
      <c r="J124" s="1319"/>
      <c r="K124" s="1319"/>
      <c r="L124" s="1315" t="s">
        <v>7793</v>
      </c>
      <c r="M124" s="1319"/>
      <c r="N124" s="1320" t="s">
        <v>18</v>
      </c>
      <c r="O124" s="1321" t="s">
        <v>19</v>
      </c>
      <c r="P124" s="1321" t="s">
        <v>20</v>
      </c>
      <c r="Q124" s="1314"/>
      <c r="R124" s="1322"/>
      <c r="S124" s="16"/>
    </row>
    <row r="125" spans="1:19" ht="87.75" customHeight="1">
      <c r="A125" s="1314"/>
      <c r="B125" s="1315" t="s">
        <v>7787</v>
      </c>
      <c r="C125" s="1386"/>
      <c r="D125" s="1316" t="s">
        <v>7825</v>
      </c>
      <c r="E125" s="1318" t="s">
        <v>7826</v>
      </c>
      <c r="F125" s="1318" t="s">
        <v>7827</v>
      </c>
      <c r="G125" s="1318" t="s">
        <v>7823</v>
      </c>
      <c r="H125" s="1318" t="s">
        <v>7828</v>
      </c>
      <c r="I125" s="1319">
        <v>1</v>
      </c>
      <c r="J125" s="1319"/>
      <c r="K125" s="1319"/>
      <c r="L125" s="1315" t="s">
        <v>7793</v>
      </c>
      <c r="M125" s="1319"/>
      <c r="N125" s="1320" t="s">
        <v>18</v>
      </c>
      <c r="O125" s="1321" t="s">
        <v>19</v>
      </c>
      <c r="P125" s="1321" t="s">
        <v>20</v>
      </c>
      <c r="Q125" s="1314"/>
      <c r="R125" s="1322"/>
      <c r="S125" s="16"/>
    </row>
    <row r="126" spans="1:19" ht="87.75" customHeight="1">
      <c r="A126" s="1314"/>
      <c r="B126" s="1315" t="s">
        <v>7787</v>
      </c>
      <c r="C126" s="1316" t="s">
        <v>7829</v>
      </c>
      <c r="D126" s="1316" t="s">
        <v>252</v>
      </c>
      <c r="E126" s="1318" t="s">
        <v>7830</v>
      </c>
      <c r="F126" s="1318" t="s">
        <v>7818</v>
      </c>
      <c r="G126" s="1318" t="s">
        <v>7823</v>
      </c>
      <c r="H126" s="1318" t="s">
        <v>7831</v>
      </c>
      <c r="I126" s="1319">
        <v>1</v>
      </c>
      <c r="J126" s="1319"/>
      <c r="K126" s="1319"/>
      <c r="L126" s="1315" t="s">
        <v>7793</v>
      </c>
      <c r="M126" s="1319"/>
      <c r="N126" s="1320" t="s">
        <v>18</v>
      </c>
      <c r="O126" s="1321" t="s">
        <v>19</v>
      </c>
      <c r="P126" s="1321" t="s">
        <v>20</v>
      </c>
      <c r="Q126" s="1314"/>
      <c r="R126" s="1322"/>
      <c r="S126" s="16"/>
    </row>
    <row r="127" spans="1:19" ht="87.75" customHeight="1">
      <c r="A127" s="1314"/>
      <c r="B127" s="1315" t="s">
        <v>7787</v>
      </c>
      <c r="C127" s="1486" t="s">
        <v>7832</v>
      </c>
      <c r="D127" s="1316" t="s">
        <v>2246</v>
      </c>
      <c r="E127" s="1318" t="s">
        <v>7833</v>
      </c>
      <c r="F127" s="1318" t="s">
        <v>7818</v>
      </c>
      <c r="G127" s="1318" t="s">
        <v>7823</v>
      </c>
      <c r="H127" s="1318" t="s">
        <v>7834</v>
      </c>
      <c r="I127" s="1319">
        <v>1</v>
      </c>
      <c r="J127" s="1319"/>
      <c r="K127" s="1319"/>
      <c r="L127" s="1315" t="s">
        <v>7793</v>
      </c>
      <c r="M127" s="1319"/>
      <c r="N127" s="1320" t="s">
        <v>18</v>
      </c>
      <c r="O127" s="1321" t="s">
        <v>19</v>
      </c>
      <c r="P127" s="1321" t="s">
        <v>20</v>
      </c>
      <c r="Q127" s="1314"/>
      <c r="R127" s="1322"/>
      <c r="S127" s="16"/>
    </row>
    <row r="128" spans="1:19" ht="87.75" customHeight="1">
      <c r="A128" s="1314"/>
      <c r="B128" s="1315" t="s">
        <v>7787</v>
      </c>
      <c r="C128" s="1386"/>
      <c r="D128" s="1316" t="s">
        <v>7835</v>
      </c>
      <c r="E128" s="1318" t="s">
        <v>7836</v>
      </c>
      <c r="F128" s="1318" t="s">
        <v>7818</v>
      </c>
      <c r="G128" s="1318" t="s">
        <v>7837</v>
      </c>
      <c r="H128" s="1318" t="s">
        <v>7838</v>
      </c>
      <c r="I128" s="1319">
        <v>2</v>
      </c>
      <c r="J128" s="1319"/>
      <c r="K128" s="1319"/>
      <c r="L128" s="1315" t="s">
        <v>7793</v>
      </c>
      <c r="M128" s="1319"/>
      <c r="N128" s="1320" t="s">
        <v>18</v>
      </c>
      <c r="O128" s="1321" t="s">
        <v>19</v>
      </c>
      <c r="P128" s="1321" t="s">
        <v>20</v>
      </c>
      <c r="Q128" s="1314"/>
      <c r="R128" s="1322"/>
      <c r="S128" s="16"/>
    </row>
    <row r="129" spans="1:19" ht="87.75" customHeight="1">
      <c r="A129" s="1314"/>
      <c r="B129" s="1315" t="s">
        <v>7787</v>
      </c>
      <c r="C129" s="1386"/>
      <c r="D129" s="1316" t="s">
        <v>7839</v>
      </c>
      <c r="E129" s="1318" t="s">
        <v>7840</v>
      </c>
      <c r="F129" s="1318" t="s">
        <v>7818</v>
      </c>
      <c r="G129" s="1318" t="s">
        <v>7837</v>
      </c>
      <c r="H129" s="1318" t="s">
        <v>7841</v>
      </c>
      <c r="I129" s="1319">
        <v>2</v>
      </c>
      <c r="J129" s="1319"/>
      <c r="K129" s="1319"/>
      <c r="L129" s="1315" t="s">
        <v>7793</v>
      </c>
      <c r="M129" s="1319"/>
      <c r="N129" s="1320" t="s">
        <v>18</v>
      </c>
      <c r="O129" s="1321" t="s">
        <v>19</v>
      </c>
      <c r="P129" s="1321" t="s">
        <v>20</v>
      </c>
      <c r="Q129" s="1314"/>
      <c r="R129" s="1322"/>
      <c r="S129" s="16"/>
    </row>
    <row r="130" spans="1:19" ht="87.75" customHeight="1">
      <c r="A130" s="1314"/>
      <c r="B130" s="1315" t="s">
        <v>7787</v>
      </c>
      <c r="C130" s="1386"/>
      <c r="D130" s="1316" t="s">
        <v>30</v>
      </c>
      <c r="E130" s="1318" t="s">
        <v>7842</v>
      </c>
      <c r="F130" s="1318" t="s">
        <v>7843</v>
      </c>
      <c r="G130" s="1318" t="s">
        <v>7844</v>
      </c>
      <c r="H130" s="1318" t="s">
        <v>7845</v>
      </c>
      <c r="I130" s="1319">
        <v>1</v>
      </c>
      <c r="J130" s="1319"/>
      <c r="K130" s="1319"/>
      <c r="L130" s="1315" t="s">
        <v>7793</v>
      </c>
      <c r="M130" s="1319"/>
      <c r="N130" s="1320" t="s">
        <v>18</v>
      </c>
      <c r="O130" s="1321" t="s">
        <v>19</v>
      </c>
      <c r="P130" s="1321" t="s">
        <v>20</v>
      </c>
      <c r="Q130" s="1314"/>
      <c r="R130" s="1322"/>
      <c r="S130" s="16"/>
    </row>
    <row r="131" spans="1:19" ht="87.75" customHeight="1">
      <c r="A131" s="1314"/>
      <c r="B131" s="1315" t="s">
        <v>7787</v>
      </c>
      <c r="C131" s="1386"/>
      <c r="D131" s="1316" t="s">
        <v>30</v>
      </c>
      <c r="E131" s="1318" t="s">
        <v>7842</v>
      </c>
      <c r="F131" s="1318" t="s">
        <v>7846</v>
      </c>
      <c r="G131" s="1318" t="s">
        <v>7844</v>
      </c>
      <c r="H131" s="1318" t="s">
        <v>7847</v>
      </c>
      <c r="I131" s="1319">
        <v>2</v>
      </c>
      <c r="J131" s="1319"/>
      <c r="K131" s="1319"/>
      <c r="L131" s="1315" t="s">
        <v>7793</v>
      </c>
      <c r="M131" s="1319"/>
      <c r="N131" s="1320"/>
      <c r="O131" s="1321"/>
      <c r="P131" s="1321"/>
      <c r="Q131" s="1314"/>
      <c r="R131" s="1322"/>
      <c r="S131" s="16"/>
    </row>
    <row r="132" spans="1:19" ht="87.75" customHeight="1">
      <c r="A132" s="1314"/>
      <c r="B132" s="1315" t="s">
        <v>7787</v>
      </c>
      <c r="C132" s="1386"/>
      <c r="D132" s="1316" t="s">
        <v>1707</v>
      </c>
      <c r="E132" s="1318" t="s">
        <v>7848</v>
      </c>
      <c r="F132" s="1318" t="s">
        <v>7849</v>
      </c>
      <c r="G132" s="1317" t="s">
        <v>7850</v>
      </c>
      <c r="H132" s="1318" t="s">
        <v>7851</v>
      </c>
      <c r="I132" s="1319">
        <v>1</v>
      </c>
      <c r="J132" s="1319"/>
      <c r="K132" s="1319"/>
      <c r="L132" s="1315" t="s">
        <v>7793</v>
      </c>
      <c r="M132" s="1319"/>
      <c r="N132" s="1320" t="s">
        <v>18</v>
      </c>
      <c r="O132" s="1321" t="s">
        <v>19</v>
      </c>
      <c r="P132" s="1321" t="s">
        <v>20</v>
      </c>
      <c r="Q132" s="1314"/>
      <c r="R132" s="1322"/>
      <c r="S132" s="16"/>
    </row>
    <row r="133" spans="1:19" ht="87.75" customHeight="1">
      <c r="A133" s="1314"/>
      <c r="B133" s="1315" t="s">
        <v>7787</v>
      </c>
      <c r="C133" s="1386"/>
      <c r="D133" s="1316" t="s">
        <v>1707</v>
      </c>
      <c r="E133" s="1318" t="s">
        <v>7852</v>
      </c>
      <c r="F133" s="1318" t="s">
        <v>7849</v>
      </c>
      <c r="G133" s="1318" t="s">
        <v>7853</v>
      </c>
      <c r="H133" s="1318" t="s">
        <v>7854</v>
      </c>
      <c r="I133" s="1319">
        <v>1</v>
      </c>
      <c r="J133" s="1319"/>
      <c r="K133" s="1319"/>
      <c r="L133" s="1315" t="s">
        <v>7793</v>
      </c>
      <c r="M133" s="1319"/>
      <c r="N133" s="1320" t="s">
        <v>18</v>
      </c>
      <c r="O133" s="1321" t="s">
        <v>19</v>
      </c>
      <c r="P133" s="1321" t="s">
        <v>20</v>
      </c>
      <c r="Q133" s="1314"/>
      <c r="R133" s="1322"/>
      <c r="S133" s="16"/>
    </row>
    <row r="134" spans="1:19" ht="87.75" customHeight="1">
      <c r="A134" s="1314"/>
      <c r="B134" s="1315" t="s">
        <v>7787</v>
      </c>
      <c r="C134" s="1386"/>
      <c r="D134" s="1316" t="s">
        <v>1707</v>
      </c>
      <c r="E134" s="1318" t="s">
        <v>7855</v>
      </c>
      <c r="F134" s="1318" t="s">
        <v>7856</v>
      </c>
      <c r="G134" s="1318" t="s">
        <v>5974</v>
      </c>
      <c r="H134" s="1318" t="s">
        <v>7857</v>
      </c>
      <c r="I134" s="1319">
        <v>2</v>
      </c>
      <c r="J134" s="1319"/>
      <c r="K134" s="1319"/>
      <c r="L134" s="1315" t="s">
        <v>7793</v>
      </c>
      <c r="M134" s="1319"/>
      <c r="N134" s="1320" t="s">
        <v>18</v>
      </c>
      <c r="O134" s="1321" t="s">
        <v>19</v>
      </c>
      <c r="P134" s="1321" t="s">
        <v>20</v>
      </c>
      <c r="Q134" s="1314"/>
      <c r="R134" s="1322"/>
      <c r="S134" s="16"/>
    </row>
    <row r="135" spans="1:19" ht="87.75" customHeight="1">
      <c r="A135" s="1314"/>
      <c r="B135" s="1315" t="s">
        <v>7787</v>
      </c>
      <c r="C135" s="1486" t="s">
        <v>7858</v>
      </c>
      <c r="D135" s="1316" t="s">
        <v>2726</v>
      </c>
      <c r="E135" s="1318" t="s">
        <v>7859</v>
      </c>
      <c r="F135" s="1318" t="s">
        <v>7849</v>
      </c>
      <c r="G135" s="1318" t="s">
        <v>7860</v>
      </c>
      <c r="H135" s="1318" t="s">
        <v>7824</v>
      </c>
      <c r="I135" s="1319">
        <v>2</v>
      </c>
      <c r="J135" s="1319"/>
      <c r="K135" s="1319"/>
      <c r="L135" s="1315" t="s">
        <v>7793</v>
      </c>
      <c r="M135" s="1319"/>
      <c r="N135" s="1320" t="s">
        <v>18</v>
      </c>
      <c r="O135" s="1321" t="s">
        <v>19</v>
      </c>
      <c r="P135" s="1321" t="s">
        <v>20</v>
      </c>
      <c r="Q135" s="1314"/>
      <c r="R135" s="1322"/>
      <c r="S135" s="16"/>
    </row>
    <row r="136" spans="1:19" ht="87.75" customHeight="1">
      <c r="A136" s="1314"/>
      <c r="B136" s="1315" t="s">
        <v>7787</v>
      </c>
      <c r="C136" s="1386"/>
      <c r="D136" s="1316" t="s">
        <v>7861</v>
      </c>
      <c r="E136" s="1318" t="s">
        <v>7862</v>
      </c>
      <c r="F136" s="1318" t="s">
        <v>7849</v>
      </c>
      <c r="G136" s="1318" t="s">
        <v>7863</v>
      </c>
      <c r="H136" s="1318" t="s">
        <v>7824</v>
      </c>
      <c r="I136" s="1319">
        <v>2</v>
      </c>
      <c r="J136" s="1319"/>
      <c r="K136" s="1319"/>
      <c r="L136" s="1315" t="s">
        <v>7793</v>
      </c>
      <c r="M136" s="1319"/>
      <c r="N136" s="1320" t="s">
        <v>18</v>
      </c>
      <c r="O136" s="1321" t="s">
        <v>19</v>
      </c>
      <c r="P136" s="1321" t="s">
        <v>20</v>
      </c>
      <c r="Q136" s="1314"/>
      <c r="R136" s="1322"/>
      <c r="S136" s="16"/>
    </row>
    <row r="137" spans="1:19" ht="87.75" customHeight="1">
      <c r="A137" s="1314"/>
      <c r="B137" s="1315" t="s">
        <v>7787</v>
      </c>
      <c r="C137" s="1386"/>
      <c r="D137" s="1316" t="s">
        <v>7864</v>
      </c>
      <c r="E137" s="1318" t="s">
        <v>7865</v>
      </c>
      <c r="F137" s="1318" t="s">
        <v>7849</v>
      </c>
      <c r="G137" s="1318" t="s">
        <v>7866</v>
      </c>
      <c r="H137" s="1318" t="s">
        <v>7867</v>
      </c>
      <c r="I137" s="1319">
        <v>2</v>
      </c>
      <c r="J137" s="1319"/>
      <c r="K137" s="1319"/>
      <c r="L137" s="1315" t="s">
        <v>7793</v>
      </c>
      <c r="M137" s="1319"/>
      <c r="N137" s="1320" t="s">
        <v>18</v>
      </c>
      <c r="O137" s="1321" t="s">
        <v>19</v>
      </c>
      <c r="P137" s="1321" t="s">
        <v>20</v>
      </c>
      <c r="Q137" s="1314"/>
      <c r="R137" s="1322"/>
      <c r="S137" s="16"/>
    </row>
    <row r="138" spans="1:19" ht="87.75" customHeight="1">
      <c r="A138" s="1314"/>
      <c r="B138" s="1315" t="s">
        <v>7787</v>
      </c>
      <c r="C138" s="1386"/>
      <c r="D138" s="1316" t="s">
        <v>7868</v>
      </c>
      <c r="E138" s="1318" t="s">
        <v>7869</v>
      </c>
      <c r="F138" s="1318" t="s">
        <v>7818</v>
      </c>
      <c r="G138" s="1318" t="s">
        <v>7870</v>
      </c>
      <c r="H138" s="1318" t="s">
        <v>7871</v>
      </c>
      <c r="I138" s="1319">
        <v>2</v>
      </c>
      <c r="J138" s="1319"/>
      <c r="K138" s="1319"/>
      <c r="L138" s="1315" t="s">
        <v>7793</v>
      </c>
      <c r="M138" s="1319"/>
      <c r="N138" s="1320" t="s">
        <v>18</v>
      </c>
      <c r="O138" s="1321" t="s">
        <v>19</v>
      </c>
      <c r="P138" s="1321" t="s">
        <v>20</v>
      </c>
      <c r="Q138" s="1314"/>
      <c r="R138" s="1322"/>
      <c r="S138" s="16"/>
    </row>
    <row r="139" spans="1:19" ht="87.75" customHeight="1">
      <c r="A139" s="1314"/>
      <c r="B139" s="1315" t="s">
        <v>7787</v>
      </c>
      <c r="C139" s="1386"/>
      <c r="D139" s="1316" t="s">
        <v>52</v>
      </c>
      <c r="E139" s="1318" t="s">
        <v>7872</v>
      </c>
      <c r="F139" s="1318" t="s">
        <v>7873</v>
      </c>
      <c r="G139" s="1318" t="s">
        <v>7810</v>
      </c>
      <c r="H139" s="1318" t="s">
        <v>2725</v>
      </c>
      <c r="I139" s="1323">
        <v>3</v>
      </c>
      <c r="J139" s="1323"/>
      <c r="K139" s="1323"/>
      <c r="L139" s="1315" t="s">
        <v>7793</v>
      </c>
      <c r="M139" s="1319"/>
      <c r="N139" s="1320" t="s">
        <v>18</v>
      </c>
      <c r="O139" s="1321" t="s">
        <v>19</v>
      </c>
      <c r="P139" s="1321" t="s">
        <v>20</v>
      </c>
      <c r="Q139" s="1314"/>
      <c r="R139" s="1322"/>
      <c r="S139" s="16"/>
    </row>
    <row r="140" spans="1:19" ht="87.75" customHeight="1">
      <c r="A140" s="1314"/>
      <c r="B140" s="1315" t="s">
        <v>7787</v>
      </c>
      <c r="C140" s="1386"/>
      <c r="D140" s="1316" t="s">
        <v>7428</v>
      </c>
      <c r="E140" s="1318" t="s">
        <v>7812</v>
      </c>
      <c r="F140" s="1318" t="s">
        <v>7874</v>
      </c>
      <c r="G140" s="1318" t="s">
        <v>7814</v>
      </c>
      <c r="H140" s="1318" t="s">
        <v>7875</v>
      </c>
      <c r="I140" s="1319">
        <v>3</v>
      </c>
      <c r="J140" s="1319"/>
      <c r="K140" s="1319"/>
      <c r="L140" s="1315" t="s">
        <v>7793</v>
      </c>
      <c r="M140" s="1319"/>
      <c r="N140" s="1320" t="s">
        <v>18</v>
      </c>
      <c r="O140" s="1321" t="s">
        <v>19</v>
      </c>
      <c r="P140" s="1321" t="s">
        <v>20</v>
      </c>
      <c r="Q140" s="1314"/>
      <c r="R140" s="1322"/>
      <c r="S140" s="16"/>
    </row>
    <row r="141" spans="1:19" ht="87.75" customHeight="1">
      <c r="A141" s="1314"/>
      <c r="B141" s="1315" t="s">
        <v>7787</v>
      </c>
      <c r="C141" s="1486" t="s">
        <v>7876</v>
      </c>
      <c r="D141" s="1316" t="s">
        <v>2246</v>
      </c>
      <c r="E141" s="1318" t="s">
        <v>7877</v>
      </c>
      <c r="F141" s="1318" t="s">
        <v>7878</v>
      </c>
      <c r="G141" s="1318" t="s">
        <v>7823</v>
      </c>
      <c r="H141" s="1318" t="s">
        <v>7879</v>
      </c>
      <c r="I141" s="1319">
        <v>1</v>
      </c>
      <c r="J141" s="1319"/>
      <c r="K141" s="1319"/>
      <c r="L141" s="1315" t="s">
        <v>7793</v>
      </c>
      <c r="M141" s="1319"/>
      <c r="N141" s="1320" t="s">
        <v>18</v>
      </c>
      <c r="O141" s="1321" t="s">
        <v>19</v>
      </c>
      <c r="P141" s="1321" t="s">
        <v>20</v>
      </c>
      <c r="Q141" s="1314"/>
      <c r="R141" s="1322"/>
      <c r="S141" s="16"/>
    </row>
    <row r="142" spans="1:19" ht="87.75" customHeight="1">
      <c r="A142" s="1314"/>
      <c r="B142" s="1315" t="s">
        <v>7787</v>
      </c>
      <c r="C142" s="1386"/>
      <c r="D142" s="1316" t="s">
        <v>30</v>
      </c>
      <c r="E142" s="1318" t="s">
        <v>7880</v>
      </c>
      <c r="F142" s="1324" t="s">
        <v>7881</v>
      </c>
      <c r="G142" s="1318" t="s">
        <v>7796</v>
      </c>
      <c r="H142" s="1318" t="s">
        <v>7882</v>
      </c>
      <c r="I142" s="1319">
        <v>1</v>
      </c>
      <c r="J142" s="1319"/>
      <c r="K142" s="1319"/>
      <c r="L142" s="1315" t="s">
        <v>7793</v>
      </c>
      <c r="M142" s="1319"/>
      <c r="N142" s="1320" t="s">
        <v>18</v>
      </c>
      <c r="O142" s="1321" t="s">
        <v>19</v>
      </c>
      <c r="P142" s="1321" t="s">
        <v>20</v>
      </c>
      <c r="Q142" s="1314"/>
      <c r="R142" s="1322"/>
      <c r="S142" s="16"/>
    </row>
    <row r="143" spans="1:19" ht="67.5">
      <c r="A143" s="1314"/>
      <c r="B143" s="1315" t="s">
        <v>7787</v>
      </c>
      <c r="C143" s="1386"/>
      <c r="D143" s="1316" t="s">
        <v>1707</v>
      </c>
      <c r="E143" s="1318" t="s">
        <v>7883</v>
      </c>
      <c r="F143" s="1324" t="s">
        <v>7881</v>
      </c>
      <c r="G143" s="1318" t="s">
        <v>7799</v>
      </c>
      <c r="H143" s="1318" t="s">
        <v>7884</v>
      </c>
      <c r="I143" s="1319">
        <v>1</v>
      </c>
      <c r="J143" s="1319"/>
      <c r="K143" s="1319"/>
      <c r="L143" s="1315" t="s">
        <v>7793</v>
      </c>
      <c r="M143" s="1319"/>
      <c r="N143" s="1320" t="s">
        <v>18</v>
      </c>
      <c r="O143" s="1321" t="s">
        <v>19</v>
      </c>
      <c r="P143" s="1321" t="s">
        <v>20</v>
      </c>
      <c r="Q143" s="1314"/>
      <c r="R143" s="1322"/>
      <c r="S143" s="6"/>
    </row>
    <row r="144" spans="1:19" ht="27">
      <c r="A144" s="1314"/>
      <c r="B144" s="1315" t="s">
        <v>7787</v>
      </c>
      <c r="C144" s="1386"/>
      <c r="D144" s="1316" t="s">
        <v>1707</v>
      </c>
      <c r="E144" s="1318" t="s">
        <v>7885</v>
      </c>
      <c r="F144" s="1324" t="s">
        <v>7881</v>
      </c>
      <c r="G144" s="1318" t="s">
        <v>5766</v>
      </c>
      <c r="H144" s="1318" t="s">
        <v>2718</v>
      </c>
      <c r="I144" s="1319">
        <v>1</v>
      </c>
      <c r="J144" s="1319"/>
      <c r="K144" s="1319"/>
      <c r="L144" s="1315" t="s">
        <v>7793</v>
      </c>
      <c r="M144" s="1319"/>
      <c r="N144" s="1320" t="s">
        <v>18</v>
      </c>
      <c r="O144" s="1321" t="s">
        <v>19</v>
      </c>
      <c r="P144" s="1321" t="s">
        <v>20</v>
      </c>
      <c r="Q144" s="1314"/>
      <c r="R144" s="1322"/>
      <c r="S144" s="6"/>
    </row>
    <row r="145" spans="1:19" ht="40.5">
      <c r="A145" s="1314"/>
      <c r="B145" s="1315" t="s">
        <v>7787</v>
      </c>
      <c r="C145" s="1386"/>
      <c r="D145" s="1316" t="s">
        <v>1707</v>
      </c>
      <c r="E145" s="1318" t="s">
        <v>7886</v>
      </c>
      <c r="F145" s="1324" t="s">
        <v>7887</v>
      </c>
      <c r="G145" s="1318" t="s">
        <v>5974</v>
      </c>
      <c r="H145" s="1318" t="s">
        <v>7807</v>
      </c>
      <c r="I145" s="1319">
        <v>2</v>
      </c>
      <c r="J145" s="1319"/>
      <c r="K145" s="1319"/>
      <c r="L145" s="1315" t="s">
        <v>7793</v>
      </c>
      <c r="M145" s="1319"/>
      <c r="N145" s="1320" t="s">
        <v>18</v>
      </c>
      <c r="O145" s="1321" t="s">
        <v>19</v>
      </c>
      <c r="P145" s="1321" t="s">
        <v>20</v>
      </c>
      <c r="Q145" s="1314"/>
      <c r="R145" s="1322"/>
      <c r="S145" s="6"/>
    </row>
    <row r="146" spans="1:19" ht="27">
      <c r="A146" s="1314"/>
      <c r="B146" s="1315" t="s">
        <v>7787</v>
      </c>
      <c r="C146" s="1386"/>
      <c r="D146" s="1316" t="s">
        <v>52</v>
      </c>
      <c r="E146" s="1318" t="s">
        <v>7888</v>
      </c>
      <c r="F146" s="1324" t="s">
        <v>7881</v>
      </c>
      <c r="G146" s="1318" t="s">
        <v>7810</v>
      </c>
      <c r="H146" s="1318" t="s">
        <v>7811</v>
      </c>
      <c r="I146" s="1319">
        <v>2</v>
      </c>
      <c r="J146" s="1319"/>
      <c r="K146" s="1319"/>
      <c r="L146" s="1315" t="s">
        <v>7793</v>
      </c>
      <c r="M146" s="1319"/>
      <c r="N146" s="1320" t="s">
        <v>18</v>
      </c>
      <c r="O146" s="1321" t="s">
        <v>19</v>
      </c>
      <c r="P146" s="1321" t="s">
        <v>20</v>
      </c>
      <c r="Q146" s="1314"/>
      <c r="R146" s="1322"/>
      <c r="S146" s="6"/>
    </row>
    <row r="147" spans="1:19" ht="27">
      <c r="A147" s="1314"/>
      <c r="B147" s="1315" t="s">
        <v>7787</v>
      </c>
      <c r="C147" s="1386"/>
      <c r="D147" s="1316" t="s">
        <v>7428</v>
      </c>
      <c r="E147" s="1317" t="s">
        <v>7812</v>
      </c>
      <c r="F147" s="1317" t="s">
        <v>7827</v>
      </c>
      <c r="G147" s="1318" t="s">
        <v>7889</v>
      </c>
      <c r="H147" s="1318" t="s">
        <v>7890</v>
      </c>
      <c r="I147" s="1319">
        <v>2</v>
      </c>
      <c r="J147" s="1319"/>
      <c r="K147" s="1319"/>
      <c r="L147" s="1315" t="s">
        <v>7793</v>
      </c>
      <c r="M147" s="1319"/>
      <c r="N147" s="1320" t="s">
        <v>18</v>
      </c>
      <c r="O147" s="1321" t="s">
        <v>19</v>
      </c>
      <c r="P147" s="1321" t="s">
        <v>20</v>
      </c>
      <c r="Q147" s="1314"/>
      <c r="R147" s="1322"/>
      <c r="S147" s="6"/>
    </row>
  </sheetData>
  <autoFilter ref="A1:Q147"/>
  <mergeCells count="22">
    <mergeCell ref="C141:C147"/>
    <mergeCell ref="C14:C15"/>
    <mergeCell ref="C83:C88"/>
    <mergeCell ref="C115:C122"/>
    <mergeCell ref="C18:C27"/>
    <mergeCell ref="C123:C125"/>
    <mergeCell ref="C28:C30"/>
    <mergeCell ref="C89:C94"/>
    <mergeCell ref="C31:C32"/>
    <mergeCell ref="C95:C108"/>
    <mergeCell ref="C127:C134"/>
    <mergeCell ref="C64:C73"/>
    <mergeCell ref="C33:C37"/>
    <mergeCell ref="C2:C8"/>
    <mergeCell ref="C135:C140"/>
    <mergeCell ref="C38:C47"/>
    <mergeCell ref="C9:C13"/>
    <mergeCell ref="C74:C76"/>
    <mergeCell ref="C16:C17"/>
    <mergeCell ref="C48:C63"/>
    <mergeCell ref="C77:C82"/>
    <mergeCell ref="C109:C110"/>
  </mergeCells>
  <phoneticPr fontId="35" type="noConversion"/>
  <dataValidations count="6">
    <dataValidation type="list" errorStyle="warning" allowBlank="1" showErrorMessage="1" promptTitle="提示" prompt="您输入的值不在下拉框列表内。" sqref="N1:N2 N4:N5 N16:N17 N116">
      <formula1>"功能测试,性能测试,配置相关,安装部署,安全相关,接口测试,算法,其他"</formula1>
    </dataValidation>
    <dataValidation type="list" errorStyle="warning" allowBlank="1" showErrorMessage="1" promptTitle="提示" prompt="您输入的值不在下拉框列表内。" sqref="O1:O2 O4:O5 O16:O17 O116">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1:P2 P4:P5 P16:P17 P116">
      <formula1>",待评审,正常,被阻塞,研究中"</formula1>
    </dataValidation>
    <dataValidation type="list" errorStyle="warning" allowBlank="1" showErrorMessage="1" promptTitle="提示" prompt="您输入的值不在下拉框列表内。" sqref="N3 N6:N15">
      <formula1>"功能测试,性能测试,配置相关,安装部署,安全相关,接口测试,算法,其他"</formula1>
    </dataValidation>
    <dataValidation type="list" errorStyle="warning" allowBlank="1" showErrorMessage="1" promptTitle="提示" prompt="您输入的值不在下拉框列表内。" sqref="O3 O6:O15">
      <formula1>"单元测试阶段,功能测试阶段,集成测试阶段,系统测试阶段,冒烟测试阶段,版本验证阶段"</formula1>
    </dataValidation>
    <dataValidation type="list" errorStyle="warning" allowBlank="1" showErrorMessage="1" promptTitle="提示" prompt="您输入的值不在下拉框列表内。" sqref="P3 P6:P15">
      <formula1>",待评审,正常,被阻塞,研究中"</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28</vt:i4>
      </vt:variant>
    </vt:vector>
  </HeadingPairs>
  <TitlesOfParts>
    <vt:vector size="28" baseType="lpstr">
      <vt:lpstr>用例列表</vt:lpstr>
      <vt:lpstr>时间模式</vt:lpstr>
      <vt:lpstr>三环提醒（一期不做）</vt:lpstr>
      <vt:lpstr>应用列表&amp;小组件</vt:lpstr>
      <vt:lpstr>活动记录</vt:lpstr>
      <vt:lpstr>运动</vt:lpstr>
      <vt:lpstr>绑定解绑</vt:lpstr>
      <vt:lpstr>80新运动</vt:lpstr>
      <vt:lpstr>睡眠记录</vt:lpstr>
      <vt:lpstr>音乐（需求2）-不做此需求</vt:lpstr>
      <vt:lpstr>音乐（需求1）</vt:lpstr>
      <vt:lpstr>皮肤温度</vt:lpstr>
      <vt:lpstr>心率</vt:lpstr>
      <vt:lpstr>血氧</vt:lpstr>
      <vt:lpstr>压力</vt:lpstr>
      <vt:lpstr>其他</vt:lpstr>
      <vt:lpstr>呼吸训练（补）</vt:lpstr>
      <vt:lpstr>女性健康</vt:lpstr>
      <vt:lpstr>电话&amp;来电提醒</vt:lpstr>
      <vt:lpstr>事项提醒</vt:lpstr>
      <vt:lpstr>天气</vt:lpstr>
      <vt:lpstr>噪声</vt:lpstr>
      <vt:lpstr>设置</vt:lpstr>
      <vt:lpstr>时钟</vt:lpstr>
      <vt:lpstr>Alexa</vt:lpstr>
      <vt:lpstr>消息中心&amp;消息提醒</vt:lpstr>
      <vt:lpstr>其他提醒</vt:lpstr>
      <vt:lpstr>控制中心</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莫祯</cp:lastModifiedBy>
  <dcterms:created xsi:type="dcterms:W3CDTF">2021-12-22T04:09:17Z</dcterms:created>
  <dcterms:modified xsi:type="dcterms:W3CDTF">2021-12-22T04:12:32Z</dcterms:modified>
</cp:coreProperties>
</file>