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clock_gating\all\"/>
    </mc:Choice>
  </mc:AlternateContent>
  <xr:revisionPtr revIDLastSave="0" documentId="13_ncr:1_{A503B2B6-2307-4C4D-B36B-C2EFA7C9F5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<sst xmlns="http://schemas.openxmlformats.org/spreadsheetml/2006/main" count="44" uniqueCount="19">
  <si>
    <t>Utilization</t>
  </si>
  <si>
    <t>Name</t>
  </si>
  <si>
    <t>Frequency (MHz)</t>
  </si>
  <si>
    <t>Buffer</t>
  </si>
  <si>
    <t>Clock Buffer Enable (%)</t>
  </si>
  <si>
    <t>Enable Signal</t>
  </si>
  <si>
    <t>Bel Fanout</t>
  </si>
  <si>
    <t>Sites</t>
  </si>
  <si>
    <t>Fanout/Site</t>
  </si>
  <si>
    <t>Type</t>
  </si>
  <si>
    <t>TopArchitecture</t>
  </si>
  <si>
    <t/>
  </si>
  <si>
    <t>clk</t>
  </si>
  <si>
    <t>N/A</t>
  </si>
  <si>
    <t>clk_IBUF_BUFG</t>
  </si>
  <si>
    <t>BUFG</t>
  </si>
  <si>
    <t>clk_IBUF_BUFG_inst (BUFG)</t>
  </si>
  <si>
    <t>Global</t>
  </si>
  <si>
    <t>clk_IBUF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</si>
</sst>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Clocks Clock Gating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C9-4C18-9A76-0954920C1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7.5435914260717413E-2"/>
                  <c:y val="0.125620807815689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C9-4C18-9A76-0954920C1E8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1'!$B$3:$B$6</c:f>
              <c:strCache>
                <c:ptCount val="4"/>
                <c:pt idx="0">
                  <c:v>clk</c:v>
                </c:pt>
                <c:pt idx="1">
                  <c:v>clk_IBUF_BUFG</c:v>
                </c:pt>
                <c:pt idx="2">
                  <c:v>clk_IBUF_BUFG_inst (BUFG)</c:v>
                </c:pt>
                <c:pt idx="3">
                  <c:v>clk_IBUF</c:v>
                </c:pt>
              </c:strCache>
            </c:strRef>
          </c:cat>
          <c:val>
            <c:numRef>
              <c:f>'Sheet 1'!$A$3:$A$6</c:f>
              <c:numCache>
                <c:formatCode>0.00</c:formatCode>
                <c:ptCount val="4"/>
                <c:pt idx="0">
                  <c:v>1.6067889519035816E-3</c:v>
                </c:pt>
                <c:pt idx="1">
                  <c:v>1.4269889798015356E-3</c:v>
                </c:pt>
                <c:pt idx="2">
                  <c:v>9.2999995104037225E-5</c:v>
                </c:pt>
                <c:pt idx="3">
                  <c:v>8.679999882588163E-5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9-4C18-9A76-0954920C1E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176212</xdr:rowOff>
    </xdr:from>
    <xdr:to>
      <xdr:col>5</xdr:col>
      <xdr:colOff>666750</xdr:colOff>
      <xdr:row>22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B4775E-CC8E-33AA-3A05-426A98ACF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7"/>
  <sheetViews>
    <sheetView tabSelected="1" workbookViewId="0">
      <selection activeCell="H12" sqref="H12"/>
    </sheetView>
  </sheetViews>
  <sheetFormatPr defaultRowHeight="15" outlineLevelRow="2" x14ac:dyDescent="0.25"/>
  <cols>
    <col min="1" max="10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1.6067889519035816E-3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</row>
    <row r="3" spans="1:10" outlineLevel="1" x14ac:dyDescent="0.25">
      <c r="A3" s="3">
        <v>1.6067889519035816E-3</v>
      </c>
      <c r="B3" s="2" t="s">
        <v>12</v>
      </c>
      <c r="C3" s="1">
        <v>100</v>
      </c>
      <c r="D3" s="2" t="s">
        <v>13</v>
      </c>
      <c r="E3" s="2" t="s">
        <v>13</v>
      </c>
      <c r="F3" s="2" t="s">
        <v>13</v>
      </c>
      <c r="G3" s="4">
        <v>179</v>
      </c>
      <c r="H3" s="4">
        <v>66</v>
      </c>
      <c r="I3" s="1">
        <v>2.7121210098266602</v>
      </c>
      <c r="J3" s="2" t="s">
        <v>13</v>
      </c>
    </row>
    <row r="4" spans="1:10" outlineLevel="2" x14ac:dyDescent="0.25">
      <c r="A4" s="5">
        <v>1.4269889798015356E-3</v>
      </c>
      <c r="B4" s="2" t="s">
        <v>14</v>
      </c>
      <c r="C4" s="1">
        <v>100</v>
      </c>
      <c r="D4" s="2" t="s">
        <v>15</v>
      </c>
      <c r="E4" s="2" t="s">
        <v>13</v>
      </c>
      <c r="F4" s="2" t="s">
        <v>13</v>
      </c>
      <c r="G4" s="4">
        <v>177</v>
      </c>
      <c r="H4" s="4">
        <v>64</v>
      </c>
      <c r="I4" s="1">
        <v>2.765625</v>
      </c>
      <c r="J4" s="2" t="s">
        <v>13</v>
      </c>
    </row>
    <row r="5" spans="1:10" outlineLevel="2" x14ac:dyDescent="0.25">
      <c r="A5" s="5">
        <v>9.2999995104037225E-5</v>
      </c>
      <c r="B5" s="2" t="s">
        <v>16</v>
      </c>
      <c r="C5" s="1">
        <v>100</v>
      </c>
      <c r="D5" s="2" t="s">
        <v>15</v>
      </c>
      <c r="E5" s="2" t="s">
        <v>13</v>
      </c>
      <c r="F5" s="2" t="s">
        <v>13</v>
      </c>
      <c r="G5" s="4">
        <v>177</v>
      </c>
      <c r="H5" s="4">
        <v>64</v>
      </c>
      <c r="I5" s="1">
        <v>2.765625</v>
      </c>
      <c r="J5" s="2" t="s">
        <v>17</v>
      </c>
    </row>
    <row r="6" spans="1:10" outlineLevel="2" x14ac:dyDescent="0.25">
      <c r="A6" s="5">
        <v>8.679999882588163E-5</v>
      </c>
      <c r="B6" s="2" t="s">
        <v>18</v>
      </c>
      <c r="C6" s="1">
        <v>100</v>
      </c>
      <c r="D6" s="2" t="s">
        <v>13</v>
      </c>
      <c r="E6" s="2" t="s">
        <v>13</v>
      </c>
      <c r="F6" s="2" t="s">
        <v>13</v>
      </c>
      <c r="G6" s="4">
        <v>1</v>
      </c>
      <c r="H6" s="4">
        <v>1</v>
      </c>
      <c r="I6" s="1">
        <v>1</v>
      </c>
      <c r="J6" s="2" t="s">
        <v>13</v>
      </c>
    </row>
    <row r="7" spans="1:10" outlineLevel="2" x14ac:dyDescent="0.25">
      <c r="A7" s="5">
        <v>0</v>
      </c>
      <c r="B7" s="2" t="s">
        <v>12</v>
      </c>
      <c r="C7" s="1">
        <v>100</v>
      </c>
      <c r="D7" s="2" t="s">
        <v>13</v>
      </c>
      <c r="E7" s="2" t="s">
        <v>13</v>
      </c>
      <c r="F7" s="2" t="s">
        <v>13</v>
      </c>
      <c r="G7" s="4">
        <v>1</v>
      </c>
      <c r="H7" s="4">
        <v>1</v>
      </c>
      <c r="I7" s="1">
        <v>1</v>
      </c>
      <c r="J7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2024-02-10T00:53:26Z</dcterms:created>
  <dcterms:modified xsi:type="dcterms:W3CDTF">2024-02-10T00:54:09Z</dcterms:modified>
</cp:coreProperties>
</file>