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68befba05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登记" sheetId="1" r:id="R02d9918512344798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<x:sst xmlns:x="http://schemas.openxmlformats.org/spreadsheetml/2006/main">
  <x:si>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</x:si>
  <x:si>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title</x:t>
  </x:si>
  <x:si>
    <x:t xml:space="preserve">doc_no</x:t>
  </x:si>
  <x:si>
    <x:t xml:space="preserve">issuing_authority</x:t>
  </x:si>
  <x:si>
    <x:t xml:space="preserve">source_url</x:t>
  </x:si>
  <x:si>
    <x:t xml:space="preserve">download_date</x:t>
  </x:si>
  <x:si>
    <x:t xml:space="preserve">file_name</x:t>
  </x:si>
  <x:si>
    <x:t xml:space="preserve">file_ext</x:t>
  </x:si>
  <x:si>
    <x:t xml:space="preserve">timeliness</x:t>
  </x:si>
  <x:si>
    <x:t xml:space="preserve">notes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</x:si>
</x:sst>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scheme val="minor"/>
    </x:font>
    <x:font>
      <x:b/>
      <x:sz val="11"/>
      <x:color rgb="FFFFFFFF"/>
      <x:name val="宋体"/>
      <x:scheme val="minor"/>
    </x:font>
    <x:font>
      <x:u val="single"/>
      <x:sz val="11"/>
      <x:color rgb="FF0000FF"/>
      <x:name val="宋体"/>
      <x:scheme val="minor"/>
    </x:font>
    <x:font>
      <x:sz val="11"/>
      <x:color theme="1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color rgb="FF222222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2" borderId="0" xfId="0" applyFont="1" applyFill="1" applyAlignment="1">
      <x:alignment wrapText="1"/>
    </x:xf>
    <x:xf numFmtId="0" fontId="2" fillId="0" borderId="0" xfId="6"/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99fa6812b47b9" /><Relationship Type="http://schemas.openxmlformats.org/officeDocument/2006/relationships/theme" Target="/xl/theme/theme1.xml" Id="R45dd7783630b47fc" /><Relationship Type="http://schemas.openxmlformats.org/officeDocument/2006/relationships/sharedStrings" Target="/xl/sharedStrings.xml" Id="R4bf097ba85aa498b" /><Relationship Type="http://schemas.openxmlformats.org/officeDocument/2006/relationships/worksheet" Target="/xl/worksheets/sheet1.xml" Id="R02d99185123447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fra.gov.cn/cn/view/pages/rulesDetail.html?docId=180252&amp;itemId=4214&amp;generaltype=1" TargetMode="External" Id="Rea61476b282d43e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sheetData>
    <x:row r="1" ht="40.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t="str">
        <x:v>banking</x:v>
      </x:c>
      <x:c r="B2" t="str">
        <x:v>商业银行流动性风险管理办法</x:v>
      </x:c>
      <x:c r="C2" t="str">
        <x:v>银保监会令〔2018〕3号</x:v>
      </x:c>
      <x:c r="D2" t="str">
        <x:v>原中国银行保险监督管理委员会</x:v>
      </x:c>
      <x:c r="E2" s="2" t="str">
        <x:v>https://www.nfra.gov.cn/cn/view/pages/rulesDetail.html?docId=180252&amp;itemId=4214&amp;generaltype=1</x:v>
      </x:c>
      <x:c r="F2" t="str">
        <x:v>2026-10-06</x:v>
      </x:c>
      <x:c r="G2" t="str">
        <x:v>banking_商业银行流动性风险管理办法.docx</x:v>
      </x:c>
      <x:c r="H2" t="str">
        <x:v>docx</x:v>
      </x:c>
      <x:c r="I2" t="str">
        <x:v>effective</x:v>
      </x:c>
      <x:c r="J2" t="str">
        <x:v>正文75条；以官方页面为来源，待人工核对现行效力</x:v>
      </x:c>
    </x:row>
    <x:row r="3">
      <x:c r="A3" t="str">
        <x:v>banking</x:v>
      </x:c>
      <x:c r="B3" t="str">
        <x:v>商业银行资本管理办法</x:v>
      </x:c>
      <x:c r="C3" t="str"/>
      <x:c r="D3" t="str">
        <x:v>国家金融监督管理总局</x:v>
      </x:c>
      <x:c r="E3" t="str">
        <x:v>https://www.nfra.gov.cn/cn/view/pages/governmentDetail.html?docId=1134197&amp;itemId=861&amp;generaltype=1</x:v>
      </x:c>
      <x:c r="F3" t="str">
        <x:v>2026-10-06</x:v>
      </x:c>
      <x:c r="G3" t="str">
        <x:v>banking_商业银行资本管理办法.docx</x:v>
      </x:c>
      <x:c r="H3" t="str">
        <x:v>docx</x:v>
      </x:c>
      <x:c r="I3" t="str">
        <x:v>effective</x:v>
      </x:c>
      <x:c r="J3" t="str">
        <x:v>正文206条；文号待从官方首页核对</x:v>
      </x:c>
    </x:row>
    <x:row r="4">
      <x:c r="A4" t="str">
        <x:v>insurance</x:v>
      </x:c>
      <x:c r="B4" t="str">
        <x:v>中华人民共和国保险法</x:v>
      </x:c>
      <x:c r="C4" t="str"/>
      <x:c r="D4" t="str">
        <x:v>全国人民代表大会常务委员会</x:v>
      </x:c>
      <x:c r="E4" t="str">
        <x:v>https://flk.npc.gov.cn/detail?id=2c909fdd678bf17901678bf7c4060811</x:v>
      </x:c>
      <x:c r="F4" t="str">
        <x:v>2026-10-06</x:v>
      </x:c>
      <x:c r="G4" t="str">
        <x:v>insurance_中华人民共和国保险法.docx</x:v>
      </x:c>
      <x:c r="H4" t="str">
        <x:v>docx</x:v>
      </x:c>
      <x:c r="I4" t="str">
        <x:v>effective</x:v>
      </x:c>
      <x:c r="J4" t="str">
        <x:v>正文185条；下载版本及修订状态待人工核对</x:v>
      </x:c>
    </x:row>
    <x:row r="5">
      <x:c r="A5" t="str">
        <x:v>insurance</x:v>
      </x:c>
      <x:c r="B5" t="str">
        <x:v>保险销售行为管理办法</x:v>
      </x:c>
      <x:c r="C5" t="str">
        <x:v>国家金融监督管理总局令2023年第2号</x:v>
      </x:c>
      <x:c r="D5" t="str">
        <x:v>国家金融监督管理总局</x:v>
      </x:c>
      <x:c r="E5" t="str">
        <x:v>https://www.nfra.gov.cn/cn/view/pages/ItemDetail.html?docId=1129945&amp;itemId=928&amp;generaltype=0</x:v>
      </x:c>
      <x:c r="F5" t="str">
        <x:v>2026-10-06</x:v>
      </x:c>
      <x:c r="G5" t="str">
        <x:v>insurance_保险销售行为管理办法.docx</x:v>
      </x:c>
      <x:c r="H5" t="str">
        <x:v>docx</x:v>
      </x:c>
      <x:c r="I5" t="str">
        <x:v>effective</x:v>
      </x:c>
      <x:c r="J5" t="str">
        <x:v>正文50条；自2024-03-01施行</x:v>
      </x:c>
    </x:row>
    <x:row r="6">
      <x:c r="A6" t="str">
        <x:v>securities</x:v>
      </x:c>
      <x:c r="B6" t="str">
        <x:v>中华人民共和国证券法</x:v>
      </x:c>
      <x:c r="C6" t="str"/>
      <x:c r="D6" t="str">
        <x:v>全国人民代表大会常务委员会</x:v>
      </x:c>
      <x:c r="E6" t="str">
        <x:v>https://flk.npc.gov.cn/detail?id=ff80808171e9e18101727e32b94d7de6</x:v>
      </x:c>
      <x:c r="F6" t="str">
        <x:v>2026-10-06</x:v>
      </x:c>
      <x:c r="G6" t="str">
        <x:v>securities_中华人民共和国证券法.docx</x:v>
      </x:c>
      <x:c r="H6" t="str">
        <x:v>docx</x:v>
      </x:c>
      <x:c r="I6" t="str">
        <x:v>effective</x:v>
      </x:c>
      <x:c r="J6" t="str">
        <x:v>正文226条；末条载明2020-03-01施行</x:v>
      </x:c>
    </x:row>
    <x:row r="7">
      <x:c r="A7" t="str">
        <x:v>securities</x:v>
      </x:c>
      <x:c r="B7" t="str">
        <x:v>证券期货投资者适当性管理办法</x:v>
      </x:c>
      <x:c r="C7" t="str"/>
      <x:c r="D7" t="str">
        <x:v>中国证券监督管理委员会</x:v>
      </x:c>
      <x:c r="E7" t="str">
        <x:v>https://www.csrc.gov.cn/csrc/c101939/c1045348/content.shtml</x:v>
      </x:c>
      <x:c r="F7" t="str">
        <x:v>2026-10-06</x:v>
      </x:c>
      <x:c r="G7" t="str">
        <x:v>securities_证券期货投资者适当性管理办法.pdf</x:v>
      </x:c>
      <x:c r="H7" t="str">
        <x:v>pdf</x:v>
      </x:c>
      <x:c r="I7" t="str">
        <x:v>effective</x:v>
      </x:c>
      <x:c r="J7" t="str">
        <x:v>正文43条；PDF提取后仍需核对修订状态</x:v>
      </x:c>
    </x:row>
    <x:row r="8" ht="100" customHeight="1">
      <x:c r="A8" s="4" t="str">
        <x:v>securities</x:v>
      </x:c>
      <x:c r="B8" s="4" t="str">
        <x:v>证券公司风险控制指标管理办法</x:v>
      </x:c>
      <x:c r="C8" s="4" t="str">
        <x:v>证监会令第34号（2008、2016、2020年修订）</x:v>
      </x:c>
      <x:c r="D8" s="4" t="str">
        <x:v>中国证券监督管理委员会</x:v>
      </x:c>
      <x:c r="E8" s="4" t="str">
        <x:v>https://www.csrc.gov.cn/csrc/c106256/c1653957/content.shtml</x:v>
      </x:c>
      <x:c r="F8" s="4"/>
      <x:c r="G8" s="4" t="str">
        <x:v>securities_证券公司风险控制指标管理办法.pdf</x:v>
      </x:c>
      <x:c r="H8" s="4" t="str">
        <x:v>pdf</x:v>
      </x:c>
      <x:c r="I8" s="4" t="str">
        <x:v>effective</x:v>
      </x:c>
      <x:c r="J8" s="4" t="str">
        <x:v>正文37条，14页；有文字层，未使用OCR；本批知识点33条。生效日期为原办法首次施行日；正文为2020年第三次修订合并文本，非修订决定施行日。时效按提供的官方规章版本登记；未把网页可访问当成穷尽性现行法证明。</x:v>
      </x:c>
    </x:row>
    <x:row r="9" ht="100" customHeight="1">
      <x:c r="A9" s="4" t="str">
        <x:v>securities</x:v>
      </x:c>
      <x:c r="B9" s="4" t="str">
        <x:v>证券经纪业务管理办法</x:v>
      </x:c>
      <x:c r="C9" s="4" t="str">
        <x:v>中国证券监督管理委员会令第204号（2023年）</x:v>
      </x:c>
      <x:c r="D9" s="4" t="str">
        <x:v>中国证券监督管理委员会</x:v>
      </x:c>
      <x:c r="E9" s="4" t="str">
        <x:v>https://www.csrc.gov.cn/csrc/c101953/c6987676/content.shtml</x:v>
      </x:c>
      <x:c r="F9" s="4"/>
      <x:c r="G9" s="4" t="str">
        <x:v>securities_证券经纪业务管理办法.pdf</x:v>
      </x:c>
      <x:c r="H9" s="4" t="str">
        <x:v>pdf</x:v>
      </x:c>
      <x:c r="I9" s="4" t="str">
        <x:v>effective</x:v>
      </x:c>
      <x:c r="J9" s="4" t="str">
        <x:v>正文53条，18页；有文字层，未使用OCR；本批知识点48条。204号令于2023年1月13日公布，2021年为审议年份。时效按提供的官方规章版本登记；未把网页可访问当成穷尽性现行法证明。</x:v>
      </x:c>
    </x:row>
    <x:row r="10" ht="100" customHeight="1">
      <x:c r="A10" s="4" t="str">
        <x:v>securities</x:v>
      </x:c>
      <x:c r="B10" s="4" t="str">
        <x:v>上市公司信息披露管理办法</x:v>
      </x:c>
      <x:c r="C10" s="4" t="str">
        <x:v>中国证券监督管理委员会令第226号（2025年）</x:v>
      </x:c>
      <x:c r="D10" s="4" t="str">
        <x:v>中国证券监督管理委员会</x:v>
      </x:c>
      <x:c r="E10" s="4" t="str">
        <x:v>https://www.csrc.gov.cn/csrc/c101953/c7547359/content.shtml</x:v>
      </x:c>
      <x:c r="F10" s="4"/>
      <x:c r="G10" s="4" t="str">
        <x:v>securities_上市公司信息披露管理办法.pdf</x:v>
      </x:c>
      <x:c r="H10" s="4" t="str">
        <x:v>pdf</x:v>
      </x:c>
      <x:c r="I10" s="4" t="str">
        <x:v>effective</x:v>
      </x:c>
      <x:c r="J10" s="4" t="str">
        <x:v>正文67条，21页；有文字层，未使用OCR；本批知识点62条。时效按提供的官方规章版本登记；未把网页可访问当成穷尽性现行法证明。</x:v>
      </x:c>
    </x:row>
    <x:row r="11" ht="100" customHeight="1">
      <x:c r="A11" s="4" t="str">
        <x:v>insurance</x:v>
      </x:c>
      <x:c r="B11" s="4" t="str">
        <x:v>保险公司偿付能力管理规定</x:v>
      </x:c>
      <x:c r="C11" s="4" t="str">
        <x:v>中国银行保险监督管理委员会令〔2021〕1号</x:v>
      </x:c>
      <x:c r="D11" s="4" t="str">
        <x:v>中国银行保险监督管理委员会</x:v>
      </x:c>
      <x:c r="E11" s="4" t="str">
        <x:v>https://www.nfra.gov.cn/cn/view/pages/governmentDetail.html?docId=962016&amp;itemId=861&amp;generaltype=1</x:v>
      </x:c>
      <x:c r="F11" s="4"/>
      <x:c r="G11" s="4" t="str">
        <x:v>insurance_保险公司偿付能力管理规定.pdf</x:v>
      </x:c>
      <x:c r="H11" s="4" t="str">
        <x:v>pdf</x:v>
      </x:c>
      <x:c r="I11" s="4" t="str">
        <x:v>effective</x:v>
      </x:c>
      <x:c r="J11" s="4" t="str">
        <x:v>正文34条，10页；有文字层，未使用OCR；本批知识点28条。时效按提供的官方规章版本登记；未把网页可访问当成穷尽性现行法证明。</x:v>
      </x:c>
    </x:row>
    <x:row r="12" ht="100" customHeight="1">
      <x:c r="A12" s="4" t="str">
        <x:v>insurance</x:v>
      </x:c>
      <x:c r="B12" s="4" t="str">
        <x:v>保险资金运用管理办法</x:v>
      </x:c>
      <x:c r="C12" s="4" t="str">
        <x:v>中国保险监督管理委员会令〔2018〕1号</x:v>
      </x:c>
      <x:c r="D12" s="4" t="str">
        <x:v>中国保险监督管理委员会</x:v>
      </x:c>
      <x:c r="E12" s="4" t="str">
        <x:v>https://www.nfra.gov.cn/cn/view/pages/rulesDetail.html?docId=1024949&amp;itemId=4214&amp;generaltype=1</x:v>
      </x:c>
      <x:c r="F12" s="4"/>
      <x:c r="G12" s="4" t="str">
        <x:v>insurance_保险资金运用管理办法.pdf</x:v>
      </x:c>
      <x:c r="H12" s="4" t="str">
        <x:v>pdf</x:v>
      </x:c>
      <x:c r="I12" s="4" t="str">
        <x:v>effective</x:v>
      </x:c>
      <x:c r="J12" s="4" t="str">
        <x:v>正文78条，22页；有文字层，未使用OCR；本批知识点71条。时效按提供的官方规章版本登记；未把网页可访问当成穷尽性现行法证明。</x:v>
      </x:c>
    </x:row>
    <x:row r="13" ht="100" customHeight="1">
      <x:c r="A13" s="4" t="str">
        <x:v>insurance</x:v>
      </x:c>
      <x:c r="B13" s="4" t="str">
        <x:v>互联网保险业务监管办法</x:v>
      </x:c>
      <x:c r="C13" s="4" t="str">
        <x:v>中国银行保险监督管理委员会令〔2020〕13号</x:v>
      </x:c>
      <x:c r="D13" s="4" t="str">
        <x:v>中国银行保险监督管理委员会</x:v>
      </x:c>
      <x:c r="E13" s="4" t="str">
        <x:v>https://www.nfra.gov.cn/cn/view/pages/governmentDetail.html?docId=949137&amp;itemId=861&amp;generaltype=1</x:v>
      </x:c>
      <x:c r="F13" s="4"/>
      <x:c r="G13" s="4" t="str">
        <x:v>insurance_互联网保险业务监管办法.pdf</x:v>
      </x:c>
      <x:c r="H13" s="4" t="str">
        <x:v>pdf</x:v>
      </x:c>
      <x:c r="I13" s="4" t="str">
        <x:v>effective</x:v>
      </x:c>
      <x:c r="J13" s="4" t="str">
        <x:v>正文83条，30页；有文字层，未使用OCR；本批知识点72条。第十四条PDF与官网字体措辞不一致，单列存疑。时效按提供的官方规章版本登记；未把网页可访问当成穷尽性现行法证明。</x:v>
      </x:c>
    </x:row>
    <x:row r="14" ht="100" customHeight="1">
      <x:c r="A14" s="4" t="str">
        <x:v>banking</x:v>
      </x:c>
      <x:c r="B14" s="4" t="str">
        <x:v>商业银行金融资产风险分类办法</x:v>
      </x:c>
      <x:c r="C14" s="4" t="str">
        <x:v>中国银行保险监督管理委员会、中国人民银行令〔2023〕1号</x:v>
      </x:c>
      <x:c r="D14" s="4" t="str">
        <x:v>中国银行保险监督管理委员会、中国人民银行</x:v>
      </x:c>
      <x:c r="E14" s="4" t="str">
        <x:v>https://www.nfra.gov.cn/cn/view/pages/governmentDetail.html?docId=1095372&amp;itemId=861&amp;generaltype=1</x:v>
      </x:c>
      <x:c r="F14" s="4"/>
      <x:c r="G14" s="4" t="str">
        <x:v>banking_商业银行金融资产风险分类办法.pdf</x:v>
      </x:c>
      <x:c r="H14" s="4" t="str">
        <x:v>pdf</x:v>
      </x:c>
      <x:c r="I14" s="4" t="str">
        <x:v>effective</x:v>
      </x:c>
      <x:c r="J14" s="4" t="str">
        <x:v>正文48条，16页；有文字层，未使用OCR；本批知识点43条。时效按提供的官方规章版本登记；未把网页可访问当成穷尽性现行法证明。</x:v>
      </x:c>
    </x:row>
    <x:row r="15" ht="100" customHeight="1">
      <x:c r="A15" s="4" t="str">
        <x:v>banking</x:v>
      </x:c>
      <x:c r="B15" s="4" t="str">
        <x:v>商业银行大额风险暴露管理办法</x:v>
      </x:c>
      <x:c r="C15" s="4" t="str">
        <x:v>中国银行保险监督管理委员会令〔2018〕1号</x:v>
      </x:c>
      <x:c r="D15" s="4" t="str">
        <x:v>中国银行保险监督管理委员会</x:v>
      </x:c>
      <x:c r="E15" s="4" t="str">
        <x:v>https://www.nfra.gov.cn/cn/view/pages/rulesDetail.html?docId=178636&amp;itemId=4214&amp;generaltype=1</x:v>
      </x:c>
      <x:c r="F15" s="4"/>
      <x:c r="G15" s="4" t="str">
        <x:v>banking_商业银行大额风险暴露管理办法.pdf</x:v>
      </x:c>
      <x:c r="H15" s="4" t="str">
        <x:v>pdf</x:v>
      </x:c>
      <x:c r="I15" s="4" t="str">
        <x:v>effective</x:v>
      </x:c>
      <x:c r="J15" s="4" t="str">
        <x:v>正文47条，23页；有文字层，未使用OCR；本批知识点37条。PDF含附件1—6，另列附件证据；附件6为历史过渡要求。时效按提供的官方规章版本登记；未把网页可访问当成穷尽性现行法证明。</x:v>
      </x:c>
    </x:row>
    <x:row r="16" ht="100" customHeight="1">
      <x:c r="A16" s="4" t="str">
        <x:v>banking</x:v>
      </x:c>
      <x:c r="B16" s="4" t="str">
        <x:v>商业银行理财业务监督管理办法</x:v>
      </x:c>
      <x:c r="C16" s="4" t="str">
        <x:v>中国银行保险监督管理委员会令〔2018〕6号</x:v>
      </x:c>
      <x:c r="D16" s="4" t="str">
        <x:v>中国银行保险监督管理委员会</x:v>
      </x:c>
      <x:c r="E16" s="4" t="str">
        <x:v>https://www.nfra.gov.cn/cn/view/pages/rulesDetail.html?docId=268592&amp;itemId=4214&amp;generaltype=1</x:v>
      </x:c>
      <x:c r="F16" s="4"/>
      <x:c r="G16" s="4" t="str">
        <x:v>banking_商业银行理财业务监督管理办法.pdf</x:v>
      </x:c>
      <x:c r="H16" s="4" t="str">
        <x:v>pdf</x:v>
      </x:c>
      <x:c r="I16" s="4" t="str">
        <x:v>effective</x:v>
      </x:c>
      <x:c r="J16" s="4" t="str">
        <x:v>正文81条，33页；有文字层，未使用OCR；本批知识点74条。自公布日2018-09-26施行；PDF未含第七十八条所指《商业银行理财产品销售管理要求》附件，未补写附件细节。时效按提供的官方规章版本登记；未把网页可访问当成穷尽性现行法证明。</x:v>
      </x:c>
    </x:row>
  </x:sheetData>
  <x:dataValidations count="1">
    <x:dataValidation type="list" sqref="I2:I1000">
      <x:formula1>"effective,amended,repealed,unknown"</x:formula1>
    </x:dataValidation>
  </x:dataValidations>
  <x:hyperlinks>
    <x:hyperlink xmlns:r="http://schemas.openxmlformats.org/officeDocument/2006/relationships" ref="E2" r:id="Rea61476b282d43e1"/>
  </x:hyperlinks>
  <x:pageMargins left="0.7" right="0.7" top="0.75" bottom="0.75" header="0.3" footer="0.3"/>
</x:worksheet>
</file>