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mc:AlternateContent xmlns:mc="http://schemas.openxmlformats.org/markup-compatibility/2006">
    <mc:Choice Requires="x15">
      <x15ac:absPath xmlns:x15ac="http://schemas.microsoft.com/office/spreadsheetml/2010/11/ac" url="C:\Users\ChristianBuchholz\Nutstore\1\Product Documents 产品资料\08 Communication Solutions 通讯解决方案\01 Communication protocols 通讯协议\"/>
    </mc:Choice>
  </mc:AlternateContent>
  <xr:revisionPtr revIDLastSave="0" documentId="13_ncr:1_{3E5D8788-263F-462A-9A5C-8D80A6054919}" xr6:coauthVersionLast="47" xr6:coauthVersionMax="47" xr10:uidLastSave="{00000000-0000-0000-0000-000000000000}"/>
  <bookViews>
    <workbookView xWindow="-120" yWindow="-120" windowWidth="38640" windowHeight="21240" activeTab="1" xr2:uid="{00000000-000D-0000-FFFF-FFFF00000000}"/>
  </bookViews>
  <sheets>
    <sheet name="Description of the agreement" sheetId="4" r:id="rId1"/>
    <sheet name="Address Description" sheetId="1" r:id="rId2"/>
    <sheet name="Fault Bit Field Description" sheetId="2" r:id="rId3"/>
    <sheet name="status message table" sheetId="8" r:id="rId4"/>
    <sheet name="PCU Fault Bit Description" sheetId="7" r:id="rId5"/>
    <sheet name="BDU Fault Message" sheetId="9" r:id="rId6"/>
    <sheet name="DCDC Fault Bit Description" sheetId="10" r:id="rId7"/>
  </sheets>
  <externalReferences>
    <externalReference r:id="rId8"/>
  </externalReferences>
  <definedNames>
    <definedName name="_xlnm._FilterDatabase" localSheetId="1" hidden="1">[1]地址说明!$D$1:$N$1334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PF1VK175</author>
  </authors>
  <commentList>
    <comment ref="H456" authorId="0" shapeId="0" xr:uid="{00000000-0006-0000-0100-000001000000}">
      <text>
        <r>
          <rPr>
            <b/>
            <sz val="9"/>
            <rFont val="宋体"/>
            <charset val="134"/>
          </rPr>
          <t>PF1VK175.</t>
        </r>
        <r>
          <rPr>
            <sz val="9"/>
            <rFont val="宋体"/>
            <charset val="134"/>
          </rPr>
          <t xml:space="preserve">
-10000~-8000 corresponds to power factor -1~-0.8</t>
        </r>
      </text>
    </comment>
    <comment ref="I456" authorId="0" shapeId="0" xr:uid="{00000000-0006-0000-0100-000002000000}">
      <text>
        <r>
          <rPr>
            <b/>
            <sz val="9"/>
            <rFont val="宋体"/>
            <charset val="134"/>
          </rPr>
          <t>PF1VK175.</t>
        </r>
        <r>
          <rPr>
            <sz val="9"/>
            <rFont val="宋体"/>
            <charset val="134"/>
          </rPr>
          <t xml:space="preserve">
8000~10000 corresponds to power factor 0.8~1
</t>
        </r>
      </text>
    </comment>
  </commentList>
</comments>
</file>

<file path=xl/sharedStrings.xml><?xml version="1.0" encoding="utf-8"?>
<sst xmlns="http://schemas.openxmlformats.org/spreadsheetml/2006/main" count="10683" uniqueCount="5584">
  <si>
    <t>Write function (mandatory)</t>
  </si>
  <si>
    <t>Write Format</t>
  </si>
  <si>
    <t>device address</t>
  </si>
  <si>
    <t>function code</t>
  </si>
  <si>
    <t>Register Starting Address</t>
  </si>
  <si>
    <t>Number of write registers</t>
  </si>
  <si>
    <t>Number of bytes written</t>
  </si>
  <si>
    <t>write data</t>
  </si>
  <si>
    <t>CRC check digit</t>
  </si>
  <si>
    <t>1 byte</t>
  </si>
  <si>
    <t>high byte (computing)</t>
  </si>
  <si>
    <t>low byte</t>
  </si>
  <si>
    <t>High Byte 1</t>
  </si>
  <si>
    <t>Low Byte 1</t>
  </si>
  <si>
    <t>…</t>
  </si>
  <si>
    <t>High byte n</t>
  </si>
  <si>
    <t>Low byte n</t>
  </si>
  <si>
    <t xml:space="preserve">Broadcast address: 0x00;
Device address: 1-247.
</t>
  </si>
  <si>
    <t>Write function code: 0x10</t>
  </si>
  <si>
    <t>For 32-bit and 64-bit registers if there is no special instructions, the big-end mode is used to send.
For example, 32-bit data is sent in the order of:
byte3,byte2,byte1,byte0</t>
  </si>
  <si>
    <t>Modbus-CRC16 calculation is used.</t>
  </si>
  <si>
    <t>Write Response Format</t>
  </si>
  <si>
    <t xml:space="preserve">local address
</t>
  </si>
  <si>
    <t>Read function (mandatory)</t>
  </si>
  <si>
    <t>Read Format</t>
  </si>
  <si>
    <t>Number of registers read</t>
  </si>
  <si>
    <t xml:space="preserve">Equipment address: 1-247.
</t>
  </si>
  <si>
    <t>Read function code: 0x03</t>
  </si>
  <si>
    <t>Retrieve answer format</t>
  </si>
  <si>
    <t>Number of data bytes</t>
  </si>
  <si>
    <t>Answer register data</t>
  </si>
  <si>
    <t>Individual write function (mandatory)</t>
  </si>
  <si>
    <t>Individual Write Format</t>
  </si>
  <si>
    <t>register address</t>
  </si>
  <si>
    <t>register data</t>
  </si>
  <si>
    <t>Single write function code: 0x06</t>
  </si>
  <si>
    <t>Individual write response format</t>
  </si>
  <si>
    <t>Exception answering (mandatory)</t>
  </si>
  <si>
    <t>error code</t>
  </si>
  <si>
    <t>Exception Function Code: 0x90</t>
  </si>
  <si>
    <t>See error code description</t>
  </si>
  <si>
    <t>data encoding</t>
  </si>
  <si>
    <t>(be) worth</t>
  </si>
  <si>
    <t>clarification</t>
  </si>
  <si>
    <t>Register Type</t>
  </si>
  <si>
    <t>Send order (split into bytes to be transmitted from the left)</t>
  </si>
  <si>
    <t>illicit function</t>
  </si>
  <si>
    <t>U16/S16</t>
  </si>
  <si>
    <t>0x1234</t>
  </si>
  <si>
    <t>0x12, 0x34</t>
  </si>
  <si>
    <t>illicit data address (computing)</t>
  </si>
  <si>
    <t>U32/S32</t>
  </si>
  <si>
    <t>0x12345678</t>
  </si>
  <si>
    <t>0x56, 0x78, 0x12, 0x34</t>
  </si>
  <si>
    <t>illegal data value</t>
  </si>
  <si>
    <t>UTF-8 string</t>
  </si>
  <si>
    <t>ABCD</t>
  </si>
  <si>
    <t>A, B, C, D</t>
  </si>
  <si>
    <t>From equipment failure</t>
  </si>
  <si>
    <t>Busy from equipment</t>
  </si>
  <si>
    <t>Read and Write Properties</t>
  </si>
  <si>
    <t>full name</t>
  </si>
  <si>
    <t>R</t>
  </si>
  <si>
    <r>
      <rPr>
        <sz val="11"/>
        <color theme="1"/>
        <rFont val="Calibri"/>
        <charset val="134"/>
        <scheme val="minor"/>
      </rPr>
      <t>Readable</t>
    </r>
  </si>
  <si>
    <t>readable register</t>
  </si>
  <si>
    <t>W</t>
  </si>
  <si>
    <r>
      <rPr>
        <sz val="11"/>
        <color theme="1"/>
        <rFont val="Calibri"/>
        <charset val="134"/>
        <scheme val="minor"/>
      </rPr>
      <t>Writable</t>
    </r>
  </si>
  <si>
    <t>Writable registers</t>
  </si>
  <si>
    <t>V</t>
  </si>
  <si>
    <r>
      <rPr>
        <sz val="11"/>
        <color theme="1"/>
        <rFont val="Calibri"/>
        <charset val="134"/>
        <scheme val="minor"/>
      </rPr>
      <t>volatile</t>
    </r>
  </si>
  <si>
    <t>Variable registers, support for frequent write operations, the number of writes is generally more than a million times</t>
  </si>
  <si>
    <t>Preparation of the note</t>
  </si>
  <si>
    <t>name (of a thing)</t>
  </si>
  <si>
    <t>English name/field</t>
  </si>
  <si>
    <t>The format is unified for the first letter of the combination of capital letters; word abbreviation is also the first letter of capital letters, other lowercase; the whole for the abbreviation of all capitals, proprietary vocabulary all capitals, do not allow all capitals of the two words together, can be in the middle of the preposition to connect.</t>
  </si>
  <si>
    <t>Abbreviations</t>
  </si>
  <si>
    <t>OVP</t>
  </si>
  <si>
    <t>Over Voltage Protection</t>
  </si>
  <si>
    <t>UVP</t>
  </si>
  <si>
    <t>Under Voltage Protection</t>
  </si>
  <si>
    <t>OFP</t>
  </si>
  <si>
    <t>Over Frequency Protection</t>
  </si>
  <si>
    <t>UFP</t>
  </si>
  <si>
    <t>Under Frequency Protection</t>
  </si>
  <si>
    <t>GFCI</t>
  </si>
  <si>
    <t>Ground Fault Circuit Interrupter</t>
  </si>
  <si>
    <t>OVRT</t>
  </si>
  <si>
    <t>Over Voltage Ride-Through Error</t>
  </si>
  <si>
    <t>LVRT</t>
  </si>
  <si>
    <t>Low Voltage Ride-Through Error</t>
  </si>
  <si>
    <t>AD</t>
  </si>
  <si>
    <t>Analog-to-Digital</t>
  </si>
  <si>
    <t>AC</t>
  </si>
  <si>
    <t>Alternating Current</t>
  </si>
  <si>
    <t>DC</t>
  </si>
  <si>
    <r>
      <rPr>
        <sz val="10.45"/>
        <color rgb="FF000000"/>
        <rFont val="Times New Roman"/>
        <charset val="134"/>
      </rPr>
      <t>Direct Current</t>
    </r>
  </si>
  <si>
    <t>MPPT</t>
  </si>
  <si>
    <t>Maximum Power Point Tracking</t>
  </si>
  <si>
    <t>SW</t>
  </si>
  <si>
    <t>Software</t>
  </si>
  <si>
    <t>HW</t>
  </si>
  <si>
    <t>Hardware</t>
  </si>
  <si>
    <t>RMS</t>
  </si>
  <si>
    <t>Root Mean Square</t>
  </si>
  <si>
    <t>OCP</t>
  </si>
  <si>
    <t>Over current protection</t>
  </si>
  <si>
    <t>LLC</t>
  </si>
  <si>
    <t>Resonant Converters</t>
  </si>
  <si>
    <t>DCI</t>
  </si>
  <si>
    <t>Direct Current Injection</t>
  </si>
  <si>
    <t>SN</t>
  </si>
  <si>
    <t>Serial Number</t>
  </si>
  <si>
    <t>SPD</t>
  </si>
  <si>
    <t>Surge Protection Device</t>
  </si>
  <si>
    <t>ID</t>
  </si>
  <si>
    <t>Identification</t>
  </si>
  <si>
    <t>PV</t>
  </si>
  <si>
    <t>Photovoltaic</t>
  </si>
  <si>
    <t>EPS</t>
  </si>
  <si>
    <t>Emergency Power Supply</t>
  </si>
  <si>
    <t>ISO</t>
  </si>
  <si>
    <t>Insulation</t>
  </si>
  <si>
    <t>PE</t>
  </si>
  <si>
    <t>protecting earthing</t>
  </si>
  <si>
    <t>SC</t>
  </si>
  <si>
    <t>Short Circuit</t>
  </si>
  <si>
    <t>BMS</t>
  </si>
  <si>
    <t>Battery Management System</t>
  </si>
  <si>
    <t>IGBT</t>
  </si>
  <si>
    <t>Insulated GateBipolar Transistor</t>
  </si>
  <si>
    <t>ZVP</t>
  </si>
  <si>
    <t>Zero Voltage Protection</t>
  </si>
  <si>
    <t>CAN</t>
  </si>
  <si>
    <t>Controller Area Network</t>
  </si>
  <si>
    <t>BCU</t>
  </si>
  <si>
    <t>Battery Controller Unit</t>
  </si>
  <si>
    <t>BMU</t>
  </si>
  <si>
    <t>Battery Management Unit</t>
  </si>
  <si>
    <t>PCC</t>
  </si>
  <si>
    <t>Point of Common Coupling</t>
  </si>
  <si>
    <t>CLS</t>
  </si>
  <si>
    <t>Customer Export or Import Limitation Schemes</t>
  </si>
  <si>
    <t>Rev</t>
  </si>
  <si>
    <t>Reversal</t>
  </si>
  <si>
    <t>Gen</t>
  </si>
  <si>
    <t>Generator</t>
  </si>
  <si>
    <t>field</t>
  </si>
  <si>
    <t>typology</t>
  </si>
  <si>
    <t>accurate</t>
  </si>
  <si>
    <t>unit (of measure)</t>
  </si>
  <si>
    <t>minimum value</t>
  </si>
  <si>
    <t>maximum values</t>
  </si>
  <si>
    <t>classified classification</t>
  </si>
  <si>
    <t>mask calculation</t>
  </si>
  <si>
    <t>Supports single register reads</t>
  </si>
  <si>
    <t>Supports single-register writes</t>
  </si>
  <si>
    <t>Supports register concatenation</t>
  </si>
  <si>
    <t>note</t>
  </si>
  <si>
    <t>Affiliated Projects</t>
  </si>
  <si>
    <t>I. General (0x0040-0x00BF)</t>
  </si>
  <si>
    <t>Address mask area description, this protocol version number, chip designator, inter-chip protocol version number, customer ID, etc.</t>
  </si>
  <si>
    <t xml:space="preserve">
Mask Area
This 64 consecutive addresses</t>
  </si>
  <si>
    <t>0040</t>
  </si>
  <si>
    <t>AddressMask_General1</t>
  </si>
  <si>
    <t>U64</t>
  </si>
  <si>
    <t>The mask area of the 64 register address words beginning with this address.
Each bit in this field corresponds to the validity of the 64 addresses in this field (each bit corresponds to a register address, including this field address).
The corresponding bit is 0 for invalid and 1 for valid.
Example: 0x0000 0x0000 0x0000 0x001F indicates that the 0x0044 address function is valid, the meaning of the mask area behind is the same, and the address interval to do the merge processing, not a single list.</t>
  </si>
  <si>
    <t>end user</t>
  </si>
  <si>
    <t>Start Address
Length</t>
  </si>
  <si>
    <t>16 address validity from address 0x0040 to address 0x004F</t>
  </si>
  <si>
    <t>0041</t>
  </si>
  <si>
    <t>16 address validity from address 0x0050 to address 0x005F</t>
  </si>
  <si>
    <t>0042</t>
  </si>
  <si>
    <t>16 address validity from address 0x0060 to address 0x006F</t>
  </si>
  <si>
    <t>0043</t>
  </si>
  <si>
    <t>16 address validity from address 0x0070 to address 0x007F</t>
  </si>
  <si>
    <t>Version number of this Agreement</t>
  </si>
  <si>
    <t>0044</t>
  </si>
  <si>
    <t>Modbus_Protocol_Version</t>
  </si>
  <si>
    <t>BCD16</t>
  </si>
  <si>
    <t>Version Number of this Agreement.
The Agreement version number corresponds to the version number on the cover page of this Agreement.</t>
  </si>
  <si>
    <t>Note: Modbus protocol version number (BCD code)
Bits 0-7 indicate the minor version number, where bits 0-3 indicate the low version number and bits 4-7 indicate the high version number.
Bits 8-15 indicate the major version number, where bits 8-11 indicate the low version number and bits 12-15 indicate the high version number.
Example: The value 0x1234 indicates that the protocol version number is 12.34</t>
  </si>
  <si>
    <t>Chip Code
(not available to the public)</t>
  </si>
  <si>
    <t>0045</t>
  </si>
  <si>
    <t>COMM_MCU_Code</t>
  </si>
  <si>
    <t>ASCII</t>
  </si>
  <si>
    <t>Communication chip designator.</t>
  </si>
  <si>
    <t>Reference chip code specification, not open to the public.
Need to convert ASCII code to corresponding characters.
Example: Address 0x0045 is read as 0x4730 for "G0".</t>
  </si>
  <si>
    <t>0046</t>
  </si>
  <si>
    <t>CTRL1_MCU_Code</t>
  </si>
  <si>
    <t>No. 1 control chip designator.</t>
  </si>
  <si>
    <t>0047</t>
  </si>
  <si>
    <t>CTRL2_MCU_Code</t>
  </si>
  <si>
    <t>Control chip designator #2.</t>
  </si>
  <si>
    <t>0048 -- 0051</t>
  </si>
  <si>
    <t>MCU_Code_Rsvd1 -- 10</t>
  </si>
  <si>
    <t>MCU code reserved addresses 1-10 (10)</t>
  </si>
  <si>
    <t>Internal Communication Protocol
version number</t>
  </si>
  <si>
    <t>0052</t>
  </si>
  <si>
    <t>Protocol_ARM-DSPM</t>
  </si>
  <si>
    <t>0xFFFF</t>
  </si>
  <si>
    <t>Protocol version number between ARM and DSPM.
The high 8 bits correspond to the ARM-DSPM protocol version number.
The low 8 bits correspond to the DSPM-ARM protocol version number.</t>
  </si>
  <si>
    <t>The protocol version number needs to be the same for the inverter to work properly
Check whether this function is used according to the model
Example 1: 0x0102 means the protocol version number of ARM-DSPM is 001, and the protocol version number of DSPM-ARM is 002.
Example 2: 0x0203 means the protocol version number of ARM-DSPS is 002, and the protocol version number of DSPS-ARM is 003.
Example 3: 0x0304 means the protocol version number of DSPM-DSPS is 003 and the protocol version number of DSPS-DSPM is 004.</t>
  </si>
  <si>
    <t>0053</t>
  </si>
  <si>
    <t>Protocol_ARM-DSPS</t>
  </si>
  <si>
    <t>Protocol version number between ARM and DSPS.
The high 8 bits correspond to the ARM-DSPS protocol version number, the
The low 8 bits correspond to the DSPS-ARM protocol version number.</t>
  </si>
  <si>
    <t>0054</t>
  </si>
  <si>
    <t>Protocol_DSPM-DSPS</t>
  </si>
  <si>
    <t>Protocol version number between DSPM and DSPS.
The high 8 bits correspond to the DSPM-DSPS protocol version number.
The low 8 bits correspond to the DSPS-DSPM protocol version number.</t>
  </si>
  <si>
    <t>0055 -- 0065</t>
  </si>
  <si>
    <t>Protocol_Version_Rsvd4 -- 20</t>
  </si>
  <si>
    <t>Protocol version reserved addresses 4-20 (17)</t>
  </si>
  <si>
    <t>0066 -- 007D</t>
  </si>
  <si>
    <t>reserve</t>
  </si>
  <si>
    <t>Customer ID</t>
  </si>
  <si>
    <t>007E -- 0007F</t>
  </si>
  <si>
    <t>Client ID_0 -- 1</t>
  </si>
  <si>
    <t>RW</t>
  </si>
  <si>
    <t>Distinguish between IDs 0-1 used by different customers.
Refer to the customer coding specification
Customer ID_0: used to mark customer ID, such as the default first flight is 0x0000.
Customer ID_1: Alternate Expansion</t>
  </si>
  <si>
    <t>Example: Trina 0x0001, Skyworth 0x0002, etc.</t>
  </si>
  <si>
    <t>0080 -- 00083</t>
  </si>
  <si>
    <t>CPLD version number</t>
  </si>
  <si>
    <t>0084</t>
  </si>
  <si>
    <t>CPLDVersion0</t>
  </si>
  <si>
    <t>Master controller chip software version number stage definition bits.
The lower 8 bits of the register hold the ASCII code. The default value for the official version is 'V'.
Register high 8 bits hold the high digit;
Register low 8 bits hold the low digit.</t>
  </si>
  <si>
    <t>0085</t>
  </si>
  <si>
    <t>CPLDVersion1</t>
  </si>
  <si>
    <t>Master controller chip software master version number.
All chip master version numbers in the same system must be the same, otherwise it is considered a system failure.
The high 8 bits of the register store the high digit;
The lower 8 bits of the register store the lower digit.</t>
  </si>
  <si>
    <t>0086</t>
  </si>
  <si>
    <t>CPLDVersion2</t>
  </si>
  <si>
    <t>Non-standard customized version number of the main controller chip software.
The version number of the standard software is "00". The non-standard customized version number of all chips in the same system must be the same, otherwise it is regarded as a system failure.
The high 8 bits of the register store the high digits;
The lower 8 bits of the register store the lower digits.</t>
  </si>
  <si>
    <t>0087</t>
  </si>
  <si>
    <t>CPLDVersion3</t>
  </si>
  <si>
    <t>Host controller chip software subversion number.
The high 8 bits of the register hold the high digit;
The low 8 bits of the register hold the low digit.</t>
  </si>
  <si>
    <t>Equipment code</t>
  </si>
  <si>
    <t>0088</t>
  </si>
  <si>
    <t>ProjectNum</t>
  </si>
  <si>
    <t>U16 * 1</t>
  </si>
  <si>
    <t>Project designator to distinguish the region's data definitions, enumeration type:
0: 225KTLX-HV project;
1: CBS5000 project;
Other - Reserved</t>
  </si>
  <si>
    <t>Equipment Reservation</t>
  </si>
  <si>
    <t>0089 -- 0008B</t>
  </si>
  <si>
    <t>Reserved</t>
  </si>
  <si>
    <t>U16 * 3</t>
  </si>
  <si>
    <t>Reserved, readout is 0</t>
  </si>
  <si>
    <t/>
  </si>
  <si>
    <t>II. Real-time data area (0x0400-0x07FF)</t>
  </si>
  <si>
    <t>Total number of registers</t>
  </si>
  <si>
    <t>2.1 System Information (0x0400-0x047F)</t>
  </si>
  <si>
    <t>Operational status, fault information table, grid connection waiting time, temperature values, system and generation time, machine serial number, status information, software version information, etc.</t>
  </si>
  <si>
    <t>0400 -- 0403</t>
  </si>
  <si>
    <t>AddressMask_Realtime_SysInfo1</t>
  </si>
  <si>
    <t>Mask area for the 64 register address words starting at this address.
Refer to the description of address 0x0040</t>
  </si>
  <si>
    <t>operational state</t>
  </si>
  <si>
    <t>0404</t>
  </si>
  <si>
    <t>SysState</t>
  </si>
  <si>
    <t>U16</t>
  </si>
  <si>
    <t>Running status.
0: Waiting status
1: Detection status
2: Grid-connected status
3: Emergency power supply state
4: Recoverable fault state
5: Permanent fault state
6: Upgrade status
7：Self-charging state
8：SVG state
9：PID state
10：Load limit status</t>
  </si>
  <si>
    <t>The operating state of the inverter, 3, 6-9 of the state to distinguish between models
Example: 0x0004 means the inverter is in recoverable fault state</t>
  </si>
  <si>
    <t>Fault Information Sheet
2-1</t>
  </si>
  <si>
    <t>0405 -- 0416</t>
  </si>
  <si>
    <t>Fault1 - 18</t>
  </si>
  <si>
    <t>Fault Information Tables 1-18 (18).
Record inverter fault messages, and also extended 19-30 addresses at 0x0432-043D</t>
  </si>
  <si>
    <t>For the corresponding fault information, see the other worksheet of this table "Fault Location Description".
Example: A value of 0x0002 read from 0x0405 indicates that the inverter has a grid undervoltage fault.</t>
  </si>
  <si>
    <t>Waiting time for grid connection</t>
  </si>
  <si>
    <t>0417</t>
  </si>
  <si>
    <t>Countdown</t>
  </si>
  <si>
    <t>unit of angle or arc equivalent one sixtieth of a degree</t>
  </si>
  <si>
    <t>Grid-connection waiting time (power-on countdown)</t>
  </si>
  <si>
    <t>Grid-connected wait time, boot-up countdown available for viewing
Example: 0x003C means the power-up time is 60 seconds</t>
  </si>
  <si>
    <t>temp</t>
  </si>
  <si>
    <t>0418 -- 0419</t>
  </si>
  <si>
    <t>Temperature_Env1 -- 2</t>
  </si>
  <si>
    <t>I16</t>
  </si>
  <si>
    <t>℃</t>
  </si>
  <si>
    <t>Ambient temperature 1-2 (2)</t>
  </si>
  <si>
    <t>Example: 0x0001 means the ambient temperature 1 is 1°C</t>
  </si>
  <si>
    <t>041A -- 041F</t>
  </si>
  <si>
    <t>Temperature_HeatSink1 -- 6</t>
  </si>
  <si>
    <t>Radiator temperature 1-6 (6)</t>
  </si>
  <si>
    <t>Whether this function is available or not depends on the model, you can check whether the corresponding registers are used according to the mask.
For example, please refer to 0x0418 address description</t>
  </si>
  <si>
    <t>0420 -- 0422</t>
  </si>
  <si>
    <t>Temperature_Inv1 -- 3</t>
  </si>
  <si>
    <t>Module temperature 1-3 (3)</t>
  </si>
  <si>
    <t>0423 -- 0425</t>
  </si>
  <si>
    <t>Temp_Rsvd1 -- 3</t>
  </si>
  <si>
    <t>Reserved temperature 1-3 (3)</t>
  </si>
  <si>
    <t>Power generation, running time</t>
  </si>
  <si>
    <t>0426</t>
  </si>
  <si>
    <t>GenerationTime_Today</t>
  </si>
  <si>
    <t>minutes</t>
  </si>
  <si>
    <t>Power generation time of the day</t>
  </si>
  <si>
    <t>Today's power generation time of the inverter, start timing after grid connection
Example: 0x0001 means 1 minute of power generation for the day.</t>
  </si>
  <si>
    <t>0427 -- 0428</t>
  </si>
  <si>
    <t>GenerationTime_Total</t>
  </si>
  <si>
    <t>U32</t>
  </si>
  <si>
    <t>Total power generation time</t>
  </si>
  <si>
    <t>Timing starts after the inverter is connected to the grid and occupies two registers, example: 0x0000 0x087E means the total power generation time is 2174 minutes</t>
  </si>
  <si>
    <t>0429 -- 042A</t>
  </si>
  <si>
    <t>ServiceTime_Total</t>
  </si>
  <si>
    <t>Total Running Time</t>
  </si>
  <si>
    <t>Inverter power-up start timing, occupies two registers, example: 0x0000 0x09C5 refers to the total running time of 2501 minutes</t>
  </si>
  <si>
    <t>Insulation impedance</t>
  </si>
  <si>
    <t>042B</t>
  </si>
  <si>
    <t>InsulationResistance</t>
  </si>
  <si>
    <t>kΩ</t>
  </si>
  <si>
    <t>Insulation impedance magnitude, detected by the inverter in the detection state</t>
  </si>
  <si>
    <t>System Time
2-1</t>
  </si>
  <si>
    <t>042C</t>
  </si>
  <si>
    <t>SysTime_Year</t>
  </si>
  <si>
    <t>System time - years</t>
  </si>
  <si>
    <t>The actual year is in 2000 plus the readout
Example: 0x0016 means 2022</t>
  </si>
  <si>
    <t>042D</t>
  </si>
  <si>
    <t>SysTime_Month</t>
  </si>
  <si>
    <t>System time-months</t>
  </si>
  <si>
    <t>Example: 0x0005 means May</t>
  </si>
  <si>
    <t>042E</t>
  </si>
  <si>
    <t>SysTime_Date</t>
  </si>
  <si>
    <t>System time - day</t>
  </si>
  <si>
    <t>Example: 0x000F means 15 days</t>
  </si>
  <si>
    <t>042F</t>
  </si>
  <si>
    <t>SysTime_Hour</t>
  </si>
  <si>
    <t>System time - hour</t>
  </si>
  <si>
    <t>Example: 0x0010 means 16 hours</t>
  </si>
  <si>
    <t>0430</t>
  </si>
  <si>
    <t>SysTime_Minute</t>
  </si>
  <si>
    <t>System time - minutes</t>
  </si>
  <si>
    <t>Example: 0x0020 means 32 points</t>
  </si>
  <si>
    <t>0431</t>
  </si>
  <si>
    <t>SysTime_Second</t>
  </si>
  <si>
    <t>System Time-Second</t>
  </si>
  <si>
    <t>Example: 0x0030 means 48 seconds</t>
  </si>
  <si>
    <t>Fault Information Sheet
2-2</t>
  </si>
  <si>
    <t>0432 -- 043D</t>
  </si>
  <si>
    <t>Fault 19 - 30</t>
  </si>
  <si>
    <t>Fault Message Tables 19-30 (12).
Record inverter fault messages, first 18 at address 0x0418</t>
  </si>
  <si>
    <t>Corresponding to the fault information to see this form of another worksheet "fault bit field description", the case please see the 0x0405 address notes</t>
  </si>
  <si>
    <t>Fan speed</t>
  </si>
  <si>
    <t>043E</t>
  </si>
  <si>
    <t>SpeedFan</t>
  </si>
  <si>
    <t>r/min</t>
  </si>
  <si>
    <t>043F</t>
  </si>
  <si>
    <t>Is there a conflict with the definition of address 0x1070?</t>
  </si>
  <si>
    <t>0440 -- 0443</t>
  </si>
  <si>
    <t>AddressMask_Realtime_SysInfo2</t>
  </si>
  <si>
    <t>0444</t>
  </si>
  <si>
    <t>Production_Code</t>
  </si>
  <si>
    <t>Machine Serial Number
2-1</t>
  </si>
  <si>
    <t>0445 -- 044C</t>
  </si>
  <si>
    <t>Serial_Number0 -- 7</t>
  </si>
  <si>
    <t>Machine serial number Serial_Number0-7 (8, indicating serial number bits 1-16), bits 17-20 are at register addresses 0x0470 and 0x0471</t>
  </si>
  <si>
    <t>To parse, you need to check DCC's barcode rule definition document.
Serial_Number0 is serial number bits 1 and 2, and so on.
The high 8 bits of the register store the 1st bit of the serial number;
The lower 8 bits of the register store the second bit of the serial number.
Example: 0x5353 means "SS".</t>
  </si>
  <si>
    <t>Hardware version number</t>
  </si>
  <si>
    <t>044D -- 044E</t>
  </si>
  <si>
    <t>Hardware_Version0 -- 1</t>
  </si>
  <si>
    <t>Hardware version number 0-2 (2, 4 ASCII bits)</t>
  </si>
  <si>
    <t>Address 0x044D indicates bits 1 and 2. And so on.
The high 8 bits of the register hold bit 1 of the sequence number;
The lower 8 bits of the register hold bit 2 of the sequence number.
Example: 0x5630 refers to "V0", 0x3033 refers to "03", actual measurement: V003</t>
  </si>
  <si>
    <t>Communication Chip
Software version number</t>
  </si>
  <si>
    <t>044F</t>
  </si>
  <si>
    <t>Software_Version_Stage_COM</t>
  </si>
  <si>
    <t xml:space="preserve">Communication chip software version number stage definition bits.
The lower 8 bits of the register hold the ASCII code. The default value for the official version is 'V'.
</t>
  </si>
  <si>
    <t>Address 0x044F has 'V', 'G', 'I' and other versions, are the official version of the
0G100003 means that the software version number of the communication chip is G100003.
Example 1: Address 0x044F reads 0x3047, which means "0G".
Example 2: Address 0x0450 read 0x3130 means "10".
Example 3: 0x3030 read from address 0x0451 means "00".</t>
  </si>
  <si>
    <t>0450</t>
  </si>
  <si>
    <t>Software_Version_Major_COM</t>
  </si>
  <si>
    <t>Communication chip software master version number.
All chip master version numbers in the same system must be the same, otherwise it is regarded as a system failure.
The high 8 bits of the register store the high digit;
The lower 8 bits of the register store the lower digit.</t>
  </si>
  <si>
    <t>0451</t>
  </si>
  <si>
    <t>Software_Version_Custom_COM</t>
  </si>
  <si>
    <t>Non-standard customized version number of communication chip software.
The version number of the standard software is "00". The non-standard customized version number of all chips in the same system must be the same, otherwise it is regarded as a system failure.
The high 8 bits of the register store the high digit;
The lower 8 bits of the register store the lower digits.</t>
  </si>
  <si>
    <t>0452</t>
  </si>
  <si>
    <t>Software_Version_Minor_COM</t>
  </si>
  <si>
    <t>Communication chip software subversion number.
The high 8 bits of the register store the high digit;
The lower 8 bits of the register hold the lower digit.
Example: 0x3033 means "03".</t>
  </si>
  <si>
    <t>Main Controller Chip
Software version number</t>
  </si>
  <si>
    <t>0453</t>
  </si>
  <si>
    <t>Software_Version_Stage_Master</t>
  </si>
  <si>
    <t>Address 0x0453 may have other characters
For case study, please check the description of the software version number of the communication chip.
0V100002 means that the software version number of the main controller chip is V100002.</t>
  </si>
  <si>
    <t>0454</t>
  </si>
  <si>
    <t>Software_Version_Major_Master</t>
  </si>
  <si>
    <t>0455</t>
  </si>
  <si>
    <t>Software_Version_Custom_Master</t>
  </si>
  <si>
    <t>0456</t>
  </si>
  <si>
    <t>Software_Version_Minor_Master</t>
  </si>
  <si>
    <t>Sub-Controller Chip
Software version number</t>
  </si>
  <si>
    <t>0457</t>
  </si>
  <si>
    <t>Software_Version_Stage_Slave</t>
  </si>
  <si>
    <t>Subcontroller chip software version number stage definition bits.
The lower 8 bits of the register hold the ASCII code. The default value for the official version is 'V'.
Register high 8 bits hold the high digit;
Register low 8 bits hold the low digit.</t>
  </si>
  <si>
    <t>Address 0x0457 may have other characters
For case study, please check the description of the software version number of the communication chip.
0L100000 means that the software version number of the sub controller chip is L100000.</t>
  </si>
  <si>
    <t>0458</t>
  </si>
  <si>
    <t>Software_Version_Major_Slave</t>
  </si>
  <si>
    <t>Sub controller chip software master version number.
All chip master version numbers in the same system must be the same, otherwise it is considered a system failure.
The high 8 bits of the register store the high digit;
The low 8 bits of the register store the low digit.</t>
  </si>
  <si>
    <t>0459</t>
  </si>
  <si>
    <t>Software_Version_Custom_Slave</t>
  </si>
  <si>
    <t>Non-standard customized version number of the sub-controller chip software.
The version number of the standard software is "00". The non-standard customized version number of all chips in the same system must be the same, otherwise it is regarded as a system failure.
The high 8 bits of the register store the high digits;
The lower 8 bits of the register store the lower digits.</t>
  </si>
  <si>
    <t>045A</t>
  </si>
  <si>
    <t>Software_Version_Minor_Slave</t>
  </si>
  <si>
    <t>Subcontroller chip software subversion number.
The high 8 bits of the register hold the high digit;
The low 8 bits of the register hold the low digit.</t>
  </si>
  <si>
    <t>Safety Regulations Library
version number</t>
  </si>
  <si>
    <t>045B</t>
  </si>
  <si>
    <t>Safety_Version_Major</t>
  </si>
  <si>
    <t>Safety library master version number
Example: 0x3036 means 06 master version</t>
  </si>
  <si>
    <t>045C</t>
  </si>
  <si>
    <t>Safety_version_Minor</t>
  </si>
  <si>
    <t xml:space="preserve">Safety library sub-version number
Example: 0x3038 refers to sub-version 08 </t>
  </si>
  <si>
    <t>BOOT version number</t>
  </si>
  <si>
    <t>045D</t>
  </si>
  <si>
    <t>Boot_Version_COM</t>
  </si>
  <si>
    <t>BOOT version number of the communication board</t>
  </si>
  <si>
    <t>045E</t>
  </si>
  <si>
    <t>Boot_Version_Master</t>
  </si>
  <si>
    <t>BOOT version number of the main DSP</t>
  </si>
  <si>
    <t>045F</t>
  </si>
  <si>
    <t>Boot_Version_Slave</t>
  </si>
  <si>
    <t>BOOT version number of the secondary DSP</t>
  </si>
  <si>
    <t>Safety Certification
Relevant version number</t>
  </si>
  <si>
    <t>0460</t>
  </si>
  <si>
    <t>Safety_Firmware_Version_Stage</t>
  </si>
  <si>
    <t>Safety Certification Software Version Number Phase Definition Bits.
The lower 8 bits of the register hold the ASCII code. The default value for the official version is 'V'.
Register high 8 bits hold the high digit;
Register low 8 bits hold the low digit.</t>
  </si>
  <si>
    <t>Case study please check the communication chip software version number description
0V000001 means the version number of safety software certification is V000001.</t>
  </si>
  <si>
    <t>0461</t>
  </si>
  <si>
    <t>Safety_Firmware_Version_Major</t>
  </si>
  <si>
    <t>Safety certification software master version number.
All chip master version numbers in the same system must be the same, otherwise it is considered as a system failure.
The high 8 bits of the register store the high digit;
The low 8 bits of the register store the low digit.</t>
  </si>
  <si>
    <t>0462</t>
  </si>
  <si>
    <t>Safety_Firmware_Version_Custom</t>
  </si>
  <si>
    <t>Non-standard customized version number of safety certification software.
The version number of the standard software is "00". The non-standard customized version number of all chips in the same system must be the same, otherwise it is regarded as a system failure.
The high 8 bits of the register store the high digits;
The lower 8 bits of the register store the lower digits.</t>
  </si>
  <si>
    <t>0463</t>
  </si>
  <si>
    <t>Safety_Firmware_Version_Minor</t>
  </si>
  <si>
    <t>Safety certification software subversion number.
The high 8 bits of the register hold the high digit;
The low 8 bits of the register hold the low digit.</t>
  </si>
  <si>
    <t>0464</t>
  </si>
  <si>
    <t>Safety_Hardware_Version0</t>
  </si>
  <si>
    <t>Safety certification hardware version number bits 1 and 2.
The high 8 bits of the register hold bit 1 of the serial number;
The low 8 bits of the register hold bit 2 of the serial number.</t>
  </si>
  <si>
    <t>Case study please check the hardware version number description
Test: Safety hardware certification version number is V201</t>
  </si>
  <si>
    <t>0465</t>
  </si>
  <si>
    <t>Safety_Hardware_Version1</t>
  </si>
  <si>
    <t>Safety certification hardware version number bits 3 and 4.
The high 8 bits of the register store the 3rd bit of the serial number;
The low 8 bits of the register hold bit 4 of the serial number.</t>
  </si>
  <si>
    <t>AFCI version number</t>
  </si>
  <si>
    <t>0466</t>
  </si>
  <si>
    <t>Afci_Ver_Firmware</t>
  </si>
  <si>
    <t>afci firmware version number 'V'.
The high 8 bits are reserved;
Lower 8 bits hold the version number.</t>
  </si>
  <si>
    <t>For case study, please check the description of the software version number of the communication chip.
Please check the ASCII translation</t>
  </si>
  <si>
    <t>0467</t>
  </si>
  <si>
    <t>Afci_Ver_Sft</t>
  </si>
  <si>
    <t>afci software version.
The high 8 bits hold bit 1;
The low 8 bits store bit 2.</t>
  </si>
  <si>
    <t>0468</t>
  </si>
  <si>
    <t>Afci_Ver_Hard</t>
  </si>
  <si>
    <t>afci hardware version
The high 8 bits hold bit 1;
The low 8 bits store bit 2.</t>
  </si>
  <si>
    <t>0469</t>
  </si>
  <si>
    <t>Afci_Srs_Hard</t>
  </si>
  <si>
    <t>afci hardware serial number.
The high 8 bits store bit 1;
The low 8 bits store bit 2.</t>
  </si>
  <si>
    <t>046A</t>
  </si>
  <si>
    <t>Afci_Ver_Com</t>
  </si>
  <si>
    <t>afci communication version.
The high 8 bits store bit 1;
The low 8 bits store bit 2.</t>
  </si>
  <si>
    <t>Safety Documentation Packages
Version number</t>
  </si>
  <si>
    <t>046B</t>
  </si>
  <si>
    <t>Safety_Package_Version0</t>
  </si>
  <si>
    <t>Safety file package version number bits 1 and 2.
The high 8 bits of the register hold bit 1 of the serial number;
The low 8 bits of the register hold bit 2 of the serial number.</t>
  </si>
  <si>
    <t xml:space="preserve">
For case study, please check the communication chip software version number description please check the translation against ASCII code.</t>
  </si>
  <si>
    <t>046C</t>
  </si>
  <si>
    <t>Safety_Package_Version1</t>
  </si>
  <si>
    <t>Bits 3 and 4 of the version number of the safety file package.
The high 8 bits of the register hold bit 3 of the serial number;
The low 8 bits of the register hold bit 4 of the serial number.</t>
  </si>
  <si>
    <t>046D -- 046F</t>
  </si>
  <si>
    <t>Machine Serial Number
2-2</t>
  </si>
  <si>
    <t>0470 -- 0471</t>
  </si>
  <si>
    <t>Serial_Number8 -- 9</t>
  </si>
  <si>
    <t xml:space="preserve">Machine serial number Serial_Number8-9.
Indicates bits 17-20, bits 1-16 are in register address 0x0445
</t>
  </si>
  <si>
    <t>Bits 15-20 of the sequence number are used in the 20-bit sequence number and are not used in the 14-bit sequence number
Register 0x0470 high 8 bits holds bit 17 of the sequence number;
Register 0x0470 low 8 bits holds the 18th bit of the sequence number.</t>
  </si>
  <si>
    <t>0472 -- 0476</t>
  </si>
  <si>
    <t>Serial_Number11_Rsvd0 -- 4</t>
  </si>
  <si>
    <t>Reserved 0-4 (5)</t>
  </si>
  <si>
    <t>status message table</t>
  </si>
  <si>
    <t>0477 - 047F</t>
  </si>
  <si>
    <t>State1 - 9</t>
  </si>
  <si>
    <t xml:space="preserve">Status Information Tables 1-9 (9).
Record status information of the inverter
</t>
  </si>
  <si>
    <t>For the corresponding status information, see the other worksheet of this form, "Status Information Sheet".</t>
  </si>
  <si>
    <t>2.2 Parallel output (0x0480-0x04FF)</t>
  </si>
  <si>
    <t>Real-time acquisition data for grid-connected operation</t>
  </si>
  <si>
    <t>0480 -- 0483</t>
  </si>
  <si>
    <t>AddressMask_Realtime_GridOutput1</t>
  </si>
  <si>
    <t>grid frequency</t>
  </si>
  <si>
    <t>0484</t>
  </si>
  <si>
    <t>Frequency_Grid</t>
  </si>
  <si>
    <t>Hz</t>
  </si>
  <si>
    <t>Grid Frequency.</t>
  </si>
  <si>
    <t>Example: 0x138B means 50.03Hz</t>
  </si>
  <si>
    <t>Power data</t>
  </si>
  <si>
    <t>0485</t>
  </si>
  <si>
    <t>ActivePower_Output_Total</t>
  </si>
  <si>
    <t>kW</t>
  </si>
  <si>
    <t>Total active power.</t>
  </si>
  <si>
    <t>The output power of the inverter, discharging is positive, charging is negative
Example: 0x006A means 1.06KW</t>
  </si>
  <si>
    <t>0486</t>
  </si>
  <si>
    <t>ReactivePower_Output_Total</t>
  </si>
  <si>
    <t>Total reactive power.</t>
  </si>
  <si>
    <t>The electrical power used to establish and maintain a magnetic field in a device, with positive overrun and negative lag at the inverter end</t>
  </si>
  <si>
    <t>0487</t>
  </si>
  <si>
    <t>ApparentPower_Output_Total</t>
  </si>
  <si>
    <t>Total vision in power.</t>
  </si>
  <si>
    <t>Maximum active power of the current voltage and current of the inverter, positive for discharging and negative for charging</t>
  </si>
  <si>
    <t>0488</t>
  </si>
  <si>
    <t>ActivePower_PCC_Total</t>
  </si>
  <si>
    <t>Total PCC active power.</t>
  </si>
  <si>
    <t>Energy flow chart grid power reading address, some models need to be connected to the meter to have data, sell power is positive, buy power is negative</t>
  </si>
  <si>
    <t>0489</t>
  </si>
  <si>
    <t>ReactivePower_PCC_Total</t>
  </si>
  <si>
    <t>Total PCC reactive power.</t>
  </si>
  <si>
    <t>Positive for overrun and negative for lag at inverter side</t>
  </si>
  <si>
    <t>048A</t>
  </si>
  <si>
    <t>ApparentPower_PCC_Total</t>
  </si>
  <si>
    <t>Total PCC apparent power.</t>
  </si>
  <si>
    <t>Selling electricity is positive, buying electricity is negative</t>
  </si>
  <si>
    <t>048B</t>
  </si>
  <si>
    <t>ActivePower_PCC_Total2</t>
  </si>
  <si>
    <t>Total PCC active power 2.
1. and 0488 address difference is different precision
2.0488 address data overflow, then use this address</t>
  </si>
  <si>
    <t>048C</t>
  </si>
  <si>
    <t>GridOutput_Rsvd1</t>
  </si>
  <si>
    <t>Grid-connected output reserved for 1</t>
  </si>
  <si>
    <t>R-phase grid-connected
Real-time data</t>
  </si>
  <si>
    <t>048D</t>
  </si>
  <si>
    <t>Voltage_Phase_R</t>
  </si>
  <si>
    <t>R-phase grid voltage</t>
  </si>
  <si>
    <t>Example: 0x093E indicates 236.6V</t>
  </si>
  <si>
    <t>048E</t>
  </si>
  <si>
    <t>Current_Output_R</t>
  </si>
  <si>
    <t>A</t>
  </si>
  <si>
    <t>R-phase inverter output current</t>
  </si>
  <si>
    <t>Example: 0x0049 means 0.73A</t>
  </si>
  <si>
    <t>048F</t>
  </si>
  <si>
    <t>ActivePower_Output_R</t>
  </si>
  <si>
    <t>The R-phase inverter outputs active power.</t>
  </si>
  <si>
    <t>Discharge is positive, charge is negative</t>
  </si>
  <si>
    <t>0490</t>
  </si>
  <si>
    <t>ReactivePower_Output_R</t>
  </si>
  <si>
    <t>The R-phase inverter outputs reactive power.</t>
  </si>
  <si>
    <t>0491</t>
  </si>
  <si>
    <t>PowerFactor_Output_R</t>
  </si>
  <si>
    <t>p.u.</t>
  </si>
  <si>
    <t>R-phase power factor.</t>
  </si>
  <si>
    <t>0492</t>
  </si>
  <si>
    <t>Current_PCC_R</t>
  </si>
  <si>
    <t>R-phase PCC current.</t>
  </si>
  <si>
    <t>Some models need to be connected to a power meter to get data</t>
  </si>
  <si>
    <t>0493</t>
  </si>
  <si>
    <t>ActivePower_PCC_R</t>
  </si>
  <si>
    <t>R-phase PCC active power</t>
  </si>
  <si>
    <t>0494</t>
  </si>
  <si>
    <t>ReactivePower_PCC_R</t>
  </si>
  <si>
    <t>R-phase PCC reactive power.</t>
  </si>
  <si>
    <t>0495</t>
  </si>
  <si>
    <t>PowerFactor_PCC_R</t>
  </si>
  <si>
    <t>R-phase PCC power factor.</t>
  </si>
  <si>
    <t>0496 -- 0497</t>
  </si>
  <si>
    <t>R_Rsvd1 -- 2</t>
  </si>
  <si>
    <t>R-phase reserved 1-2</t>
  </si>
  <si>
    <t>S-phase grid-connected
Real-time data</t>
  </si>
  <si>
    <t>0498</t>
  </si>
  <si>
    <t>Voltage_Phase_S</t>
  </si>
  <si>
    <t>S-phase grid voltage</t>
  </si>
  <si>
    <t>Refer to the relevant note on R-phase above</t>
  </si>
  <si>
    <t>0499</t>
  </si>
  <si>
    <t>Current_Output_S</t>
  </si>
  <si>
    <t>S-phase inverter output current</t>
  </si>
  <si>
    <t>049A</t>
  </si>
  <si>
    <t>ActivePower_Output_S</t>
  </si>
  <si>
    <t>The S-phase inverter outputs active power.</t>
  </si>
  <si>
    <t>049B</t>
  </si>
  <si>
    <t>ReactivePower_Output_S</t>
  </si>
  <si>
    <t>The S-phase inverter outputs reactive power.</t>
  </si>
  <si>
    <t>049C</t>
  </si>
  <si>
    <t>PowerFactor_Output_S</t>
  </si>
  <si>
    <t>S-phase power factor.</t>
  </si>
  <si>
    <t>049D</t>
  </si>
  <si>
    <t>Current_PCC_S</t>
  </si>
  <si>
    <t>S-phase PCC current</t>
  </si>
  <si>
    <t>049E</t>
  </si>
  <si>
    <t>ActivePower_PCC_S</t>
  </si>
  <si>
    <t>S-phase PCC active power.</t>
  </si>
  <si>
    <t>049F</t>
  </si>
  <si>
    <t>ReactivePower_PCC_S</t>
  </si>
  <si>
    <t>S-phase PCC reactive power.</t>
  </si>
  <si>
    <t>04A0</t>
  </si>
  <si>
    <t>PowerFactor_PCC_S</t>
  </si>
  <si>
    <t>S-phase PCC power factor.</t>
  </si>
  <si>
    <t>04A1 -- 04A2</t>
  </si>
  <si>
    <t>S_Rsvd1 -- 2</t>
  </si>
  <si>
    <t>S-phase reserved 1-2</t>
  </si>
  <si>
    <t>T-phase grid connection
Real-time data</t>
  </si>
  <si>
    <t>04A3</t>
  </si>
  <si>
    <t>Voltage_Phase_T</t>
  </si>
  <si>
    <t>T-phase grid voltage</t>
  </si>
  <si>
    <t>04A4</t>
  </si>
  <si>
    <t>Current_Output_T</t>
  </si>
  <si>
    <t>T-phase inverter output current</t>
  </si>
  <si>
    <t>04A5</t>
  </si>
  <si>
    <t>ActivePower_Output_T</t>
  </si>
  <si>
    <t>The T-phase inverter outputs active power.</t>
  </si>
  <si>
    <t>04A6</t>
  </si>
  <si>
    <t>ReactivePower_Output_T</t>
  </si>
  <si>
    <t>The T-phase inverter outputs reactive power.</t>
  </si>
  <si>
    <t>04A7</t>
  </si>
  <si>
    <t>PowerFactor_Output_T</t>
  </si>
  <si>
    <t>T-phase power factor.</t>
  </si>
  <si>
    <t>04A8</t>
  </si>
  <si>
    <t>Current_PCC_T</t>
  </si>
  <si>
    <t>T-phase PCC current.</t>
  </si>
  <si>
    <t>04A9</t>
  </si>
  <si>
    <t>ActivePower_PCC_T</t>
  </si>
  <si>
    <t>T-phase PCC active power.</t>
  </si>
  <si>
    <t>04AA</t>
  </si>
  <si>
    <t>ReactivePower_PCC_T</t>
  </si>
  <si>
    <t>T-phase PCC reactive power.</t>
  </si>
  <si>
    <t>04AB</t>
  </si>
  <si>
    <t>PowerFactor_PCC_T</t>
  </si>
  <si>
    <t>T-phase PCC power factor.</t>
  </si>
  <si>
    <t>04AC -- 04AD</t>
  </si>
  <si>
    <t>T_Rsvd1 -- 2</t>
  </si>
  <si>
    <t>T-phase reserved 1-2</t>
  </si>
  <si>
    <t>Other Grid Integration
Real-time data</t>
  </si>
  <si>
    <t>04AE</t>
  </si>
  <si>
    <t>ActivePower_PV_Ext</t>
  </si>
  <si>
    <t>External power generation</t>
  </si>
  <si>
    <t>The number read out multiplied by the precision is the final data.</t>
  </si>
  <si>
    <t>04AF</t>
  </si>
  <si>
    <t>ActivePower_Load_Sys</t>
  </si>
  <si>
    <t>Total system load power</t>
  </si>
  <si>
    <t>Need to connect the load, can flow chart load power reading address</t>
  </si>
  <si>
    <t>04B0</t>
  </si>
  <si>
    <t>Voltage_Phase_L1N</t>
  </si>
  <si>
    <t>Grid L1 to N voltage rms</t>
  </si>
  <si>
    <t>04B1</t>
  </si>
  <si>
    <t>Current_Output_L1N</t>
  </si>
  <si>
    <t>L1 Output Current RMS</t>
  </si>
  <si>
    <t>04B2</t>
  </si>
  <si>
    <t>ActivePower_Output_L1N</t>
  </si>
  <si>
    <t>Active power output on line L1</t>
  </si>
  <si>
    <t>04B3</t>
  </si>
  <si>
    <t>Current_PCC_L1N</t>
  </si>
  <si>
    <t>RMS CT current on L1 line</t>
  </si>
  <si>
    <t>04B4</t>
  </si>
  <si>
    <t>ActivePower_PCC_L1N</t>
  </si>
  <si>
    <t>PCC active power on line L1</t>
  </si>
  <si>
    <t>04B5</t>
  </si>
  <si>
    <t>Voltage_Phase_L2N</t>
  </si>
  <si>
    <t>Grid L2 to N voltage rms</t>
  </si>
  <si>
    <t>04B6</t>
  </si>
  <si>
    <t>Current_Output_L2N</t>
  </si>
  <si>
    <t>L2 Output Current RMS</t>
  </si>
  <si>
    <t>04B7</t>
  </si>
  <si>
    <t>ActivePower_Output_L2N</t>
  </si>
  <si>
    <t>Active power output on line L2</t>
  </si>
  <si>
    <t>04B8</t>
  </si>
  <si>
    <t>Current_PCC_L2N</t>
  </si>
  <si>
    <t>RMS CT current on L2 line</t>
  </si>
  <si>
    <t>04B9</t>
  </si>
  <si>
    <t>ActivePower_PCC_L2N</t>
  </si>
  <si>
    <t>PCC active power on line L2</t>
  </si>
  <si>
    <t>04BA</t>
  </si>
  <si>
    <t>Voltage_Line_L1</t>
  </si>
  <si>
    <t>L1 line voltage: voltage between phases R/S</t>
  </si>
  <si>
    <t>This function is only available for three-phase models, e.g. 0x1014 means 411.6V.</t>
  </si>
  <si>
    <t>04BB</t>
  </si>
  <si>
    <t>Voltage_Line_L2</t>
  </si>
  <si>
    <t>L2 line voltage: voltage between S/T phases</t>
  </si>
  <si>
    <t>Reference L1 line voltage</t>
  </si>
  <si>
    <t>04BC</t>
  </si>
  <si>
    <t>Voltage_Line_L3</t>
  </si>
  <si>
    <t>L3 line voltage: voltage between phases T/R</t>
  </si>
  <si>
    <t>04BD</t>
  </si>
  <si>
    <t>Power_Factor</t>
  </si>
  <si>
    <t>Total power factor.</t>
  </si>
  <si>
    <t>04BE</t>
  </si>
  <si>
    <t>Current_HV_LLC_Chg_Dchg</t>
  </si>
  <si>
    <t>HV side LLC charge/discharge current</t>
  </si>
  <si>
    <t>2.3 Off-grid output (0x0500-0x057F)</t>
  </si>
  <si>
    <t>Real-time acquisition data for off-grid operation</t>
  </si>
  <si>
    <t>0500 -- 0503</t>
  </si>
  <si>
    <t>AddressMask_Realtime_EmergencyOutput1</t>
  </si>
  <si>
    <t>load power</t>
  </si>
  <si>
    <t>0504</t>
  </si>
  <si>
    <t>ActivePower_Load_Total</t>
  </si>
  <si>
    <t>Load active power.</t>
  </si>
  <si>
    <t>Load consumption is positive and feedback is negative.</t>
  </si>
  <si>
    <t>0505</t>
  </si>
  <si>
    <t>ReactivePower_Load_Total</t>
  </si>
  <si>
    <t>Load reactive power</t>
  </si>
  <si>
    <t>0506</t>
  </si>
  <si>
    <t>ApparentPower_Load_Total</t>
  </si>
  <si>
    <t>Load apparent power.</t>
  </si>
  <si>
    <t>Output Voltage Frequency</t>
  </si>
  <si>
    <t>0507</t>
  </si>
  <si>
    <t>Frequency_Output</t>
  </si>
  <si>
    <t>Voltage frequency of the inverter output</t>
  </si>
  <si>
    <t>0508 -- 0509</t>
  </si>
  <si>
    <t>ESOutput_Rsvd1 -- 2</t>
  </si>
  <si>
    <t>Off-grid total output reserved 1-2</t>
  </si>
  <si>
    <t>R phase off network
Real-time data</t>
  </si>
  <si>
    <t>050A</t>
  </si>
  <si>
    <t>Voltage_Output_R</t>
  </si>
  <si>
    <t>R-phase inverter output voltage</t>
  </si>
  <si>
    <t>050B</t>
  </si>
  <si>
    <t>Current_Load_R</t>
  </si>
  <si>
    <t>R-phase load current</t>
  </si>
  <si>
    <t>Current between phase R and the load</t>
  </si>
  <si>
    <t>050C</t>
  </si>
  <si>
    <t>ActivePower_Load_R</t>
  </si>
  <si>
    <t>R-phase load active power.</t>
  </si>
  <si>
    <t>Single-phase loads have active power with positive load consumption and negative feedback.</t>
  </si>
  <si>
    <t>050D</t>
  </si>
  <si>
    <t>ReactivePower_Load_R</t>
  </si>
  <si>
    <t>R-phase load reactive power.</t>
  </si>
  <si>
    <t>050E</t>
  </si>
  <si>
    <t>ApparentPower_Load_R</t>
  </si>
  <si>
    <t>kVA</t>
  </si>
  <si>
    <t>R-phase load apparent power.</t>
  </si>
  <si>
    <t>050F</t>
  </si>
  <si>
    <t>LoadPeakRatio_R</t>
  </si>
  <si>
    <t>R-phase load peak ratio</t>
  </si>
  <si>
    <t>0510</t>
  </si>
  <si>
    <t>Voltage_Load_R</t>
  </si>
  <si>
    <t>R Corresponding emergency load voltage</t>
  </si>
  <si>
    <t>0511</t>
  </si>
  <si>
    <t>ESR_Rsvd2</t>
  </si>
  <si>
    <t>R-phase reserved 2</t>
  </si>
  <si>
    <t>S-phase off-grid
Real-time data</t>
  </si>
  <si>
    <t>0512</t>
  </si>
  <si>
    <t>Voltage_Output_S</t>
  </si>
  <si>
    <t>S-phase inverter output voltage</t>
  </si>
  <si>
    <t>0513</t>
  </si>
  <si>
    <t>Current_Load_S</t>
  </si>
  <si>
    <t>S-phase load current</t>
  </si>
  <si>
    <t>0514</t>
  </si>
  <si>
    <t>ActivePower_Load_S</t>
  </si>
  <si>
    <t>S-phase load active power.</t>
  </si>
  <si>
    <t>0515</t>
  </si>
  <si>
    <t>ReactivePower_Load_S</t>
  </si>
  <si>
    <t>S-phase load reactive power.</t>
  </si>
  <si>
    <t>0516</t>
  </si>
  <si>
    <t>ApparentPower_Load_S</t>
  </si>
  <si>
    <t>S-phase load apparent power.</t>
  </si>
  <si>
    <t>0517</t>
  </si>
  <si>
    <t>LoadPeakRatio_S</t>
  </si>
  <si>
    <t>S-phase load peak ratio</t>
  </si>
  <si>
    <t>0518</t>
  </si>
  <si>
    <t>Voltage_Load_S</t>
  </si>
  <si>
    <t>S corresponding emergency load voltage</t>
  </si>
  <si>
    <t>0519</t>
  </si>
  <si>
    <t>ESS_Rsvd2</t>
  </si>
  <si>
    <t>S-phase reserved 2</t>
  </si>
  <si>
    <t>T-phase off-grid
Real-time data</t>
  </si>
  <si>
    <t>051A</t>
  </si>
  <si>
    <t>Voltage_Output_T</t>
  </si>
  <si>
    <t>T-phase inverter output voltage</t>
  </si>
  <si>
    <t>051B</t>
  </si>
  <si>
    <t>Current_Load_T</t>
  </si>
  <si>
    <t>T-phase load current</t>
  </si>
  <si>
    <t>051C</t>
  </si>
  <si>
    <t>ActivePower_Load_T</t>
  </si>
  <si>
    <t>T-phase load active power.</t>
  </si>
  <si>
    <t>051D</t>
  </si>
  <si>
    <t>ReactivePower_Load_T</t>
  </si>
  <si>
    <t>T-phase load reactive power.</t>
  </si>
  <si>
    <t>051E</t>
  </si>
  <si>
    <t>ApparentPower_Load_T</t>
  </si>
  <si>
    <t>T-phase load apparent power.</t>
  </si>
  <si>
    <t>051F</t>
  </si>
  <si>
    <t>LoadPeakRatio_T</t>
  </si>
  <si>
    <t>T-phase load peak ratio</t>
  </si>
  <si>
    <t>0520</t>
  </si>
  <si>
    <t>Voltage_Load_T</t>
  </si>
  <si>
    <t>T corresponding emergency load voltage</t>
  </si>
  <si>
    <t>0521</t>
  </si>
  <si>
    <t>EST_Rsvd2</t>
  </si>
  <si>
    <t>T-phase reserved 2</t>
  </si>
  <si>
    <t>Other off-grid
Real-time data</t>
  </si>
  <si>
    <t>0522</t>
  </si>
  <si>
    <t>Voltage_Output_L1N</t>
  </si>
  <si>
    <t>Inverter L1 to N voltage rms</t>
  </si>
  <si>
    <t>0523</t>
  </si>
  <si>
    <t>Current_Load_L1N</t>
  </si>
  <si>
    <t>L1 Load current rms value</t>
  </si>
  <si>
    <t>0524</t>
  </si>
  <si>
    <t>ActivePower_Load_L1N</t>
  </si>
  <si>
    <t>Load L1 to N active power</t>
  </si>
  <si>
    <t>0525</t>
  </si>
  <si>
    <t>Voltage_Output_L2N</t>
  </si>
  <si>
    <t>Inverter L2 to N voltage rms</t>
  </si>
  <si>
    <t>0526</t>
  </si>
  <si>
    <t>Current_Load_L2N</t>
  </si>
  <si>
    <t>L2 load current rms</t>
  </si>
  <si>
    <t>0527</t>
  </si>
  <si>
    <t>ActivePower_Load_L2N</t>
  </si>
  <si>
    <t>Load L2 to N active power</t>
  </si>
  <si>
    <t>2.4PV input (0x0580-0x05FF)</t>
  </si>
  <si>
    <t>1st-16th PV voltage, current and power values and total PV power</t>
  </si>
  <si>
    <t>0580 -- 0583</t>
  </si>
  <si>
    <t>AddressMask_Realtime_Input_PV1</t>
  </si>
  <si>
    <t>PV1-16
Voltage
Current
Wattage
Data</t>
  </si>
  <si>
    <t>0584 -- 05B1</t>
  </si>
  <si>
    <t>Voltage_PV1 -- 16</t>
  </si>
  <si>
    <t>PV voltages for channels 1-16 (16).
Addresses start at 0x0584 and are spaced 3 addresses apart each way.</t>
  </si>
  <si>
    <t>The number of PV paths is related to the specific model.
Read out the number multiplied by the precision is the final data
Example 1: Address 0x0584 read: 0x0906 for 231V
Example 2: Address 0x0585 read: 0x01BB for 4.43A
Example 3: Address 0x0586 reads: 0x0066 is 1.02KW.
Other references to 1st PV voltage, current and power</t>
  </si>
  <si>
    <t>0585 -- 05B2</t>
  </si>
  <si>
    <t>Current_PV1 -- 16</t>
  </si>
  <si>
    <t>PV current for channels 1-16.
Addresses start at 0x0585 and are spaced 3 addresses apart per circuit.</t>
  </si>
  <si>
    <t>0586 -- 05B3</t>
  </si>
  <si>
    <t>Power_PV1 -- 16</t>
  </si>
  <si>
    <t>PV power for channels 1-16.
Addresses start at 0x0586 and are spaced 3 addresses apart each way.</t>
  </si>
  <si>
    <t>05B4 -- 05B6</t>
  </si>
  <si>
    <t>05C0 - 05C3</t>
  </si>
  <si>
    <t>AddressMask_Realtime_Input_PV2</t>
  </si>
  <si>
    <t>Total PV power</t>
  </si>
  <si>
    <t>05C4</t>
  </si>
  <si>
    <t>Power_PV_Total</t>
  </si>
  <si>
    <t>Total PV power.</t>
  </si>
  <si>
    <t>The sum of all the PV power, read out the number of multiplication of precision that is the final data
Example: 0x0007 means 0.7kw</t>
  </si>
  <si>
    <t>2.5 Battery input (0x0600-0x067F)</t>
  </si>
  <si>
    <t>Battery packs 1-12: voltage, charge/discharge current, charge/discharge power, ambient temperature, SOC, SOH, number of cycles and summary information</t>
  </si>
  <si>
    <t>0600 -- 0603</t>
  </si>
  <si>
    <t>AddressMask_Realtime_Input_Bat1</t>
  </si>
  <si>
    <t>Battery packs 1-8
Data</t>
  </si>
  <si>
    <t>0604 -- 0635</t>
  </si>
  <si>
    <t>Voltage_Bat1 -- 8</t>
  </si>
  <si>
    <t>1st-8th battery pack voltage.</t>
  </si>
  <si>
    <t>The number of battery circuits depends on the specific model
Each road is spaced 7 addresses apart.
Read out the number multiplied by the precision that is the final data
Charging and discharging current: charging is positive, discharging is negative.
Example: 0x016C means 36.4V.</t>
  </si>
  <si>
    <t>0605 -- 0636</t>
  </si>
  <si>
    <t>Current_Bat1 -- 8</t>
  </si>
  <si>
    <t>1st - 8th way battery pack charge/discharge current.</t>
  </si>
  <si>
    <t>0606 -- 0637</t>
  </si>
  <si>
    <t>Power_Bat1 -- 8</t>
  </si>
  <si>
    <t>Charge and discharge power of the 1st-8th battery packs.</t>
  </si>
  <si>
    <t>0607 -- 0638</t>
  </si>
  <si>
    <t>Temperature_Env_Bat1 -- 8</t>
  </si>
  <si>
    <t>Ambient temperature of the 1st-8th battery packs.</t>
  </si>
  <si>
    <t>Battery peripheral temperature, negative numbers indicate sub-zero temperatures.
7 addresses per circuit interval.</t>
  </si>
  <si>
    <t>0608 -- 0639</t>
  </si>
  <si>
    <t>SOC_Bat1 -- 8</t>
  </si>
  <si>
    <t>%</t>
  </si>
  <si>
    <t>1st - 8th way battery pack SOC.</t>
  </si>
  <si>
    <t>Battery level
7 addresses per circuit interval.</t>
  </si>
  <si>
    <t>0609 -- 063A</t>
  </si>
  <si>
    <t>SOH_Bat1 -- 8</t>
  </si>
  <si>
    <t>1st - 8th way battery pack SOH.</t>
  </si>
  <si>
    <t>Ability of the current battery to store electrical energy relative to a new battery
7 addresses per circuit interval.</t>
  </si>
  <si>
    <t>060A -- 063B</t>
  </si>
  <si>
    <t>ChargeCycle_Bat1 -- 8</t>
  </si>
  <si>
    <t>cycle</t>
  </si>
  <si>
    <t>Number of cycles of the 1st-8th battery packs.</t>
  </si>
  <si>
    <t>Number of battery charge/discharge cycles
7 addresses per circuit interval.</t>
  </si>
  <si>
    <t>063C -- 063F</t>
  </si>
  <si>
    <t>0640 -- 0643</t>
  </si>
  <si>
    <t>AddressMask_Realtime_Input_Bat2</t>
  </si>
  <si>
    <t>Battery packs 1-8th circuit
Data 1</t>
  </si>
  <si>
    <t>0644 -- 0660</t>
  </si>
  <si>
    <t>Charge_Current_Limitation1 -- 8</t>
  </si>
  <si>
    <t xml:space="preserve">The upper limit of the charging current of the 1st-8th battery packs.
</t>
  </si>
  <si>
    <t>The number of battery paths is related to the specific model
Refer to the description of the 1st battery pack in the case
7 addresses per circuit interval</t>
  </si>
  <si>
    <t>0645 -- 0661</t>
  </si>
  <si>
    <t>Discharge_Current_limitation1 -- 8</t>
  </si>
  <si>
    <t>The upper limit of the discharge current of the 1st-8th battery packs.</t>
  </si>
  <si>
    <t>0646 -- 0662</t>
  </si>
  <si>
    <t>Battery packs 1-8 are reserved.</t>
  </si>
  <si>
    <t>0647 -- 0663</t>
  </si>
  <si>
    <t>0664 -- 0666</t>
  </si>
  <si>
    <t>Battery Pack
Other data</t>
  </si>
  <si>
    <t>0667</t>
  </si>
  <si>
    <t>Power_Bat_Total</t>
  </si>
  <si>
    <t>Total battery charge and discharge power. Charging is positive, discharging is negative</t>
  </si>
  <si>
    <t>0668</t>
  </si>
  <si>
    <t>SOC_Bat_Average</t>
  </si>
  <si>
    <t>Average of aggregated battery pack SOC</t>
  </si>
  <si>
    <t>average power</t>
  </si>
  <si>
    <t>0669</t>
  </si>
  <si>
    <t>SOH_Bat</t>
  </si>
  <si>
    <t>Aggregate battery SOH</t>
  </si>
  <si>
    <t>The ability of the current battery to store electrical energy relative to a new battery</t>
  </si>
  <si>
    <t>066A</t>
  </si>
  <si>
    <t>CurrentBattery_num</t>
  </si>
  <si>
    <t>Real Time Battery Circuit</t>
  </si>
  <si>
    <t>2.6 Power (0x0680-0x06BF)</t>
  </si>
  <si>
    <t>Power information: power generation (day+total), load consumption (day+total), purchased power (day+total), sold power (day+total), battery charging (day+total), battery discharging (day+total)</t>
  </si>
  <si>
    <t>0680 -- 0683</t>
  </si>
  <si>
    <t>AddressMask_Realtime_ElectricityStatistics1</t>
  </si>
  <si>
    <t>Electricity data</t>
  </si>
  <si>
    <t>0684 -- 0685</t>
  </si>
  <si>
    <t>PV_Generation_Today</t>
  </si>
  <si>
    <t>kWh</t>
  </si>
  <si>
    <t>Electricity generation for the day</t>
  </si>
  <si>
    <t>The low address is the high bit, the high address is the low bit, read out the number multiplied by the precision that is the final data, for example: 0x0000 0x00EF said 2.39KWh</t>
  </si>
  <si>
    <t>0686 -- 0687</t>
  </si>
  <si>
    <t>PV_Generation_Total</t>
  </si>
  <si>
    <t>total generating capacity</t>
  </si>
  <si>
    <t>The low address is the high bit, the high address is the low bit, read out the number multiplied by the precision that is the final data, for example: 0x0000 0x0017 said 2.3KWh</t>
  </si>
  <si>
    <t>0688 -- 0689</t>
  </si>
  <si>
    <t>Load_Consumption_Today</t>
  </si>
  <si>
    <t>Load Power Consumption of the Day</t>
  </si>
  <si>
    <t>Low address is the high bit, high address is the low bit
Read out the number multiplied by the precision is the final data
Please refer to address 0x0684 and 0x0685 for examples.</t>
  </si>
  <si>
    <t>068A -- 068B</t>
  </si>
  <si>
    <t>Load_Consumption_Total</t>
  </si>
  <si>
    <t>Total load power consumption</t>
  </si>
  <si>
    <t>068C -- 068D</t>
  </si>
  <si>
    <t>Energy_Purchase_Today</t>
  </si>
  <si>
    <t>Bought power for the day</t>
  </si>
  <si>
    <t>068E -- 068F</t>
  </si>
  <si>
    <t>Energy_Purchase_Total</t>
  </si>
  <si>
    <t>total purchased power</t>
  </si>
  <si>
    <t>0690 -- 0691</t>
  </si>
  <si>
    <t>Energy_Selling_Today</t>
  </si>
  <si>
    <t>Electricity sales for the day</t>
  </si>
  <si>
    <t>0692 -- 0693</t>
  </si>
  <si>
    <t>Energy_Selling_Total</t>
  </si>
  <si>
    <t>Total electricity sales</t>
  </si>
  <si>
    <t>0694 -- 0695</t>
  </si>
  <si>
    <t>Bat_Charge_Today</t>
  </si>
  <si>
    <t>Battery charge of the day</t>
  </si>
  <si>
    <t>0696 -- 0697</t>
  </si>
  <si>
    <t>Bat_Charge_Total</t>
  </si>
  <si>
    <t>Total Battery Charge</t>
  </si>
  <si>
    <t>0698 -- 0699</t>
  </si>
  <si>
    <t>Bat_Discharge_Today</t>
  </si>
  <si>
    <t>Battery discharge for the day</t>
  </si>
  <si>
    <t>069A -- 069B</t>
  </si>
  <si>
    <t>Bat_Discharge_Total</t>
  </si>
  <si>
    <t>Total Battery Discharge</t>
  </si>
  <si>
    <t>Current month of the year
Electricity data</t>
  </si>
  <si>
    <t>069C -- 069D</t>
  </si>
  <si>
    <t>PV_Generation_Month</t>
  </si>
  <si>
    <t>Electricity generation for the month</t>
  </si>
  <si>
    <t>069E -- 069F</t>
  </si>
  <si>
    <t>PV_Generation_Year</t>
  </si>
  <si>
    <t>Current year's electricity generation</t>
  </si>
  <si>
    <t>06A0 -- 06A1</t>
  </si>
  <si>
    <t>Load_Consumption_Month</t>
  </si>
  <si>
    <t>Load Power Consumption for the Month</t>
  </si>
  <si>
    <t>06A2 -- 06A3</t>
  </si>
  <si>
    <t>Load_Consumption_Year</t>
  </si>
  <si>
    <t>Current Year Load Power Consumption</t>
  </si>
  <si>
    <t>06A4 -- 06A5</t>
  </si>
  <si>
    <t>Energy_Purchase_Month</t>
  </si>
  <si>
    <t>Electricity purchased this month</t>
  </si>
  <si>
    <t>06A6 -- 06A7</t>
  </si>
  <si>
    <t>Energy_Purchase_Year</t>
  </si>
  <si>
    <t>Electricity purchased during the year</t>
  </si>
  <si>
    <t>06A8 -- 06A9</t>
  </si>
  <si>
    <t>Energy_Selling_Month</t>
  </si>
  <si>
    <t>Electricity sales for the month</t>
  </si>
  <si>
    <t>06AA -- 06AB</t>
  </si>
  <si>
    <t>Energy_Selling_Year</t>
  </si>
  <si>
    <t>Electricity sales for the year</t>
  </si>
  <si>
    <t>06AC -- 06AD</t>
  </si>
  <si>
    <t>Bat_Charge_Month</t>
  </si>
  <si>
    <t>Battery Charge of the Month</t>
  </si>
  <si>
    <t>06AE -- 06AF</t>
  </si>
  <si>
    <t>Bat_Charge_Year</t>
  </si>
  <si>
    <t>Battery charge for the year</t>
  </si>
  <si>
    <t>06B0 -- 06B1</t>
  </si>
  <si>
    <t>Bat_Discharge_Month</t>
  </si>
  <si>
    <t>Battery discharge for the month</t>
  </si>
  <si>
    <t>06B2 -- 06B3</t>
  </si>
  <si>
    <t>Bat_Discharge_Year</t>
  </si>
  <si>
    <t>Battery discharge for the year</t>
  </si>
  <si>
    <t>2.7 Internal Information (0x06C0-0x06FF)</t>
  </si>
  <si>
    <t>Leakage Current, Balance Current, R/S/T Current DC Component, Total BUS Voltage, PV1-16 Flying Across Capacitor Voltage, Rated Power, IV Scan RMS Points, etc.</t>
  </si>
  <si>
    <t>06C0 -- 06C3</t>
  </si>
  <si>
    <t>AddressMask_Realtime_ClassifiedInfo1</t>
  </si>
  <si>
    <t>installer</t>
  </si>
  <si>
    <t>leakage current</t>
  </si>
  <si>
    <t>06C4</t>
  </si>
  <si>
    <t>mA</t>
  </si>
  <si>
    <t>Example: 0x0005 means 5mA</t>
  </si>
  <si>
    <t>equilibrium current</t>
  </si>
  <si>
    <t>06C5</t>
  </si>
  <si>
    <t>Current_Bus_Balance</t>
  </si>
  <si>
    <t>Note: Achieving three-phase balancing</t>
  </si>
  <si>
    <t>DC component</t>
  </si>
  <si>
    <t>06C6</t>
  </si>
  <si>
    <t>DCI_R</t>
  </si>
  <si>
    <t>R phase current DC component</t>
  </si>
  <si>
    <t>06C7</t>
  </si>
  <si>
    <t>DCI_S</t>
  </si>
  <si>
    <t>S-phase current DC component</t>
  </si>
  <si>
    <t>06C8</t>
  </si>
  <si>
    <t>DCI_T</t>
  </si>
  <si>
    <t>T-phase current DC component</t>
  </si>
  <si>
    <t>06C9</t>
  </si>
  <si>
    <t>DCV_R</t>
  </si>
  <si>
    <t>mV</t>
  </si>
  <si>
    <t>R phase voltage DC component</t>
  </si>
  <si>
    <t>06CA</t>
  </si>
  <si>
    <t>DCV_S</t>
  </si>
  <si>
    <t>S phase voltage DC component</t>
  </si>
  <si>
    <t>06CB</t>
  </si>
  <si>
    <t>DCV_T</t>
  </si>
  <si>
    <t>T-phase voltage DC component</t>
  </si>
  <si>
    <t>BUS Voltage Information
BuckBoost Current</t>
  </si>
  <si>
    <t>06CC</t>
  </si>
  <si>
    <t>Voltage_Bus</t>
  </si>
  <si>
    <t>Total BUS voltage</t>
  </si>
  <si>
    <t>bus voltage, the inverter will step up the input voltage of the PV to the BUS voltage to meet the inverter requirements, and then invert the</t>
  </si>
  <si>
    <t>06CD</t>
  </si>
  <si>
    <t>Voltage_Bus_P</t>
  </si>
  <si>
    <t>BUS Positive Voltage</t>
  </si>
  <si>
    <t>bus+, positive voltage to ground</t>
  </si>
  <si>
    <t>06CE</t>
  </si>
  <si>
    <t>Voltage_Bus_N</t>
  </si>
  <si>
    <t>BUS Negative Voltage</t>
  </si>
  <si>
    <t>bus-,negative voltage to ground</t>
  </si>
  <si>
    <t>06CF</t>
  </si>
  <si>
    <t>Voltage_Bus_LLC</t>
  </si>
  <si>
    <t>LLC Bus Voltage</t>
  </si>
  <si>
    <t>06D0</t>
  </si>
  <si>
    <t>Current_BuckBoost</t>
  </si>
  <si>
    <t>BuckBoost Current</t>
  </si>
  <si>
    <t>06D1</t>
  </si>
  <si>
    <t>Voltage_Bus_P_Half</t>
  </si>
  <si>
    <t>BUS positive half voltage</t>
  </si>
  <si>
    <t>06D2</t>
  </si>
  <si>
    <t>Voltage_Bus_N_Half</t>
  </si>
  <si>
    <t>BUS negative half voltage</t>
  </si>
  <si>
    <t>Fly across capacitor voltage</t>
  </si>
  <si>
    <t>06D3 -- 06E2</t>
  </si>
  <si>
    <t>FlyingCap_Voltage1 -- 16</t>
  </si>
  <si>
    <t>PV1-16 fly across capacitor voltages (16)</t>
  </si>
  <si>
    <t>Internal information</t>
  </si>
  <si>
    <t>06E3 -- 06EC</t>
  </si>
  <si>
    <t>Internal_Info1 -- 10</t>
  </si>
  <si>
    <t>Internal messages 1-10 (10, debugging information area)</t>
  </si>
  <si>
    <t>Inverter Rated Power</t>
  </si>
  <si>
    <t>06ED</t>
  </si>
  <si>
    <t>RatedPower_Inverter</t>
  </si>
  <si>
    <t>0.1kW</t>
  </si>
  <si>
    <t>IV curve scanning</t>
  </si>
  <si>
    <t>06EE</t>
  </si>
  <si>
    <t>IVPoints_Effec_Num</t>
  </si>
  <si>
    <t>Number of valid points for IV curve scanning</t>
  </si>
  <si>
    <t>BUS negative voltage to ground</t>
  </si>
  <si>
    <t>06EF</t>
  </si>
  <si>
    <t>Voltage_Bus_N_GND</t>
  </si>
  <si>
    <r>
      <rPr>
        <sz val="11"/>
        <color theme="1"/>
        <rFont val="宋体"/>
        <charset val="134"/>
      </rPr>
      <t>Ground power station</t>
    </r>
    <r>
      <rPr>
        <sz val="11"/>
        <color theme="1"/>
        <rFont val="Tahoma"/>
        <charset val="134"/>
      </rPr>
      <t>225KTL-HV</t>
    </r>
  </si>
  <si>
    <t>Equipment Information</t>
  </si>
  <si>
    <t>06FC</t>
  </si>
  <si>
    <t>Project designator to distinguish the region's data definitions, enumeration type:
0: 0-225KTLX-HV Item;
Other-Reserve</t>
  </si>
  <si>
    <t>Reservation for equipment control</t>
  </si>
  <si>
    <t>06FD~06FF</t>
  </si>
  <si>
    <t>reserved</t>
  </si>
  <si>
    <t>2.8 Sink Information (0x0700-0x077F)</t>
  </si>
  <si>
    <t>Group 1-16 sink voltage, 1-4 way string current, model-related</t>
  </si>
  <si>
    <t>0700 -- 0703</t>
  </si>
  <si>
    <t>AddressMask_Realtime_CombinerInfo1</t>
  </si>
  <si>
    <t>Groups 1-16
Sink Voltage
String Current</t>
  </si>
  <si>
    <t>0704 -- 0731</t>
  </si>
  <si>
    <t>Voltage_Group1 -- 16</t>
  </si>
  <si>
    <t>Groups 1-16 sink voltage (16).</t>
  </si>
  <si>
    <t>Equal to PV1 voltage, addresses start at 0x0704, 3 addresses per group interval. Example: 0x0866 indicates 215V</t>
  </si>
  <si>
    <t>0705 -- 0732</t>
  </si>
  <si>
    <t>Current_Group1_Branch1 --
Current_Group16_Branch1</t>
  </si>
  <si>
    <t>Groups 1-16 Group 1 string currents (16).</t>
  </si>
  <si>
    <t>Equal to PV1 current, address starts at 0x0705, each group is spaced 3 addresses apart, note that there is also a 3rd-4th string current, address starts at 0x0744.
Example: 0x015F means 3.51A</t>
  </si>
  <si>
    <t>0706 -- 0733</t>
  </si>
  <si>
    <t>Current_Group1_Branch2 -- 
Current_Group16_Branch2</t>
  </si>
  <si>
    <t>Group 1-16 Group 2 string currents (16).</t>
  </si>
  <si>
    <t>Whether or not this function is available is related to the model, case reference group 1 1st string current, address starts from 0x0706, 3 addresses per group interval, note that there is also 3rd-4th string current, address starts from 0x0744.</t>
  </si>
  <si>
    <t>0734 -- 073F</t>
  </si>
  <si>
    <t>0740 -- 0743</t>
  </si>
  <si>
    <t>AddressMask_Realtime_CombinerInfo2</t>
  </si>
  <si>
    <t>Groups 1-16
Sink current
String Current</t>
  </si>
  <si>
    <t>0744 -- 0762</t>
  </si>
  <si>
    <t>Current_Group1_Branch3 --
Current_Group16_Branch3</t>
  </si>
  <si>
    <t>Group 1-16 3rd way string current (16).</t>
  </si>
  <si>
    <t>The availability of this function depends on the model
Case reference group 1 group 1 way string current
Each group is spaced 2 addresses apart.</t>
  </si>
  <si>
    <t>0745 -- 0763</t>
  </si>
  <si>
    <t>Current_Group1_Branch4 -- 
Current_Group16_Branch4</t>
  </si>
  <si>
    <t>Group 1-16 4th way string current (16).</t>
  </si>
  <si>
    <t>0764 -- 077F</t>
  </si>
  <si>
    <t>2.9 Pull arc information (0x0780-0x07C8) The function of this block address is not used for the time being</t>
  </si>
  <si>
    <t>MPPT1-24-way monitoring real-time arc intensity, historical maximum value, arc partial extreme value</t>
  </si>
  <si>
    <t>0780 -- 0783</t>
  </si>
  <si>
    <t>AddressMask_Realtime_ArcInfo3</t>
  </si>
  <si>
    <t>Real-time arc intensity</t>
  </si>
  <si>
    <t>0784 -- 079B</t>
  </si>
  <si>
    <t>ArcStrength_MPPT_1 -- 24</t>
  </si>
  <si>
    <t>MPPT 1 - 24 monitored real-time arc intensity (24)</t>
  </si>
  <si>
    <t>079C - 07A1</t>
  </si>
  <si>
    <t>Historical Arc Intensity Values</t>
  </si>
  <si>
    <t>07A2 -- 07B9</t>
  </si>
  <si>
    <t>ArcStrength_history_Channel1 -- 24</t>
  </si>
  <si>
    <t>Channels 1 - 24 Record historical maximum value of monitored arc intensity after power-up, automatically cleared after power-down (24)</t>
  </si>
  <si>
    <t>07BA -- 07BF</t>
  </si>
  <si>
    <t>07C0 -- 07C3</t>
  </si>
  <si>
    <t>AddressMask_Realtime_ArcInfo4</t>
  </si>
  <si>
    <t>arc limit value (math.)</t>
  </si>
  <si>
    <t>07C4</t>
  </si>
  <si>
    <t>arc_peak_to_peak</t>
  </si>
  <si>
    <t>Maximum peak-to-peak value of the arc</t>
  </si>
  <si>
    <t>07C5</t>
  </si>
  <si>
    <t>arc_variance</t>
  </si>
  <si>
    <t>Arc maximum variance</t>
  </si>
  <si>
    <t>07C6</t>
  </si>
  <si>
    <t>arc_harmonic_energy</t>
  </si>
  <si>
    <t>Maximum harmonic energy of the arc</t>
  </si>
  <si>
    <t>07C7</t>
  </si>
  <si>
    <t>arc_amplitude_variance</t>
  </si>
  <si>
    <t>Arc maximum magnitude variance</t>
  </si>
  <si>
    <t>III. Safety parameter area (0x0800-0x0FFF)</t>
  </si>
  <si>
    <t>3.1 Power-up parameters (0x0800-0x083F)</t>
  </si>
  <si>
    <t>0800</t>
  </si>
  <si>
    <t>ConnectWaitTime</t>
  </si>
  <si>
    <t>Waiting time before grid connection</t>
  </si>
  <si>
    <t>This interface registers are independent of each other for setting parameter functions.</t>
  </si>
  <si>
    <t>0801</t>
  </si>
  <si>
    <t>PowerUpSpeed</t>
  </si>
  <si>
    <t>%Pn/min</t>
  </si>
  <si>
    <t>100 indicates the rate corresponding to the 1-minute rise to full load, and other values are calculated by multiplying and dividing on this basis Note: Grid-connected rise rate</t>
  </si>
  <si>
    <t>0802</t>
  </si>
  <si>
    <t>ReconnectWaitTime</t>
  </si>
  <si>
    <t>Waiting time before reconnection to the grid after grid fault recovery</t>
  </si>
  <si>
    <t>0803</t>
  </si>
  <si>
    <t>ReconnectPowerUpSpeed</t>
  </si>
  <si>
    <t>100 indicates the rate corresponding to a 1-minute rise to full load, and other values are calculated by multiplying and dividing on this basis Note: Rise rate after grid fault recovery</t>
  </si>
  <si>
    <t>0804</t>
  </si>
  <si>
    <t>VoltHighLimit</t>
  </si>
  <si>
    <t>Note: The voltage at grid startup cannot exceed this setting.</t>
  </si>
  <si>
    <t>0805</t>
  </si>
  <si>
    <t>VoltLowLimit</t>
  </si>
  <si>
    <t>Lower limit of startup grid voltage Note: The voltage at startup of the grid cannot be lower than this setting value</t>
  </si>
  <si>
    <t>0806</t>
  </si>
  <si>
    <t>FreqHighLimit</t>
  </si>
  <si>
    <t>Activation of the upper limit of the grid frequency</t>
  </si>
  <si>
    <t>0807</t>
  </si>
  <si>
    <t>FreqLowLimit</t>
  </si>
  <si>
    <t>Starting grid frequency lower limit</t>
  </si>
  <si>
    <t>0808</t>
  </si>
  <si>
    <t>ReconnectVoltHighLimit</t>
  </si>
  <si>
    <t>Reconnecting to the grid voltage limit</t>
  </si>
  <si>
    <t>0809</t>
  </si>
  <si>
    <t>ReconnectVoltLowLimit</t>
  </si>
  <si>
    <t>Reconnecting the grid voltage lower limit</t>
  </si>
  <si>
    <t>080A</t>
  </si>
  <si>
    <t>ReconnectFreqHighLimit</t>
  </si>
  <si>
    <t>Note: The voltage frequency during reconnection startup cannot exceed this setting.</t>
  </si>
  <si>
    <t>080B</t>
  </si>
  <si>
    <t>ReconnectFreqLowLimit</t>
  </si>
  <si>
    <t>Lower limit of reconnection grid frequency Note: The voltage and frequency at reconnection startup cannot be lower than this setting.</t>
  </si>
  <si>
    <t>3.2 Voltage protection parameters (0x0840-0x087F)</t>
  </si>
  <si>
    <t>0840</t>
  </si>
  <si>
    <t>Voltage Config</t>
  </si>
  <si>
    <t>Bit0: overvoltage primary protection enable bit
Bit1: over-voltage secondary protection enable bit
Bit2: over-voltage three-level protection enable bit
Bit3: undervoltage primary protection enable bit
Bit4: undervoltage secondary protection enable bit
Bit5: under-voltage three-level protection enable bit
Bit6: 10-minute over-voltage protection enable bit Note: Setting 1 for enable is on, setting 0 is off.</t>
  </si>
  <si>
    <t>The overvoltage one/two/three level protection enable bits control the one/two/three level overvoltage protection value and the one/two/three level overvoltage protection time respectively.         The undervoltage one/two/three level protection enable bits control the one/two/three level undervoltage protection value and the one/two/three level undervoltage protection time, respectively. 10-minute overvoltage protection enable bits control the 10-minute overvoltage protection value of the power grid.                        Only when the enable bit is turned on, the function of the corresponding register can be reflected.</t>
  </si>
  <si>
    <t>0841</t>
  </si>
  <si>
    <t>RatedVoltage</t>
  </si>
  <si>
    <t>Rated grid voltage</t>
  </si>
  <si>
    <t>0842</t>
  </si>
  <si>
    <t>FirstOvervoltageProtectionValue</t>
  </si>
  <si>
    <t>First-stage overvoltage protection value Note: Set first-stage voltage protection threshold, exceeding the trigger protection mechanism</t>
  </si>
  <si>
    <t>0843</t>
  </si>
  <si>
    <t>FirstOvervoltageProtectionTime</t>
  </si>
  <si>
    <t>ms</t>
  </si>
  <si>
    <t>First-stage overvoltage protection time Note: Set first-stage voltage time threshold, exceeding triggers the protection mechanism</t>
  </si>
  <si>
    <t>0844</t>
  </si>
  <si>
    <t>SecondOvervoltageProtectionValue</t>
  </si>
  <si>
    <t>Secondary overvoltage protection value</t>
  </si>
  <si>
    <t>0845</t>
  </si>
  <si>
    <t>SecondOvervoltageProtectionTime</t>
  </si>
  <si>
    <t>Secondary overvoltage protection time</t>
  </si>
  <si>
    <t>0846</t>
  </si>
  <si>
    <t>ThirdOvervoltageProtectionValue</t>
  </si>
  <si>
    <t>Three-level overvoltage protection value</t>
  </si>
  <si>
    <t>0847</t>
  </si>
  <si>
    <t>ThirdOvervoltageProtectionTime</t>
  </si>
  <si>
    <t>Three-stage overvoltage protection time</t>
  </si>
  <si>
    <t>0848</t>
  </si>
  <si>
    <t>FirstUnderVoltageProtectionValue</t>
  </si>
  <si>
    <t>Primary undervoltage protection value</t>
  </si>
  <si>
    <t>0849</t>
  </si>
  <si>
    <t>FirstUndervoltageProtectionTime</t>
  </si>
  <si>
    <t>Primary undervoltage protection time</t>
  </si>
  <si>
    <t>084A</t>
  </si>
  <si>
    <t>SecondUnderVoltageProtectionValue</t>
  </si>
  <si>
    <t>Secondary undervoltage protection value</t>
  </si>
  <si>
    <t>084B</t>
  </si>
  <si>
    <t>SecondUndervoltageProtectionTime</t>
  </si>
  <si>
    <t>Secondary undervoltage protection time</t>
  </si>
  <si>
    <t>084C</t>
  </si>
  <si>
    <t>ThirdUnderVoltageProtectionValue</t>
  </si>
  <si>
    <t>Three-level undervoltage protection value</t>
  </si>
  <si>
    <t>084D</t>
  </si>
  <si>
    <t>ThirdUndervoltageProtectionTime</t>
  </si>
  <si>
    <t>Three-stage undervoltage protection time</t>
  </si>
  <si>
    <t>084E</t>
  </si>
  <si>
    <t>10MinOvervoltageProtectionValue</t>
  </si>
  <si>
    <t>Grid 10-minute overvoltage protection value</t>
  </si>
  <si>
    <t>084F</t>
  </si>
  <si>
    <t>FirstOvervoltageProtectionTimeHi</t>
  </si>
  <si>
    <t xml:space="preserve">Primary overvoltage protection time high    </t>
  </si>
  <si>
    <t>Note: This register is used in combination with the first level of overvoltage protection time to form a 32-bit register</t>
  </si>
  <si>
    <t>0850</t>
  </si>
  <si>
    <t>SecondOvervoltageProtectionTimeHi</t>
  </si>
  <si>
    <t>Secondary overvoltage protection time high</t>
  </si>
  <si>
    <t>Note: This register is used in combination with the secondary overvoltage protection time as a 32-bit register</t>
  </si>
  <si>
    <t>0851</t>
  </si>
  <si>
    <t>ThirdOvervoltageProtectionTimeHi</t>
  </si>
  <si>
    <t>Three-stage overvoltage protection time high</t>
  </si>
  <si>
    <t>Note: This register is used in combination with the three-stage overvoltage protection time to form a 32-bit register</t>
  </si>
  <si>
    <t>3.3 Frequency protection parameters (0x0880-0x08BF)</t>
  </si>
  <si>
    <t>0880</t>
  </si>
  <si>
    <t>FrequencyConfig</t>
  </si>
  <si>
    <t xml:space="preserve">Bit0 Overclocking primary protection enable bit
Bit1 Overfrequency secondary protection enable bit
Bit2 Overfrequency third level protection enable bit
Bit3 Underfrequency primary protection enable bit
Bit4 Underfrequency secondary protection enable bit
Bit5 Underfrequency third level protection enable bit   
Bit6 Frequency change rate protection enable bit Note: Setting 1 for enable is on, setting 0 is off.   </t>
  </si>
  <si>
    <t>The overfrequency one/two/three protection enable bits control the one/two/three overfrequency protection value and the one/two/three overfrequency protection time, respectively.                   The underfrequency one/two/three protection enable bits control one/two/three underfrequency protection values and one/two/three underfrequency protection times, respectively.                 Only when the enable bit is turned on, the function of the corresponding register can be reflected.</t>
  </si>
  <si>
    <t>0881</t>
  </si>
  <si>
    <t>RatedFrequency</t>
  </si>
  <si>
    <t>Rated grid frequency</t>
  </si>
  <si>
    <t>0882</t>
  </si>
  <si>
    <t>FirstOverfrequencyProtectionValue</t>
  </si>
  <si>
    <t>A level of over-frequency protection value Note: A level of frequency protection threshold, over the trigger protection mechanism</t>
  </si>
  <si>
    <t>0883</t>
  </si>
  <si>
    <t>FirstOverfrequencyProtectionTime</t>
  </si>
  <si>
    <t>A level of over-frequency protection time Note: A level of frequency time protection threshold, more than the trigger protection mechanism</t>
  </si>
  <si>
    <t>0884</t>
  </si>
  <si>
    <t>SecondOverfrequencyProtectionValue</t>
  </si>
  <si>
    <t>Secondary overfrequency protection value</t>
  </si>
  <si>
    <t>0885</t>
  </si>
  <si>
    <t>SecondOverfrequencyProtectionTime</t>
  </si>
  <si>
    <t>Secondary overfrequency protection time</t>
  </si>
  <si>
    <t>0886</t>
  </si>
  <si>
    <t>ThirdOverfrequencyProtectionValue</t>
  </si>
  <si>
    <t>Three-level overfrequency protection value</t>
  </si>
  <si>
    <t>0887</t>
  </si>
  <si>
    <t>ThirdOverfrequencyProtectionTime</t>
  </si>
  <si>
    <t>Three-stage overfrequency protection time</t>
  </si>
  <si>
    <t>0888</t>
  </si>
  <si>
    <t>FirstUnderfrequencyProtectionValue</t>
  </si>
  <si>
    <t>Primary underfrequency protection value</t>
  </si>
  <si>
    <t>0889</t>
  </si>
  <si>
    <t>FirstUnderfrequencyProtectionTime</t>
  </si>
  <si>
    <t>Primary underfrequency protection time</t>
  </si>
  <si>
    <t>088A</t>
  </si>
  <si>
    <t>SecondUnderfrequencyProtectionValue</t>
  </si>
  <si>
    <t>Secondary underfrequency protection value</t>
  </si>
  <si>
    <t>088B</t>
  </si>
  <si>
    <t>SecondUnderfrequencyProtectionTime</t>
  </si>
  <si>
    <t>Secondary underfrequency protection time</t>
  </si>
  <si>
    <t>088C</t>
  </si>
  <si>
    <t>ThirdUnderfrequencyProtectionValue</t>
  </si>
  <si>
    <t>Three-level underfrequency protection value</t>
  </si>
  <si>
    <t>088D</t>
  </si>
  <si>
    <t>ThirdUnderfrequencyProtectionTime</t>
  </si>
  <si>
    <t>Three levels of underfrequency protection time</t>
  </si>
  <si>
    <t>088E</t>
  </si>
  <si>
    <t>FirstOverfrequencyProtectionTimeHi</t>
  </si>
  <si>
    <t>Primary overfrequency protection time high</t>
  </si>
  <si>
    <t>Note: This register is used in combination with the first level of over-frequency protection time to form a 32-bit register</t>
  </si>
  <si>
    <t>088F</t>
  </si>
  <si>
    <t>SecondOverfrequencyProtectionTimeHi</t>
  </si>
  <si>
    <t>Secondary overfrequency protection time high</t>
  </si>
  <si>
    <t>Note: This register is used in combination with the secondary overclocking protection time as a 32-bit register</t>
  </si>
  <si>
    <t>0890</t>
  </si>
  <si>
    <t>ThirdOverfrequencyProtectionTimeHi</t>
  </si>
  <si>
    <t>Three-stage overfrequency protection time high</t>
  </si>
  <si>
    <t>Note: This register is used in combination with the three-stage overclocking protection time to form a 32-bit register</t>
  </si>
  <si>
    <t>0891</t>
  </si>
  <si>
    <t>FirstUnderfrequencyProtectionTimeHi</t>
  </si>
  <si>
    <t>Primary underfrequency protection time high</t>
  </si>
  <si>
    <t>Note: This register is used in combination with the first level underfrequency protection time to form a 32-bit register</t>
  </si>
  <si>
    <t>0892</t>
  </si>
  <si>
    <t>SecondUnderfrequencyProtectionTimeHi</t>
  </si>
  <si>
    <t>Secondary underfrequency protection time high</t>
  </si>
  <si>
    <t>Note: This register is used in combination with the secondary underfrequency protection time as a 32-bit register</t>
  </si>
  <si>
    <t>0893</t>
  </si>
  <si>
    <t>ThirdUnderfrequencyProtectionTimeHi</t>
  </si>
  <si>
    <t>Three levels of underfrequency protection time high</t>
  </si>
  <si>
    <t>Note: This register is used in combination with the three levels of underclocking protection time to form a 32-bit register</t>
  </si>
  <si>
    <t>0894</t>
  </si>
  <si>
    <t>RoCoFMaxLimit</t>
  </si>
  <si>
    <t>Hz/s</t>
  </si>
  <si>
    <t>Frequency change rate protection value</t>
  </si>
  <si>
    <t>0895</t>
  </si>
  <si>
    <t>RoCoFMaxProtectTime</t>
  </si>
  <si>
    <t>Frequency rate of change protection time</t>
  </si>
  <si>
    <t>3.4 DCI protection parameters (0x08C0-0x08FF)</t>
  </si>
  <si>
    <t>08C0</t>
  </si>
  <si>
    <t>DCI Config</t>
  </si>
  <si>
    <t>Bit0: DCI primary protection enable bit
Bit1: DCI secondary protection enable bit
Bit2: DCI three-level protection enable bit
Bit3: DCI test enable bit Note: enable is set to 1 for on, set to 0 for off</t>
  </si>
  <si>
    <t>The DCI I/II/III protection enable bits control the DCI I/II/III protection value and DCI I/II/III protection time respectively.
The DCI test enable bit controls the DCI (R, S, T) three-phase test value. Only when the enable bit is turned on, the function of the corresponding register can be reflected.</t>
  </si>
  <si>
    <t>08C1</t>
  </si>
  <si>
    <t>DCIFirstProtectionValue</t>
  </si>
  <si>
    <t xml:space="preserve">DCI primary protection value     </t>
  </si>
  <si>
    <t>Note: DC component level 1 protection threshold, exceeding the trigger protection mechanism</t>
  </si>
  <si>
    <t>08C2</t>
  </si>
  <si>
    <t>DCIFirstProtectionTime</t>
  </si>
  <si>
    <t xml:space="preserve">DCI primary protection time    </t>
  </si>
  <si>
    <t>Note: DC component level 1 time protection threshold, exceeding the trigger protection mechanism</t>
  </si>
  <si>
    <t>08C3</t>
  </si>
  <si>
    <t>DCISecondProtectionValue</t>
  </si>
  <si>
    <t>DCI secondary protection value</t>
  </si>
  <si>
    <t>08C4</t>
  </si>
  <si>
    <t>DCISecondProtectionTime</t>
  </si>
  <si>
    <t>DCI secondary protection time</t>
  </si>
  <si>
    <t>08C5</t>
  </si>
  <si>
    <t>DCIThirdProtectionValue</t>
  </si>
  <si>
    <t>DCI Level 3 protection value</t>
  </si>
  <si>
    <t>08C6</t>
  </si>
  <si>
    <t>DCIThirdProtectionTime</t>
  </si>
  <si>
    <t>DCI Level 3 protection time</t>
  </si>
  <si>
    <t>08C7</t>
  </si>
  <si>
    <t>DCITestValue1</t>
  </si>
  <si>
    <t xml:space="preserve">DCI R-phase test value     </t>
  </si>
  <si>
    <t>Note: DC component R phase test set value</t>
  </si>
  <si>
    <t>08C8</t>
  </si>
  <si>
    <t>DCITestValue2</t>
  </si>
  <si>
    <t>DCI S-phase test value</t>
  </si>
  <si>
    <t>08C9</t>
  </si>
  <si>
    <t>DCITestValue3</t>
  </si>
  <si>
    <t>DCI T-phase test values</t>
  </si>
  <si>
    <t>08CA</t>
  </si>
  <si>
    <t>DCIFirstProtectionProportion</t>
  </si>
  <si>
    <t xml:space="preserve">DCI primary protection ratio     </t>
  </si>
  <si>
    <t>Note: DC component first level protection ratio</t>
  </si>
  <si>
    <t>08CB</t>
  </si>
  <si>
    <t>DCISecondProtectionProportion</t>
  </si>
  <si>
    <t>DCI secondary protection ratio</t>
  </si>
  <si>
    <t>08CC</t>
  </si>
  <si>
    <t>DCIThirdProtectionProportion</t>
  </si>
  <si>
    <t>DCI three-level protection ratio</t>
  </si>
  <si>
    <t>3.5 Active, over-undervoltage derating parameters (0x0900-0x093F)</t>
  </si>
  <si>
    <t>0900</t>
  </si>
  <si>
    <t xml:space="preserve">Remote Config
</t>
  </si>
  <si>
    <r>
      <rPr>
        <sz val="11"/>
        <rFont val="Calibri"/>
        <charset val="134"/>
        <scheme val="minor"/>
      </rPr>
      <t>Bit0: active load shedding enable bit
Bit1: Remote on/off enable bit
Bit2: over-voltage load shedding enable bit
Bit3: Over-voltage charging power-down enable bit
Bit4: under-voltage charging power-down enable bit
Bit5: DRM0 enable bit
Bit6: Logic interface (DRM1-8) enable bit
Bit7: Anti-reverse current overload enable bit
Bit8: Voltage drop load PT curve enable bit
Bit9: Remote shutdown load shedding enable bit (0: default direct shutdown, 1: ramp load shedding shutdown)      
Bit10: CLS anti-reverse current enable bit</t>
    </r>
    <r>
      <rPr>
        <sz val="11"/>
        <color rgb="FFFF0000"/>
        <rFont val="Calibri"/>
        <charset val="134"/>
        <scheme val="minor"/>
      </rPr>
      <t xml:space="preserve">     </t>
    </r>
    <r>
      <rPr>
        <sz val="11"/>
        <rFont val="Calibri"/>
        <charset val="134"/>
        <scheme val="minor"/>
      </rPr>
      <t xml:space="preserve"> 
Note: Enable is set 1 for on, set 0 for off  </t>
    </r>
  </si>
  <si>
    <t>The active load shedding enable bit controls the active output percentage and the active load shedding rate The remote on/off enable bit controls the remote on/off switching.
The overvoltage derating enable bit controls the grid overvoltage derating start/end/cutoff power and overvoltage derating rate.                      The undervoltage buck charging power enable bit controls the grid undervoltage buck start/end/cutoff power.                             The Voltage Drop PT Curve enable bit controls the voltage drop time.
Logic interface enable bit controls the corresponding power of logic interface (1-8).
The anti-reverse current overload enable bit controls the anti-reverse current power, anti-reverse current overload time, logical interface load-down rate, and logical interface load-back rate.
Only when the enable bit is turned on, the function of the corresponding register can be reflected.</t>
  </si>
  <si>
    <t>0901</t>
  </si>
  <si>
    <t>ActiveOutputLimit</t>
  </si>
  <si>
    <t>Percentage of active output</t>
  </si>
  <si>
    <t>0902</t>
  </si>
  <si>
    <t>ActiveOutputDownSpeed</t>
  </si>
  <si>
    <t>Active load shedding rate</t>
  </si>
  <si>
    <t>0903</t>
  </si>
  <si>
    <t>GridVoltageDropStart</t>
  </si>
  <si>
    <t>Starting point of overvoltage load shedding in the grid</t>
  </si>
  <si>
    <t>0904</t>
  </si>
  <si>
    <t>GridVoltageDropStop</t>
  </si>
  <si>
    <t>Grid overvoltage load shedding termination point</t>
  </si>
  <si>
    <t>0905</t>
  </si>
  <si>
    <t>GridVoltageDropMinPower</t>
  </si>
  <si>
    <t>Grid overvoltage load shedding cutoff power</t>
  </si>
  <si>
    <t>0906</t>
  </si>
  <si>
    <t>OvervoltageDownSpeed</t>
  </si>
  <si>
    <t>Overvoltage derating rate</t>
  </si>
  <si>
    <t>0907</t>
  </si>
  <si>
    <t>ChgDerateVoltStart</t>
  </si>
  <si>
    <t>Starting point of grid undervoltage load shedding</t>
  </si>
  <si>
    <t>0908</t>
  </si>
  <si>
    <t>ChgDerateVoltEnd</t>
  </si>
  <si>
    <t>Grid undervoltage load shedding termination point</t>
  </si>
  <si>
    <t>0909</t>
  </si>
  <si>
    <t>ChgDerateMinPower</t>
  </si>
  <si>
    <t>Grid undervoltage load shedding cut-off power</t>
  </si>
  <si>
    <t>090A -- 0911</t>
  </si>
  <si>
    <t>PowerForLogic1 -- 8</t>
  </si>
  <si>
    <t>Logic interfaces 1-8 corresponding to power (8)</t>
  </si>
  <si>
    <t>0912</t>
  </si>
  <si>
    <t>RefluxPower</t>
  </si>
  <si>
    <t>Anti-reverse current power (VDE4105 safety regulation grid-connected power limit)</t>
  </si>
  <si>
    <t>0913</t>
  </si>
  <si>
    <t>RefluxOVloadTime</t>
  </si>
  <si>
    <t>Anti-reverse current overload time (VDE4105 safety regulation reverse current overload off-grid time)</t>
  </si>
  <si>
    <t>0914</t>
  </si>
  <si>
    <t>LogicDerateSpeed</t>
  </si>
  <si>
    <t>logical interface down load rate</t>
  </si>
  <si>
    <t>0915</t>
  </si>
  <si>
    <t>LogicReloadSpeed</t>
  </si>
  <si>
    <t>logical interface slew rate</t>
  </si>
  <si>
    <t>0916</t>
  </si>
  <si>
    <t>VoltageDerateResponseTime</t>
  </si>
  <si>
    <t>Voltage dropout time</t>
  </si>
  <si>
    <t>0917</t>
  </si>
  <si>
    <t>PowerDownSpeed</t>
  </si>
  <si>
    <t>Remote shutdown load shedding rate</t>
  </si>
  <si>
    <t>0918</t>
  </si>
  <si>
    <t>CLSRemote Config</t>
  </si>
  <si>
    <t>Bit0: CLS household device selection bit (0: household device, 1: non-household device);
Bit1: CLS low power state lock enable bit (low power: current limited to 0.1% of rated current);
Bit2: CLS low power state can be automatically recovered enable bit;
Other bits are reserved;</t>
  </si>
  <si>
    <t>0919</t>
  </si>
  <si>
    <t>CLSExportCurrentLimit</t>
  </si>
  <si>
    <t>CLS Anti-Reverse Current Output Current Limit Percentage</t>
  </si>
  <si>
    <t>091A</t>
  </si>
  <si>
    <t>CLSImportCurrentLimit</t>
  </si>
  <si>
    <t>CLS Anti-Reverse Current Input Current Limit Percentage</t>
  </si>
  <si>
    <t>091B</t>
  </si>
  <si>
    <t>CLSCurrentLimitTime</t>
  </si>
  <si>
    <t>CLS Anti-reverse current PCC current limit time</t>
  </si>
  <si>
    <t>091C</t>
  </si>
  <si>
    <t>CLSCurrentProtectTime</t>
  </si>
  <si>
    <t>CLS Anti-reverse current PCC current protection time</t>
  </si>
  <si>
    <t>3.6 Over-underfrequency load shedding parameters (0x0940-0x097F)</t>
  </si>
  <si>
    <t>0940</t>
  </si>
  <si>
    <t>FrequencyDerateConfig</t>
  </si>
  <si>
    <r>
      <rPr>
        <sz val="11"/>
        <rFont val="Calibri"/>
        <charset val="134"/>
        <scheme val="minor"/>
      </rPr>
      <t>Bit0: overfrequency output load-down enable
Bit1: under-frequency input load-down enable</t>
    </r>
    <r>
      <rPr>
        <sz val="11"/>
        <color rgb="FFFF0000"/>
        <rFont val="Calibri"/>
        <charset val="134"/>
        <scheme val="minor"/>
      </rPr>
      <t>Bit2: overfrequency load return enable with frequency
Bit3: underfrequency load back with frequency enable</t>
    </r>
    <r>
      <rPr>
        <sz val="11"/>
        <rFont val="Calibri"/>
        <charset val="134"/>
        <scheme val="minor"/>
      </rPr>
      <t xml:space="preserve">
Bit4: overfrequency load shedding from rated power enable
Bit5：calculate load shedding slope with current power enable
Bit6: Energy storage segment curve enable
Bit7: Maximum power calculation enable
Bit8: Underfrequency derating from rated power enable</t>
    </r>
    <r>
      <rPr>
        <sz val="11"/>
        <color rgb="FFFF0000"/>
        <rFont val="Calibri"/>
        <charset val="134"/>
        <scheme val="minor"/>
      </rPr>
      <t xml:space="preserve">Bit9: Over underfrequency load return rate with frequency enable bit </t>
    </r>
    <r>
      <rPr>
        <sz val="11"/>
        <rFont val="Calibri"/>
        <charset val="134"/>
        <scheme val="minor"/>
      </rPr>
      <t xml:space="preserve">
Bit12-13: Load-down mode (0 slope mode/1 frequency range mode)     
Bit14: Over-frequency load shedding power cut-off enable bit Note: 225kw PV models do not support storage segmentation curve enable and maximum power calculation enable functions.                       Note: 225kw model from the rated power start load shedding enable and current power calculation load shedding slope enable this interface can not be reflected Note: This parameter interface area is divided into two major interfaces of the photovoltaic and energy storage Note: Enable for set 1 for on, set 0 for off  </t>
    </r>
  </si>
  <si>
    <t>The overfrequency output load-down enable controls the load-down mode (0 slope mode/1 frequency range mode), 0 slope mode controls the overfrequency load-down (start frequency/slope percentage/startup wait time), and 1 frequency range mode controls the overfrequency load-down (start frequency/cutoff frequency/startup wait time).
The underfrequency input load shedding enable controls the underfrequency load shedding start frequency/cutoff frequency/slope percentage/startup wait time.                  The overfrequency loadback enable controls the overfrequency loadback wait time/overfrequency loadback frequency/overfrequency loadback cutoff rate percentage.                  Underfrequency Loadback Enable controls Underfrequency Loadback Waiting Time/Underfrequency Dropped Loadback Frequency/Underfrequency Loadback Cutoff Rate Percentage and Exit Dropped Load Highest/Lowest Frequency. Only when the enable bit is turned on, the function of the corresponding register can be reflected.</t>
  </si>
  <si>
    <t>0941</t>
  </si>
  <si>
    <t>OverfrequencyStart</t>
  </si>
  <si>
    <t>Starting frequency of overfrequency load shedding</t>
  </si>
  <si>
    <t>0942</t>
  </si>
  <si>
    <t>OverfrequencyEnd</t>
  </si>
  <si>
    <t>Overfrequency load shedding cutoff frequency. Frequency range mode valid</t>
  </si>
  <si>
    <t>0943</t>
  </si>
  <si>
    <t>OverfrequencySlope</t>
  </si>
  <si>
    <t>%Pn/Hz</t>
  </si>
  <si>
    <t>Percentage of overfrequency load shedding slope. Slope mode is valid
German standard slope=1/(s*fn)</t>
  </si>
  <si>
    <t>0944</t>
  </si>
  <si>
    <t>OverfrequencyResponseDelay</t>
  </si>
  <si>
    <t>Overclocking load shedding startup wait time</t>
  </si>
  <si>
    <t>0945</t>
  </si>
  <si>
    <t>OverfrequencyReloadDelay</t>
  </si>
  <si>
    <t>Waiting time before overfrequency reload</t>
  </si>
  <si>
    <t>0946</t>
  </si>
  <si>
    <t>OverfrequencyReloadStart</t>
  </si>
  <si>
    <t>Overfrequency load shedding backload frequency. Effective when overfrequency backloading is prohibited.</t>
  </si>
  <si>
    <t>0947</t>
  </si>
  <si>
    <t>OverfrequencyReloadSpeed</t>
  </si>
  <si>
    <t>Percentage of overfrequency return rate</t>
  </si>
  <si>
    <t>0948</t>
  </si>
  <si>
    <t>UnderfrequencyStart</t>
  </si>
  <si>
    <t>Starting frequency of underfrequency load shedding</t>
  </si>
  <si>
    <t>0949</t>
  </si>
  <si>
    <t>UnderfrequencyEnd</t>
  </si>
  <si>
    <t>Underfrequency dropout cutoff frequency. Frequency range mode valid</t>
  </si>
  <si>
    <t>094A</t>
  </si>
  <si>
    <t>UnderfrequencySlope</t>
  </si>
  <si>
    <t>Percentage of underclocked load shedding slope. Slope mode is valid</t>
  </si>
  <si>
    <t>094B</t>
  </si>
  <si>
    <t>UnderfrequencyResponseDelay</t>
  </si>
  <si>
    <t>Waiting time for underfrequency load shedding startup</t>
  </si>
  <si>
    <t>094C</t>
  </si>
  <si>
    <t>UnderfrequencyReloadDelay</t>
  </si>
  <si>
    <t>Waiting time before underfrequency reload</t>
  </si>
  <si>
    <t>094D</t>
  </si>
  <si>
    <t>UnderfrequencyReloadStart</t>
  </si>
  <si>
    <t>Underfrequency load shedding backload frequency. Effective when underfrequency backloading is prohibited.</t>
  </si>
  <si>
    <t>094E</t>
  </si>
  <si>
    <t>UnderfrequencyReloadSpeed</t>
  </si>
  <si>
    <t>Percentage of underfrequency return rate</t>
  </si>
  <si>
    <t>094F</t>
  </si>
  <si>
    <t>FrequencyRecoverMax</t>
  </si>
  <si>
    <t>Exit load shedding maximum frequency. Over and Under Frequency Sharing. Effective when overfrequency backloading is allowed</t>
  </si>
  <si>
    <t>0950</t>
  </si>
  <si>
    <t>FrequencyRecoverMin</t>
  </si>
  <si>
    <t>Exit load shedding minimum frequency. Over Underfrequency Sharing. Effective when underfrequency backloading is allowed</t>
  </si>
  <si>
    <t>0951</t>
  </si>
  <si>
    <t>ESSOverFrequencyStart</t>
  </si>
  <si>
    <t>（Starting frequency of over-frequency load shedding (energy storage)</t>
  </si>
  <si>
    <t>0952</t>
  </si>
  <si>
    <t>ESSOverfrequencyEnd</t>
  </si>
  <si>
    <t>(Energy storage) Overfrequency load shedding cutoff frequency. Frequency range mode valid</t>
  </si>
  <si>
    <t>0953</t>
  </si>
  <si>
    <t>ESSOverFrequencySlope</t>
  </si>
  <si>
    <t>(Energy Storage) Percentage of over-frequency load shedding ramp. Slope mode is valid
German standard slope=1/(s*fn)</t>
  </si>
  <si>
    <t>0954</t>
  </si>
  <si>
    <t>ESSOverFrequencyResponseDelay</t>
  </si>
  <si>
    <t>（Waiting time for overfrequency load shedding startup (energy storage)</t>
  </si>
  <si>
    <t>0955</t>
  </si>
  <si>
    <t>ESSOverFrequencyReloadDelay</t>
  </si>
  <si>
    <t>（Waiting time before overfrequency load return (energy storage)</t>
  </si>
  <si>
    <t>0956</t>
  </si>
  <si>
    <t>ESSOverfrequencyReloadStart</t>
  </si>
  <si>
    <t>(Energy storage) Overfrequency load shedding return frequency. Effective when overfrequency load return is prohibited.</t>
  </si>
  <si>
    <t>0957</t>
  </si>
  <si>
    <t>ESSOverFrequencyReloadSpeed</t>
  </si>
  <si>
    <t>（Percentage of over-frequency return rate (energy storage)</t>
  </si>
  <si>
    <t>0958</t>
  </si>
  <si>
    <t>ESSUnderFrequencyExprotStart</t>
  </si>
  <si>
    <t>（Starting frequency of under-frequency load shedding discharge (energy storage)</t>
  </si>
  <si>
    <t>0959</t>
  </si>
  <si>
    <t>ESSUnderfrequencyEnd</t>
  </si>
  <si>
    <t>(Energy storage) Underfrequency load shedding cutoff frequency. Frequency range mode active</t>
  </si>
  <si>
    <t>095A</t>
  </si>
  <si>
    <t>ESSUnderFrequencySlope</t>
  </si>
  <si>
    <t>(Energy Storage) Underfrequency load shedding slope percentage. Ramp mode is valid</t>
  </si>
  <si>
    <t>095B</t>
  </si>
  <si>
    <t>ESSUnderFrequencyResponseDelay</t>
  </si>
  <si>
    <t>（Waiting time for underfrequency load shedding startup (energy storage)</t>
  </si>
  <si>
    <t>095C</t>
  </si>
  <si>
    <t>ESSUnderFrequencyReloadDelay</t>
  </si>
  <si>
    <t>（Waiting time before underfrequency load return (energy storage)</t>
  </si>
  <si>
    <t>095D</t>
  </si>
  <si>
    <t>ESSUnderfrequencyReloadStart</t>
  </si>
  <si>
    <t>(Energy storage) Underfrequency load shedding backload frequency. Effective when underfrequency loadback is prohibited.</t>
  </si>
  <si>
    <t>095E</t>
  </si>
  <si>
    <t>ESSUnderFrequencyReloadSpeed</t>
  </si>
  <si>
    <t>（Percentage of underfrequency backloading rate (energy storage)</t>
  </si>
  <si>
    <t>095F</t>
  </si>
  <si>
    <t>ESSFrequencyRecoverMax</t>
  </si>
  <si>
    <t>(Energy storage) Exit load shedding maximum frequency. Over-underfrequency sharing</t>
  </si>
  <si>
    <t>0960</t>
  </si>
  <si>
    <t>ESSFrequencyRecoverMin</t>
  </si>
  <si>
    <t>(Energy storage) Exit load shedding minimum frequency. Over-underfrequency sharing</t>
  </si>
  <si>
    <t>0961</t>
  </si>
  <si>
    <t>ESSOverFrequencyTransition</t>
  </si>
  <si>
    <t>(Energy Storage) Overfrequency derating power traversal frequency point. Valid when 0940 Bit6 is enabled.</t>
  </si>
  <si>
    <t>0962</t>
  </si>
  <si>
    <t>ESSUnderFrequencyTransition</t>
  </si>
  <si>
    <t>(Energy Storage) Underfrequency derated power crossing frequency point. Valid when 0940 Bit6 is enabled.</t>
  </si>
  <si>
    <t>0963</t>
  </si>
  <si>
    <t>ESSUnderFrequencyImportStart</t>
  </si>
  <si>
    <t>（Starting frequency of underfrequency load shedding charging (energy storage)</t>
  </si>
  <si>
    <t>3.7 Reactive power parameters (0x0980-0x09BF)</t>
  </si>
  <si>
    <t>0980</t>
  </si>
  <si>
    <t>ReactiveConfig</t>
  </si>
  <si>
    <t xml:space="preserve">Bit0: Reactive Enable
Bit1-3: reactive mode
Bit8: reactive mode three-voltage entry enable bit
Bit9: charging reactive enable
Bit10: reactive mode four Austrian enable bit Note: reactive mode bit1-3, a total of three bits can be expressed 0-7, of which 0 is not used for the time being, 1-6 corresponds to the control of the six reactive modes; Note: corresponding to the corresponding reactive mode to control the corresponding function, the specifics are as follows register function descriptions; Note: Enable to set 1 for open, set 0 for close;      </t>
  </si>
  <si>
    <t>Different modes control different function registers. Each reactive mode has an enable bit, and only the corresponding reactive mode enable bit is turned on to control the function registers therein.</t>
  </si>
  <si>
    <t>0981</t>
  </si>
  <si>
    <t>PowerFactor</t>
  </si>
  <si>
    <t>Power factor, used in reactive mode one to calculate Tanphi.
Positive values represent the supply of inductive under-excited reactive power, with the inverter output current overshooting the grid voltage;
Negative values represent capacitive over-excitation reactive power is provided and the inverter output current lags the grid voltage;</t>
  </si>
  <si>
    <t>0982</t>
  </si>
  <si>
    <t>FixedReactivePercentage</t>
  </si>
  <si>
    <t>Fixed reactive power percentage for reactive mode II calculation of reactive power.
Positive values represent inductive under-excitation reactive power provision, where the inverter output current overshoots the grid voltage;
Negative value means capacitive over-excitation reactive power is provided and the inverter output current lags behind the grid voltage;</t>
  </si>
  <si>
    <t>0983</t>
  </si>
  <si>
    <t>ReactiveCos1</t>
  </si>
  <si>
    <t>Used for reactive mode III, first point power factor value.
Positive values represent the provision of inductive under-excitation reactive power, with the inverter output current overshooting the grid voltage;
Negative value means capacitive over-excitation reactive power is provided and the inverter output current lags behind the grid voltage;</t>
  </si>
  <si>
    <t>0984</t>
  </si>
  <si>
    <t>ReactivedynamicValue1</t>
  </si>
  <si>
    <t>For reactive mode III, first point power percentage</t>
  </si>
  <si>
    <t>0985</t>
  </si>
  <si>
    <t>ReactiveCos2</t>
  </si>
  <si>
    <t>For reactive mode III, second point power factor value</t>
  </si>
  <si>
    <t>0986</t>
  </si>
  <si>
    <t>ReactivedynamicValue2</t>
  </si>
  <si>
    <t>For reactive mode III, second point power percentage</t>
  </si>
  <si>
    <t>0987</t>
  </si>
  <si>
    <t>ReactiveCos3</t>
  </si>
  <si>
    <t>For reactive mode III, third point power factor value</t>
  </si>
  <si>
    <t>0988</t>
  </si>
  <si>
    <t>ReactivedynamicValue3</t>
  </si>
  <si>
    <t>For reactive mode III, third point power percentage</t>
  </si>
  <si>
    <t>0989</t>
  </si>
  <si>
    <t>ReactiveCos4</t>
  </si>
  <si>
    <t>For reactive mode III, point 4 power factor value</t>
  </si>
  <si>
    <t>098A</t>
  </si>
  <si>
    <t>ReactivedynamicValue4</t>
  </si>
  <si>
    <t>For reactive mode III, fourth point power percentage</t>
  </si>
  <si>
    <t>098B</t>
  </si>
  <si>
    <t>LockinV</t>
  </si>
  <si>
    <t>For Reactive Mode III, LockinV Voltage Value Percentage</t>
  </si>
  <si>
    <t>098C</t>
  </si>
  <si>
    <t>LockoutV</t>
  </si>
  <si>
    <t>For reactive mode III, LockoutV voltage value percentage</t>
  </si>
  <si>
    <t>098D</t>
  </si>
  <si>
    <t>HighVoltStartValue4</t>
  </si>
  <si>
    <t>For reactive mode IV, percent high voltage starting voltage</t>
  </si>
  <si>
    <t>098E</t>
  </si>
  <si>
    <t>HighVoltEndValue4</t>
  </si>
  <si>
    <t>For reactive mode IV, high voltage termination voltage percentage</t>
  </si>
  <si>
    <t>098F</t>
  </si>
  <si>
    <t>LowVoltStartValue4</t>
  </si>
  <si>
    <t>For reactive mode IV, percent low voltage starting voltage</t>
  </si>
  <si>
    <t>0990</t>
  </si>
  <si>
    <t>LowVoltEndValue4</t>
  </si>
  <si>
    <t>For Reactive Mode IV, LV Termination Voltage Percentage</t>
  </si>
  <si>
    <t>0991</t>
  </si>
  <si>
    <t>LockinPower4</t>
  </si>
  <si>
    <t>For reactive power mode IV, Lockin power value percentage</t>
  </si>
  <si>
    <t>0992</t>
  </si>
  <si>
    <t>LockoutPower4</t>
  </si>
  <si>
    <t>For reactive power mode IV, Lockout power value percentage</t>
  </si>
  <si>
    <t>0993</t>
  </si>
  <si>
    <t>MaxLeadingReactivePower4</t>
  </si>
  <si>
    <t>%Pn</t>
  </si>
  <si>
    <t>For reactive mode IV, maximum percentage of excess reactive power</t>
  </si>
  <si>
    <t>0994</t>
  </si>
  <si>
    <t>ReactiveResponseWaitTime4</t>
  </si>
  <si>
    <t>For reactive mode IV, reactive response wait time</t>
  </si>
  <si>
    <t>0995</t>
  </si>
  <si>
    <t>ReactivePowerOffset4</t>
  </si>
  <si>
    <t>%Qmax</t>
  </si>
  <si>
    <t>Used for reactive mode IV, percent reactive power offset. Offsets the reactive power curve over the entire operating voltage range. Positive values indicate overruns and negative values indicate lags.</t>
  </si>
  <si>
    <t>0996</t>
  </si>
  <si>
    <t>ReactivePowerStart4</t>
  </si>
  <si>
    <t>For reactive mode IV, 50% of the percentage change in reactive power range from the low voltage starting voltage to the high voltage starting voltage point. The low voltage starting voltage corresponds to the reactive power that is lagging in this register; the high voltage starting voltage corresponds to the reactive power that is ahead of this register;</t>
  </si>
  <si>
    <t>0997</t>
  </si>
  <si>
    <t>HighVoltStartValue5</t>
  </si>
  <si>
    <t>For Reactive Mode V, High Voltage Starting Voltage Percentage</t>
  </si>
  <si>
    <t>0998</t>
  </si>
  <si>
    <t>HighVoltEndValue5</t>
  </si>
  <si>
    <t>For reactive mode V, high voltage termination voltage percentage</t>
  </si>
  <si>
    <t>0999</t>
  </si>
  <si>
    <t>LowVoltStartValue5</t>
  </si>
  <si>
    <t>For reactive mode V, percent low voltage starting voltage</t>
  </si>
  <si>
    <t>099A</t>
  </si>
  <si>
    <t>LowVoltEndValue5</t>
  </si>
  <si>
    <t>For Reactive Mode V, LV Termination Voltage Percentage</t>
  </si>
  <si>
    <t>099B</t>
  </si>
  <si>
    <t>LockinPower5</t>
  </si>
  <si>
    <t>For reactive power mode V, Lockin power value percentage</t>
  </si>
  <si>
    <t>099C</t>
  </si>
  <si>
    <t>LockoutPower5</t>
  </si>
  <si>
    <t>For reactive power mode V, Lockout power value percentage</t>
  </si>
  <si>
    <t>099D</t>
  </si>
  <si>
    <t>MaxReactivePower5</t>
  </si>
  <si>
    <t>For reactive mode V, maximum reactive power percentage</t>
  </si>
  <si>
    <t>099E</t>
  </si>
  <si>
    <t>ReactiveResponseWaitTime5</t>
  </si>
  <si>
    <t>For reactive mode V, reactive response wait time</t>
  </si>
  <si>
    <t>099F</t>
  </si>
  <si>
    <t>PhaseType</t>
  </si>
  <si>
    <t>For reactive power mode VI, phase type
0: Zero reactive power
1: Lagging reactive power
2: Supercharged reactive power</t>
  </si>
  <si>
    <t>09A0</t>
  </si>
  <si>
    <t>ReactiveResponsePeriod</t>
  </si>
  <si>
    <t>For reactive power (1, 2, 3, 4, 5, 6) Setting the reactive power adjustment duration</t>
  </si>
  <si>
    <t>09A1</t>
  </si>
  <si>
    <t>MaxLaggingReactivePower4</t>
  </si>
  <si>
    <t>Reactive mode IV, maximum lagging reactive power percentage</t>
  </si>
  <si>
    <t>3.8 Voltage ride-through parameters (0x09C0-0x09FF)</t>
  </si>
  <si>
    <t>09C0</t>
  </si>
  <si>
    <t>VRTConfig</t>
  </si>
  <si>
    <r>
      <rPr>
        <sz val="11"/>
        <rFont val="Calibri"/>
        <charset val="134"/>
        <scheme val="minor"/>
      </rPr>
      <t>Bit0: LVRT enable bit
Bit1: OVRT enable bit
Bit2: zero current mode enable bit
Bit3: Inherit pre-run-through reactive current
Bit4: Calculate current using pre-dropout voltage
Bit5: Negative sequence current enable bit
Bit6: High-through active enable bit</t>
    </r>
    <r>
      <rPr>
        <sz val="11"/>
        <color rgb="FFFF0000"/>
        <rFont val="Calibri"/>
        <charset val="134"/>
        <scheme val="minor"/>
      </rPr>
      <t>Bit7: Low crossing active enable bit</t>
    </r>
    <r>
      <rPr>
        <sz val="11"/>
        <rFont val="Calibri"/>
        <charset val="134"/>
        <scheme val="minor"/>
      </rPr>
      <t>Bit8-11: voltage ride-through current calculation mode</t>
    </r>
    <r>
      <rPr>
        <sz val="11"/>
        <color rgb="FFFF0000"/>
        <rFont val="Calibri"/>
        <charset val="134"/>
        <scheme val="minor"/>
      </rPr>
      <t>(0: invalid; 1: Germany 4110 calculation mode, others reserved)</t>
    </r>
    <r>
      <rPr>
        <sz val="11"/>
        <rFont val="Calibri"/>
        <charset val="134"/>
        <scheme val="minor"/>
      </rPr>
      <t xml:space="preserve">
Supplementary: 1. LVRT/OVRT/zero current mode/negative sequence current/high penetration active enable bit, the enable bit is the switch of the corresponding function, set to 1 to enable (on), set to 0 to disable (off).
Note: Negative sequence current enable bit and high penetration active enable bit cannot be reflected.</t>
    </r>
  </si>
  <si>
    <r>
      <rPr>
        <b/>
        <sz val="11"/>
        <rFont val="Calibri"/>
        <charset val="134"/>
        <scheme val="minor"/>
      </rPr>
      <t>The LVRT enable bit</t>
    </r>
    <r>
      <rPr>
        <sz val="11"/>
        <rFont val="Calibri"/>
        <charset val="134"/>
        <scheme val="minor"/>
      </rPr>
      <t xml:space="preserve">controls access to the LVRT voltage value percentage and register address (0x09C2-0x09CC) functions. </t>
    </r>
    <r>
      <rPr>
        <b/>
        <sz val="11"/>
        <rFont val="Calibri"/>
        <charset val="134"/>
        <scheme val="minor"/>
      </rPr>
      <t>The OVRT</t>
    </r>
    <r>
      <rPr>
        <sz val="11"/>
        <rFont val="Calibri"/>
        <charset val="134"/>
        <scheme val="minor"/>
      </rPr>
      <t xml:space="preserve">address (0x09CD-0x09D8) register function. </t>
    </r>
    <r>
      <rPr>
        <b/>
        <sz val="11"/>
        <rFont val="Calibri"/>
        <charset val="134"/>
        <scheme val="minor"/>
      </rPr>
      <t>Zero current mode enable bit</t>
    </r>
    <r>
      <rPr>
        <sz val="11"/>
        <rFont val="Calibri"/>
        <charset val="134"/>
        <scheme val="minor"/>
      </rPr>
      <t>: controls the zero current mode into low/high voltage percentage. Inheritance of reactive current before crossing controls the low/high crossing exit voltage value percentage, and the low/high crossing reactive current calculation start voltage value percentage.                                                        The functions of the corresponding registers can only be reflected if the related enable bits are turned on.</t>
    </r>
  </si>
  <si>
    <t>09C1</t>
  </si>
  <si>
    <t>LvrtInVolt</t>
  </si>
  <si>
    <t>Percentage of voltage values entering the LVRT</t>
  </si>
  <si>
    <t>1. 0x09C0-bit0: LVRT enable bit related to
    Set to 1 to enable (on), set to 0 to disable (off).</t>
  </si>
  <si>
    <t>09C2</t>
  </si>
  <si>
    <t>LvrtFirstPointVolt</t>
  </si>
  <si>
    <t>Percentage of low voltage crossing first point voltage</t>
  </si>
  <si>
    <t>09C3</t>
  </si>
  <si>
    <t>LvrtFirstPointTime</t>
  </si>
  <si>
    <t>Low Voltage Crossing First Point Time</t>
  </si>
  <si>
    <t>09C4</t>
  </si>
  <si>
    <t>LvrtSecondPointVolt</t>
  </si>
  <si>
    <t>Percentage of low voltage crossing second point voltage</t>
  </si>
  <si>
    <t>09C5</t>
  </si>
  <si>
    <t>LvrtSecondPointTime</t>
  </si>
  <si>
    <t>Time for low-pressure crossing of the second point</t>
  </si>
  <si>
    <t>09C6</t>
  </si>
  <si>
    <t>LvrtThirdPointVolt</t>
  </si>
  <si>
    <t>Percentage of low voltage crossing third point voltage</t>
  </si>
  <si>
    <t>09C7</t>
  </si>
  <si>
    <t>LvrtThirdPointTime</t>
  </si>
  <si>
    <t>Low voltage crossing third point time</t>
  </si>
  <si>
    <t>09C8</t>
  </si>
  <si>
    <t>LvrtFourthPointVolt</t>
  </si>
  <si>
    <t>Percentage of low voltage crossing point 4 voltage</t>
  </si>
  <si>
    <t>09C9</t>
  </si>
  <si>
    <t>LvrtFourthPointTime</t>
  </si>
  <si>
    <t>Time for low-pressure crossing point four</t>
  </si>
  <si>
    <t>09CA</t>
  </si>
  <si>
    <t>LvrtReactiveCurrentCoefficientK</t>
  </si>
  <si>
    <t>Low-voltage ride-through reactive current coefficient K</t>
  </si>
  <si>
    <t>09CB</t>
  </si>
  <si>
    <t>LvrtWaitingTimeAfterVoltageRecovery</t>
  </si>
  <si>
    <t>Waiting time after low voltage crossing restoration</t>
  </si>
  <si>
    <t>09CC</t>
  </si>
  <si>
    <t>LvrtPowerBackRate</t>
  </si>
  <si>
    <t>Low-voltage ride-through power return rate</t>
  </si>
  <si>
    <t>09CD</t>
  </si>
  <si>
    <t>OvrtInVlot</t>
  </si>
  <si>
    <t>Percentage of voltage value entering OVRT</t>
  </si>
  <si>
    <t>1. 0x09C0-bit1: OVRT enable bit related to
    Set to 1 to enable (on), set to 0 to disable (off).</t>
  </si>
  <si>
    <t>09CE</t>
  </si>
  <si>
    <t>OvrtFirstPointVolt</t>
  </si>
  <si>
    <t>Percentage of high voltage crossing first point voltage</t>
  </si>
  <si>
    <t>09CF</t>
  </si>
  <si>
    <t>OvrtFirstPointTime</t>
  </si>
  <si>
    <t>High Voltage Crossing First Point Time</t>
  </si>
  <si>
    <t>09D0</t>
  </si>
  <si>
    <t>OvrtSecondPointVolt</t>
  </si>
  <si>
    <t>Percentage of high voltage crossing second point voltage</t>
  </si>
  <si>
    <t>09D1</t>
  </si>
  <si>
    <t>OvrtSecondPointTime</t>
  </si>
  <si>
    <t>High Voltage Crossing Second Point Time</t>
  </si>
  <si>
    <t>09D2</t>
  </si>
  <si>
    <t>OvrtThirdPointVolt</t>
  </si>
  <si>
    <t>Percentage of high voltage crossing third point voltage</t>
  </si>
  <si>
    <t>09D3</t>
  </si>
  <si>
    <t>OvrtThirdPointTime</t>
  </si>
  <si>
    <t>High Voltage Crossing Third Point Time</t>
  </si>
  <si>
    <t>09D4</t>
  </si>
  <si>
    <t>OvrtFourthPointVolt</t>
  </si>
  <si>
    <t>Percentage of high voltage crossing point 4 voltage</t>
  </si>
  <si>
    <t>09D5</t>
  </si>
  <si>
    <t>OvrtFourthPointTime</t>
  </si>
  <si>
    <t>High Voltage Crossing Point 4 Time</t>
  </si>
  <si>
    <t>09D6</t>
  </si>
  <si>
    <t>OvrtReactiveCurrentCoefficientK</t>
  </si>
  <si>
    <t>High-voltage ride-through reactive current coefficient K</t>
  </si>
  <si>
    <t>09D7</t>
  </si>
  <si>
    <t>OvrtWaitingTimeAfterVoltageRecovery</t>
  </si>
  <si>
    <t>Waiting time after high voltage crossing restoration</t>
  </si>
  <si>
    <t>09D8</t>
  </si>
  <si>
    <t>OvrtPowerBackRate</t>
  </si>
  <si>
    <t>High-voltage ride-through power return rate</t>
  </si>
  <si>
    <t>09D9</t>
  </si>
  <si>
    <t>ZeroCurrentModeInLowVolt</t>
  </si>
  <si>
    <t>Percentage of zero current mode into low voltage</t>
  </si>
  <si>
    <t>09DA</t>
  </si>
  <si>
    <t>ZeroCurrentModeInHighVolt</t>
  </si>
  <si>
    <t>Percentage of zero current mode into high voltage</t>
  </si>
  <si>
    <t>09DB</t>
  </si>
  <si>
    <t>LvrtOutVolt</t>
  </si>
  <si>
    <t>Percentage of LV crossing exit voltage values</t>
  </si>
  <si>
    <t>09DC</t>
  </si>
  <si>
    <t>LvrtIqVoltStart</t>
  </si>
  <si>
    <t>Percentage of starting voltage value for LV crossing reactive current calculation</t>
  </si>
  <si>
    <t>09DD</t>
  </si>
  <si>
    <t>OvrtOutVolt</t>
  </si>
  <si>
    <t>Percentage of high voltage ride-through exit voltage values</t>
  </si>
  <si>
    <t>09DE</t>
  </si>
  <si>
    <t>OvrtIqVoltStart</t>
  </si>
  <si>
    <t>Percentage of starting voltage value for HV ride-through reactive current calculation</t>
  </si>
  <si>
    <t>09DF</t>
  </si>
  <si>
    <t>MaxUnbalanceIqPct</t>
  </si>
  <si>
    <t>Percentage of maximum reactive current for unbalanced ride-through</t>
  </si>
  <si>
    <t>09E0</t>
  </si>
  <si>
    <t>OVRTActivePowerVoltMin</t>
  </si>
  <si>
    <t>Percentage of starting voltage value for high penetration active power</t>
  </si>
  <si>
    <t>09E1</t>
  </si>
  <si>
    <t>LVRTActivePowerVoltMin</t>
  </si>
  <si>
    <t>Percentage of starting voltage value for low penetration active power</t>
  </si>
  <si>
    <t>09E2 -- 09FF</t>
  </si>
  <si>
    <t>3.9 Silo, GFCI, ISO parameters (0x0A00-0x0A3F)</t>
  </si>
  <si>
    <t>0A00</t>
  </si>
  <si>
    <t>IslandConfig</t>
  </si>
  <si>
    <t>Bit0: Islanding Enable Register
Bit1: Single-phase islanding enable (for three-phase inverters)</t>
  </si>
  <si>
    <r>
      <rPr>
        <b/>
        <sz val="11"/>
        <rFont val="Calibri"/>
        <charset val="134"/>
        <scheme val="minor"/>
      </rPr>
      <t>Insulation impedance enable register:</t>
    </r>
    <r>
      <rPr>
        <sz val="11"/>
        <rFont val="Calibri"/>
        <charset val="134"/>
        <scheme val="minor"/>
      </rPr>
      <t xml:space="preserve">controls the insulation impedance protection value and the component leakage current limit to ground, the product of the values of these two registers is a set fixed value; </t>
    </r>
    <r>
      <rPr>
        <b/>
        <sz val="11"/>
        <rFont val="Calibri"/>
        <charset val="134"/>
        <scheme val="minor"/>
      </rPr>
      <t xml:space="preserve"> GFCI enable register:</t>
    </r>
    <r>
      <rPr>
        <sz val="11"/>
        <rFont val="Calibri"/>
        <charset val="134"/>
        <scheme val="minor"/>
      </rPr>
      <t>a switch for the leakage current limit (not open for the time being, the setup is invalid), but the leakage current limit register can not be written to the value, the program is written dead;</t>
    </r>
  </si>
  <si>
    <t>0A01</t>
  </si>
  <si>
    <t>GFCIConfig</t>
  </si>
  <si>
    <t>Bit0: GFCI enable register</t>
  </si>
  <si>
    <t>0A02</t>
  </si>
  <si>
    <t>ISOConfig</t>
  </si>
  <si>
    <t>Bit0: Insulation impedance enable register
Bit1: Ground detection enable register</t>
  </si>
  <si>
    <t>0A03</t>
  </si>
  <si>
    <t>InsulationProtectionValue</t>
  </si>
  <si>
    <t>Insulation impedance protection value</t>
  </si>
  <si>
    <t>0A04</t>
  </si>
  <si>
    <t>IsoLeakageCurrentLimit</t>
  </si>
  <si>
    <t>Component leakage current limit to ground</t>
  </si>
  <si>
    <t>0A05</t>
  </si>
  <si>
    <t>GFCILimit</t>
  </si>
  <si>
    <t>mA/kVA</t>
  </si>
  <si>
    <t>Leakage current limit (not open yet, setting is invalid)</t>
  </si>
  <si>
    <t>0A06</t>
  </si>
  <si>
    <t>PE_N_Config</t>
  </si>
  <si>
    <t>PE and N control registers
Bit0: Off-grid PEN short enable bit
Bit1: N line detection enable bit</t>
  </si>
  <si>
    <t>0A07</t>
  </si>
  <si>
    <t>IslandDetectSensitivity</t>
  </si>
  <si>
    <t>Silo detection sensitivity</t>
  </si>
  <si>
    <t>0A08</t>
  </si>
  <si>
    <t>PEProtectionValue</t>
  </si>
  <si>
    <t>Ground fault judgment threshold</t>
  </si>
  <si>
    <t>0A09</t>
  </si>
  <si>
    <t>SpecialCertification</t>
  </si>
  <si>
    <t>Bit0:Calculate active and reactive power by battery power</t>
  </si>
  <si>
    <t>0A0A -- 0A3F</t>
  </si>
  <si>
    <t>3.10 Pull Arc (0x0A40-0x0A7F)</t>
  </si>
  <si>
    <t>0A40 -- 0A7F</t>
  </si>
  <si>
    <t>IV. Parameter setting area (0x1000-0x17FF)</t>
  </si>
  <si>
    <t>4.1 Basic Parameter Configuration (0x1000-0x10FF)</t>
  </si>
  <si>
    <t>Time setting, communication parameter setting, language, battery parameter setting, etc.</t>
  </si>
  <si>
    <t>1000 -- 1003</t>
  </si>
  <si>
    <t>AddressMask_Config_Basic1</t>
  </si>
  <si>
    <t>Used to distinguish which addresses are valid and which are invalid, the main function is that different models use different registers, through the mask to do the distinction. This area supports arbitrary reading.</t>
  </si>
  <si>
    <t>System Time
2-2</t>
  </si>
  <si>
    <t>1004</t>
  </si>
  <si>
    <t>SysTimeConfig_Year</t>
  </si>
  <si>
    <t>surname Nian</t>
  </si>
  <si>
    <t>System time - year;
Actual year equals 2000 + register value</t>
  </si>
  <si>
    <t>When writing, the fixed first address is 0x1004 and the length is 7. The write data is saved in the EEPORM.</t>
  </si>
  <si>
    <t>1005</t>
  </si>
  <si>
    <t>SysTimeConfig_Month</t>
  </si>
  <si>
    <t>moon</t>
  </si>
  <si>
    <t>System time - month</t>
  </si>
  <si>
    <t>1006</t>
  </si>
  <si>
    <t>SysTimeConfig_Date</t>
  </si>
  <si>
    <t>date</t>
  </si>
  <si>
    <t>System time - day minutes</t>
  </si>
  <si>
    <t>1007</t>
  </si>
  <si>
    <t>SysTimeConfig_Hour</t>
  </si>
  <si>
    <t>hour</t>
  </si>
  <si>
    <t>System time - hours</t>
  </si>
  <si>
    <t>1008</t>
  </si>
  <si>
    <t>SysTimeConfig_Minute</t>
  </si>
  <si>
    <t>ingredient</t>
  </si>
  <si>
    <t>System time-minutes</t>
  </si>
  <si>
    <t>1009</t>
  </si>
  <si>
    <t>SysTimeConfig_Second</t>
  </si>
  <si>
    <t>100A</t>
  </si>
  <si>
    <t>SysTimeConfig_Control</t>
  </si>
  <si>
    <t>When the write value is 1, the value in the system time shadow register is updated to the actual system time;
On read, the status of the last write operation is returned:
0x0000: Success
0x0001: operation in progress
0xFFFB: operation failed, the controller refuses to respond (maybe the controller is busy or misconfigured)
0xFFFC: operation failed, controller no answer
0xFFFD: operation failed, current function is disabled
0xFFFE: operation failed, parameter access failed
0xFFFF: operation failed, input parameter is wrong</t>
  </si>
  <si>
    <t>RS485 Parameter Setting</t>
  </si>
  <si>
    <t>100B</t>
  </si>
  <si>
    <t>RS485Config_Address</t>
  </si>
  <si>
    <t>RS485 Configuration-Address</t>
  </si>
  <si>
    <t>When writing, the fixed first address is 0x100B and the length is 5.</t>
  </si>
  <si>
    <t>100C</t>
  </si>
  <si>
    <t>RS485Config_Baud</t>
  </si>
  <si>
    <t>RS485 baud rate selection;
0: 4800bps
1: 9600bps (default)
2: 19200bps
3: 38400bps
4: 57600bps
5: 115200bps
10: 1200bps
11: 2400bps</t>
  </si>
  <si>
    <t>100D</t>
  </si>
  <si>
    <t>RS485Config_StopBit</t>
  </si>
  <si>
    <t>RS485 stop bit selection;
0: 1 bit stop bit (default)
1: 1.5-bit stop bit
2: 2-bit stop bit</t>
  </si>
  <si>
    <t>100E</t>
  </si>
  <si>
    <t>RS485Config_ParityBit</t>
  </si>
  <si>
    <t>RS485 parity bit selection;
0: No checksum/None (default)
1: Even parity/Even
2: Odd parity/Odd
3: High/Mark
4: Low/Space</t>
  </si>
  <si>
    <t>100F</t>
  </si>
  <si>
    <t>RS485Config_Control</t>
  </si>
  <si>
    <t>When the write value is 1, the value in the RS485 configuration shadow register is updated to the system RS485 configuration;
When reading, the status of the last write operation is returned:
0x0000: Success
0x0001: operation in progress
0xFFFB: operation failed, the controller refuses to respond (maybe the controller is busy or misconfigured)
0xFFFC: operation failed, controller no answer
0xFFFD: operation failed, current function is disabled
0xFFFE: operation failed, parameter access failed
0xFFFF: operation failed, input parameter is wrong</t>
  </si>
  <si>
    <t>PV input mode setting</t>
  </si>
  <si>
    <t>1010</t>
  </si>
  <si>
    <t>PV_InputMode_Config</t>
  </si>
  <si>
    <t>PV input mode selection;
0: Parallel mode
1: Independent mode (default)</t>
  </si>
  <si>
    <t>When writing, this address is a fixed first address with a length of 1. This setting and the following input channel type selection will only be available one on a model.</t>
  </si>
  <si>
    <t>1011 -- 1020</t>
  </si>
  <si>
    <t>InputType_Channel0_Config -- 
InputType_Channel15_Config</t>
  </si>
  <si>
    <t>Input channel 0-15 type selection (16);
Value 0 indicates that the current channel is not in use;
Values 1 to 127 indicate that the current channel is a photovoltaic panel input;
Values 128 to 255 indicate that the current channel is a battery input;
If the values of two or more channels are the same and greater than zero, it means that these channels are input in parallel;</t>
  </si>
  <si>
    <t>When writing, the fixed first address is 0x1011, and the length is any value from 1 to 17. The input channel is different for different models, so you can choose it according to the actual input channel.
And the modification of the input channel should be done when the inverter is not in grid-connected or off-grid state.</t>
  </si>
  <si>
    <t>1021</t>
  </si>
  <si>
    <t>InputType_Control</t>
  </si>
  <si>
    <t>When the write value is 1, the value in the input channel type shadow register is updated to the system input channel type configuration;
On read, the status of the last write operation is returned:
0x0000: Success
0x0001: operation in progress
0xFFFB: operation failed, the controller refuses to respond (maybe the controller is busy or misconfigured)
0xFFFC: operation failed, controller no answer
0xFFFD: operation failed, current function is disabled
0xFFFE: operation failed, parameter access failed
0xFFFF: operation failed, input parameter is wrong</t>
  </si>
  <si>
    <t>Remove the safety parameters from the USB flash drive</t>
  </si>
  <si>
    <t>1022</t>
  </si>
  <si>
    <t>SafetyUpdateFromUSB_Control</t>
  </si>
  <si>
    <t>A write value of 1 is used for the communication board to remove the safety parameters from the USB flash drive;
When reading, it returns the status of the last write operation:
0x0000: Success
0x0001: operation in progress
0xFFFB: operation failed, the controller refuses to respond (maybe the controller is busy or misconfigured)
0xFFFC: operation failed, controller no answer
0xFFFD: operation failed, current function is disabled
0xFFFE: operation failed, parameter access failed
0xFFFF: operation failed, input parameter is wrong</t>
  </si>
  <si>
    <t>Write is not yet available, only read is supported.</t>
  </si>
  <si>
    <t>anti-streaming</t>
  </si>
  <si>
    <t>1023</t>
  </si>
  <si>
    <t>AntiReflux_Control</t>
  </si>
  <si>
    <r>
      <rPr>
        <sz val="11"/>
        <rFont val="Calibri"/>
        <charset val="134"/>
        <scheme val="minor"/>
      </rPr>
      <t>Anti-reverse flow enable control
0: Disable anti-reverse flow function
1: Default anti-reverse current mode
2: Three-phase average power anti-reverse current mode
3: Phase power mode</t>
    </r>
    <r>
      <rPr>
        <sz val="11"/>
        <color rgb="FFFF0000"/>
        <rFont val="Calibri"/>
        <charset val="134"/>
        <scheme val="minor"/>
      </rPr>
      <t>4: Master-slave anti-reverse current mode (coordinated anti-reverse current under multiple parallel machines)</t>
    </r>
  </si>
  <si>
    <t>When writing, the fixed first address is 0x1023 and the length is 2</t>
  </si>
  <si>
    <t>1024</t>
  </si>
  <si>
    <t>AntiReflux_Power</t>
  </si>
  <si>
    <t>Anti-backflow power</t>
  </si>
  <si>
    <t>IV Curve Scan Settings</t>
  </si>
  <si>
    <t>1025</t>
  </si>
  <si>
    <t>IVCurveScan_Control</t>
  </si>
  <si>
    <t>IV Curve Scan Enable Control</t>
  </si>
  <si>
    <t>When writing, the fixed first address is 0x1025 and the length is 2</t>
  </si>
  <si>
    <t>1026</t>
  </si>
  <si>
    <t>IVCurveScan_Period</t>
  </si>
  <si>
    <t>IV curve scanning cycle</t>
  </si>
  <si>
    <t>1027</t>
  </si>
  <si>
    <t>IVCurveScan_Oneshot</t>
  </si>
  <si>
    <t>IV curve scan activation;
When the write value is 1, 1 IV curve scan is activated;
On read, return to the status of the last write operation:
0x0000: Success
0x0001: operation in progress
0xFFFB: operation failed, controller refuses to respond (maybe the controller is busy or misconfigured)
0xFFFC: operation failed, controller no answer
0xFFFD: operation failed, current function is disabled
0xFFFE: operation failed, parameter access failed
0xFFFF: operation failed, input parameter is wrong</t>
  </si>
  <si>
    <t>When writing, the fixed first address is 0x1027 and the length is 1</t>
  </si>
  <si>
    <t>1028</t>
  </si>
  <si>
    <t>IVCurveScan_ReadChannel</t>
  </si>
  <si>
    <t>IV curve scan return data channel.
This register is used to specify the PV channel corresponding to the IV curve scan result return value.</t>
  </si>
  <si>
    <t>When writing, the fixed first address is 0x1028, the length is 1, and the write value cannot exceed the maximum PV channel of the inverter</t>
  </si>
  <si>
    <t>Emergency power supply</t>
  </si>
  <si>
    <t>1029</t>
  </si>
  <si>
    <t>EPS_Control</t>
  </si>
  <si>
    <t>Emergency power enable control
0: Disable emergency power supply (default)
1：Enable emergency power supply, disable cold start
2：Enable cold start by turning on the emergency power supply.</t>
  </si>
  <si>
    <t>When writing, the fixed first address is 0x1029 and the length is 2</t>
  </si>
  <si>
    <t>102A</t>
  </si>
  <si>
    <t>EPS_WaitTime</t>
  </si>
  <si>
    <t>Waiting time for emergency power supply activation (reserved function)</t>
  </si>
  <si>
    <t>Battery activation</t>
  </si>
  <si>
    <t>102B</t>
  </si>
  <si>
    <t>BatteryActive_Control</t>
  </si>
  <si>
    <t>Battery auto-activation enable control</t>
  </si>
  <si>
    <t>When writing, the fixed first address is 0x102b and the length is 2</t>
  </si>
  <si>
    <t>102C</t>
  </si>
  <si>
    <t>BatteryActive_Oneshot</t>
  </si>
  <si>
    <t>Battery activation;
When the write value is 1, 1 battery activation is performed;
On read, return to the status of the last write operation:
0x0000: Success
0x0001: operation in progress
0xFFFB: operation failed, controller refuses to respond (maybe the controller is busy or misconfigured)
0xFFFC: operation failed, controller no answer
0xFFFD: operation failed, current function is disabled
0xFFFE: operation failed, parameter storage failed
0xFFFF: operation failed, input parameter is wrong</t>
  </si>
  <si>
    <t>Automatic CT calibration</t>
  </si>
  <si>
    <t>102D</t>
  </si>
  <si>
    <t>CT_Auto_Calibrate</t>
  </si>
  <si>
    <t>CT auto-calibration;
When the write value is 1, 1 CT auto-correction is performed;
When reading, return to the status of the last write operation:
0x0000: Success
0x0001: operation in progress
0xFFFB: operation failed, the controller refuses to respond (maybe the controller is busy or misconfigured)
0xFFFC: operation failed, controller no answer
0xFFFD: operation failed, current function is disabled
0xFFFE: operation failed, parameter storage failed
0xFFFF: operation failed, input parameter is wrong</t>
  </si>
  <si>
    <t>When writing, the fixed first address is 0x102D and the length is 1</t>
  </si>
  <si>
    <t>Automated testing in Italy</t>
  </si>
  <si>
    <t>102E</t>
  </si>
  <si>
    <t>Italy_AutoTest</t>
  </si>
  <si>
    <t>Automated Testing in Italy
Write:
0x0001: execution of standard test (S);
0x0002: perform fast test (F);
On read, returns the status of the last write operation:
0x0000: success
0x0001: operating standard test
0x0002: operating fast test
0xFFFB: operation failed, controller refuses to respond (maybe the controller is busy or misconfigured)
0xFFFC: operation failed, controller no answer
0xFFFD: operation failed, current function is disabled
0xFFFE: operation failed, parameter storage failed
0xFFFF: operation failed, input parameter is wrong</t>
  </si>
  <si>
    <t>When writing, the fixed first address is 0x102E and the length is 1</t>
  </si>
  <si>
    <t>Heating Membrane Enabling</t>
  </si>
  <si>
    <t>102F</t>
  </si>
  <si>
    <t>Heating_Film_en</t>
  </si>
  <si>
    <t>Heating membrane enable: 0: disable
0: disabled
1: Enable</t>
  </si>
  <si>
    <t>Power statistics backhaul</t>
  </si>
  <si>
    <t>1030</t>
  </si>
  <si>
    <t>EnergyStatistics_Date_Year</t>
  </si>
  <si>
    <t>Electric energy statistics return date setting register.
This register specifies the year of the returned electrical energy data. The year refers to the most recent Nth year relative to the inverter system time. n is the register value.
0: the current year of the system time;
1: 1 year before system time;
...
19: 19 years before system time.</t>
  </si>
  <si>
    <t>These four registers need to be used together to read the current or previous power data. The read data is stored in the address 0x1610 to 0x165F area.
When writing, the fixed first address is 0x1030 and the length is 4</t>
  </si>
  <si>
    <t>1031</t>
  </si>
  <si>
    <t>EnergyStatistics_Date_Month</t>
  </si>
  <si>
    <t>Electric energy statistics return date setting register.
This register specifies the month in which the returned electrical energy data will be returned.</t>
  </si>
  <si>
    <t>1032</t>
  </si>
  <si>
    <t>EnergyStatistics_Date_Date</t>
  </si>
  <si>
    <t>Electric energy statistics return date setting register.
This register specifies the day and minute of the returned electrical energy data.</t>
  </si>
  <si>
    <t>1033</t>
  </si>
  <si>
    <t>EnergyStatistics_Config</t>
  </si>
  <si>
    <t>Power statistics return setting register.
High byte: date and time setting for the return data.
0x01: Daily, the first 24 data in the return area are valid;
0x02: Monthly, the first 31 data in the return area are valid;
0x03: yearly, the first 12 data in the return area are valid;
0x04: life cycle, the first 20 data in the return area are valid;
Other: invalid.
Low byte: physical quantity setting for the return data.
0x01: PV power generation;
0x02: load power consumption;
0x03: system buy power quantity;
0x04: amount of power sold by the system;
0x05: battery charging quantity;
0x06: battery discharge amount;
Others: invalid.</t>
  </si>
  <si>
    <t>multilingualism</t>
  </si>
  <si>
    <t>1034</t>
  </si>
  <si>
    <t>Language</t>
  </si>
  <si>
    <t>Inverter menu language number setting register.
0: Chinese
1: English
2: Italian
3: German
4: French
5: Portuguese
6: Ukrainian
7: Slovak
8: Spanish
9: Finnish
10: Polish
11: Korean
12: Japanese
13: Russian
14: Czech</t>
  </si>
  <si>
    <t>When writing, the fixed first address is 0x1034 and the length is 1</t>
  </si>
  <si>
    <t>parallel control</t>
  </si>
  <si>
    <t>1035</t>
  </si>
  <si>
    <t>Parallel_Control</t>
  </si>
  <si>
    <t>0: Disable parallel function
1: Enable AC parallel function
2: Enable AC+BAT parallel function</t>
  </si>
  <si>
    <t>When writing, the fixed first address is 0x1035 and the length is 3. The parallel function may be different for different models, so set it according to the actual model.</t>
  </si>
  <si>
    <t>1036</t>
  </si>
  <si>
    <t>Parallel_Master_Slave</t>
  </si>
  <si>
    <t>0: This machine is configured as a slave
1: This machine is configured as a master (default)</t>
  </si>
  <si>
    <t>1037</t>
  </si>
  <si>
    <t>Parallel_Address</t>
  </si>
  <si>
    <t>Local parallel address</t>
  </si>
  <si>
    <t>3-phase 4-wire mode grid unbalance support control</t>
  </si>
  <si>
    <t>1038</t>
  </si>
  <si>
    <t>UnbalancedSupport_Control</t>
  </si>
  <si>
    <t>3-phase 4-wire mode grid unbalance support control registers
0: Disable unbalance support function (default)
1: Enable unbalance support function</t>
  </si>
  <si>
    <t>When writing, the fixed first address is 0x1038 and the length is 1</t>
  </si>
  <si>
    <t>Power multiplier</t>
  </si>
  <si>
    <t>1039</t>
  </si>
  <si>
    <t>PV_Generation_Ratio</t>
  </si>
  <si>
    <t>Power generation multiplier. Default value 1000</t>
  </si>
  <si>
    <t>Not used yet, can be read, but data is meaningless</t>
  </si>
  <si>
    <t>103A</t>
  </si>
  <si>
    <t>Energy_Purchase_Ratio</t>
  </si>
  <si>
    <t>Buy the power multiplier. Default value 1000</t>
  </si>
  <si>
    <t>103B</t>
  </si>
  <si>
    <t>Energy_Selling_Ratio</t>
  </si>
  <si>
    <t>Sell the power multiplier. Default value 1000</t>
  </si>
  <si>
    <t>103C</t>
  </si>
  <si>
    <t>Bat_Charge_Ratio</t>
  </si>
  <si>
    <t>Charge volume multiplier. Default value 1000</t>
  </si>
  <si>
    <t>103D</t>
  </si>
  <si>
    <t>Bat_Discharge_Ratio</t>
  </si>
  <si>
    <t>Discharge volume multiplier. Default value 1000</t>
  </si>
  <si>
    <t>logical interface control</t>
  </si>
  <si>
    <t>103E</t>
  </si>
  <si>
    <t>LogicInterface_Control</t>
  </si>
  <si>
    <t>Logical Interface Control Register
0: Disable
1: Enable</t>
  </si>
  <si>
    <t>When writing, the fixed first address is 0x103E and the length is 1</t>
  </si>
  <si>
    <t>logical interface value</t>
  </si>
  <si>
    <t>103F</t>
  </si>
  <si>
    <t>LogicInterface_Value</t>
  </si>
  <si>
    <t>Logical interface value
0: no logical interface enable enabled or enable logical interface 0
1-8: corresponds to logical interfaces DRMS 1-8;
127: indicates that logical interfaces 1-8 are enabled, but the value is invalid</t>
  </si>
  <si>
    <t>Readable, the user sees if the user has external access to the logical interface.</t>
  </si>
  <si>
    <t>1040 -- 1043</t>
  </si>
  <si>
    <t>AddressMask_Config_Basic2</t>
  </si>
  <si>
    <t>Battery Parameter Configuration</t>
  </si>
  <si>
    <t>1044</t>
  </si>
  <si>
    <t>BatConfig_ID</t>
  </si>
  <si>
    <t>Battery serial number.
The serial number specified in this register corresponds to the actual battery input connector of the inverter.
Upon successful write to this register, the battery parameters will be updated to the parameters corresponding to the serial number written.</t>
  </si>
  <si>
    <t>When the battery is not a lead-acid battery, the default parameters for lead-acid batteries are meaningless.
The parameters of different battery types have different limitations and some parameters cannot be modified, so the default values are used, please refer to the battery documentation for details.
When writing, the fixed first address is 0x1044, and the length is any value from 1 to 23.</t>
  </si>
  <si>
    <t>1045</t>
  </si>
  <si>
    <t>BatConfig_Address</t>
  </si>
  <si>
    <t>Battery Address.
If multiple batteries are allowed to be accessed in the system, this register is used to mark the battery address of the physical interface that corresponds to the battery serial number.</t>
  </si>
  <si>
    <t>1046</t>
  </si>
  <si>
    <t>BatConfig_Potocol</t>
  </si>
  <si>
    <t>Battery Parameters-Communication Protocol
0: Shouhang built-in BMS/DEFAULT
1：PYLON protocol/PYLON
2：Shouhang protocol / GENERAL
3：AMASS
4：LG
5：Alpha.
6：CATL
7: Weco
8：Fronus
9：EMS
10: Nilar
11：BTS 5K
12：Motion for</t>
  </si>
  <si>
    <t>1047</t>
  </si>
  <si>
    <t>BatConfig_Voltage_Over</t>
  </si>
  <si>
    <t>Battery parameters - Overvoltage protection value</t>
  </si>
  <si>
    <t>1048</t>
  </si>
  <si>
    <t>BatConfig_Voltage_Charge</t>
  </si>
  <si>
    <t>Battery Parameters-Charge Voltage</t>
  </si>
  <si>
    <t>1049</t>
  </si>
  <si>
    <t>BatConfig_Voltage_Lack</t>
  </si>
  <si>
    <t>Battery Parameters - Undervoltage Protection Voltage
Lead-acid battery visible</t>
  </si>
  <si>
    <t>104A</t>
  </si>
  <si>
    <t>BatConfig_Voltage_Discharge_Stop</t>
  </si>
  <si>
    <t>Battery Parameters-Minimum Discharge Voltage</t>
  </si>
  <si>
    <t>104B</t>
  </si>
  <si>
    <t>BatConfig_Current_Charge_Limit</t>
  </si>
  <si>
    <t>Battery Parameters - Maximum Charge Current Limit</t>
  </si>
  <si>
    <t>104C</t>
  </si>
  <si>
    <t>BatConfig_Current_Discharge_Limit</t>
  </si>
  <si>
    <t>Battery parameters - Maximum discharge current limit</t>
  </si>
  <si>
    <t>104D</t>
  </si>
  <si>
    <t>BatConfig_Depth_of_Discharge</t>
  </si>
  <si>
    <t>DOD indicates the maximum discharge when the grid is normal, when SOC&amp;lt;1-DOD the inverter stops discharging, the inverter will also stop discharging based on other conditions;
DOD&amp;lt;=EOD</t>
  </si>
  <si>
    <t>104E</t>
  </si>
  <si>
    <t>BatConfig_End_of_Discharge</t>
  </si>
  <si>
    <t>EOD indicates the maximum off-grid discharge, when SOC&amp;lt;1-EOD the inverter stops discharging, the inverter will also stop discharging according to other conditions.</t>
  </si>
  <si>
    <t>104F</t>
  </si>
  <si>
    <t>BatConfig_Capacity</t>
  </si>
  <si>
    <t>Ah</t>
  </si>
  <si>
    <t>Battery parameters - battery capacity (default 50)</t>
  </si>
  <si>
    <t>1050</t>
  </si>
  <si>
    <t>BatConfig_Voltage_Nominal</t>
  </si>
  <si>
    <t>Battery Parameters - Rated Battery Voltage (default 0)</t>
  </si>
  <si>
    <t>1051</t>
  </si>
  <si>
    <t>BatConfig_Cell_Type</t>
  </si>
  <si>
    <t>Battery Parameters - Cell Type;
0: lead acid (customized)
1: lithium iron phosphate
2: ternary
3: lithium titanate
4: AGM
5: Gel
6：Flooded</t>
  </si>
  <si>
    <t>1052</t>
  </si>
  <si>
    <t>BatConfig_EPS_Buffer</t>
  </si>
  <si>
    <t>Battery Parameters - Off-grid recovery discharge hysteresis;
EPS_Buffer is not greater than EOD</t>
  </si>
  <si>
    <t>1053</t>
  </si>
  <si>
    <t>BatConfig_Control</t>
  </si>
  <si>
    <t>Battery parameter write control;
With a write value of 1, the value in the battery parameter shadow register is updated to the system battery parameter configuration;
For a write value of 2, the value in the battery parameter shadow register is updated to the default value of BatConfig_Potocol;
On read, the status of the last write operation is returned:
0x0000: Success
0x0001: operation in progress
0xFFFB: operation failed, controller refuses to respond (maybe the controller is busy or misconfigured)
0xFFFC: operation failed, controller no answer
0xFFFD: operation failed, current function is disabled
0xFFFE: operation failed, parameter storage failed
0xFFFF: operation failed, input parameter is wrong</t>
  </si>
  <si>
    <t>1054</t>
  </si>
  <si>
    <t>BatConfig_Address2</t>
  </si>
  <si>
    <t>Battery Address 2.
If multiple batteries are allowed to be accessed in the system, this register is used to mark the battery address of the physical interface that corresponds to the battery serial number.</t>
  </si>
  <si>
    <t>1055</t>
  </si>
  <si>
    <t>BatConfig_Address3</t>
  </si>
  <si>
    <t>Battery Address 3.
If multiple batteries are allowed to be accessed in the system, this register is used to mark the battery address of the physical interface that corresponds to the battery serial number.</t>
  </si>
  <si>
    <t>1056</t>
  </si>
  <si>
    <t>BatConfig_Address4</t>
  </si>
  <si>
    <t>Battery Address 4.
If multiple batteries are allowed to be accessed in the system, this register is used to mark the battery address of the physical interface that corresponds to the battery serial number.</t>
  </si>
  <si>
    <t>1057</t>
  </si>
  <si>
    <t>BatConfig_TEMPCO</t>
  </si>
  <si>
    <t>mV/Cell</t>
  </si>
  <si>
    <t>Battery Parameters - Temperature compensation factor for lead-acid batteries.</t>
  </si>
  <si>
    <t>1058</t>
  </si>
  <si>
    <t>BatConfig_Voltage_Recovery_Buffer</t>
  </si>
  <si>
    <t>Battery Parameters - Lead-acid battery recovery discharge voltage increment.
For example: "Battery voltage &lt;最低放电电压”时停止放电；
“电池电压&gt;minimum discharge voltage + resuming discharge voltage increment" when resuming discharge.</t>
  </si>
  <si>
    <t>1059</t>
  </si>
  <si>
    <t>BatConfig_Control_Bits</t>
  </si>
  <si>
    <t>Battery Parameter-Function Control Bit
Bit0: SOC control disabled (0: use SOC; 1: disable SOC)</t>
  </si>
  <si>
    <t>105A</t>
  </si>
  <si>
    <t>BatConfig_Voltage_Float</t>
  </si>
  <si>
    <t>Battery Parameters-Lead Acid Battery Float Voltage</t>
  </si>
  <si>
    <t>105B - 105F</t>
  </si>
  <si>
    <t>PCC Power Harvesting Device Configuration</t>
  </si>
  <si>
    <t>1060</t>
  </si>
  <si>
    <t>PCCSampleMode</t>
  </si>
  <si>
    <t>PCC Power Harvesting Device Configuration
0: Not used
1: Power meter
2: CT
3: ARPC
4: Collector</t>
  </si>
  <si>
    <t>Resonance Detection Sensitivity</t>
  </si>
  <si>
    <t>1061</t>
  </si>
  <si>
    <t>Resonance_Sensitivity</t>
  </si>
  <si>
    <t>CT ratio setting</t>
  </si>
  <si>
    <t>1062</t>
  </si>
  <si>
    <t>CT_rate</t>
  </si>
  <si>
    <t>When writing, the fixed first address is 0x1062 and the length is 1</t>
  </si>
  <si>
    <t>Hard anti-reverse flow switches</t>
  </si>
  <si>
    <t>1063</t>
  </si>
  <si>
    <t>Hard_Reflux_Config</t>
  </si>
  <si>
    <t>Hard anti-reverse flow switch: 0 disable/1 use</t>
  </si>
  <si>
    <t>Not used (only for three-phase energy storage models)</t>
  </si>
  <si>
    <t>Wet/dry contact control</t>
  </si>
  <si>
    <t>1064</t>
  </si>
  <si>
    <t>Dry_Contact</t>
  </si>
  <si>
    <t>Dry contact control
0: Disable dry contact;
1: generator mode;
2: Relay mode 1 (off-grid output high, rest low);
3: Relay mode 2 (off-grid output low, rest high);</t>
  </si>
  <si>
    <t>When writing, the fixed first address is 0x1064 and the length is 1</t>
  </si>
  <si>
    <t>1065</t>
  </si>
  <si>
    <t>Wet_Contact</t>
  </si>
  <si>
    <t>Wet contact control (reserved)
0: Wet contact disabled</t>
  </si>
  <si>
    <t>Not yet used, can be read</t>
  </si>
  <si>
    <t>PV branch</t>
  </si>
  <si>
    <t xml:space="preserve">1066 </t>
  </si>
  <si>
    <t>pv_branch_current_limit</t>
  </si>
  <si>
    <t>PV branch circuit overcurrent protection</t>
  </si>
  <si>
    <t>Grid detection and control</t>
  </si>
  <si>
    <t>1067</t>
  </si>
  <si>
    <t>Grid_Detect_Control</t>
  </si>
  <si>
    <t>Grid-side detection control, coded by bit, set to 1 to take effect:
bit0-Missing phase detection enable;
Other reserved.</t>
  </si>
  <si>
    <t>Out-of-phase detection field value</t>
  </si>
  <si>
    <t>1068</t>
  </si>
  <si>
    <t>LostPhase_Detect_Threshold</t>
  </si>
  <si>
    <t>voltage field value</t>
  </si>
  <si>
    <t>PCC bias power</t>
  </si>
  <si>
    <t>1069</t>
  </si>
  <si>
    <t>PCCPowerDeviation</t>
  </si>
  <si>
    <t>PCC Acquisition Power Deviation Calibration (Total Power)</t>
  </si>
  <si>
    <t>Buy electric power control</t>
  </si>
  <si>
    <t>106A</t>
  </si>
  <si>
    <t>PCCInputPowerControl</t>
  </si>
  <si>
    <t>Buy power power limit enable control (total power):
0: Disable buyer power limit function
1: Enable buyer power limit function</t>
  </si>
  <si>
    <t>Fixed first address on write is 0X106A. length is 2</t>
  </si>
  <si>
    <t>106B</t>
  </si>
  <si>
    <t>PCCInputLimitPower</t>
  </si>
  <si>
    <t>Purchased power limit power (total power)</t>
  </si>
  <si>
    <t>Intelligent Load Control</t>
  </si>
  <si>
    <t>106C</t>
  </si>
  <si>
    <t>SmartLoadMode</t>
  </si>
  <si>
    <t>Smart Load Mode Selection
0: Smart Load off
1: Enable Smart Load
2: Timing Mode
3: Intelligent Mode
Mode)</t>
  </si>
  <si>
    <t xml:space="preserve">When writing parameters via modbus, the starting address should be 0x106C, and the writing length should be 1 or 4. When the writing length is 1, only the intelligent load mode can be set, and when the writing length is 4, the register values of the corresponding addresses need to be set in turn; the register at the 0x106F address turns on the power for the time being without use, and the value 0 can be written; </t>
  </si>
  <si>
    <t>106D</t>
  </si>
  <si>
    <t>SmartLoadStartTime</t>
  </si>
  <si>
    <t>Hours
minutes</t>
  </si>
  <si>
    <t>High byte: startup time hours
Low byte: startup time in minutes
Note: The time defaults to 0 hours and 0 minutes.</t>
  </si>
  <si>
    <t>106E</t>
  </si>
  <si>
    <t>SmartLoadStopTime</t>
  </si>
  <si>
    <t>High byte: end time hours
Low byte: end time minutes
Note: The time defaults to 0 hours and 0 minutes.</t>
  </si>
  <si>
    <t>106F</t>
  </si>
  <si>
    <t>SmartLoadTrunOnPower</t>
  </si>
  <si>
    <t>Intelligent load turn-on power</t>
  </si>
  <si>
    <t>Number of parallel machines</t>
  </si>
  <si>
    <t>ParallelModuleNum</t>
  </si>
  <si>
    <t>DRM shutdown control</t>
  </si>
  <si>
    <t>1071</t>
  </si>
  <si>
    <t>DRMShutdownControl</t>
  </si>
  <si>
    <t xml:space="preserve">Bit0: DRM0 control (0:DRM0 on, 1:DRM0 off)
Bit1~Bit15:Reserved
Note: Set 1 for off, set 0 for on  </t>
  </si>
  <si>
    <t>1072 - 107F</t>
  </si>
  <si>
    <t>1080 -- 1083</t>
  </si>
  <si>
    <t>AddressMask_Config_Basic3</t>
  </si>
  <si>
    <t>Arc Detection Parameter Configuration</t>
  </si>
  <si>
    <t>1084</t>
  </si>
  <si>
    <t>ArcingAlarmEnable</t>
  </si>
  <si>
    <t>Enable Arc Detection</t>
  </si>
  <si>
    <t>1085</t>
  </si>
  <si>
    <t>PeakToPeakSet</t>
  </si>
  <si>
    <t>0x64</t>
  </si>
  <si>
    <t>Peak value setting</t>
  </si>
  <si>
    <t>1086</t>
  </si>
  <si>
    <t>VarianceSet</t>
  </si>
  <si>
    <t>0x95</t>
  </si>
  <si>
    <t>Variance setting</t>
  </si>
  <si>
    <t>1087</t>
  </si>
  <si>
    <t>HarmonicEnergySet</t>
  </si>
  <si>
    <t>0x01</t>
  </si>
  <si>
    <t>Harmonic energy setting</t>
  </si>
  <si>
    <t>1088</t>
  </si>
  <si>
    <t>AmplitudeVarianceSet</t>
  </si>
  <si>
    <t>Amplitude Variance Setting</t>
  </si>
  <si>
    <t>1089</t>
  </si>
  <si>
    <t>TimeDomWeiSet</t>
  </si>
  <si>
    <t>Time domain weight setting</t>
  </si>
  <si>
    <t>108A</t>
  </si>
  <si>
    <t>FreDomWeiSet</t>
  </si>
  <si>
    <t>0x05</t>
  </si>
  <si>
    <t>Frequency domain weight setting</t>
  </si>
  <si>
    <t>108B</t>
  </si>
  <si>
    <t>ArcDetectSensitivity</t>
  </si>
  <si>
    <t>0x14</t>
  </si>
  <si>
    <t>Arc detection sensitivity</t>
  </si>
  <si>
    <t>108C</t>
  </si>
  <si>
    <t>ArcAlarmShutdownThreshold</t>
  </si>
  <si>
    <t>Arc Alarm Count Shutdown Threshold</t>
  </si>
  <si>
    <t>108D</t>
  </si>
  <si>
    <t>ArcSelfCheckCommand</t>
  </si>
  <si>
    <t>Write 1 to start self-test (self-test all channels).
It is automatically cleared after the self-test.</t>
  </si>
  <si>
    <t>108E</t>
  </si>
  <si>
    <t>ArcingAlarmClear</t>
  </si>
  <si>
    <t>Write 0x1234 Clear Arc Alarm (all channels)</t>
  </si>
  <si>
    <t>108F</t>
  </si>
  <si>
    <t>ArcAlarmCnt</t>
  </si>
  <si>
    <t>Arc Alarm Counting</t>
  </si>
  <si>
    <t>1090</t>
  </si>
  <si>
    <t>AfciResult</t>
  </si>
  <si>
    <t>Handshake results</t>
  </si>
  <si>
    <t>1091</t>
  </si>
  <si>
    <t>SelfCheckResult</t>
  </si>
  <si>
    <t xml:space="preserve">Bit0-Channel 1 self-test result (0 self-test success; 1 self-test failure or no self-test)
Bit1-channel 2,Bit2-channel 3,Bit3-channel 4,Bit4-channel 5,Bit5-channel 6,
</t>
  </si>
  <si>
    <t>1092</t>
  </si>
  <si>
    <t>SelfCheckState</t>
  </si>
  <si>
    <t xml:space="preserve">Channel self-test status
0: No self-test
1：Self-test in progress
2：Self-test completed
</t>
  </si>
  <si>
    <t>1093 - 109F</t>
  </si>
  <si>
    <t>PLC Configuration</t>
  </si>
  <si>
    <t>10A0</t>
  </si>
  <si>
    <t>PLC_Enable_Setting</t>
  </si>
  <si>
    <t>PLC sets the run bit, 0 is not allowed, 1 is allowed</t>
  </si>
  <si>
    <t>10A1</t>
  </si>
  <si>
    <t>PLC_Com_Property</t>
  </si>
  <si>
    <t>NULL</t>
  </si>
  <si>
    <t xml:space="preserve">bit0-bit1:0~1 corresponds to 1/1.5 bit2~bit4:0~7 corresponds to NONE/odd/EVEN three kinds of checksum bit5~bit7 0~3 corresponds to 8/9l two kinds of data bit length bit8~15 0~7 corresponds to 4800/9600/19200/38400/115200    </t>
  </si>
  <si>
    <t>10A2 -- 10A4</t>
  </si>
  <si>
    <t>Bluetooth Configuration</t>
  </si>
  <si>
    <t>10A5</t>
  </si>
  <si>
    <t>BLE_Enable_Setting</t>
  </si>
  <si>
    <t>BLE Bluetooth set run bit, 0 not allowed, 1 allowed</t>
  </si>
  <si>
    <t>When writing, the fixed first address is 0x10A5 and the length is 1</t>
  </si>
  <si>
    <t>10A6</t>
  </si>
  <si>
    <t>BLE_Com_Property</t>
  </si>
  <si>
    <t xml:space="preserve">bit0-bot1:0~1 corresponds to 1/1.5
bit2~bit4:0~7 corresponds to NONE/odd/EVEN three kinds of check mode
bit5~bit7 0~1 corresponds to 8/9l data bit lengths.
bit8~15 0~7 correspond to 4800/9600/19200/38400/115200    </t>
  </si>
  <si>
    <t>10A7 - 10AF</t>
  </si>
  <si>
    <t>PID Parameter Configuration</t>
  </si>
  <si>
    <t>10B0</t>
  </si>
  <si>
    <t>PID_Auto_running_enable</t>
  </si>
  <si>
    <t>PID start auto run.
0 means disabled; 1 means enabled.</t>
  </si>
  <si>
    <t>10B1</t>
  </si>
  <si>
    <t>PID_Working_Start_Time</t>
  </si>
  <si>
    <t>Minute</t>
  </si>
  <si>
    <t>PID operating start time (BCD code).
For example, the minimum value 0x0000 indicates 00:00;
The maximum value 0x2359 indicates 23:59.</t>
  </si>
  <si>
    <t>10B2</t>
  </si>
  <si>
    <t>PID_Working_Hours</t>
  </si>
  <si>
    <t>PID operating hours.</t>
  </si>
  <si>
    <t>10B3</t>
  </si>
  <si>
    <t>PID_Working_PV_Threshold</t>
  </si>
  <si>
    <t>PID startup PV value threshold.
PID startup is allowed only when the PV voltage is below the threshold.</t>
  </si>
  <si>
    <t>10B4</t>
  </si>
  <si>
    <t>PID_Break_Restart_Delay</t>
  </si>
  <si>
    <t>Reboot wait time after PID fault shutdown.</t>
  </si>
  <si>
    <t>Remote control and display of CLS status</t>
  </si>
  <si>
    <t>10B5</t>
  </si>
  <si>
    <t>CLSAntiRefluxState</t>
  </si>
  <si>
    <t>CLS anti-reverse flow status
0-Normal state;
1-Critical state;
2-Low power state;
3-fault state</t>
  </si>
  <si>
    <t>10B6</t>
  </si>
  <si>
    <t>CLSRemoteControl</t>
  </si>
  <si>
    <t>Bit0--CLS lock status clearing
Bit1 - CLS status reset</t>
  </si>
  <si>
    <t>Device Password Reset Command</t>
  </si>
  <si>
    <t>10B7</t>
  </si>
  <si>
    <t>PasswordResetCommand</t>
  </si>
  <si>
    <t>Password reset control:
1: Reset Password
Other: Invalid</t>
  </si>
  <si>
    <t>Supports UK and Ireland national safety regulations only</t>
  </si>
  <si>
    <r>
      <rPr>
        <sz val="11"/>
        <rFont val="Tahoma"/>
        <charset val="134"/>
      </rPr>
      <t>3PH</t>
    </r>
    <r>
      <rPr>
        <sz val="11"/>
        <rFont val="宋体"/>
        <charset val="134"/>
      </rPr>
      <t>,</t>
    </r>
    <r>
      <rPr>
        <sz val="11"/>
        <rFont val="Tahoma"/>
        <charset val="134"/>
      </rPr>
      <t>ESI</t>
    </r>
    <r>
      <rPr>
        <sz val="11"/>
        <rFont val="宋体"/>
        <charset val="134"/>
      </rPr>
      <t>,</t>
    </r>
    <r>
      <rPr>
        <sz val="11"/>
        <rFont val="Tahoma"/>
        <charset val="134"/>
      </rPr>
      <t>EP</t>
    </r>
  </si>
  <si>
    <t>10B8</t>
  </si>
  <si>
    <t>Generator parameter configuration items</t>
  </si>
  <si>
    <t>Generator_Mode_Setting</t>
  </si>
  <si>
    <t>Generator control
Bit0--control mode (0:manual mode, 1:automatic mode)
Bit1--Manual control (0:manual off, 1:manual on)
Bit2 - generator lockout (0:disable, 1:enable)</t>
  </si>
  <si>
    <t>10BA</t>
  </si>
  <si>
    <t>off_arid_dq_power</t>
  </si>
  <si>
    <t>KW</t>
  </si>
  <si>
    <t>peak power</t>
  </si>
  <si>
    <t>10BB</t>
  </si>
  <si>
    <t>generator_start_voltage</t>
  </si>
  <si>
    <t>starting voltage</t>
  </si>
  <si>
    <t>10BC</t>
  </si>
  <si>
    <t>generator_stop_voltage</t>
  </si>
  <si>
    <t>Stop Voltage</t>
  </si>
  <si>
    <t>10BD</t>
  </si>
  <si>
    <t>generator_soc</t>
  </si>
  <si>
    <t>High byte: start SOC
Low byte: stop SOC</t>
  </si>
  <si>
    <t>10BE - 10BF</t>
  </si>
  <si>
    <t>Anti-backflow communication configuration</t>
  </si>
  <si>
    <t>10C0</t>
  </si>
  <si>
    <t>AntiRefluxComm_ProtectionControl</t>
  </si>
  <si>
    <r>
      <rPr>
        <sz val="11"/>
        <color theme="1"/>
        <rFont val="宋体"/>
        <charset val="134"/>
      </rPr>
      <t>Reverse current communication protection enable bit</t>
    </r>
    <r>
      <rPr>
        <sz val="11"/>
        <color theme="1"/>
        <rFont val="Tahoma"/>
        <charset val="134"/>
      </rPr>
      <t>0</t>
    </r>
    <r>
      <rPr>
        <sz val="11"/>
        <color theme="1"/>
        <rFont val="宋体"/>
        <charset val="134"/>
      </rPr>
      <t>: Disable</t>
    </r>
    <r>
      <rPr>
        <sz val="11"/>
        <color theme="1"/>
        <rFont val="Tahoma"/>
        <charset val="134"/>
      </rPr>
      <t>1</t>
    </r>
    <r>
      <rPr>
        <sz val="11"/>
        <color theme="1"/>
        <rFont val="宋体"/>
        <charset val="134"/>
      </rPr>
      <t>Enable</t>
    </r>
  </si>
  <si>
    <t>10C1</t>
  </si>
  <si>
    <t>AntiRefluxComm_ProtectionTime</t>
  </si>
  <si>
    <t>Backflow communication protection time</t>
  </si>
  <si>
    <t>10C2 - 10C3</t>
  </si>
  <si>
    <t>4.2 Remote Control (0x1100-0x12FF)</t>
  </si>
  <si>
    <t>Controls such as remote power-up and operating mode parameters</t>
  </si>
  <si>
    <t>1100 -- 1103</t>
  </si>
  <si>
    <t>AddressMask_Config_Remote1</t>
  </si>
  <si>
    <t>Remote switch on/off</t>
  </si>
  <si>
    <t>1104</t>
  </si>
  <si>
    <t>Remote_On_Off_Control</t>
  </si>
  <si>
    <t>Remote power on/off.
0x0000: power off
0x0001: Power on</t>
  </si>
  <si>
    <t>power control</t>
  </si>
  <si>
    <t>1105</t>
  </si>
  <si>
    <t>Power_Control</t>
  </si>
  <si>
    <t>RWV</t>
  </si>
  <si>
    <r>
      <rPr>
        <sz val="11"/>
        <rFont val="Calibri"/>
        <charset val="134"/>
        <scheme val="minor"/>
      </rPr>
      <t>Power control;
Bit0: active enable bit
Bit1: reactive power enable bit
Bit2: reactive mode selection bit (0: Reactive_Power; 1: Power_Factor)
Bit3: SVG enable bit
Bit4: SVG reactive power mode selection bit (0: Fixed_Reactive_Power; 1: Reactive_Power)
Bit5: SVG power factor compensation enable bit</t>
    </r>
    <r>
      <rPr>
        <sz val="11"/>
        <color rgb="FFFF0000"/>
        <rFont val="Calibri"/>
        <charset val="134"/>
        <scheme val="minor"/>
      </rPr>
      <t xml:space="preserve">
</t>
    </r>
    <r>
      <rPr>
        <sz val="11"/>
        <rFont val="Calibri"/>
        <charset val="134"/>
        <scheme val="minor"/>
      </rPr>
      <t xml:space="preserve">Bit6~Bit7: reserved
Bit8: Night operation enable bit
Note: Setting 1 is enable, setting 0 is disable.  </t>
    </r>
  </si>
  <si>
    <t>When writing, the fixed first address is any address in this range and the length is the length of the range</t>
  </si>
  <si>
    <t>1106</t>
  </si>
  <si>
    <t>Active_Power_Export_Limit</t>
  </si>
  <si>
    <t>Percentage of maximum active power output</t>
  </si>
  <si>
    <t>1107</t>
  </si>
  <si>
    <t>Active_Power_Import_Limit</t>
  </si>
  <si>
    <t>Percentage of maximum active power input</t>
  </si>
  <si>
    <t>1108</t>
  </si>
  <si>
    <t>Reactive_Power_Setting</t>
  </si>
  <si>
    <t>Reactive power percentage.
Note: Maximum reactive power is limited by the specific model.</t>
  </si>
  <si>
    <t>1109</t>
  </si>
  <si>
    <t>Power_Factor_Setting</t>
  </si>
  <si>
    <t>Power Factor.
Note: The minimum power factor is limited by the specific model.</t>
  </si>
  <si>
    <t>110A</t>
  </si>
  <si>
    <t>Active_Power_Limit_Speed</t>
  </si>
  <si>
    <t>Rate of change of active power limit</t>
  </si>
  <si>
    <t>110B</t>
  </si>
  <si>
    <t>Reactive_Power_Response_Time</t>
  </si>
  <si>
    <t>second</t>
  </si>
  <si>
    <t>Reactive power setting response time</t>
  </si>
  <si>
    <t>110C</t>
  </si>
  <si>
    <t>SVG_Fixed_Reactive_Power_Setting</t>
  </si>
  <si>
    <t>kVar</t>
  </si>
  <si>
    <t>Fixed reactive power magnitude in SVG mode</t>
  </si>
  <si>
    <t>110D</t>
  </si>
  <si>
    <t>Reactive_Power_Adjust_Limit</t>
  </si>
  <si>
    <t>SVG Power Factor Compensation Reactive Power Regulation</t>
  </si>
  <si>
    <t>110E - 110F</t>
  </si>
  <si>
    <t>Energy storage operating mode setting</t>
  </si>
  <si>
    <t>1110</t>
  </si>
  <si>
    <t>Energy_Storage_Mode_Control</t>
  </si>
  <si>
    <t>Energy storage operating mode setting;
0: self-generation and self-consumption mode
1: time-sharing tariff mode
2: Timed charging and discharging mode
3: Passive mode
4: Peak shaving mode
5: Off-grid mode
6: Generator mode
Used to change the operating mode.</t>
  </si>
  <si>
    <t>When writing, the fixed first address is 0x1110 and the length is 1</t>
  </si>
  <si>
    <t>timed charging and discharging</t>
  </si>
  <si>
    <t>1111</t>
  </si>
  <si>
    <t>Timing_ID</t>
  </si>
  <si>
    <t>Timed charging and discharging-rule serial number;
The smaller the serial number, the higher the priority.
Upon successful write to this register, the Timed Charge and Discharge parameter will be updated to the parameter corresponding to the serial number written.</t>
  </si>
  <si>
    <t>When writing, the fixed first address is 0x1111 and the length is 1 or 15
When the length is 1, only the mode is set and the parameters of the mode are not set.
When the length is 15, set the mode, set the parameters and save the parameters to EEPROM.</t>
  </si>
  <si>
    <t>1112</t>
  </si>
  <si>
    <t>Timing_On_Off_Control</t>
  </si>
  <si>
    <t>Timed charging and discharging-enable control;
Bit0: charge enable
Bit1: discharge enable</t>
  </si>
  <si>
    <t>1113</t>
  </si>
  <si>
    <t>Timing_Charge_Start</t>
  </si>
  <si>
    <t>1
1</t>
  </si>
  <si>
    <t>0
0</t>
  </si>
  <si>
    <t>23
59</t>
  </si>
  <si>
    <t>High bytes. Charge start hour
Low byte. Charge start minutes</t>
  </si>
  <si>
    <t>1114</t>
  </si>
  <si>
    <t>Timing_Charge_End</t>
  </si>
  <si>
    <t>High Bytes. End of Charge Hour
Low Byte. End of Charge Minutes</t>
  </si>
  <si>
    <t>1115</t>
  </si>
  <si>
    <t>Timing_Discharge_Start</t>
  </si>
  <si>
    <t>High bytes. Discharge start hour
Low byte. Discharge start minute</t>
  </si>
  <si>
    <t>1116</t>
  </si>
  <si>
    <t>Timing_Discharge_End</t>
  </si>
  <si>
    <t>High bytes. Discharge End Hour
Low Byte. End of Discharge Minutes</t>
  </si>
  <si>
    <t>1117</t>
  </si>
  <si>
    <t>Timing_Power_Charge</t>
  </si>
  <si>
    <t>Timed charging and discharging - charging power</t>
  </si>
  <si>
    <t>1118</t>
  </si>
  <si>
    <t>1119</t>
  </si>
  <si>
    <t>Timing_Power_Discharge</t>
  </si>
  <si>
    <t>Timed charging/discharging-discharging power</t>
  </si>
  <si>
    <t>111A</t>
  </si>
  <si>
    <t>111B - 111E</t>
  </si>
  <si>
    <t>Timing_Rsvd1 -- 4</t>
  </si>
  <si>
    <t>Timed charging and discharging -- set aside 1-4 (4)</t>
  </si>
  <si>
    <t>111F</t>
  </si>
  <si>
    <t>Timing_Control</t>
  </si>
  <si>
    <t>Timed Charge Write Control;
On a write of 1, the value in the Timed Charge Shadow Register is updated to the system Timed Charge configuration;
On read, the status of the last write operation is returned:
0x0000: Success
0x0001: operation in progress
0xFFFB: operation failed, the controller refuses to respond (maybe the controller is busy or misconfigured)
0xFFFC: operation failed, controller no answer
0xFFFD: operation failed, current function is disabled
0xFFFE: operation failed, parameter storage failed
0xFFFF: operation failed, input parameter is wrong</t>
  </si>
  <si>
    <t>time-sharing tariff</t>
  </si>
  <si>
    <t>1120</t>
  </si>
  <si>
    <t>TOU_ID</t>
  </si>
  <si>
    <t>Timesharing tariff-rule serial number;
The smaller the serial number, the higher the priority.
Upon successful write to this register, the time-of-day tariff parameter will be updated to the parameter corresponding to the serial number written.</t>
  </si>
  <si>
    <t>When writing, the fixed first address is 0x1120 and the length is 1 or 16
When the length is 1, only the mode is set and the parameters of the mode are not set.
When the length is 16, the mode is set, the parameters are set, and the parameters are saved to the EEPROM.</t>
  </si>
  <si>
    <t>1121</t>
  </si>
  <si>
    <t>TOU_On_Off_Control</t>
  </si>
  <si>
    <t>Time-sharing tariff-rule enable;
0: disable
1: enable</t>
  </si>
  <si>
    <t>1122</t>
  </si>
  <si>
    <t>TOU_Charge_Start</t>
  </si>
  <si>
    <t>1123</t>
  </si>
  <si>
    <t>TOU_Charge_End</t>
  </si>
  <si>
    <t>1124</t>
  </si>
  <si>
    <t>TOU_Charge_Target_SOC</t>
  </si>
  <si>
    <t>Timeshare Tariff-Forced Charge Cutoff SOC;
The percentage of remaining power, when the current SOC of the battery reaches this register value, the forced charging ends and enters the self-generation and self-consumption mode, while discharging is prohibited.</t>
  </si>
  <si>
    <t>1125</t>
  </si>
  <si>
    <t>TOU_Charge_Power</t>
  </si>
  <si>
    <t>Timeshare Tariff - Forced Charging Power;
The set value must not exceed the rated power of the machine.</t>
  </si>
  <si>
    <t>1126</t>
  </si>
  <si>
    <t>1127</t>
  </si>
  <si>
    <t>TOU_Executed_Date_Start</t>
  </si>
  <si>
    <t>month
day</t>
  </si>
  <si>
    <t>12
31</t>
  </si>
  <si>
    <t>High Bytes. The month the rule goes into effect
Low Byte. The date the rule went into effect</t>
  </si>
  <si>
    <t>1128</t>
  </si>
  <si>
    <t>TOU_Executed_Date_End</t>
  </si>
  <si>
    <t>High Bytes. Month in which the rule ceased to be in effect
Low Byte. The date the rule ceased to be in effect</t>
  </si>
  <si>
    <t>1129</t>
  </si>
  <si>
    <t>TOU_Executed_Day_of_Week</t>
  </si>
  <si>
    <t>Timeshare Tariff-Rule Effective Week;
This register is represented as a bit field, with a bit 0 indicating an invalid week and a bit 1 indicating an effective week
Bit0: Monday
Bit1: Tuesday
Bit2: Wednesday
Bit3: Thursday
Bit4: Friday
Bit5: Saturday
Bit6: Sunday</t>
  </si>
  <si>
    <t>112A - 112E</t>
  </si>
  <si>
    <t>TOU_Rsvd1 -- 5</t>
  </si>
  <si>
    <t>Time-of-use tariffs - set-aside 1-5</t>
  </si>
  <si>
    <t>112F</t>
  </si>
  <si>
    <t>TOU_Control</t>
  </si>
  <si>
    <t>Time-of-day tariff-write control;
On a write value of 1, the value in the time-of-day tariff shadow register is updated to the system time-of-day tariff configuration;
On read, the status of the last write operation is returned:
0x0000: Success
0x0001: operation in progress
0xFFFB: operation failed, the controller refuses to respond (maybe the controller is busy or misconfigured)
0xFFFC: operation failed, controller no answer
0xFFFD: operation failed, current function is disabled
0xFFFE: operation failed, parameter storage failed
0xFFFF: operation failed, input parameter is wrong</t>
  </si>
  <si>
    <t>peak reduction mode</t>
  </si>
  <si>
    <t>1130 -- 1131</t>
  </si>
  <si>
    <t>Peak_Shaving_Discharge_Threshold</t>
  </si>
  <si>
    <t>Upper limit on the amount of power the system is allowed to buy from the grid</t>
  </si>
  <si>
    <t>This parameter is the parameter setting for clipping mode.
When writing, the fixed first address is 0x1130 and the length is 4</t>
  </si>
  <si>
    <t>1132 -- 1133</t>
  </si>
  <si>
    <t>Peak_Shaving_Charge_Threshold</t>
  </si>
  <si>
    <t>Upper limit on the amount of power the system is allowed to sell to the grid</t>
  </si>
  <si>
    <t>1134 -- 113F</t>
  </si>
  <si>
    <t>1140 -- 1143</t>
  </si>
  <si>
    <t>AddressMask_Config_Remote2</t>
  </si>
  <si>
    <t>offline mode</t>
  </si>
  <si>
    <t>1144</t>
  </si>
  <si>
    <t>Off_Grid_Charge_Source</t>
  </si>
  <si>
    <t>Off Grid Mode - Charging source selection:
0: Grid
1: Generator
2: Reserved</t>
  </si>
  <si>
    <t>When writing, the fixed first address is 0x1144 and the length is 3.
There is a special case where data of length 1 can be written from the first address 0x1146 alone.</t>
  </si>
  <si>
    <t>1145</t>
  </si>
  <si>
    <t>Off_Grid_Grid_Power</t>
  </si>
  <si>
    <t>Off-grid mode - grid pickup power</t>
  </si>
  <si>
    <t>1146</t>
  </si>
  <si>
    <t>Off_Grid_DG_Power</t>
  </si>
  <si>
    <t>Off-grid mode - Maximum generator withdrawal power</t>
  </si>
  <si>
    <t>1147 - 117F</t>
  </si>
  <si>
    <t>1180 -- 1183</t>
  </si>
  <si>
    <t>AddressMask_Config_Remote3</t>
  </si>
  <si>
    <t>passive mode</t>
  </si>
  <si>
    <t>1184</t>
  </si>
  <si>
    <t>Passive_Timeout</t>
  </si>
  <si>
    <t>Passive mode - timeout control;
Default value: 0;
Sets the passive mode communication timeout time, when the inverter does not receive any communication for more than the time set in this register, the inverter forces a timeout action.
Exceptionally, writing 0 to this register will disable the timeout function.</t>
  </si>
  <si>
    <t>When writing, the fixed first address is 0x1184 and the length is 2</t>
  </si>
  <si>
    <t>1185</t>
  </si>
  <si>
    <t>Passive_Timeout_Action</t>
  </si>
  <si>
    <t>Passive Mode-Timeout Action;
0: forced standby
1: forced return to energy storage mode before entering passive mode</t>
  </si>
  <si>
    <t>1186</t>
  </si>
  <si>
    <t>Passive_Rsvd1</t>
  </si>
  <si>
    <t>Passive mode - set aside 1</t>
  </si>
  <si>
    <t>Manual Mode</t>
  </si>
  <si>
    <t xml:space="preserve">1187 </t>
  </si>
  <si>
    <t>Passive_Manual_Gdes</t>
  </si>
  <si>
    <t>I32</t>
  </si>
  <si>
    <t>Manual mode expects grid power (Gdes);
Positive values indicate the power direction "from grid to system";
Negative values indicate power direction "from system to grid";
Variable registers.</t>
  </si>
  <si>
    <t>When writing, the fixed first address is 0x1187 and the length is 6.
In this case there is a special case where data of length 4 can be written from the first address 0x1189 alone.</t>
  </si>
  <si>
    <t>1188</t>
  </si>
  <si>
    <t>1189</t>
  </si>
  <si>
    <t>Passive_Manual_Blo</t>
  </si>
  <si>
    <t>Minimum charging and discharging power (Blo) for Manual mode batteries;
Positive values indicate charging;
Negative values indicate discharging;
Variable register.</t>
  </si>
  <si>
    <t>118A</t>
  </si>
  <si>
    <t>118B</t>
  </si>
  <si>
    <t>Passive_Manual_Bup</t>
  </si>
  <si>
    <t>Maximum charging and discharging power (Bup) for Manual mode batteries;
Positive values indicate charging;
Negative values indicate discharging;
Variable register.</t>
  </si>
  <si>
    <t>118C</t>
  </si>
  <si>
    <t>118D</t>
  </si>
  <si>
    <t>Passive_Manual_Gdzup</t>
  </si>
  <si>
    <t>Manual mode allows to sell power (Gdzup);
Positive values indicate the power direction "from grid to system";
Negative values indicate the power direction "from system to grid";
Variable registers.</t>
  </si>
  <si>
    <t xml:space="preserve">
Parameters are not used at the moment, they can be read but not written.</t>
  </si>
  <si>
    <t>118E</t>
  </si>
  <si>
    <t>118F</t>
  </si>
  <si>
    <t>Passive_Manual_Gdzlo</t>
  </si>
  <si>
    <t>Manual mode allows to buy electrical power (Gdzlo);
Positive values indicate the power direction "from grid to system";
Negative values indicate the power direction "from system to grid";
Variable registers.</t>
  </si>
  <si>
    <t>1190</t>
  </si>
  <si>
    <t>Scheduler Model</t>
  </si>
  <si>
    <t>1191</t>
  </si>
  <si>
    <t>Passive_Scheduler_Gdes_Ante</t>
  </si>
  <si>
    <t>Scheduler mode desired grid power (Gdes_Ante);
Scheduled task parameter, valid for the scheduled time period.
A positive value indicates the power direction "from grid to system";
Negative values indicate the power direction "from system to grid".</t>
  </si>
  <si>
    <t>1192</t>
  </si>
  <si>
    <t>1193</t>
  </si>
  <si>
    <t>Passive_Scheduler_Blo_Ante</t>
  </si>
  <si>
    <t>Minimum charging and discharging power of the Scheduler mode battery (Blo_Ante);
Scheduled task parameter, valid for the scheduled time period.
A positive value indicates the power direction "from grid to system";
Negative values indicate the power direction "from system to grid".</t>
  </si>
  <si>
    <t>1194</t>
  </si>
  <si>
    <t>1195</t>
  </si>
  <si>
    <t>Passive_Scheduler_Bup_Ante</t>
  </si>
  <si>
    <t>Scheduler mode battery maximum charge/discharge power (Bup_Ante);
Scheduled task parameter, valid for the scheduled time period.
A positive value indicates the power direction "from grid to system";
Negative values indicate the power direction "from system to grid".</t>
  </si>
  <si>
    <t>1196</t>
  </si>
  <si>
    <t>1197</t>
  </si>
  <si>
    <t>Passive_Scheduler_Gdzup_Ante</t>
  </si>
  <si>
    <t>Scheduler mode allows selling electrical power (Gdzup_Ante);
Scheduled task parameter, valid for the scheduled time period.
Positive values indicate the power direction "from grid to system";
Negative values indicate the power direction "from system to grid".</t>
  </si>
  <si>
    <t>1198</t>
  </si>
  <si>
    <t>1199</t>
  </si>
  <si>
    <t>Passive_Scheduler_Gdzlo_Ante</t>
  </si>
  <si>
    <t>Scheduler mode allows to buy electric power (Gdzlo_Ante);
Scheduled task parameter, valid for the scheduled time period.
Positive values indicate the power direction "from grid to system";
Negative values indicate the power direction "from system to grid".</t>
  </si>
  <si>
    <t>119A</t>
  </si>
  <si>
    <t>119B</t>
  </si>
  <si>
    <t>Passive_Scheduler_Gdes_Post</t>
  </si>
  <si>
    <t>Scheduler mode desired grid power (Gdes_Post);
Scheduled task parameter, valid after the scheduled time period.
A positive value indicates the power direction "from grid to system";
Negative values indicate the power direction "from system to grid".</t>
  </si>
  <si>
    <t>119C</t>
  </si>
  <si>
    <t>119D</t>
  </si>
  <si>
    <t>Passive_Scheduler_Blo_Post</t>
  </si>
  <si>
    <t>Minimum charging and discharging power of the Scheduler mode battery (Blo_Post);
Scheduled task parameter, valid after the scheduled time period.
A positive value indicates the power direction "from grid to system";
Negative values indicate the power direction "from system to grid".</t>
  </si>
  <si>
    <t>119E</t>
  </si>
  <si>
    <t>119F</t>
  </si>
  <si>
    <t>Passive_Scheduler_Bup_Post</t>
  </si>
  <si>
    <t>Scheduler mode battery maximum charge/discharge power (Bup_Post);
Scheduled task parameter, valid after the scheduled time period.
A positive value indicates the power direction "from grid to system";
Negative values indicate the power direction "from system to grid".</t>
  </si>
  <si>
    <t>11A0</t>
  </si>
  <si>
    <t>11A1</t>
  </si>
  <si>
    <t>Passive_Scheduler_Gdzup_Post</t>
  </si>
  <si>
    <t>Scheduler mode allows selling power (Gdzup_Post);
Scheduled task parameter, valid after the scheduled time period.
A positive value indicates the power direction "from grid to system";
Negative values indicate the power direction "from system to grid".</t>
  </si>
  <si>
    <t>11A2</t>
  </si>
  <si>
    <t>11A3</t>
  </si>
  <si>
    <t>Passive_Scheduler_Gdzlo_Post</t>
  </si>
  <si>
    <t>Scheduler mode allows to buy electrical power (Gdzlo_Post);
Scheduled task parameter, valid after the scheduled time period.
Positive values indicate the power direction "from grid to system";
Negative values indicate the power direction "from system to grid".</t>
  </si>
  <si>
    <t>11A4</t>
  </si>
  <si>
    <t>11A5</t>
  </si>
  <si>
    <t>Passive_Scheduler_StartTime</t>
  </si>
  <si>
    <t>Scheduler mode applies the start time of the desired parameter setting;
StartTime is a unix time format, because the system internal time defaults to Greenwich Mean Time (GMT), so when setting this parameter, you should pay attention to the local time zone of the country, StartTime = (local Unix Time) ± (the number of seconds corresponding to the time difference between local time and UTC/GMT)</t>
  </si>
  <si>
    <t>11A6</t>
  </si>
  <si>
    <t>11A7</t>
  </si>
  <si>
    <t>Passive_Scheduler_DurationTime</t>
  </si>
  <si>
    <t>DurationTime for Scheduler mode to apply desired parameter setpoints</t>
  </si>
  <si>
    <t>11A8</t>
  </si>
  <si>
    <t>11A9</t>
  </si>
  <si>
    <t>Passive_Scheduler_ManagementMode</t>
  </si>
  <si>
    <t>Scheduler mode ManagementMode selection;
0: Spontaneous mode
1: Manual mode
2: Scheduler mode
Only 0, 1 and 2 can be entered, other data is invalid.</t>
  </si>
  <si>
    <t>11AA -- 11BF</t>
  </si>
  <si>
    <t>11C0 -- 11C3</t>
  </si>
  <si>
    <t>AddressMask_Config_Remote4</t>
  </si>
  <si>
    <t>Power station communication interruption protection function</t>
  </si>
  <si>
    <t>11C4</t>
  </si>
  <si>
    <t>CommBreak_Protect_Enable</t>
  </si>
  <si>
    <t>Power station communication interrupt protection function enable register:
0: Power station communication interrupt protection function disable (default)
1: Power plant communication interrupt protection function enable</t>
  </si>
  <si>
    <t>Parameters not used at this time</t>
  </si>
  <si>
    <t>11C5</t>
  </si>
  <si>
    <t>CommBreak_Recovery_Mode</t>
  </si>
  <si>
    <t>Power station communication interruption protection recovery method:
0: automatic recovery (default)
1: Manual recovery</t>
  </si>
  <si>
    <t>11C6</t>
  </si>
  <si>
    <t>CommBreak_Threshold_Time</t>
  </si>
  <si>
    <t>min</t>
  </si>
  <si>
    <t>Power station communication interruption threshold time:
10-120min (default:15min)</t>
  </si>
  <si>
    <t>11C7</t>
  </si>
  <si>
    <t>CommBreak_Mode_Judge</t>
  </si>
  <si>
    <t>Data monitoring source for power station communication outages:
0: 485 (default)
1: WIFI
3: PLC</t>
  </si>
  <si>
    <t>11C8</t>
  </si>
  <si>
    <t>CommBreak_Alarm_Clear</t>
  </si>
  <si>
    <t>The station communication interruption alarm clear register:
Write "1" to clear the communication interrupt alarm status.</t>
  </si>
  <si>
    <t>1200-1203</t>
  </si>
  <si>
    <t>reservations</t>
  </si>
  <si>
    <t>EMS Parameter Configuration 1</t>
  </si>
  <si>
    <t>1204</t>
  </si>
  <si>
    <t>period_control</t>
  </si>
  <si>
    <t>Enable control bits for each time slot
bit0-5: corresponds to time slots 1-6</t>
  </si>
  <si>
    <r>
      <rPr>
        <sz val="11"/>
        <color theme="1"/>
        <rFont val="Tahoma"/>
        <charset val="134"/>
      </rPr>
      <t>BMS</t>
    </r>
    <r>
      <rPr>
        <sz val="11"/>
        <color theme="1"/>
        <rFont val="宋体"/>
        <charset val="134"/>
      </rPr>
      <t>configuration parameters need to be</t>
    </r>
    <r>
      <rPr>
        <sz val="11"/>
        <color theme="1"/>
        <rFont val="宋体"/>
        <charset val="134"/>
      </rPr>
      <t>set together</t>
    </r>
    <r>
      <rPr>
        <sz val="11"/>
        <color theme="1"/>
        <rFont val="宋体"/>
        <charset val="134"/>
      </rPr>
      <t>time periods</t>
    </r>
    <r>
      <rPr>
        <sz val="11"/>
        <color theme="1"/>
        <rFont val="Tahoma"/>
        <charset val="134"/>
      </rPr>
      <t>1-6</t>
    </r>
    <r>
      <rPr>
        <sz val="11"/>
        <color theme="1"/>
        <rFont val="宋体"/>
        <charset val="134"/>
      </rPr>
      <t>, individual settings are invalid</t>
    </r>
  </si>
  <si>
    <t>1205</t>
  </si>
  <si>
    <t>period1_time_start</t>
  </si>
  <si>
    <t>Slot 1 start time
High Byte Hour
Low Byte Minutes</t>
  </si>
  <si>
    <t>1206</t>
  </si>
  <si>
    <t>period1_time_end</t>
  </si>
  <si>
    <t>Slot 1 End Time
High Byte Hour
Low Byte Minutes</t>
  </si>
  <si>
    <t>1207</t>
  </si>
  <si>
    <t>period1_ems_mode</t>
  </si>
  <si>
    <r>
      <rPr>
        <sz val="11"/>
        <color rgb="FFFF0000"/>
        <rFont val="宋体"/>
        <charset val="134"/>
      </rPr>
      <t>Slot 1</t>
    </r>
    <r>
      <rPr>
        <sz val="11"/>
        <color rgb="FFFF0000"/>
        <rFont val="Tahoma"/>
        <charset val="134"/>
      </rPr>
      <t>ems</t>
    </r>
    <r>
      <rPr>
        <sz val="11"/>
        <color rgb="FFFF0000"/>
        <rFont val="宋体"/>
        <charset val="134"/>
      </rPr>
      <t>mode
0: photovoltaic
1: constant power mode
2: Self-generation and self-consumption
3: peak shaving and valley filling
4: Demand control
5: Battery forced charging mode
6: Battery forced discharge mode</t>
    </r>
  </si>
  <si>
    <t>1208</t>
  </si>
  <si>
    <t>period1_PCC_limit_up</t>
  </si>
  <si>
    <t>0.01kw</t>
  </si>
  <si>
    <t>Time slot 1 grid point power limit</t>
  </si>
  <si>
    <t>1209</t>
  </si>
  <si>
    <t>period1_PCC_limit_down</t>
  </si>
  <si>
    <t>Lower power limit for time slot one and grid point</t>
  </si>
  <si>
    <t>120A</t>
  </si>
  <si>
    <t>period1_SOC_H</t>
  </si>
  <si>
    <t>Maximum permissible charging limit for time period 1 battery</t>
  </si>
  <si>
    <t>120B</t>
  </si>
  <si>
    <t>period1_SOC_L</t>
  </si>
  <si>
    <t>Lower limit of permissible battery discharge for time period 1</t>
  </si>
  <si>
    <t>120C</t>
  </si>
  <si>
    <t>period1_Enable_charge_from_grid</t>
  </si>
  <si>
    <t>Whether or not the grid is allowed to charge the system during time period one</t>
  </si>
  <si>
    <t>Useful only in constant power mode</t>
  </si>
  <si>
    <t>120D</t>
  </si>
  <si>
    <t>period1_Pinv_set</t>
  </si>
  <si>
    <t>Time period 1 inverter power</t>
  </si>
  <si>
    <t>Useful only in battery-forced mode</t>
  </si>
  <si>
    <t>120E</t>
  </si>
  <si>
    <t>period1_Pdc_set</t>
  </si>
  <si>
    <t>Time period 1 forced charge/discharge power (total battery port power)</t>
  </si>
  <si>
    <t>Useful only in spontaneous use mode</t>
  </si>
  <si>
    <t>120F</t>
  </si>
  <si>
    <t>period1_Enable_Id_add</t>
  </si>
  <si>
    <t>Whether self-generated excess power is allowed to be fed into the network during time period 1</t>
  </si>
  <si>
    <t>1210</t>
  </si>
  <si>
    <t>period1_rsvd1</t>
  </si>
  <si>
    <t>Reservation for time slot 1</t>
  </si>
  <si>
    <t>1211</t>
  </si>
  <si>
    <t>period1_rsvd2</t>
  </si>
  <si>
    <t>1212</t>
  </si>
  <si>
    <t>period2_time_start</t>
  </si>
  <si>
    <t>1213</t>
  </si>
  <si>
    <t>period2_time_end</t>
  </si>
  <si>
    <t>1214</t>
  </si>
  <si>
    <t>period2_ems_mode</t>
  </si>
  <si>
    <r>
      <rPr>
        <sz val="11"/>
        <color rgb="FFFF0000"/>
        <rFont val="宋体"/>
        <charset val="134"/>
      </rPr>
      <t>Slot 2</t>
    </r>
    <r>
      <rPr>
        <sz val="11"/>
        <color rgb="FFFF0000"/>
        <rFont val="Tahoma"/>
        <charset val="134"/>
      </rPr>
      <t>ems</t>
    </r>
    <r>
      <rPr>
        <sz val="11"/>
        <color rgb="FFFF0000"/>
        <rFont val="宋体"/>
        <charset val="134"/>
      </rPr>
      <t>mode
0: photovoltaic
1: constant power mode
2: Self-generation and self-consumption
3: peak shaving and valley filling
4: Demand control
5: Battery forced charging mode
6: Battery forced discharge mode</t>
    </r>
  </si>
  <si>
    <t>1215</t>
  </si>
  <si>
    <t>period2_PCC_limit_up</t>
  </si>
  <si>
    <t>Power limit for grid-connected points in time period 2</t>
  </si>
  <si>
    <t>1216</t>
  </si>
  <si>
    <t>period2_PCC_limit_down</t>
  </si>
  <si>
    <t>Lower limit of power at grid-connected points for time period 2</t>
  </si>
  <si>
    <t>1217</t>
  </si>
  <si>
    <t>period2_SOC_H</t>
  </si>
  <si>
    <t>Maximum permissible charging limit for time period 2 batteries</t>
  </si>
  <si>
    <t>1218</t>
  </si>
  <si>
    <t>period2_SOC_L</t>
  </si>
  <si>
    <t>Lower limit of permissible battery discharge for time period 2</t>
  </si>
  <si>
    <t>1219</t>
  </si>
  <si>
    <t>period2_Enable_charge_from_grid</t>
  </si>
  <si>
    <t>Whether or not the grid is allowed to charge the system during time period 2</t>
  </si>
  <si>
    <t>121A</t>
  </si>
  <si>
    <t>period2_Pinv_set</t>
  </si>
  <si>
    <t>Slot 2 Inverter Power</t>
  </si>
  <si>
    <t>121B</t>
  </si>
  <si>
    <t>period2_Pdc_set</t>
  </si>
  <si>
    <t>Forced charging and discharging power (total battery port power) for time period 2</t>
  </si>
  <si>
    <t>121C</t>
  </si>
  <si>
    <t>period2_Enable_Id_add</t>
  </si>
  <si>
    <t>Whether self-generated excess power is allowed to be fed into the network in time slot 2</t>
  </si>
  <si>
    <t>121D</t>
  </si>
  <si>
    <t>period2_rsvd1</t>
  </si>
  <si>
    <t>Reservation for time slot 2</t>
  </si>
  <si>
    <t>121E</t>
  </si>
  <si>
    <t>period2_rsvd2</t>
  </si>
  <si>
    <t>121F</t>
  </si>
  <si>
    <t>period3_time_start</t>
  </si>
  <si>
    <t>1220</t>
  </si>
  <si>
    <t>period3_time_end</t>
  </si>
  <si>
    <t>1221</t>
  </si>
  <si>
    <t>period3_ems_mode</t>
  </si>
  <si>
    <r>
      <rPr>
        <sz val="11"/>
        <color rgb="FFFF0000"/>
        <rFont val="宋体"/>
        <charset val="134"/>
      </rPr>
      <t>Time period three</t>
    </r>
    <r>
      <rPr>
        <sz val="11"/>
        <color rgb="FFFF0000"/>
        <rFont val="Tahoma"/>
        <charset val="134"/>
      </rPr>
      <t>ems</t>
    </r>
    <r>
      <rPr>
        <sz val="11"/>
        <color rgb="FFFF0000"/>
        <rFont val="宋体"/>
        <charset val="134"/>
      </rPr>
      <t>mode
0: photovoltaic
1: constant power mode
2: Self-generation and self-consumption
3: peak shaving and valley filling
4: Demand control
5: Battery forced charging mode
6: Battery forced discharge mode</t>
    </r>
  </si>
  <si>
    <t>1222</t>
  </si>
  <si>
    <t>period3_PCC_limit_up</t>
  </si>
  <si>
    <t>Time period three parallel network point power limit</t>
  </si>
  <si>
    <t>1223</t>
  </si>
  <si>
    <t>period3_PCC_limit_down</t>
  </si>
  <si>
    <t>Lower limit of power at time period three parallel points</t>
  </si>
  <si>
    <t>1224</t>
  </si>
  <si>
    <t>period3_SOC_H</t>
  </si>
  <si>
    <t>Maximum permissible battery charge for time period 3</t>
  </si>
  <si>
    <t>1225</t>
  </si>
  <si>
    <t>period3_SOC_L</t>
  </si>
  <si>
    <t>Lower limit of permissible battery discharge for time period 3</t>
  </si>
  <si>
    <t>1226</t>
  </si>
  <si>
    <t>period3_Enable_charge_from_grid</t>
  </si>
  <si>
    <t>Whether or not the grid is allowed to charge the system during time period three</t>
  </si>
  <si>
    <t>1227</t>
  </si>
  <si>
    <t>period3_Pinv_set</t>
  </si>
  <si>
    <t>Slot 3 Inverter Power</t>
  </si>
  <si>
    <t>1228</t>
  </si>
  <si>
    <t>period3_Pdc_set</t>
  </si>
  <si>
    <t>Time period 3 forced charge/discharge power (total battery port power)</t>
  </si>
  <si>
    <t>1229</t>
  </si>
  <si>
    <t>period3_Enable_Id_add</t>
  </si>
  <si>
    <t>Whether self-generated excess power is allowed to be fed into the network in time slot 3</t>
  </si>
  <si>
    <t>122A</t>
  </si>
  <si>
    <t>period3_rsvd1</t>
  </si>
  <si>
    <t>Reservation for time slot 3</t>
  </si>
  <si>
    <t>122B</t>
  </si>
  <si>
    <t>period3_rsvd2</t>
  </si>
  <si>
    <t>122C</t>
  </si>
  <si>
    <t>period4_time_start</t>
  </si>
  <si>
    <t>122D</t>
  </si>
  <si>
    <t>period4_time_end</t>
  </si>
  <si>
    <t>122E</t>
  </si>
  <si>
    <t>period4_ems_mode</t>
  </si>
  <si>
    <r>
      <rPr>
        <sz val="11"/>
        <color rgb="FFFF0000"/>
        <rFont val="宋体"/>
        <charset val="134"/>
      </rPr>
      <t>Slot four</t>
    </r>
    <r>
      <rPr>
        <sz val="11"/>
        <color rgb="FFFF0000"/>
        <rFont val="Tahoma"/>
        <charset val="134"/>
      </rPr>
      <t>ems</t>
    </r>
    <r>
      <rPr>
        <sz val="11"/>
        <color rgb="FFFF0000"/>
        <rFont val="宋体"/>
        <charset val="134"/>
      </rPr>
      <t>mode
0: photovoltaic
1: constant power mode
2: Self-generation and self-consumption
3: peak shaving and valley filling
4: Demand control
5: Battery forced charging mode
6: Battery forced discharge mode</t>
    </r>
  </si>
  <si>
    <t>122F</t>
  </si>
  <si>
    <t>period4_PCC_limit_up</t>
  </si>
  <si>
    <t>Power ceiling for grid-connected points in time slot 4</t>
  </si>
  <si>
    <t>1230</t>
  </si>
  <si>
    <t>period4_PCC_limit_down</t>
  </si>
  <si>
    <t>Lower limit of power at grid-connected points for time period 4</t>
  </si>
  <si>
    <t>1231</t>
  </si>
  <si>
    <t>period4_SOC_H</t>
  </si>
  <si>
    <t>Maximum permissible charging limit for time period 4 batteries</t>
  </si>
  <si>
    <t>1232</t>
  </si>
  <si>
    <t>period4_SOC_L</t>
  </si>
  <si>
    <t>Lower limit of permissible battery discharge for time period 4</t>
  </si>
  <si>
    <t>1233</t>
  </si>
  <si>
    <t>period4_Enable_charge_from_grid</t>
  </si>
  <si>
    <t>Whether or not the grid is allowed to charge the system during time period four</t>
  </si>
  <si>
    <t>1234</t>
  </si>
  <si>
    <t>period4_Pinv_set</t>
  </si>
  <si>
    <t>Slot 4 Inverter Power</t>
  </si>
  <si>
    <t>1235</t>
  </si>
  <si>
    <t>period4_Pdc_set</t>
  </si>
  <si>
    <t>Time period 4 mandatory charging and discharging power (total battery port power)</t>
  </si>
  <si>
    <t>1236</t>
  </si>
  <si>
    <t>period4_Enable_Id_add</t>
  </si>
  <si>
    <t>Whether self-generated excess power is allowed to be fed into the grid in time slot 4</t>
  </si>
  <si>
    <t>1237</t>
  </si>
  <si>
    <t>period4_rsvd1</t>
  </si>
  <si>
    <t>Reservation for time slot 4</t>
  </si>
  <si>
    <t>1238</t>
  </si>
  <si>
    <t>period4_rsvd2</t>
  </si>
  <si>
    <t>1239</t>
  </si>
  <si>
    <t>123A</t>
  </si>
  <si>
    <t>123B</t>
  </si>
  <si>
    <t>123C</t>
  </si>
  <si>
    <t>123D</t>
  </si>
  <si>
    <t>123E</t>
  </si>
  <si>
    <t>123F</t>
  </si>
  <si>
    <t>1240-1243</t>
  </si>
  <si>
    <t>EMS Parameter Configuration 2</t>
  </si>
  <si>
    <t>1244</t>
  </si>
  <si>
    <t>period5_time_start</t>
  </si>
  <si>
    <t>This segment register needs to be connected to the</t>
  </si>
  <si>
    <t>1245</t>
  </si>
  <si>
    <t>period5_time_end</t>
  </si>
  <si>
    <t>1246</t>
  </si>
  <si>
    <t>period5_ems_mode</t>
  </si>
  <si>
    <r>
      <rPr>
        <sz val="11"/>
        <color rgb="FFFF0000"/>
        <rFont val="宋体"/>
        <charset val="134"/>
      </rPr>
      <t>Time period five</t>
    </r>
    <r>
      <rPr>
        <sz val="11"/>
        <color rgb="FFFF0000"/>
        <rFont val="Tahoma"/>
        <charset val="134"/>
      </rPr>
      <t>ems</t>
    </r>
    <r>
      <rPr>
        <sz val="11"/>
        <color rgb="FFFF0000"/>
        <rFont val="宋体"/>
        <charset val="134"/>
      </rPr>
      <t>mode
0: photovoltaic
1: constant power mode
2: Self-generation and self-consumption
3: peak shaving and valley filling
4: Demand control
5: Battery forced charging mode
6: Battery forced discharge mode</t>
    </r>
  </si>
  <si>
    <t>1247</t>
  </si>
  <si>
    <t>period5_PCC_limit_up</t>
  </si>
  <si>
    <t>Power limit for grid-connected points for time period 5</t>
  </si>
  <si>
    <t>1248</t>
  </si>
  <si>
    <t>period5_PCC_limit_down</t>
  </si>
  <si>
    <t>Lower limit of power at grid-connected points for time period 5</t>
  </si>
  <si>
    <t>1249</t>
  </si>
  <si>
    <t>period5_SOC_H</t>
  </si>
  <si>
    <t>Maximum permissible battery charge for time period 5</t>
  </si>
  <si>
    <t>124A</t>
  </si>
  <si>
    <t>period5_SOC_L</t>
  </si>
  <si>
    <t>Lower limit of permissible battery discharge for time period 5</t>
  </si>
  <si>
    <t>124B</t>
  </si>
  <si>
    <t>period5_Enable_charge_from_grid</t>
  </si>
  <si>
    <t>Whether time slot 5 allows the grid to charge the system</t>
  </si>
  <si>
    <t>124C</t>
  </si>
  <si>
    <t>period5_Pinv_set</t>
  </si>
  <si>
    <t>Slot V Inverter Power</t>
  </si>
  <si>
    <t>124D</t>
  </si>
  <si>
    <t>period5_Pdc_set</t>
  </si>
  <si>
    <t>Time period 5 forced charge/discharge power (total battery port power)</t>
  </si>
  <si>
    <t>124E</t>
  </si>
  <si>
    <t>period5_Enable_Id_add</t>
  </si>
  <si>
    <t>Whether self-generated excess power is allowed to be brought online in time slot 5</t>
  </si>
  <si>
    <t>124F</t>
  </si>
  <si>
    <t>period5_rsvd1</t>
  </si>
  <si>
    <t>Reservation for time slot V</t>
  </si>
  <si>
    <t>1250</t>
  </si>
  <si>
    <t>period5_rsvd2</t>
  </si>
  <si>
    <t>1251</t>
  </si>
  <si>
    <t>period6_time_start</t>
  </si>
  <si>
    <t>Slot 6 Start Time
High Byte Hour
Low Byte Minutes</t>
  </si>
  <si>
    <t>1252</t>
  </si>
  <si>
    <t>period6_time_end</t>
  </si>
  <si>
    <t>Slot 6 End Time
High Byte Hour
Low Byte Minutes</t>
  </si>
  <si>
    <t>1253</t>
  </si>
  <si>
    <t>period6_ems_mode</t>
  </si>
  <si>
    <r>
      <rPr>
        <sz val="11"/>
        <color rgb="FFFF0000"/>
        <rFont val="宋体"/>
        <charset val="134"/>
      </rPr>
      <t>Slot six</t>
    </r>
    <r>
      <rPr>
        <sz val="11"/>
        <color rgb="FFFF0000"/>
        <rFont val="Tahoma"/>
        <charset val="134"/>
      </rPr>
      <t>ems</t>
    </r>
    <r>
      <rPr>
        <sz val="11"/>
        <color rgb="FFFF0000"/>
        <rFont val="宋体"/>
        <charset val="134"/>
      </rPr>
      <t>mode
0: photovoltaic
1: constant power mode
2: Self-generation and self-consumption
3: peak shaving and valley filling
4: Demand control
5: Battery forced charging mode
6: Battery forced discharge mode</t>
    </r>
  </si>
  <si>
    <t>1254</t>
  </si>
  <si>
    <t>period6_PCC_limit_up</t>
  </si>
  <si>
    <t>Power ceiling for grid connection points for time period 6</t>
  </si>
  <si>
    <t>1255</t>
  </si>
  <si>
    <t>period6_PCC_limit_down</t>
  </si>
  <si>
    <t>Lower power limit for grid connection points for time period 6</t>
  </si>
  <si>
    <t>1256</t>
  </si>
  <si>
    <t>period6_SOC_H</t>
  </si>
  <si>
    <t>Maximum permissible charging limit for time slot 6 batteries</t>
  </si>
  <si>
    <t>1257</t>
  </si>
  <si>
    <t>period6_SOC_L</t>
  </si>
  <si>
    <t>Lower limit of permissible battery discharge for time period 6</t>
  </si>
  <si>
    <t>1258</t>
  </si>
  <si>
    <t>period6_Enable_charge_from_grid</t>
  </si>
  <si>
    <t>Whether or not time slot 6 allows the grid to charge the system</t>
  </si>
  <si>
    <t>1259</t>
  </si>
  <si>
    <t>period6_Pinv_set</t>
  </si>
  <si>
    <t>Slot 6 Inverter Power</t>
  </si>
  <si>
    <t>125A</t>
  </si>
  <si>
    <t>period6_Pdc_set</t>
  </si>
  <si>
    <t>Time period six mandatory charging and discharging power (total battery port power)</t>
  </si>
  <si>
    <t>125B</t>
  </si>
  <si>
    <t>period6_Enable_Id_add</t>
  </si>
  <si>
    <t>Whether self-generated excess power is allowed to be fed into the network in time slot 6</t>
  </si>
  <si>
    <t>125C</t>
  </si>
  <si>
    <t>period6_rsvd1</t>
  </si>
  <si>
    <t>Reservation for Slot 6</t>
  </si>
  <si>
    <t>125D</t>
  </si>
  <si>
    <t>period6_rsvd2</t>
  </si>
  <si>
    <t>4.3 Inverter return read-only result (0x1300-0x15FF)</t>
  </si>
  <si>
    <t>Italy Auto Test, IV Scan, Historical Event Information</t>
  </si>
  <si>
    <t>1300 -- 1303</t>
  </si>
  <si>
    <t>AddressMask_Config_ReadOnly_Result1</t>
  </si>
  <si>
    <t>It is used to distinguish which addresses are valid and which are invalid, the main function is that different models use different registers, through the mask to do the distinction. This area only supports reading the mask, if you read the data in other areas, it will lead to abnormal function parameters and crash.</t>
  </si>
  <si>
    <t>1304</t>
  </si>
  <si>
    <t>Italy_Autotest_Result1</t>
  </si>
  <si>
    <t>Italy automatic test 59.s1.
Default setting of the first level of overvoltage protection value.</t>
  </si>
  <si>
    <t>1305</t>
  </si>
  <si>
    <t>Italy_Autotest_Result2</t>
  </si>
  <si>
    <t>Italy automatic test 59.s1.
Default setting for one level of overvoltage protection time.</t>
  </si>
  <si>
    <t>1306</t>
  </si>
  <si>
    <t>Italy_Autotest_Result3</t>
  </si>
  <si>
    <t>Italian automatic test 59.s1.
Test results of the first level of overvoltage protection value.</t>
  </si>
  <si>
    <t>1307</t>
  </si>
  <si>
    <t>Italy_Autotest_Result4</t>
  </si>
  <si>
    <t>Italian automatic test 59.s1.
Results of the first level overvoltage protection time test.</t>
  </si>
  <si>
    <t>1308</t>
  </si>
  <si>
    <t>Italy_Autotest_Result5</t>
  </si>
  <si>
    <t>Italy auto test 59.s2.
Default setting of the secondary overvoltage protection value.</t>
  </si>
  <si>
    <t>1309</t>
  </si>
  <si>
    <t>Italy_Autotest_Result6</t>
  </si>
  <si>
    <t>Italy auto test 59.s2.
Default setting for secondary overvoltage protection time.</t>
  </si>
  <si>
    <t>130A</t>
  </si>
  <si>
    <t>Italy_Autotest_Result7</t>
  </si>
  <si>
    <t>Italian automatic test 59.s2.
Test results of secondary overvoltage protection value.</t>
  </si>
  <si>
    <t>130B</t>
  </si>
  <si>
    <t>Italy_Autotest_Result8</t>
  </si>
  <si>
    <t>Italian automatic test 59.s2.
Secondary overvoltage protection time test results.</t>
  </si>
  <si>
    <t>130C</t>
  </si>
  <si>
    <t>Italy_Autotest_Result9</t>
  </si>
  <si>
    <t>Italy automatic test 27.s1.
Default setting of the first level of undervoltage protection value.</t>
  </si>
  <si>
    <t>130D</t>
  </si>
  <si>
    <t>Italy_Autotest_Result10</t>
  </si>
  <si>
    <t>Italy automatic test 27.s1.
Default setting for one level of undervoltage protection time.</t>
  </si>
  <si>
    <t>130E</t>
  </si>
  <si>
    <t>Italy_Autotest_Result11</t>
  </si>
  <si>
    <t>Italian automatic test 27.s1.
Test results of the first level of undervoltage protection value.</t>
  </si>
  <si>
    <t>130F</t>
  </si>
  <si>
    <t>Italy_Autotest_Result12</t>
  </si>
  <si>
    <t>Italian automatic test 27.s1.
First level undervoltage protection time test results.</t>
  </si>
  <si>
    <t>1310</t>
  </si>
  <si>
    <t>Italy_Autotest_Result13</t>
  </si>
  <si>
    <t>Italy automatic test 27.s2.
Default setting of the secondary undervoltage protection value.</t>
  </si>
  <si>
    <t>1311</t>
  </si>
  <si>
    <t>Italy_Autotest_Result14</t>
  </si>
  <si>
    <t>Italy auto test 27.s2.
Default setting for secondary undervoltage protection time.</t>
  </si>
  <si>
    <t>1312</t>
  </si>
  <si>
    <t>Italy_Autotest_Result15</t>
  </si>
  <si>
    <t>Italian automatic test 27.s2.
Test results of secondary undervoltage protection value.</t>
  </si>
  <si>
    <t>1313</t>
  </si>
  <si>
    <t>Italy_Autotest_Result16</t>
  </si>
  <si>
    <t>Italian automatic test 27.s2.
Secondary undervoltage protection time test results.</t>
  </si>
  <si>
    <t>1314</t>
  </si>
  <si>
    <t>Italy_Autotest_Result17</t>
  </si>
  <si>
    <t>Italy auto test 81&amp;gt;s1.
Default setting of the first level of overfrequency protection value.</t>
  </si>
  <si>
    <t>1315</t>
  </si>
  <si>
    <t>Italy_Autotest_Result18</t>
  </si>
  <si>
    <t>Italy auto test 81&amp;gt;s1.
Default setting for one level of overfrequency protection time.</t>
  </si>
  <si>
    <t>1316</t>
  </si>
  <si>
    <t>Italy_Autotest_Result19</t>
  </si>
  <si>
    <t>Italian automatic test 81&amp;gt;s1.
Test results of the first level of overfrequency protection value.</t>
  </si>
  <si>
    <t>1317</t>
  </si>
  <si>
    <t>Italy_Autotest_Result20</t>
  </si>
  <si>
    <t>Italian automatic test 81&amp;gt;s1.
Results of the first level overfrequency protection time test.</t>
  </si>
  <si>
    <t>1318</t>
  </si>
  <si>
    <t>Italy_Autotest_Result21</t>
  </si>
  <si>
    <t>Italy auto test 81&amp;gt;s2.
Default setting of the secondary overfrequency protection value.</t>
  </si>
  <si>
    <t>1319</t>
  </si>
  <si>
    <t>Italy_Autotest_Result22</t>
  </si>
  <si>
    <t>Italy auto test 81&amp;gt;s2.
Default setting for secondary overfrequency protection time.</t>
  </si>
  <si>
    <t>131A</t>
  </si>
  <si>
    <t>Italy_Autotest_Result23</t>
  </si>
  <si>
    <t>Italian automatic test 81&amp;gt;s2.
Test results of the secondary overfrequency protection value.</t>
  </si>
  <si>
    <t>131B</t>
  </si>
  <si>
    <t>Italy_Autotest_Result24</t>
  </si>
  <si>
    <t>Italian automatic test 81&amp;gt;s2.
Results of the secondary overfrequency protection time test.</t>
  </si>
  <si>
    <t>131C</t>
  </si>
  <si>
    <t>Italy_Autotest_Result25</t>
  </si>
  <si>
    <t>Italy auto test 81&amp;lt;s1.
Default setting of the first level of underfrequency protection value.</t>
  </si>
  <si>
    <t>131D</t>
  </si>
  <si>
    <t>Italy_Autotest_Result26</t>
  </si>
  <si>
    <t>Italy auto test 81&amp;lt;s1.
Default setting for one level of underfrequency protection time.</t>
  </si>
  <si>
    <t>131E</t>
  </si>
  <si>
    <t>Italy_Autotest_Result27</t>
  </si>
  <si>
    <t>Italian automatic test 81&amp;lt;s1.
Test results of the first level underfrequency protection value.</t>
  </si>
  <si>
    <t>131F</t>
  </si>
  <si>
    <t>Italy_Autotest_Result28</t>
  </si>
  <si>
    <t>Italian automatic test 81&amp;lt;s1.
First level underfrequency protection time test results.</t>
  </si>
  <si>
    <t>1320</t>
  </si>
  <si>
    <t>Italy_Autotest_Result29</t>
  </si>
  <si>
    <t>Italy auto test 81&amp;lt;s2.
Default setting of the secondary underfrequency protection value.</t>
  </si>
  <si>
    <t>1321</t>
  </si>
  <si>
    <t>Italy_Autotest_Result30</t>
  </si>
  <si>
    <t>Italy auto test 81&amp;lt;s2.
Default setting for secondary underfrequency protection time.</t>
  </si>
  <si>
    <t>1322</t>
  </si>
  <si>
    <t>Italy_Autotest_Result31</t>
  </si>
  <si>
    <t>Italian automatic test 81&amp;lt;s2.
Test results for secondary underfrequency protection value.</t>
  </si>
  <si>
    <t>1323</t>
  </si>
  <si>
    <t>Italy_Autotest_Result32</t>
  </si>
  <si>
    <t>Italian automatic test 81&amp;lt;s2.
Secondary underfrequency protection time test results.</t>
  </si>
  <si>
    <t>1324 -- 1333</t>
  </si>
  <si>
    <t>Italy_Autotest_Result33 -- 48</t>
  </si>
  <si>
    <t>Italian automated test results 33-48 (16)</t>
  </si>
  <si>
    <t>1334-133F</t>
  </si>
  <si>
    <t>1340 -- 1343</t>
  </si>
  <si>
    <t>AddressMask_Config_ReadOnly_Result2</t>
  </si>
  <si>
    <t>This area only supports reading an area with a fixed first address.</t>
  </si>
  <si>
    <t>1344 - 137E</t>
  </si>
  <si>
    <t>IVCurve_Voltage1 -- 30</t>
  </si>
  <si>
    <t>IV curve scanning voltage 1-30.</t>
  </si>
  <si>
    <t>2 addresses apart</t>
  </si>
  <si>
    <t>1345 - 137F</t>
  </si>
  <si>
    <t>IVCurve_Current1 -- 30</t>
  </si>
  <si>
    <t>IV curve scanning current 1-30.</t>
  </si>
  <si>
    <t>1380 -- 1383</t>
  </si>
  <si>
    <t>AddressMask_Config_ReadOnly_Result3</t>
  </si>
  <si>
    <t>1384 - 13BE</t>
  </si>
  <si>
    <t>IVCurve_Voltage31 -- 60</t>
  </si>
  <si>
    <t>IV curve scanning voltage 31-60.</t>
  </si>
  <si>
    <t>1385 - 13BF</t>
  </si>
  <si>
    <t xml:space="preserve">IVCurve_Current31 -- 60 </t>
  </si>
  <si>
    <t>IV curve scanning current 31-60.</t>
  </si>
  <si>
    <t>13C0 - 13C3</t>
  </si>
  <si>
    <t>AddressMask_Config_ReadOnly_Result4</t>
  </si>
  <si>
    <t xml:space="preserve">13C4 - 13FE </t>
  </si>
  <si>
    <t>IVCurve_Voltage61 -- 90</t>
  </si>
  <si>
    <t>IV curve scanning voltage 61-90.</t>
  </si>
  <si>
    <t>13C5 - 13FF</t>
  </si>
  <si>
    <t>IVCurve_Current61 -- 90</t>
  </si>
  <si>
    <t>IV curve scanning current 61-90.</t>
  </si>
  <si>
    <t>1400 --1403</t>
  </si>
  <si>
    <t>AddressMask_Config_ReadOnly_Result5</t>
  </si>
  <si>
    <t>1404 -- 143E</t>
  </si>
  <si>
    <t>IVCurve_Voltage91 -- 120</t>
  </si>
  <si>
    <t>IV curve scanning voltage 91-120.</t>
  </si>
  <si>
    <t>1405 -- 143F</t>
  </si>
  <si>
    <t>IVCurve_Current91 -- 120</t>
  </si>
  <si>
    <t>IV curve scanning current 91-120.</t>
  </si>
  <si>
    <t>1440 -- 1443</t>
  </si>
  <si>
    <t>AddressMask_Config_ReadOnly_Result6</t>
  </si>
  <si>
    <t>1444 - 147E</t>
  </si>
  <si>
    <t>IVCurve_Voltage121 -- 150</t>
  </si>
  <si>
    <t>IV curve scanning voltage 121-150.</t>
  </si>
  <si>
    <t>1445 - 147F</t>
  </si>
  <si>
    <t>IVCurve_Current121 -- 150</t>
  </si>
  <si>
    <t>IV curve scanning current 121-150.</t>
  </si>
  <si>
    <t>historical incident</t>
  </si>
  <si>
    <t>1480 -- 160C</t>
  </si>
  <si>
    <t>HistoryEventList_ID1 -- 100</t>
  </si>
  <si>
    <t>Historical event ID most recent 1-100th (of 100).</t>
  </si>
  <si>
    <t>Each ID is spaced 4 addresses apart
When read, these form the ID of the 1st historical fault message and the trigger time. A single read within the range will always read the event ID, only four registers together will read the complete data.
Up to 10 historical data can be read at once</t>
  </si>
  <si>
    <t>1481 -- 160D</t>
  </si>
  <si>
    <t>HistoryEventList_yM1 -- 100</t>
  </si>
  <si>
    <t>Historical event time most recent 1-100th entry (out of 100).
High byte: the two lower digits of the year decimal number;
Low byte: month.</t>
  </si>
  <si>
    <t>1482 -- 160E</t>
  </si>
  <si>
    <t>HistoryEventList_dH1 -- 100</t>
  </si>
  <si>
    <t>Historical event time most recent 1-100th entry (of 100).
High byte: date;
Low byte: hour.</t>
  </si>
  <si>
    <t>1483 -- 160F</t>
  </si>
  <si>
    <t>HistoryEventList_ms1 -- 100</t>
  </si>
  <si>
    <t>Historical event time most recent 1-100th entry (of 100).
High byte: minutes;
Low byte: seconds.</t>
  </si>
  <si>
    <t>Historical Electricity</t>
  </si>
  <si>
    <t>1610 -- 165E</t>
  </si>
  <si>
    <t>EnergyStatistics1 - 40</t>
  </si>
  <si>
    <t>Historical Power Statistics Entries 1-40 (40). the U32 is spaced 2 addresses at a time.
Corresponding date and time refer to the Power Statistics Return Setting Register.</t>
  </si>
  <si>
    <t>The reading of this area is related to the setting of address 0x1030 to 0x1033, which shows all the power data, and you need to set the value of 0x1030 to 0x1033 before reading.
If it is year, then the first 12 data represent the power data of 12 months.
If it is a month, then the first 31 data represent the power data of 31 days.</t>
  </si>
  <si>
    <t>1611 -- 165F</t>
  </si>
  <si>
    <t>4.4 Core Function Configuration (0x2000-0x207F)</t>
  </si>
  <si>
    <t>Restore factory settings, safety file (country/standard/version) information setting, local and remote upgrade control, upgrade progress</t>
  </si>
  <si>
    <t>2000 -- 2003</t>
  </si>
  <si>
    <t>AddressMask_Config_Core1</t>
  </si>
  <si>
    <t>safety net</t>
  </si>
  <si>
    <t>2004</t>
  </si>
  <si>
    <t>Country_Code</t>
  </si>
  <si>
    <t>Safety countries for storage</t>
  </si>
  <si>
    <t>When writing, the fixed first address is 0x2004 and the length is 2</t>
  </si>
  <si>
    <t>Safety Versions</t>
  </si>
  <si>
    <t>2005</t>
  </si>
  <si>
    <t>Safety_Version</t>
  </si>
  <si>
    <t>The version number of the safety parameter of the communication host (upper computer).</t>
  </si>
  <si>
    <t>User data reset</t>
  </si>
  <si>
    <t>2006</t>
  </si>
  <si>
    <t>UserDataReset</t>
  </si>
  <si>
    <t>Restores the factory register;
Bit value of 1 is valid.
Bit0: Clear power level
Bit1: clear event log
Bit2: Restore default values for all function configuration parameters
When reading, return to the status of the last write operation:
0x0000: Success
0x0001-0x00FF: operation in progress
0xFFFB: operation failed, controller refuses to respond (maybe the controller is busy or misconfigured)
0xFFFC: operation failed, controller no answer
0xFFFD: operation failed, current function is disabled
0xFFFE: operation failed, parameter access failed
0xFFFF: operation failed, input parameter is wrong</t>
  </si>
  <si>
    <t>When writing, the fixed first address is 0x2006 and the length is 1</t>
  </si>
  <si>
    <t>Name of the country of safety regulations</t>
  </si>
  <si>
    <t>2007 -- 200B</t>
  </si>
  <si>
    <t>Safety_Name1 -- 5</t>
  </si>
  <si>
    <t>Bits 1-10 of the safety country name. Each address represents 2 bits, as an example below, and so on.
Register 0x2007 high 8 bits holds the safety regulation name bit 1;
Register 0x2007 low 8 bits holds the safety regulation name bit 2.</t>
  </si>
  <si>
    <t>The data in this area is not used for the time being and is meaningless.</t>
  </si>
  <si>
    <t>200C</t>
  </si>
  <si>
    <t>Upper communication protocol setting</t>
  </si>
  <si>
    <t>200D</t>
  </si>
  <si>
    <t>Commu_protocol_type</t>
  </si>
  <si>
    <t>Protocol setting register:
0x0000:modbus_RTU protocol;
0x0001:modbus_Korea protocol;
0x0002:sofar_sgp_normal standard version protocol;
0x0003:sofar_sgp_advance advanced version protocol;
0x0004:sunspec protocol;
0x0005:solarmax protocol;</t>
  </si>
  <si>
    <t>Safety documentation package setup</t>
  </si>
  <si>
    <t>200E</t>
  </si>
  <si>
    <t>Country_Code_flash</t>
  </si>
  <si>
    <t>Safety standards for setting up the safety file package in FLASH</t>
  </si>
  <si>
    <t>When writing, the fixed first address is 0x200E and the length is 2</t>
  </si>
  <si>
    <t>200F</t>
  </si>
  <si>
    <t>Safety_Version_flash</t>
  </si>
  <si>
    <t>The version number of the safety documentation package in FLASH.</t>
  </si>
  <si>
    <t>2010 -- 2033</t>
  </si>
  <si>
    <t>Local and Remote
Firmware upgrade control</t>
  </si>
  <si>
    <t>2034</t>
  </si>
  <si>
    <t>Remote_Download_Control_ex</t>
  </si>
  <si>
    <t>Remote download control register extension. (only single target operations are supported)
High Byte. Write to 0xA5 is valid.
The low byte contains the combination of chips to be upgraded, with each bit explained as follows:
Bit0: DCDC-ARM;
Bit1: DCDC-DSP;</t>
  </si>
  <si>
    <t>2035</t>
  </si>
  <si>
    <t>Remote_Upgrade_Control_ex</t>
  </si>
  <si>
    <t>Remote upgrade control register extension. (only single target operations are supported)
High Byte. Write to 0xA5 is valid.
The low byte contains the combination of chips to be upgraded, and each bit is explained as follows:
Bit0: DCDC-ARM;
Bit1: DCDC-DSP;</t>
  </si>
  <si>
    <t>2036</t>
  </si>
  <si>
    <t>Local_Upgrade_Control_ex</t>
  </si>
  <si>
    <t>Local Upgrade Control Extension 1.
High Byte. Write to 0xA5 is valid.
The low byte contains the combination of chips to be upgraded, and each bit is explained as follows:
Bit0: DCDC-ARM;
Bit1: DCDC-DSP;</t>
  </si>
  <si>
    <t>2037</t>
  </si>
  <si>
    <t>Local_Upgrade_Control2</t>
  </si>
  <si>
    <t>Local Upgrade Control Extension 2.
High Byte.
Single BIN file upgrade writes 0xA5
sofar packaged files written to 0x80
Low Byte.
The low byte contains the combination of chips to be upgraded, refer to the "Chip Corner and File Type Encoding" document.
color and file type encoding" document, if it is sofar file fixed
Write 0xFF</t>
  </si>
  <si>
    <t>When writing, the fixed first address is 0x2037 and the length is 1</t>
  </si>
  <si>
    <t>2038</t>
  </si>
  <si>
    <t>Local_Upgrade_Status2</t>
  </si>
  <si>
    <t>Current upgrade progress
The high byte indicates the type of target file currently being upgraded.
0x00:APP.
0x01: CORE.
0x02: safety file.
0xff: sofar package
Low byte indicates current upgrade progress: progress range 0-100%: 0x00: APP: 0x01: CORE; 0x02: safety file; 0xff: sofar package.</t>
  </si>
  <si>
    <t>2039</t>
  </si>
  <si>
    <t>Upgrade_Total</t>
  </si>
  <si>
    <t>Total number of upgrade targets.
When one or more targets are upgraded simultaneously using the same firmware, the value of this register indicates the total number of upgrade targets.</t>
  </si>
  <si>
    <t>203A</t>
  </si>
  <si>
    <t>Upgrade_Result_Table1</t>
  </si>
  <si>
    <t>Upgrade results bit Table 1.
A bit value of 0 indicates that the upgrade was not completed or failed;
A bit value of 1 indicates that the upgrade was successful.
The lowest bit indicates the upgrade target numbered 1. The highest bit indicates the upgrade target numbered 16.</t>
  </si>
  <si>
    <t>203B</t>
  </si>
  <si>
    <t>Upgrade_Result_Table2</t>
  </si>
  <si>
    <t>Upgrade results bit Table 2.
A bit value of 0 indicates that the upgrade was not completed or failed;
A bit value of 1 indicates that the upgrade was successful.
The lowest bit indicates upgrade target number 17. The highest bit indicates upgrade target number 32.</t>
  </si>
  <si>
    <t>203C</t>
  </si>
  <si>
    <t>Remote_Download_Control</t>
  </si>
  <si>
    <t xml:space="preserve">Remote download of control registers. (Only single target operation is supported)
</t>
  </si>
  <si>
    <t>High Byte. Write to 0xA5 is valid.
The low byte contains the combination of chips to be upgraded, and each bit is explained as follows:
Bit0: communication board;
Bit1: control board 1 (primary DSP);
Bit2: Control board 2 (secondary DSP);
Bit3: Fuse;
Bit4: BMS;
Bit5: PCU;
Bit6: BDU;
Bit7: AFCI;</t>
  </si>
  <si>
    <t>203D</t>
  </si>
  <si>
    <t>Remote_Upgrade_Control</t>
  </si>
  <si>
    <t>Remote Upgrade Control Register.
High Byte:
Single BIN file upgrade writes to 0xA5
sofar packaged file written to 0x80
Low Byte:
The low byte contains the combination of chips that need to be upgraded, refer to the Chip Role and File Type Encoding document, if it is a sofar file fixed write 0xFF</t>
  </si>
  <si>
    <t>203E</t>
  </si>
  <si>
    <t>Local_Upgrade_Control</t>
  </si>
  <si>
    <t xml:space="preserve">Local Upgrade Control Register. (only supports single-target operations), written with a fixed first address of 0x203E and a length of 1
</t>
  </si>
  <si>
    <t>203F</t>
  </si>
  <si>
    <t>Local_Upgrade_Status</t>
  </si>
  <si>
    <t>Current upgrade progress
The high byte indicates the target chip for the current upgrade:
0x00: not in upgrade state;
0x01: primary DSP upgrade;
0x02: secondary DSP upgrade;
0x03: ARM upgrade;
0x04: FUSE upgrade;
0x05: BMS upgrade;
0x06: PCU upgrade;
0x07: BDU upgrade;
0x28: DC/DC ARM upgrade;
0x29: DC/DC DSP upgrade;
0x42: AFCI upgrade
Refer to SVN "Chip Role and File Type Encoding" for subsequent reference
The low byte indicates the current upgrade progress: progress range 0-100%;</t>
  </si>
  <si>
    <t>When this register has a value, one of registers 0x203D or 0x203E must have a value</t>
  </si>
  <si>
    <t>2040-2045</t>
  </si>
  <si>
    <t>Upgrade_Time</t>
  </si>
  <si>
    <t>Timed Upgrade Time
Register 0x2040:Timed upgrade time - year
Register 0x2041:Timed upgrade time - month
Register 0x2042:Timed Upgrade Time-Day
Register0x2043:Timed upgrade time - hour
Register 0x2044:Timed upgrade time-minute
Register 0x2045:Timed upgrade time-seconds
The value of time register is all 0XFF means cancel timer upgrade.</t>
  </si>
  <si>
    <t>Upgrade_Result</t>
  </si>
  <si>
    <t>Upgrade Result
Bit0-Bit7: Number of devices upgraded this time
Bit8-Bit15: Whether the statistics of this upgrade result is completed or not
0xA5: result counting is completed
Other values: results are being counted
If the value of this field is 0xA5, it is valid to read the upgrade result from register 0x2047.
This register will be reset after receiving the upgrade command.</t>
  </si>
  <si>
    <t>Upgrade_Result1</t>
  </si>
  <si>
    <t>Upgrade Result
Number of successful device upgrades
This register is reset upon receipt of an upgrade command.</t>
  </si>
  <si>
    <t>Upgrade_Result_target</t>
  </si>
  <si>
    <t>Upgrade result query control register
APP and monitoring platform write the code of the upgrade object to be queried into this register, which is based on the code defined in the document "Chip Role and File Type Code".
Write to this register and then get the upgrade result from 0x2046 and 0x2047 registers.</t>
  </si>
  <si>
    <t>Chip Character Upgrade Progress</t>
  </si>
  <si>
    <t>Local_Upgrade_Safety_Status</t>
  </si>
  <si>
    <t>The current upgrade progress of the safety file, the high byte indicates the upgrade status:
0x00: not in upgrade status;
0x01: being upgraded;
0x02: upgrade failed;
0x03: upgrade successful;
Other: invalid;
The low byte indicates the current upgrade progress: progress range 0-100%;</t>
  </si>
  <si>
    <t>204A</t>
  </si>
  <si>
    <t>Local_Upgrade_Sofar_Status</t>
  </si>
  <si>
    <t>Current upgrade progress of Sofar package, high byte indicates upgrade status:
0x00: not in upgrade status;
0x01: being upgraded;
0x02: upgrade failed;
0x03: upgrade successful;
Other: invalid;
The low byte indicates the current upgrade progress: progress range 0-100%;</t>
  </si>
  <si>
    <t>204B</t>
  </si>
  <si>
    <t>Local_Upgrade_Core_Status</t>
  </si>
  <si>
    <t>Core current upgrade progress, high byte indicates upgrade status:
0x00: not in upgrade status;
0x01: being upgraded;
0x02: upgrade failed;
0x03: upgrade successful;
Other: invalid;
The low byte indicates the current upgrade progress: progress range 0-100%;</t>
  </si>
  <si>
    <t>204C</t>
  </si>
  <si>
    <t>Local_Upgrade_App_Status</t>
  </si>
  <si>
    <t>App's current upgrade progress, high byte indicates upgrade status:
0x00: not in upgrade status;
0x01: being upgraded;
0x02: upgrade failed;
0x03: upgrade successful;
Other: invalid;
The low byte indicates the current upgrade progress: progress range 0-100%;</t>
  </si>
  <si>
    <t>204D</t>
  </si>
  <si>
    <t>Local_Upgrade_Arm_Status</t>
  </si>
  <si>
    <t>ARM current upgrade progress, high byte indicates upgrade status:
0x00: not in upgrade status;
0x01: being upgraded;
0x02: upgrade failed;
0x03: upgrade successful;
Other: invalid;
The low byte indicates the current upgrade progress: progress range 0-100%;</t>
  </si>
  <si>
    <t>204E</t>
  </si>
  <si>
    <t>Local_Upgrade_Mdsp_Status</t>
  </si>
  <si>
    <t>The current upgrade progress of the main DSP, the high byte indicates the upgrade status:
0x00: not in upgrade status;
0x01: being upgraded;
0x02: upgrade failed;
0x03: upgrade successful;
Other: invalid;
The low byte indicates the current upgrade progress: progress range 0-100%;</t>
  </si>
  <si>
    <t>204F</t>
  </si>
  <si>
    <t>Local_Upgrade_Sdsp_Status</t>
  </si>
  <si>
    <t>The current upgrade progress of the sub-DSP, the high byte indicates the upgrade status:
0x00: not in upgrade status;
0x01: being upgraded;
0x02: upgrade failed;
0x03: upgrade successful;
Other: invalid;
The low byte indicates the current upgrade progress: progress range 0-100%;</t>
  </si>
  <si>
    <t>Local_Upgrade_Bms_Status</t>
  </si>
  <si>
    <t>BMS current upgrade progress, high byte indicates upgrade status:
0x00: not in upgrade status;
0x01: being upgraded;
0x02: upgrade failed;
0x03: upgrade successful;
Other: invalid;
The low byte indicates the current upgrade progress: progress range 0-100%;</t>
  </si>
  <si>
    <t>Local_Upgrade_Fuse_Status</t>
  </si>
  <si>
    <t>FUSE current upgrade progress, high byte indicates upgrade status:
0x00: not in upgrade status;
0x01: being upgraded;
0x02: upgrade failed;
0x03: upgrade successful;
Other: invalid;
The low byte indicates the current upgrade progress: progress range 0-100%;</t>
  </si>
  <si>
    <t>Local_Upgrade_Pcu_Status</t>
  </si>
  <si>
    <t>PCU current upgrade progress, high byte indicates upgrade status:
0x00: not in upgrade status;
0x01: being upgraded;
0x02: upgrade failure;
0x03: upgrade successful;
Other: invalid;
The low byte indicates the current upgrade progress: progress range 0-100%;</t>
  </si>
  <si>
    <t>Local_Upgrade_Bdu_Status</t>
  </si>
  <si>
    <t>BDU current upgrade progress, high byte indicates upgrade status:
0x00: not in upgrade status;
0x01: being upgraded;
0x02: upgrade failure;
0x03: upgrade successful;
Other: invalid;
The low byte indicates the current upgrade progress: progress range 0-100%;</t>
  </si>
  <si>
    <t>Local_Upgrade_DcDcArm_Status</t>
  </si>
  <si>
    <t>DC/DC ARM current upgrade progress, high byte indicates upgrade status:
0x00: not in upgrade status;
0x01: being upgraded;
0x02: upgrade failed;
0x03: upgrade successful;
Other: invalid;
The low byte indicates the current upgrade progress: progress range 0-100%;</t>
  </si>
  <si>
    <t>Local_Upgrade_DcDcDsp_Status</t>
  </si>
  <si>
    <t>DC/DC DSP current upgrade progress, high byte indicates upgrade status:
0x00: not in upgrade status;
0x01: being upgraded;
0x02: upgrade failed;
0x03: upgrade successful;
Other: invalid;
The low byte indicates the current upgrade progress: progress range 0-100%;</t>
  </si>
  <si>
    <t>Local_Upgrade_Afci_Status</t>
  </si>
  <si>
    <t>AFCI's current upgrade progress, the high byte indicates the upgrade status:
0x00: not in upgrade status;
0x01: being upgraded;
0x02: upgrade failed;
0x03: upgrade successful;
Other: invalid;
The low byte indicates the current upgrade progress: progress range 0-100%;</t>
  </si>
  <si>
    <t>2057 -- 2087</t>
  </si>
  <si>
    <t>Reserved as a supplement for subsequent different chip roles</t>
  </si>
  <si>
    <t>VI. Compatible Shared Data Area (0x4E20-0x4FFF)</t>
  </si>
  <si>
    <t>Shared data area (reserved)</t>
  </si>
  <si>
    <t>Version of the agreement in force</t>
  </si>
  <si>
    <t>4E20</t>
  </si>
  <si>
    <t>VersionType</t>
  </si>
  <si>
    <t>Version of the protocol in force:
0: Generation 3 MODBUS.
1: Generation 4 MODBUS;</t>
  </si>
  <si>
    <t>Intelligent Address Assignment</t>
  </si>
  <si>
    <t>4E21</t>
  </si>
  <si>
    <t>AutoAssignmentCtrl</t>
  </si>
  <si>
    <t>Encoded by bit, returns 0 when read without special instructions:
bit0-trigger intelligent address assignment function, clear zero at the end of the process, return 1 when reading to indicate that the process is in progress;
Other reserved.</t>
  </si>
  <si>
    <t>4E22</t>
  </si>
  <si>
    <t>BroadcastGetSN</t>
  </si>
  <si>
    <t>This register exists only when broadcasting a write and can be answered, and is issued in combination with the "Maximum Random Answer Time" below.
High Byte.
bit0~3 - indicates round 0-15, when it is 0, it will end the bit4 limit setting time immediately, and this command can take effect immediately, that is to say, when bit4 is set at the same time, it will trigger the function of bit4 and re-enter the limiting time;
bit4-broadcast allow answering flag, after this flag is set to 1, there will be a restriction of setting again, the restriction time is 10 times the maximum random answering time, it can be carried out by the 0 value of bit0~3 to end this restriction time immediately, and clearing zero is no restriction;
Other reserved.
Low byte:
Reserved.</t>
  </si>
  <si>
    <t>4E23</t>
  </si>
  <si>
    <t>Broadcast Level</t>
  </si>
  <si>
    <t>Maximum random answer time</t>
  </si>
  <si>
    <t>4E24</t>
  </si>
  <si>
    <t>ResponseLevel</t>
  </si>
  <si>
    <t>High byte:
bit0 - broadcast allow answer flag, this bit can only be cleared here;
Otherwise reserved;
Low byte: reserved;
(When issued with the following modbus address and sequence number, and for broadcast, compare whether the sequence number is a native message and is required to take effect and answer).</t>
  </si>
  <si>
    <t>4E25</t>
  </si>
  <si>
    <t>AddrAndSnLen</t>
  </si>
  <si>
    <t>High byte - slave modbus address;
Low byte - length of the sequence number;
(This register needs to be sent with the following sequence number contents, and the broadcast write compares the sequence number to whether it is a native message and needs to be valid and answered).</t>
  </si>
  <si>
    <t>4E26 -- 4E34</t>
  </si>
  <si>
    <t>SN1-SN15</t>
  </si>
  <si>
    <r>
      <rPr>
        <sz val="11"/>
        <color theme="1"/>
        <rFont val="宋体"/>
        <charset val="134"/>
      </rPr>
      <t>Maximum</t>
    </r>
    <r>
      <rPr>
        <sz val="11"/>
        <color theme="1"/>
        <rFont val="Tahoma"/>
        <charset val="134"/>
      </rPr>
      <t>30</t>
    </r>
    <r>
      <rPr>
        <sz val="11"/>
        <color theme="1"/>
        <rFont val="宋体"/>
        <charset val="134"/>
      </rPr>
      <t>bytes of serial number content</t>
    </r>
  </si>
  <si>
    <t>VII. DCDC Data Area (0x5000-0x5FFF)</t>
  </si>
  <si>
    <t>DC/DC Data</t>
  </si>
  <si>
    <t>DCDC system information</t>
  </si>
  <si>
    <t>5000 -- 5003</t>
  </si>
  <si>
    <t>dcdc system information mask</t>
  </si>
  <si>
    <t>5004</t>
  </si>
  <si>
    <t>RS485_modbus_version</t>
  </si>
  <si>
    <t>ARM to Inverter 485 Protocol Version</t>
  </si>
  <si>
    <t>e.g. 0x108</t>
  </si>
  <si>
    <t>5005</t>
  </si>
  <si>
    <t>Rsvd0</t>
  </si>
  <si>
    <t>5006</t>
  </si>
  <si>
    <t>Arm_SCI_protocol_version</t>
  </si>
  <si>
    <t>ARM to DSP internal protocol version</t>
  </si>
  <si>
    <t>5007</t>
  </si>
  <si>
    <t>Dsp_SCI_protocol_version</t>
  </si>
  <si>
    <t>DSP to ARM internal protocol version</t>
  </si>
  <si>
    <t>5008</t>
  </si>
  <si>
    <t>Arm_CAN_protocol_version</t>
  </si>
  <si>
    <t>ARM to BMS CAN protocol version</t>
  </si>
  <si>
    <t>5009</t>
  </si>
  <si>
    <t>Rsvd1</t>
  </si>
  <si>
    <t>500A</t>
  </si>
  <si>
    <t>Dcdc_comm_protocol_version</t>
  </si>
  <si>
    <t>DCDC Intermodule Protocol Version</t>
  </si>
  <si>
    <t>500B -- 500E</t>
  </si>
  <si>
    <t>ARM_APP_Version</t>
  </si>
  <si>
    <t>ARM app software version</t>
  </si>
  <si>
    <t>8 bytes, occupies 4 registers.
The high 8 bits of each register store the high digit, the low 8 bits store the low digit.
For example, version number "V1.2.3-SF.RC1", register value:0x5346 0x2E52 0x4331 0x0000
According to the new version number rule major_version.minor_version.stage_version
Special version: client_type.spec_version
client_type takes 4 bytes, spec_version takes 4 bytes.</t>
  </si>
  <si>
    <t>500F -- 5010</t>
  </si>
  <si>
    <t>CTRL_BD_HW_Version</t>
  </si>
  <si>
    <t>Control Board Hardware Version</t>
  </si>
  <si>
    <t>4 ASCII codes occupy 2 registers.
The high 8 bits of each register hold the high digits, and the low 8 bits hold the low digits.
For example, version number "V101", register value: 0x5631 3031</t>
  </si>
  <si>
    <t>5011 -- 5014</t>
  </si>
  <si>
    <t>ARM_boot_Version</t>
  </si>
  <si>
    <t>ARM bootloader software version</t>
  </si>
  <si>
    <t>8 bytes, occupies 4 registers.
The high 8 bits of each register store the high digit, the low 8 bits store the low digit.
For example, version number "V1.2.3-SF.RC1", register value: 0x5346 0x2E52 0x4331 0x0000, that is, the string "SF.RC1".
Follow the new version numbering rules major_version.minor_version.stage_version
special version: client_type.spec_version</t>
  </si>
  <si>
    <t>5015</t>
  </si>
  <si>
    <t>ARM_chip_code</t>
  </si>
  <si>
    <t>ARM Chip Code</t>
  </si>
  <si>
    <t>2 ASCII codes occupy 1 register.
The high 8 bits of each register hold the high digit, the low 8 bits hold the low digit.
Example: 0x4730 means "G0".</t>
  </si>
  <si>
    <t>5016 -- 5019</t>
  </si>
  <si>
    <t>DSP_APP_version</t>
  </si>
  <si>
    <t>DSP app software version</t>
  </si>
  <si>
    <t>501A -- 501B</t>
  </si>
  <si>
    <t>POWER_BD_HW_version</t>
  </si>
  <si>
    <t>Power Board Hardware Version</t>
  </si>
  <si>
    <t>501C -- 501F</t>
  </si>
  <si>
    <t>DSP_boot_version</t>
  </si>
  <si>
    <t>DSP bootloader software version</t>
  </si>
  <si>
    <t>5020</t>
  </si>
  <si>
    <t xml:space="preserve">DSP_chip_code </t>
  </si>
  <si>
    <t>DSP Chip Code</t>
  </si>
  <si>
    <t>5021 -- 5022</t>
  </si>
  <si>
    <t>ARM_APP_version_add</t>
  </si>
  <si>
    <t>ARM APP version number supplement</t>
  </si>
  <si>
    <t xml:space="preserve">2 registers, according to the new version number rule major_version.minor_version.stage_version
For example, version number "V1.2.3-SF.RC1", register value: 0x0001 0x0203 </t>
  </si>
  <si>
    <t>5023 -- 5024</t>
  </si>
  <si>
    <t>ARM_boot_version_add</t>
  </si>
  <si>
    <t>ARM BOOT version number supplement</t>
  </si>
  <si>
    <t>5025 -- 5026</t>
  </si>
  <si>
    <t>DSP_APP_version_add</t>
  </si>
  <si>
    <t>DSP APP version number supplement</t>
  </si>
  <si>
    <t>5027 -- 5028</t>
  </si>
  <si>
    <t>DSP_boot_version_add</t>
  </si>
  <si>
    <t>DSP BOOT version number supplement</t>
  </si>
  <si>
    <t>5029 -- 5032</t>
  </si>
  <si>
    <t>serial_No</t>
  </si>
  <si>
    <t>Device SN number</t>
  </si>
  <si>
    <t>20 ASCII codes, occupying 10 registers.
The high 8 bits of each register store the high digit, the low 8 bits store the low digit.
For example, SN number "SD1021080KC223140001".</t>
  </si>
  <si>
    <t>5033 -- 5038</t>
  </si>
  <si>
    <t>serial_No_rvsd</t>
  </si>
  <si>
    <t>Device SN number reservation</t>
  </si>
  <si>
    <t>12 ASCII code reservations, occupying 6 registers.</t>
  </si>
  <si>
    <t>5039 -- 503F</t>
  </si>
  <si>
    <t>rsvd</t>
  </si>
  <si>
    <t>7 registers reserved</t>
  </si>
  <si>
    <t>DCDC real-time data</t>
  </si>
  <si>
    <t>5040 -- 5043</t>
  </si>
  <si>
    <t>DCDC real-time data mask</t>
  </si>
  <si>
    <t>parall_dcdc_num</t>
  </si>
  <si>
    <t>Total number of current parallel DCDC modules</t>
  </si>
  <si>
    <t>start_time_countdown</t>
  </si>
  <si>
    <t>countdown</t>
  </si>
  <si>
    <t>dcdc_run_state</t>
  </si>
  <si>
    <t>DCDC system operational status</t>
  </si>
  <si>
    <t>0-Standby; 1-Discharge; 2-Charge</t>
  </si>
  <si>
    <t>load_derating_reason</t>
  </si>
  <si>
    <t>power limiting state</t>
  </si>
  <si>
    <t>0-Unlimited power;
1-Command limited work;
2-Soc limiting work;
3-Over-temperature limiting work;
4-Boost ratio load shedding;
5-Overvoltage load shedding on the high voltage side;
6-Fan failure load shedding;</t>
  </si>
  <si>
    <t>soc_power_ration</t>
  </si>
  <si>
    <t>Percentage of SOC equalized power</t>
  </si>
  <si>
    <t>Read-only for the external network, calculated and set by the host for the internal network</t>
  </si>
  <si>
    <t>DSP_state</t>
  </si>
  <si>
    <t>DSP working status</t>
  </si>
  <si>
    <t>0-Wait Wait
1-Check Check
2-Normal Normal operation
3-RecoverFault Recoverable fault
4-PermenentFault PermanentFault</t>
  </si>
  <si>
    <t>504A</t>
  </si>
  <si>
    <t>fan_outside_maxspeed</t>
  </si>
  <si>
    <t>Maximum speed of external fan</t>
  </si>
  <si>
    <t>504B</t>
  </si>
  <si>
    <t>fan_outside_speed</t>
  </si>
  <si>
    <t>Actual speed of external fan</t>
  </si>
  <si>
    <t>504C</t>
  </si>
  <si>
    <t>fan_inside_maxspeed</t>
  </si>
  <si>
    <t>Maximum internal fan speed</t>
  </si>
  <si>
    <t>504D</t>
  </si>
  <si>
    <t>fan_inside_speed</t>
  </si>
  <si>
    <t>Actual internal fan speed</t>
  </si>
  <si>
    <t>504E</t>
  </si>
  <si>
    <t>low_bus_volt</t>
  </si>
  <si>
    <t>Low voltage side bus voltage</t>
  </si>
  <si>
    <t>504F</t>
  </si>
  <si>
    <t>low_bus_volt_pre</t>
  </si>
  <si>
    <t>Low voltage side relay front end voltage</t>
  </si>
  <si>
    <t>Low voltage side current</t>
  </si>
  <si>
    <t>low_bus_power</t>
  </si>
  <si>
    <t>Low voltage side power</t>
  </si>
  <si>
    <t>kw</t>
  </si>
  <si>
    <t>low_bus_curr_total</t>
  </si>
  <si>
    <t>Total current on the low voltage side</t>
  </si>
  <si>
    <t>branch_num</t>
  </si>
  <si>
    <t>Number of parallel branches</t>
  </si>
  <si>
    <t>5054-5057</t>
  </si>
  <si>
    <t>branch_curr1-4</t>
  </si>
  <si>
    <r>
      <rPr>
        <sz val="11"/>
        <color rgb="FFFF0000"/>
        <rFont val="Calibri"/>
        <charset val="134"/>
        <scheme val="minor"/>
      </rPr>
      <t>Branch</t>
    </r>
    <r>
      <rPr>
        <sz val="12"/>
        <color rgb="FFFF0000"/>
        <rFont val="Times New Roman"/>
        <charset val="134"/>
      </rPr>
      <t>1-4</t>
    </r>
    <r>
      <rPr>
        <sz val="12"/>
        <color rgb="FFFF0000"/>
        <rFont val="宋体"/>
        <charset val="134"/>
      </rPr>
      <t>current</t>
    </r>
  </si>
  <si>
    <t>5058-505B</t>
  </si>
  <si>
    <t>branch_flycap_volt1-4</t>
  </si>
  <si>
    <r>
      <rPr>
        <sz val="11"/>
        <color rgb="FFFF0000"/>
        <rFont val="Calibri"/>
        <charset val="134"/>
        <scheme val="minor"/>
      </rPr>
      <t>Branch</t>
    </r>
    <r>
      <rPr>
        <sz val="12"/>
        <color rgb="FFFF0000"/>
        <rFont val="Times New Roman"/>
        <charset val="134"/>
      </rPr>
      <t>1-4</t>
    </r>
    <r>
      <rPr>
        <sz val="12"/>
        <color rgb="FFFF0000"/>
        <rFont val="宋体"/>
        <charset val="134"/>
      </rPr>
      <t>fly across capacitor voltage</t>
    </r>
  </si>
  <si>
    <t>505C</t>
  </si>
  <si>
    <t>high_bus_volt</t>
  </si>
  <si>
    <t>High voltage busbar voltage</t>
  </si>
  <si>
    <t>505D</t>
  </si>
  <si>
    <t>high_bus_volt_pre</t>
  </si>
  <si>
    <t>Voltage at front end of relay on high voltage side</t>
  </si>
  <si>
    <t>505E</t>
  </si>
  <si>
    <t>iso_res</t>
  </si>
  <si>
    <t>505F</t>
  </si>
  <si>
    <t>auxiliary_volt</t>
  </si>
  <si>
    <t>12V auxiliary voltage</t>
  </si>
  <si>
    <t>inner_temp</t>
  </si>
  <si>
    <t>Chassis internal ambient temperature</t>
  </si>
  <si>
    <t>radiator_temp1</t>
  </si>
  <si>
    <t>Radiator temperature 1</t>
  </si>
  <si>
    <t>radiator_temp2</t>
  </si>
  <si>
    <t>Radiator temperature 2</t>
  </si>
  <si>
    <t>rvsd_temp1</t>
  </si>
  <si>
    <t>temperature reservation</t>
  </si>
  <si>
    <t>rvsd_temp2</t>
  </si>
  <si>
    <t>5065 -- 506E</t>
  </si>
  <si>
    <t>fault_word1-10</t>
  </si>
  <si>
    <r>
      <rPr>
        <sz val="11"/>
        <color rgb="FFFF0000"/>
        <rFont val="Calibri"/>
        <charset val="134"/>
        <scheme val="minor"/>
      </rPr>
      <t>Faulty words</t>
    </r>
    <r>
      <rPr>
        <sz val="12"/>
        <color rgb="FFFF0000"/>
        <rFont val="Times New Roman"/>
        <charset val="134"/>
      </rPr>
      <t>1-10</t>
    </r>
  </si>
  <si>
    <t>10 addresses with fault IDs starting at 1 and ranging from
1-160</t>
  </si>
  <si>
    <t xml:space="preserve">506F -- 5073 </t>
  </si>
  <si>
    <t>state_word1-5</t>
  </si>
  <si>
    <t>status word</t>
  </si>
  <si>
    <t>5 addresses, BIT0: arm reset; cleared after inverter writes grid-connected parameters or real-time control</t>
  </si>
  <si>
    <t>5074 -- 5075</t>
  </si>
  <si>
    <t>charge_energy</t>
  </si>
  <si>
    <t>charge</t>
  </si>
  <si>
    <t>Wh</t>
  </si>
  <si>
    <t>5076 -- 5077</t>
  </si>
  <si>
    <t>discharge_energy</t>
  </si>
  <si>
    <t>electrical discharge</t>
  </si>
  <si>
    <t>5078 -- 507F</t>
  </si>
  <si>
    <t>rvsd</t>
  </si>
  <si>
    <t>8 addresses reserved</t>
  </si>
  <si>
    <t>5080 -- 5083</t>
  </si>
  <si>
    <t>DCDC system parameter mask</t>
  </si>
  <si>
    <t>time setting</t>
  </si>
  <si>
    <t>systemtime_year</t>
  </si>
  <si>
    <t>2000 as a baseline</t>
  </si>
  <si>
    <r>
      <rPr>
        <sz val="11"/>
        <color theme="1"/>
        <rFont val="宋体"/>
        <charset val="134"/>
      </rPr>
      <t>Supports</t>
    </r>
    <r>
      <rPr>
        <sz val="11"/>
        <color theme="1"/>
        <rFont val="宋体"/>
        <charset val="134"/>
      </rPr>
      <t>writing</t>
    </r>
    <r>
      <rPr>
        <sz val="11"/>
        <color theme="1"/>
        <rFont val="宋体"/>
        <charset val="134"/>
      </rPr>
      <t>from</t>
    </r>
    <r>
      <rPr>
        <sz val="11"/>
        <color theme="1"/>
        <rFont val="Tahoma"/>
        <charset val="134"/>
      </rPr>
      <t>5084</t>
    </r>
    <r>
      <rPr>
        <sz val="11"/>
        <color theme="1"/>
        <rFont val="宋体"/>
        <charset val="134"/>
      </rPr>
      <t>only</t>
    </r>
    <r>
      <rPr>
        <sz val="11"/>
        <color theme="1"/>
        <rFont val="宋体"/>
        <charset val="134"/>
      </rPr>
      <t>,</t>
    </r>
    <r>
      <rPr>
        <sz val="11"/>
        <color theme="1"/>
        <rFont val="Tahoma"/>
        <charset val="134"/>
      </rPr>
      <t>6</t>
    </r>
    <r>
      <rPr>
        <sz val="11"/>
        <color theme="1"/>
        <rFont val="宋体"/>
        <charset val="134"/>
      </rPr>
      <t>addresses</t>
    </r>
    <r>
      <rPr>
        <sz val="11"/>
        <color theme="1"/>
        <rFont val="宋体"/>
        <charset val="134"/>
      </rPr>
      <t>in a row</t>
    </r>
  </si>
  <si>
    <t>systemtime_month</t>
  </si>
  <si>
    <t>systemtime_date</t>
  </si>
  <si>
    <t>systemtime_hour</t>
  </si>
  <si>
    <t>systemtime_minute</t>
  </si>
  <si>
    <t>systemtime_second</t>
  </si>
  <si>
    <t>485 Communication Settings</t>
  </si>
  <si>
    <t>508A</t>
  </si>
  <si>
    <t>RS485_address</t>
  </si>
  <si>
    <t>RS485 external network address</t>
  </si>
  <si>
    <r>
      <rPr>
        <sz val="11"/>
        <color theme="1"/>
        <rFont val="宋体"/>
        <charset val="134"/>
      </rPr>
      <t>Supports</t>
    </r>
    <r>
      <rPr>
        <sz val="11"/>
        <color theme="1"/>
        <rFont val="宋体"/>
        <charset val="134"/>
      </rPr>
      <t>writing</t>
    </r>
    <r>
      <rPr>
        <sz val="11"/>
        <color theme="1"/>
        <rFont val="宋体"/>
        <charset val="134"/>
      </rPr>
      <t>from</t>
    </r>
    <r>
      <rPr>
        <sz val="11"/>
        <color theme="1"/>
        <rFont val="Tahoma"/>
        <charset val="134"/>
      </rPr>
      <t>508A</t>
    </r>
    <r>
      <rPr>
        <sz val="11"/>
        <color theme="1"/>
        <rFont val="宋体"/>
        <charset val="134"/>
      </rPr>
      <t>only</t>
    </r>
    <r>
      <rPr>
        <sz val="11"/>
        <color theme="1"/>
        <rFont val="宋体"/>
        <charset val="134"/>
      </rPr>
      <t>, 4 addresses in a row</t>
    </r>
  </si>
  <si>
    <t>508B</t>
  </si>
  <si>
    <t>external_net_485_baud</t>
  </si>
  <si>
    <t>RS485 external network baud rate</t>
  </si>
  <si>
    <r>
      <rPr>
        <sz val="11"/>
        <color rgb="FFFF0000"/>
        <rFont val="Calibri"/>
        <charset val="134"/>
        <scheme val="minor"/>
      </rPr>
      <t>RS485 baud rate selection;</t>
    </r>
    <r>
      <rPr>
        <strike/>
        <sz val="12"/>
        <color rgb="FFFF0000"/>
        <rFont val="宋体"/>
        <charset val="134"/>
      </rPr>
      <t>0: 1200bps (not supported)</t>
    </r>
    <r>
      <rPr>
        <sz val="12"/>
        <color rgb="FFFF0000"/>
        <rFont val="宋体"/>
        <charset val="134"/>
      </rPr>
      <t xml:space="preserve">
1: 2400bps
2: 4800bps
3: 9600bps (default)
4: 19200bps
5: 38400bps
6: 57600bps
7: 115200bps</t>
    </r>
  </si>
  <si>
    <t>508C</t>
  </si>
  <si>
    <t>external_net_485_stopbit</t>
  </si>
  <si>
    <t>RS485 external network stop bit</t>
  </si>
  <si>
    <r>
      <rPr>
        <sz val="11"/>
        <color rgb="FFFF0000"/>
        <rFont val="Calibri"/>
        <charset val="134"/>
        <scheme val="minor"/>
      </rPr>
      <t>RS485 stop bit selection;
0: 1 bit stop bit (default)</t>
    </r>
    <r>
      <rPr>
        <strike/>
        <sz val="12"/>
        <color rgb="FFFF0000"/>
        <rFont val="宋体"/>
        <charset val="134"/>
      </rPr>
      <t>1: 1.5-bit stop bit (not supported)</t>
    </r>
    <r>
      <rPr>
        <sz val="12"/>
        <color rgb="FFFF0000"/>
        <rFont val="宋体"/>
        <charset val="134"/>
      </rPr>
      <t xml:space="preserve">
2: 2-bit stop bit</t>
    </r>
  </si>
  <si>
    <t>508D</t>
  </si>
  <si>
    <t>external_net_485_checkbit</t>
  </si>
  <si>
    <t>RS485 external network parity bit</t>
  </si>
  <si>
    <r>
      <rPr>
        <sz val="11"/>
        <color rgb="FFFF0000"/>
        <rFont val="Calibri"/>
        <charset val="134"/>
        <scheme val="minor"/>
      </rPr>
      <t>RS485 parity bit selection;
0: No checksum/None (default)
1: Even parity/Even
2: Odd parity/Odd</t>
    </r>
    <r>
      <rPr>
        <strike/>
        <sz val="12"/>
        <color rgb="FFFF0000"/>
        <rFont val="宋体"/>
        <charset val="134"/>
      </rPr>
      <t>3: High/Mark (not supported)
4: Low/Space (not supported)</t>
    </r>
  </si>
  <si>
    <t>Restore Factory Settings</t>
  </si>
  <si>
    <t>508E</t>
  </si>
  <si>
    <t>reset_flag</t>
  </si>
  <si>
    <t>Restore Factory Settings Security Flag</t>
  </si>
  <si>
    <t>Write to 0xDCDC to take effect; others are invalid</t>
  </si>
  <si>
    <r>
      <rPr>
        <sz val="11"/>
        <color theme="1"/>
        <rFont val="宋体"/>
        <charset val="134"/>
      </rPr>
      <t>Supports</t>
    </r>
    <r>
      <rPr>
        <sz val="11"/>
        <color theme="1"/>
        <rFont val="宋体"/>
        <charset val="134"/>
      </rPr>
      <t>writing</t>
    </r>
    <r>
      <rPr>
        <sz val="11"/>
        <color theme="1"/>
        <rFont val="宋体"/>
        <charset val="134"/>
      </rPr>
      <t>from</t>
    </r>
    <r>
      <rPr>
        <sz val="11"/>
        <color theme="1"/>
        <rFont val="Tahoma"/>
        <charset val="134"/>
      </rPr>
      <t>508E</t>
    </r>
    <r>
      <rPr>
        <sz val="11"/>
        <color theme="1"/>
        <rFont val="宋体"/>
        <charset val="134"/>
      </rPr>
      <t>only</t>
    </r>
    <r>
      <rPr>
        <sz val="11"/>
        <color theme="1"/>
        <rFont val="宋体"/>
        <charset val="134"/>
      </rPr>
      <t>,</t>
    </r>
    <r>
      <rPr>
        <sz val="11"/>
        <color theme="1"/>
        <rFont val="Tahoma"/>
        <charset val="134"/>
      </rPr>
      <t>2</t>
    </r>
    <r>
      <rPr>
        <sz val="11"/>
        <color theme="1"/>
        <rFont val="宋体"/>
        <charset val="134"/>
      </rPr>
      <t>addresses</t>
    </r>
    <r>
      <rPr>
        <sz val="11"/>
        <color theme="1"/>
        <rFont val="宋体"/>
        <charset val="134"/>
      </rPr>
      <t>in a row</t>
    </r>
  </si>
  <si>
    <t>508F</t>
  </si>
  <si>
    <t>factory_reset</t>
  </si>
  <si>
    <t xml:space="preserve">Restores the factory register;
Bit value of 1 is valid.
Bit0: Reserved
Bit1: clear event log
Bit2: Restore default values for all function configuration parameters
When reading, return to the status of the last write operation:
0x0000: Success
0x0001-0x00FF: operation in progress
</t>
  </si>
  <si>
    <t>5090 -- 50BF</t>
  </si>
  <si>
    <t>48 addresses reserved</t>
  </si>
  <si>
    <t>50C0-50C3</t>
  </si>
  <si>
    <t>DCDC factory set mask</t>
  </si>
  <si>
    <t>Serial Number Setting</t>
  </si>
  <si>
    <t>50C4-50CD</t>
  </si>
  <si>
    <t>device_sn</t>
  </si>
  <si>
    <r>
      <rPr>
        <sz val="11"/>
        <color theme="1"/>
        <rFont val="宋体"/>
        <charset val="134"/>
      </rPr>
      <t>Supports</t>
    </r>
    <r>
      <rPr>
        <sz val="11"/>
        <color theme="1"/>
        <rFont val="宋体"/>
        <charset val="134"/>
      </rPr>
      <t>writing</t>
    </r>
    <r>
      <rPr>
        <sz val="11"/>
        <color theme="1"/>
        <rFont val="宋体"/>
        <charset val="134"/>
      </rPr>
      <t>from</t>
    </r>
    <r>
      <rPr>
        <sz val="11"/>
        <color theme="1"/>
        <rFont val="Tahoma"/>
        <charset val="134"/>
      </rPr>
      <t>50C4</t>
    </r>
    <r>
      <rPr>
        <sz val="11"/>
        <color theme="1"/>
        <rFont val="宋体"/>
        <charset val="134"/>
      </rPr>
      <t>only</t>
    </r>
    <r>
      <rPr>
        <sz val="11"/>
        <color theme="1"/>
        <rFont val="宋体"/>
        <charset val="134"/>
      </rPr>
      <t>,</t>
    </r>
    <r>
      <rPr>
        <sz val="11"/>
        <color theme="1"/>
        <rFont val="Tahoma"/>
        <charset val="134"/>
      </rPr>
      <t>10</t>
    </r>
    <r>
      <rPr>
        <sz val="11"/>
        <color theme="1"/>
        <rFont val="宋体"/>
        <charset val="134"/>
      </rPr>
      <t>addresses</t>
    </r>
    <r>
      <rPr>
        <sz val="11"/>
        <color theme="1"/>
        <rFont val="宋体"/>
        <charset val="134"/>
      </rPr>
      <t>in a row</t>
    </r>
  </si>
  <si>
    <t>50CE-50D3</t>
  </si>
  <si>
    <t>device_sn_rvsd</t>
  </si>
  <si>
    <t>factory model</t>
  </si>
  <si>
    <t>50D4</t>
  </si>
  <si>
    <t>factory_mode</t>
  </si>
  <si>
    <t>Factory mode control</t>
  </si>
  <si>
    <t>Factory Mode-State Control.
Bit0: Factory mode enable bit
Bit1: T1 completion flag
Bit2: Aging completion flag
Bit3: T2 completion flag
Bit4: Packaging test completion flag</t>
  </si>
  <si>
    <t>Supports address range, 1-n register writes</t>
  </si>
  <si>
    <t>50D5</t>
  </si>
  <si>
    <t>factory_privilege</t>
  </si>
  <si>
    <t>Factory Pattern Privileges</t>
  </si>
  <si>
    <t>Factory Pattern - Privilege Control.
Privilege control write 0 is invalid, write 1 is valid.
Bit0: clear calibration coefficients
Bit1: Clear the DCDC event record
Bit2: Clear PCU event log
On read, returns the status of the last write operation:
Bit 0: Success
Bit 1: Operation in progress</t>
  </si>
  <si>
    <t>50D6</t>
  </si>
  <si>
    <t>discharge_power_ratio</t>
  </si>
  <si>
    <t>Percentage of discharge power</t>
  </si>
  <si>
    <t>50D7</t>
  </si>
  <si>
    <t>charge_power_ratio</t>
  </si>
  <si>
    <t>Percentage of charging power</t>
  </si>
  <si>
    <t>50D8</t>
  </si>
  <si>
    <t>branch1_ctrl_word</t>
  </si>
  <si>
    <t>Channel 1 control word</t>
  </si>
  <si>
    <t>50D9</t>
  </si>
  <si>
    <t>branch2_ctrl_word</t>
  </si>
  <si>
    <t>Channel 2 Control Word</t>
  </si>
  <si>
    <t>50DA</t>
  </si>
  <si>
    <t>branch3_ctrl_word</t>
  </si>
  <si>
    <t>Channel 3 Control Word</t>
  </si>
  <si>
    <t>50DB</t>
  </si>
  <si>
    <t>branch4_ctrl_word</t>
  </si>
  <si>
    <t>Channel 4 Control Word</t>
  </si>
  <si>
    <t>50DC</t>
  </si>
  <si>
    <t>flycap1_fix_ctrl_word</t>
  </si>
  <si>
    <t>Fly across capacitor 1 calibration control</t>
  </si>
  <si>
    <t>01 - Flying across capacitor calibration control in effect, others not in effect</t>
  </si>
  <si>
    <t>50DD</t>
  </si>
  <si>
    <t>flycap2_fix_ctrl_word</t>
  </si>
  <si>
    <t>Fly Span Capacitor 2 Calibration Control</t>
  </si>
  <si>
    <t>50DE</t>
  </si>
  <si>
    <t>flycap3_fix_ctrl_word</t>
  </si>
  <si>
    <t>Fly-Through Capacitor 3 Calibration Control</t>
  </si>
  <si>
    <t>50DF</t>
  </si>
  <si>
    <t>flycap4_fix_ctrl_word</t>
  </si>
  <si>
    <t>Fly Span Capacitor 4 Calibration Control</t>
  </si>
  <si>
    <t>50E0 - 50FF</t>
  </si>
  <si>
    <t>32 reserved</t>
  </si>
  <si>
    <t>5100 - 5103</t>
  </si>
  <si>
    <t>DCDC Calibration Parameter Mask</t>
  </si>
  <si>
    <t>calibration parameters</t>
  </si>
  <si>
    <t>5104</t>
  </si>
  <si>
    <t>high_bus_asf</t>
  </si>
  <si>
    <t>High Voltage Bus Voltage Scaling Factor</t>
  </si>
  <si>
    <r>
      <rPr>
        <sz val="11"/>
        <color theme="1"/>
        <rFont val="宋体"/>
        <charset val="134"/>
      </rPr>
      <t>Supports address range,</t>
    </r>
    <r>
      <rPr>
        <sz val="11"/>
        <color theme="1"/>
        <rFont val="Tahoma"/>
        <charset val="134"/>
      </rPr>
      <t>1-n</t>
    </r>
    <r>
      <rPr>
        <sz val="11"/>
        <color theme="1"/>
        <rFont val="宋体"/>
        <charset val="134"/>
      </rPr>
      <t>writes</t>
    </r>
  </si>
  <si>
    <t>5105</t>
  </si>
  <si>
    <t>high_bus_offset</t>
  </si>
  <si>
    <t>High Voltage Bus Voltage Offset</t>
  </si>
  <si>
    <t>5106</t>
  </si>
  <si>
    <t>low_bus_asf</t>
  </si>
  <si>
    <t>Low-voltage side bus voltage scale factor</t>
  </si>
  <si>
    <t>5107</t>
  </si>
  <si>
    <t>low_bus_offset</t>
  </si>
  <si>
    <t>Low-voltage side bus voltage offset</t>
  </si>
  <si>
    <t>5108</t>
  </si>
  <si>
    <t>branch1_curr_asf</t>
  </si>
  <si>
    <t>Branch 1 current scaling factor</t>
  </si>
  <si>
    <t>5109</t>
  </si>
  <si>
    <t>branch1_curr_offset</t>
  </si>
  <si>
    <t>Branch 1 current offset</t>
  </si>
  <si>
    <t>510A</t>
  </si>
  <si>
    <t>flycap1_asf</t>
  </si>
  <si>
    <t>Branch 1 fly across capacitor voltage scale factor</t>
  </si>
  <si>
    <t>510B</t>
  </si>
  <si>
    <t>flycap1_offset</t>
  </si>
  <si>
    <t>Branch 1 fly across capacitor voltage offset</t>
  </si>
  <si>
    <t>510C</t>
  </si>
  <si>
    <t>branch2_curr_asf</t>
  </si>
  <si>
    <t>Branch 2 current scaling factor</t>
  </si>
  <si>
    <t>510D</t>
  </si>
  <si>
    <t>branch2_curr_offset</t>
  </si>
  <si>
    <t>Branch 2 current offset</t>
  </si>
  <si>
    <t>510E</t>
  </si>
  <si>
    <t>flycap2_asf</t>
  </si>
  <si>
    <t>Branch 2 fly across capacitor voltage scaling factor</t>
  </si>
  <si>
    <t>510F</t>
  </si>
  <si>
    <t>flycap2_offset</t>
  </si>
  <si>
    <t>Branch 2 fly across capacitor voltage offset</t>
  </si>
  <si>
    <t>5110</t>
  </si>
  <si>
    <t>branch3_curr_asf</t>
  </si>
  <si>
    <t>Branch 3 current scaling factor</t>
  </si>
  <si>
    <t>5111</t>
  </si>
  <si>
    <t>branch3_curr_offset</t>
  </si>
  <si>
    <t>Branch 3 current offset</t>
  </si>
  <si>
    <t>5112</t>
  </si>
  <si>
    <t>flycap3_asf</t>
  </si>
  <si>
    <t>Branch 3 fly across capacitor voltage scale factor</t>
  </si>
  <si>
    <t>5113</t>
  </si>
  <si>
    <t>flycap3_offset</t>
  </si>
  <si>
    <t>Branch 3 fly across capacitor voltage offset</t>
  </si>
  <si>
    <t>5114</t>
  </si>
  <si>
    <t>branch4_curr_asf</t>
  </si>
  <si>
    <t>Branch 4 current scaling factor</t>
  </si>
  <si>
    <t>5115</t>
  </si>
  <si>
    <t>branch4_curr_offset</t>
  </si>
  <si>
    <t>Branch 4 current offset</t>
  </si>
  <si>
    <t>5116</t>
  </si>
  <si>
    <t>flycap4_asf</t>
  </si>
  <si>
    <t>Branch 4 fly across capacitor voltage scaling factor</t>
  </si>
  <si>
    <t>5117</t>
  </si>
  <si>
    <t>flycap4_offset</t>
  </si>
  <si>
    <t>Branch 4 fly across capacitor voltage offset</t>
  </si>
  <si>
    <t>5118</t>
  </si>
  <si>
    <t>low_bus_pre_asf</t>
  </si>
  <si>
    <t>Proportionality factor of the voltage at the front end of the relay on the low voltage side</t>
  </si>
  <si>
    <t>5119</t>
  </si>
  <si>
    <t>low_bus_pre_offset</t>
  </si>
  <si>
    <t>Voltage offset at the front end of the relay on the low-voltage side</t>
  </si>
  <si>
    <t>511A</t>
  </si>
  <si>
    <t>high_bus_pre_asf</t>
  </si>
  <si>
    <t>Proportionality coefficient of the voltage at the front end of the relay on the high voltage side</t>
  </si>
  <si>
    <t>511B</t>
  </si>
  <si>
    <t>high_bus_pre_offset</t>
  </si>
  <si>
    <t>Voltage offset of the front end of the relay on the high voltage side</t>
  </si>
  <si>
    <t>511C - 513F</t>
  </si>
  <si>
    <t>36 reserved</t>
  </si>
  <si>
    <t>5140 - 5143</t>
  </si>
  <si>
    <t>DCDC control parameter mask</t>
  </si>
  <si>
    <t>5144</t>
  </si>
  <si>
    <t>parral_dcdc_num_set</t>
  </si>
  <si>
    <t>Parallel DCDC quantity setting</t>
  </si>
  <si>
    <t>Support manual configuration, the inverter sends a broadcast notification to all DCDCs, when the system is installed, according to how many DCDCs are connected to the hardware to set up, the number of DCDCs set up and the number of DCDCs actually online to compare, you can determine whether there is a DCDC dropped.</t>
  </si>
  <si>
    <t>Supports single-register writes only</t>
  </si>
  <si>
    <t>5145</t>
  </si>
  <si>
    <t>dcdc_encoded</t>
  </si>
  <si>
    <t>DCDC code</t>
  </si>
  <si>
    <t>Support the upper computer to access different DCDC data, reserved
Maximum support for 4 groups in parallel, code 00~03, default stand-alone code is 00</t>
  </si>
  <si>
    <t>Parameters for grid connection</t>
  </si>
  <si>
    <t>5146</t>
  </si>
  <si>
    <t>start_wait_time</t>
  </si>
  <si>
    <t>boot-up waiting time</t>
  </si>
  <si>
    <t>Supports address range, 1-10 register writes</t>
  </si>
  <si>
    <t>5147</t>
  </si>
  <si>
    <t>grid_volt_normal</t>
  </si>
  <si>
    <t>5148</t>
  </si>
  <si>
    <t>grid_frequnce_normal</t>
  </si>
  <si>
    <t>Grid rated frequency</t>
  </si>
  <si>
    <t>5149</t>
  </si>
  <si>
    <t>grid_phase_num</t>
  </si>
  <si>
    <t>Number of grid phases</t>
  </si>
  <si>
    <t>1-single-phase; 3-three-phase</t>
  </si>
  <si>
    <t>514A</t>
  </si>
  <si>
    <t>leak_curr_limit</t>
  </si>
  <si>
    <t>Leakage current protection value for calculation of insulation impedance</t>
  </si>
  <si>
    <t>514B</t>
  </si>
  <si>
    <t>rise_time</t>
  </si>
  <si>
    <t>0 power rise to rated power time</t>
  </si>
  <si>
    <t>514C</t>
  </si>
  <si>
    <t>fall_time</t>
  </si>
  <si>
    <t>Rated power drop to 0 power time</t>
  </si>
  <si>
    <t>514D</t>
  </si>
  <si>
    <t>power_N_to_P_time</t>
  </si>
  <si>
    <t>Charge/discharge power conversion time (90% charge/discharge conversion)</t>
  </si>
  <si>
    <t>514E</t>
  </si>
  <si>
    <t>charge_curr_max</t>
  </si>
  <si>
    <t>Maximum allowable charging current</t>
  </si>
  <si>
    <t>514F</t>
  </si>
  <si>
    <t>discharge_curr_max</t>
  </si>
  <si>
    <t>Maximum permissible discharge current</t>
  </si>
  <si>
    <t>5150 - 515F</t>
  </si>
  <si>
    <t>16 reserved</t>
  </si>
  <si>
    <t>Real-time power control</t>
  </si>
  <si>
    <t>5160</t>
  </si>
  <si>
    <t>remote_onoff</t>
  </si>
  <si>
    <t>Occupies 1 register
0x55-Power on; 0xAA-Power off</t>
  </si>
  <si>
    <r>
      <rPr>
        <sz val="11"/>
        <color theme="1"/>
        <rFont val="宋体"/>
        <charset val="134"/>
      </rPr>
      <t>Supports address range,</t>
    </r>
    <r>
      <rPr>
        <sz val="11"/>
        <color theme="1"/>
        <rFont val="Tahoma"/>
        <charset val="134"/>
      </rPr>
      <t>1-8</t>
    </r>
    <r>
      <rPr>
        <sz val="11"/>
        <color theme="1"/>
        <rFont val="宋体"/>
        <charset val="134"/>
      </rPr>
      <t>writes</t>
    </r>
  </si>
  <si>
    <t>5161</t>
  </si>
  <si>
    <t>force_off</t>
  </si>
  <si>
    <t>forced switching</t>
  </si>
  <si>
    <t>5162</t>
  </si>
  <si>
    <t>fan_derating_power_ratio</t>
  </si>
  <si>
    <t>Percentage of fan power limit</t>
  </si>
  <si>
    <t>Reserved, occupies 1 register.</t>
  </si>
  <si>
    <t>5163</t>
  </si>
  <si>
    <t>power_level</t>
  </si>
  <si>
    <t>Model Power Rating</t>
  </si>
  <si>
    <t>Occupies 1 register
0x01-5KW; 0x05-25KW; other-reserved</t>
  </si>
  <si>
    <t>5164</t>
  </si>
  <si>
    <t>discharge_charge_mode</t>
  </si>
  <si>
    <t>Charge and Discharge Mode</t>
  </si>
  <si>
    <t>Occupies 1 register
0x0-Standby; 0x01-Autonomous charging and discharging;
2-Forced charging; 3-Forced discharging;
Other invalid
Support manual configuration</t>
  </si>
  <si>
    <t>5165</t>
  </si>
  <si>
    <t>real_power_ctrl_en</t>
  </si>
  <si>
    <t>Real-time power enable</t>
  </si>
  <si>
    <t>Occupies 1 register
0x55-enable; 0xAA-disable</t>
  </si>
  <si>
    <t>5166</t>
  </si>
  <si>
    <t>real_power_ratio</t>
  </si>
  <si>
    <t>Real-time output power percentage</t>
  </si>
  <si>
    <t>Charge/discharge power configuration with charge/discharge mode</t>
  </si>
  <si>
    <t>5167</t>
  </si>
  <si>
    <t>discharge_charge_curr_ref</t>
  </si>
  <si>
    <t>Charge and Discharge Current Command</t>
  </si>
  <si>
    <t>Charge/discharge current configuration with charge/discharge mode</t>
  </si>
  <si>
    <t>5168 - 517E</t>
  </si>
  <si>
    <t>rvsd1</t>
  </si>
  <si>
    <t>23 reserved</t>
  </si>
  <si>
    <t>Remove power</t>
  </si>
  <si>
    <t>517F</t>
  </si>
  <si>
    <t>clear_energy</t>
  </si>
  <si>
    <t>DCDC power count from 0</t>
  </si>
  <si>
    <t>Clearing DCDC power statistics</t>
  </si>
  <si>
    <t>5180 - 530C</t>
  </si>
  <si>
    <t>HistoryEventList_ID1-100</t>
  </si>
  <si>
    <t>Historical event ID most recent 1-100th; interval is 4 registers</t>
  </si>
  <si>
    <r>
      <rPr>
        <sz val="11"/>
        <color theme="1"/>
        <rFont val="宋体"/>
        <charset val="134"/>
      </rPr>
      <t>Supports only</t>
    </r>
    <r>
      <rPr>
        <sz val="11"/>
        <color theme="1"/>
        <rFont val="宋体"/>
        <charset val="134"/>
      </rPr>
      <t>multiples</t>
    </r>
    <r>
      <rPr>
        <sz val="11"/>
        <color theme="1"/>
        <rFont val="Tahoma"/>
        <charset val="134"/>
      </rPr>
      <t>4</t>
    </r>
  </si>
  <si>
    <t>5181 - 530D</t>
  </si>
  <si>
    <t>HistoryEventList_yM1-100</t>
  </si>
  <si>
    <t>High byte: the two lower digits of the year decimal number;
Low byte: month.
The interval is 4 registers</t>
  </si>
  <si>
    <t>5182 - 530E</t>
  </si>
  <si>
    <t>HistoryEventList_dH1-100</t>
  </si>
  <si>
    <t>High byte: date;
Low byte: hour.
Interval is 4 registers</t>
  </si>
  <si>
    <t>5183 - 530F</t>
  </si>
  <si>
    <t>HistoryEventList_ms1-100</t>
  </si>
  <si>
    <t>High byte: minutes;
Low byte: seconds.
Interval is 4 registers</t>
  </si>
  <si>
    <t>5340 - 5343</t>
  </si>
  <si>
    <t>DCDC debug data setup mask</t>
  </si>
  <si>
    <t>Recorded Wave Object Settings</t>
  </si>
  <si>
    <t>5344 - 5358</t>
  </si>
  <si>
    <t>remote_test_ctr_word 1-5</t>
  </si>
  <si>
    <t>Remote Debugging Control Word 1-5</t>
  </si>
  <si>
    <t>The high byte indicates debug object selection:
0: communication board;
1: control board 1 (main DSP);
2: Control board 2 (secondary DSP);
3: Fuse;
The low byte indicates the item number:
0-255</t>
  </si>
  <si>
    <r>
      <rPr>
        <sz val="11"/>
        <color theme="1"/>
        <rFont val="宋体"/>
        <charset val="134"/>
      </rPr>
      <t>Only</t>
    </r>
    <r>
      <rPr>
        <sz val="11"/>
        <color theme="1"/>
        <rFont val="宋体"/>
        <charset val="134"/>
      </rPr>
      <t>multiples</t>
    </r>
    <r>
      <rPr>
        <sz val="11"/>
        <color theme="1"/>
        <rFont val="Tahoma"/>
        <charset val="134"/>
      </rPr>
      <t>5</t>
    </r>
    <r>
      <rPr>
        <sz val="11"/>
        <color theme="1"/>
        <rFont val="宋体"/>
        <charset val="134"/>
      </rPr>
      <t>starting</t>
    </r>
    <r>
      <rPr>
        <sz val="11"/>
        <color theme="1"/>
        <rFont val="Tahoma"/>
        <charset val="134"/>
      </rPr>
      <t>5344</t>
    </r>
    <r>
      <rPr>
        <sz val="11"/>
        <color theme="1"/>
        <rFont val="宋体"/>
        <charset val="134"/>
      </rPr>
      <t>,</t>
    </r>
    <r>
      <rPr>
        <sz val="11"/>
        <color theme="1"/>
        <rFont val="宋体"/>
        <charset val="134"/>
      </rPr>
      <t>supported</t>
    </r>
    <r>
      <rPr>
        <sz val="11"/>
        <color theme="1"/>
        <rFont val="宋体"/>
        <charset val="134"/>
      </rPr>
      <t>for writing</t>
    </r>
  </si>
  <si>
    <t>5345 - 5359</t>
  </si>
  <si>
    <t>remote_test_data_addr 1-5</t>
  </si>
  <si>
    <t>Data addresses 1-5</t>
  </si>
  <si>
    <t>5346 - 535A</t>
  </si>
  <si>
    <t>5347 - 535B</t>
  </si>
  <si>
    <t>remote_test_data_asf 1-5</t>
  </si>
  <si>
    <t>Magnification 1-5</t>
  </si>
  <si>
    <t>The magnification is 10^N and N is the value of the register. Used for floating point data take out.</t>
  </si>
  <si>
    <t>5348 - 535C</t>
  </si>
  <si>
    <t>remote_test_data_type 1-5</t>
  </si>
  <si>
    <t>Data types 1-5</t>
  </si>
  <si>
    <t>0: 16-bit integer
1 or other: 32-bit floating point</t>
  </si>
  <si>
    <t>535D - 535E</t>
  </si>
  <si>
    <t>rsvd[3]</t>
  </si>
  <si>
    <t>3 retained</t>
  </si>
  <si>
    <t>Recorded Wave Read Configuration</t>
  </si>
  <si>
    <t>535F</t>
  </si>
  <si>
    <t>remote_test_read_word0</t>
  </si>
  <si>
    <t>High byte: reserved
Low byte: read the first recording data; 0 means the most recent one; 1 means the second most recent recording data, and so on.</t>
  </si>
  <si>
    <r>
      <rPr>
        <sz val="11"/>
        <color theme="1"/>
        <rFont val="宋体"/>
        <charset val="134"/>
      </rPr>
      <t>Supports address range,</t>
    </r>
    <r>
      <rPr>
        <sz val="11"/>
        <color theme="1"/>
        <rFont val="Tahoma"/>
        <charset val="134"/>
      </rPr>
      <t>1-3</t>
    </r>
    <r>
      <rPr>
        <sz val="11"/>
        <color theme="1"/>
        <rFont val="宋体"/>
        <charset val="134"/>
      </rPr>
      <t>writes</t>
    </r>
  </si>
  <si>
    <t>5360</t>
  </si>
  <si>
    <t>remote_test_read_word1</t>
  </si>
  <si>
    <t>Remote Debugging-Read Configuration Word 1</t>
  </si>
  <si>
    <r>
      <rPr>
        <sz val="11"/>
        <color rgb="FFFF0000"/>
        <rFont val="Calibri"/>
        <charset val="134"/>
        <scheme val="minor"/>
      </rPr>
      <t>The high byte indicates debug object selection:</t>
    </r>
    <r>
      <rPr>
        <sz val="11"/>
        <color rgb="FFFF0000"/>
        <rFont val="Tahoma"/>
        <charset val="134"/>
      </rPr>
      <t>0</t>
    </r>
    <r>
      <rPr>
        <sz val="11"/>
        <color rgb="FFFF0000"/>
        <rFont val="宋体"/>
        <charset val="134"/>
      </rPr>
      <t>: communication board;</t>
    </r>
    <r>
      <rPr>
        <sz val="11"/>
        <color rgb="FFFF0000"/>
        <rFont val="Tahoma"/>
        <charset val="134"/>
      </rPr>
      <t>1</t>
    </r>
    <r>
      <rPr>
        <sz val="11"/>
        <color rgb="FFFF0000"/>
        <rFont val="宋体"/>
        <charset val="134"/>
      </rPr>
      <t>: control board</t>
    </r>
    <r>
      <rPr>
        <sz val="11"/>
        <color rgb="FFFF0000"/>
        <rFont val="Tahoma"/>
        <charset val="134"/>
      </rPr>
      <t>1</t>
    </r>
    <r>
      <rPr>
        <sz val="11"/>
        <color rgb="FFFF0000"/>
        <rFont val="宋体"/>
        <charset val="134"/>
      </rPr>
      <t>(main</t>
    </r>
    <r>
      <rPr>
        <sz val="11"/>
        <color rgb="FFFF0000"/>
        <rFont val="Tahoma"/>
        <charset val="134"/>
      </rPr>
      <t>DSP</t>
    </r>
    <r>
      <rPr>
        <sz val="11"/>
        <color rgb="FFFF0000"/>
        <rFont val="宋体"/>
        <charset val="134"/>
      </rPr>
      <t>);</t>
    </r>
    <r>
      <rPr>
        <sz val="11"/>
        <color rgb="FFFF0000"/>
        <rFont val="Tahoma"/>
        <charset val="134"/>
      </rPr>
      <t>2</t>
    </r>
    <r>
      <rPr>
        <sz val="11"/>
        <color rgb="FFFF0000"/>
        <rFont val="宋体"/>
        <charset val="134"/>
      </rPr>
      <t>Control board</t>
    </r>
    <r>
      <rPr>
        <sz val="11"/>
        <color rgb="FFFF0000"/>
        <rFont val="Tahoma"/>
        <charset val="134"/>
      </rPr>
      <t>2</t>
    </r>
    <r>
      <rPr>
        <sz val="11"/>
        <color rgb="FFFF0000"/>
        <rFont val="宋体"/>
        <charset val="134"/>
      </rPr>
      <t>(secondary</t>
    </r>
    <r>
      <rPr>
        <sz val="11"/>
        <color rgb="FFFF0000"/>
        <rFont val="Tahoma"/>
        <charset val="134"/>
      </rPr>
      <t>DSP</t>
    </r>
    <r>
      <rPr>
        <sz val="11"/>
        <color rgb="FFFF0000"/>
        <rFont val="宋体"/>
        <charset val="134"/>
      </rPr>
      <t>);</t>
    </r>
    <r>
      <rPr>
        <sz val="11"/>
        <color rgb="FFFF0000"/>
        <rFont val="Tahoma"/>
        <charset val="134"/>
      </rPr>
      <t>3</t>
    </r>
    <r>
      <rPr>
        <sz val="11"/>
        <color rgb="FFFF0000"/>
        <rFont val="宋体"/>
        <charset val="134"/>
      </rPr>
      <t>:</t>
    </r>
    <r>
      <rPr>
        <sz val="11"/>
        <color rgb="FFFF0000"/>
        <rFont val="Tahoma"/>
        <charset val="134"/>
      </rPr>
      <t>Fuse</t>
    </r>
    <r>
      <rPr>
        <sz val="11"/>
        <color rgb="FFFF0000"/>
        <rFont val="宋体"/>
        <charset val="134"/>
      </rPr>
      <t>;
The low byte indicates the item number:</t>
    </r>
    <r>
      <rPr>
        <sz val="11"/>
        <color rgb="FFFF0000"/>
        <rFont val="Tahoma"/>
        <charset val="134"/>
      </rPr>
      <t>0-255</t>
    </r>
  </si>
  <si>
    <t>5361</t>
  </si>
  <si>
    <t>remote_test_read_word2</t>
  </si>
  <si>
    <t>Remote Debugging-Read Configuration Word 2</t>
  </si>
  <si>
    <t>Read data start offset</t>
  </si>
  <si>
    <t>5362</t>
  </si>
  <si>
    <t>remote_test_force_str</t>
  </si>
  <si>
    <t>Remote Debugging - Force Trigger</t>
  </si>
  <si>
    <t>0x01: Force trigger enable
0x00: Force trigger disable</t>
  </si>
  <si>
    <t>5363</t>
  </si>
  <si>
    <t>remote_test_hookup</t>
  </si>
  <si>
    <t>Remote Debugging - Trigger Hang</t>
  </si>
  <si>
    <t>0x01: Trigger hang
0x00: trigger normal</t>
  </si>
  <si>
    <t>5364</t>
  </si>
  <si>
    <t>remote_arm_reset</t>
  </si>
  <si>
    <t>Remote Reset ARM</t>
  </si>
  <si>
    <t>1-ARM reset</t>
  </si>
  <si>
    <t>5365 - 537F</t>
  </si>
  <si>
    <t>Retained 27</t>
  </si>
  <si>
    <t>Recorded waveform data reading</t>
  </si>
  <si>
    <t>5380</t>
  </si>
  <si>
    <t>year</t>
  </si>
  <si>
    <t>0x07E7 indicates 2023; fault recording time</t>
  </si>
  <si>
    <t>5381</t>
  </si>
  <si>
    <t>mon_date</t>
  </si>
  <si>
    <t>High byte indicates month 1-12
Low byte indicates days 1-31</t>
  </si>
  <si>
    <t>5382</t>
  </si>
  <si>
    <t>hour_min</t>
  </si>
  <si>
    <t>High byte indicates hours 0-59
Low byte indicates minutes 0-59</t>
  </si>
  <si>
    <t>5383</t>
  </si>
  <si>
    <t>sec_obj</t>
  </si>
  <si>
    <t>High byte indicates seconds 0-59
Low byte - reserved</t>
  </si>
  <si>
    <t>5384 - 53BF</t>
  </si>
  <si>
    <t>remote_test_data[60]</t>
  </si>
  <si>
    <t>Remote commissioning data 1-60</t>
  </si>
  <si>
    <t>recorded waveform data</t>
  </si>
  <si>
    <t>53C0-53C3</t>
  </si>
  <si>
    <t>DCDC Administrator Control Mask</t>
  </si>
  <si>
    <t>Protect Enable</t>
  </si>
  <si>
    <t>53C4-53CD</t>
  </si>
  <si>
    <t>protect_en[10]</t>
  </si>
  <si>
    <t>Fail-safe enable 1-10</t>
  </si>
  <si>
    <t>Each bit corresponds to a fault, refer to the fault resolution.
1: enable protection (enable this function)
0: Do not enable</t>
  </si>
  <si>
    <t>Alarm Enable</t>
  </si>
  <si>
    <t>53CE-53D7</t>
  </si>
  <si>
    <t>alarm_en[10]</t>
  </si>
  <si>
    <t>Fault Alarm Enable 1-10</t>
  </si>
  <si>
    <t>Each bit corresponds to a fault, refer to the fault resolution.
1: alarm enabled (displayed externally)
0: not enable (no external display)</t>
  </si>
  <si>
    <r>
      <rPr>
        <sz val="11"/>
        <color theme="1"/>
        <rFont val="宋体"/>
        <charset val="134"/>
      </rPr>
      <t>Supports address range,</t>
    </r>
    <r>
      <rPr>
        <sz val="11"/>
        <color theme="1"/>
        <rFont val="Tahoma"/>
        <charset val="134"/>
      </rPr>
      <t>1-10</t>
    </r>
    <r>
      <rPr>
        <sz val="11"/>
        <color theme="1"/>
        <rFont val="宋体"/>
        <charset val="134"/>
      </rPr>
      <t>writes</t>
    </r>
  </si>
  <si>
    <t>Setting the address</t>
  </si>
  <si>
    <t>53D8</t>
  </si>
  <si>
    <t>LogicAddr</t>
  </si>
  <si>
    <t>Manually set the logical address, so you can manually assign it when the automatic assignment conflicts</t>
  </si>
  <si>
    <t>Supports only 2 register concatenation starting at 53D8</t>
  </si>
  <si>
    <t>53D9</t>
  </si>
  <si>
    <t>MacAddr</t>
  </si>
  <si>
    <t>Manually set the MAC address, which can be assigned manually when there is a conflict with automatic assignment</t>
  </si>
  <si>
    <t>Strobe Light Positioning</t>
  </si>
  <si>
    <t>53DA</t>
  </si>
  <si>
    <t>LedFlash</t>
  </si>
  <si>
    <t>The DCDC receives this command and flashes the light quickly to easily locate which machine it is; the parameter is the flash time</t>
  </si>
  <si>
    <t>Administrator Control Word</t>
  </si>
  <si>
    <t>53DB</t>
  </si>
  <si>
    <t>AdminCtrl</t>
  </si>
  <si>
    <t>bit0: Write 1 to clear permanent faults (permanent faults need to be artificially cleared when a permanent fault occurs in the DSP;)
Other bits are temporarily reserved</t>
  </si>
  <si>
    <t>53DC-53FF</t>
  </si>
  <si>
    <t>Reserve 40.</t>
  </si>
  <si>
    <t>parallel address table</t>
  </si>
  <si>
    <t>dcdc_count</t>
  </si>
  <si>
    <t>Number of DCDCs online</t>
  </si>
  <si>
    <t>5401-5403</t>
  </si>
  <si>
    <t>rsvd1[3]</t>
  </si>
  <si>
    <t>5404-5416</t>
  </si>
  <si>
    <t>mac_addr1-4</t>
  </si>
  <si>
    <t>physical address</t>
  </si>
  <si>
    <t>Devices 1-4, spaced 6 addresses apart</t>
  </si>
  <si>
    <t>5405-5417</t>
  </si>
  <si>
    <t>5406-5418</t>
  </si>
  <si>
    <t>5407-5419</t>
  </si>
  <si>
    <t>5408-541A</t>
  </si>
  <si>
    <t>rs485_addr1-4</t>
  </si>
  <si>
    <t>RS485 address</t>
  </si>
  <si>
    <t>5409-541B</t>
  </si>
  <si>
    <t>logic_addr1-4</t>
  </si>
  <si>
    <t>logical address (computing)</t>
  </si>
  <si>
    <t>541C-543F</t>
  </si>
  <si>
    <t>rsvd2</t>
  </si>
  <si>
    <t>Retention of 36</t>
  </si>
  <si>
    <t>Reserved addresses for 6 devices</t>
  </si>
  <si>
    <t>VIII. PCU &amp;amp; BDU data area (0x6000-0x6FFF)</t>
  </si>
  <si>
    <t>PCU and BDU data</t>
  </si>
  <si>
    <t>6000 -- 6003</t>
  </si>
  <si>
    <t>AddressMask_PCU1</t>
  </si>
  <si>
    <t>6004</t>
  </si>
  <si>
    <t>PCU_Number</t>
  </si>
  <si>
    <t>Total number of PCUs online.</t>
  </si>
  <si>
    <t>6005 -- 600F</t>
  </si>
  <si>
    <t>Aggregate information set-aside (11)</t>
  </si>
  <si>
    <t>6010</t>
  </si>
  <si>
    <t>PCU_ID</t>
  </si>
  <si>
    <t>PCU number.</t>
  </si>
  <si>
    <t>The number of each PCU in the multicomputer system, with the numbering starting from 1.</t>
  </si>
  <si>
    <t>6011 -- 601A</t>
  </si>
  <si>
    <t>PCU_SN0 -- 9</t>
  </si>
  <si>
    <t>PCU serial numbers 0-9 (10)</t>
  </si>
  <si>
    <t>PCU finished serial number, ASCII code form, please check 0x6011 address description for case. Example:0x5043 stands for "PC".</t>
  </si>
  <si>
    <t>601B -- 601C</t>
  </si>
  <si>
    <t>PCU_Software_Version1 -- 2</t>
  </si>
  <si>
    <t>Software version numbers 1-2</t>
  </si>
  <si>
    <t>PCU version information, e.g.: software version V010012, hardware version: 0200, CAN protocol version: 0102</t>
  </si>
  <si>
    <t>601D</t>
  </si>
  <si>
    <t>PCU_Hardware_Version</t>
  </si>
  <si>
    <t>601E</t>
  </si>
  <si>
    <t>PCU_Can1_Version</t>
  </si>
  <si>
    <t>CAN1 protocol version number</t>
  </si>
  <si>
    <t>601F</t>
  </si>
  <si>
    <t>PCU_Can2_Version</t>
  </si>
  <si>
    <t>CAN2 protocol version number</t>
  </si>
  <si>
    <t>6020</t>
  </si>
  <si>
    <t>PCU_Work_State</t>
  </si>
  <si>
    <t>Module Status
0: Update
1: Check
2: Normal
3：Active
4: Fault
5: Permanent Fault</t>
  </si>
  <si>
    <t>Update:Software upgrade status
Check:Self-checking state, PCU initial state
Normal:Normal charging/discharging operation state
Active:Active BMS status.
Fault:Recoverable Fault status, the fault can be recovered by reaching specific conditions.
Permanent Fault:Permanent fault state, not recoverable.</t>
  </si>
  <si>
    <t>6021</t>
  </si>
  <si>
    <t>PCU_Internal_Temperature</t>
  </si>
  <si>
    <t>Chassis internal temperature</t>
  </si>
  <si>
    <t>Example: 0x0001 means that the temperature 1 in the chassis is 1°C</t>
  </si>
  <si>
    <t>6022</t>
  </si>
  <si>
    <t>PCU_Radiator_Temperature1</t>
  </si>
  <si>
    <t>Radiator 1 temperature</t>
  </si>
  <si>
    <t>Example: 0x0001 means that the radiator temperature 1 is 1°C</t>
  </si>
  <si>
    <t>6023</t>
  </si>
  <si>
    <t>PCU_Radiator_Temperature2</t>
  </si>
  <si>
    <t>Radiator 2 temperature (reserved, not used)</t>
  </si>
  <si>
    <t>6024 -- 6027</t>
  </si>
  <si>
    <t>PCU_Warning1 -- 4</t>
  </si>
  <si>
    <t>Warning 1-4
Example: 0x4000 means no discharge warning</t>
  </si>
  <si>
    <t>Record PCU fault information, corresponding fault information see "PCU Fault Bit Description", please refer to 0x6024 address description for case study.</t>
  </si>
  <si>
    <t>6028 -- 602B</t>
  </si>
  <si>
    <t>PCU_Fault1 -- 4</t>
  </si>
  <si>
    <t>Fault 1-4
Example: 0x0001 means radiator over temperature protection</t>
  </si>
  <si>
    <t>602C</t>
  </si>
  <si>
    <t>PCU_DC_High_Voltage</t>
  </si>
  <si>
    <t>DC High Side Voltage</t>
  </si>
  <si>
    <t>PCU high voltage side voltage, example:0x0FD3 represents 405.1V</t>
  </si>
  <si>
    <t>602D</t>
  </si>
  <si>
    <t>PCU_DC_Low_Voltage</t>
  </si>
  <si>
    <t>DC Low Side Voltage</t>
  </si>
  <si>
    <t>Low voltage battery voltage, example:0x0214 represents 53.2V</t>
  </si>
  <si>
    <t>602E</t>
  </si>
  <si>
    <t>PCU_Low_Current</t>
  </si>
  <si>
    <t>DC low voltage side current</t>
  </si>
  <si>
    <t>Low voltage battery current, charging is positive, discharging is negative.
Example:0xFFAF means discharge 5.1A.</t>
  </si>
  <si>
    <t>602F</t>
  </si>
  <si>
    <t>PCU_Low_Power</t>
  </si>
  <si>
    <t>DC Low Side Power</t>
  </si>
  <si>
    <t>Low-voltage battery output power, charging is positive, discharging is negative
Example:0x0F8C5 means discharge 1851W.</t>
  </si>
  <si>
    <t>6030</t>
  </si>
  <si>
    <t>PCU_BusP</t>
  </si>
  <si>
    <t>Positive bus voltage</t>
  </si>
  <si>
    <t>unused</t>
  </si>
  <si>
    <t>6031</t>
  </si>
  <si>
    <t>PCU_BusN</t>
  </si>
  <si>
    <t>Negative bus voltage</t>
  </si>
  <si>
    <t>6032 -- 6035</t>
  </si>
  <si>
    <t>PCU_FC_Voltage1 -- 4</t>
  </si>
  <si>
    <t>Fly across capacitor voltage 1-4</t>
  </si>
  <si>
    <t>6036 -- 6039</t>
  </si>
  <si>
    <t>PCU_IL_Current1 -- 4</t>
  </si>
  <si>
    <t>Inductive current branch 1-4</t>
  </si>
  <si>
    <t>603A -- 603F</t>
  </si>
  <si>
    <t>6040 -- 6043</t>
  </si>
  <si>
    <t>AddressMask_PCU2</t>
  </si>
  <si>
    <t>6044</t>
  </si>
  <si>
    <t>PCU_Inquire</t>
  </si>
  <si>
    <t>PCU Query Control Word.
Select the PCU module to be read or set by setting this register.</t>
  </si>
  <si>
    <t>This control word is used to query the PCU module of a specific number</t>
  </si>
  <si>
    <t>6045</t>
  </si>
  <si>
    <t>PCU_Remote_On_Off</t>
  </si>
  <si>
    <t>DC Module Remote Switch On/Off
0: Shutdown
1: Prohibit charging
2: Discharge prohibited
3: Charging and discharging allowed</t>
  </si>
  <si>
    <t>6046</t>
  </si>
  <si>
    <t>PCU_Max_Charge_Current</t>
  </si>
  <si>
    <t>Maximum charging current of DC module</t>
  </si>
  <si>
    <t>6047</t>
  </si>
  <si>
    <t>PCU_Max_Discharge_Current</t>
  </si>
  <si>
    <t>Maximum discharge current of DC module</t>
  </si>
  <si>
    <t>6048</t>
  </si>
  <si>
    <t>K_Voltage_HVbus</t>
  </si>
  <si>
    <t>HV side hvbus voltage calibration ratio
Example:0x03D5 represents 0.981</t>
  </si>
  <si>
    <t>Used to calibrate PCU sample values, see 0x6048 address description for cases</t>
  </si>
  <si>
    <t>6049</t>
  </si>
  <si>
    <t>K_Voltage_Pbus</t>
  </si>
  <si>
    <t>HV side pbus voltage calibration ratio</t>
  </si>
  <si>
    <t>604A</t>
  </si>
  <si>
    <t>K_Current_HV_Chg</t>
  </si>
  <si>
    <t>HV side charging current calibration ratio</t>
  </si>
  <si>
    <t>604B</t>
  </si>
  <si>
    <t>K_Current_HV_Dchg</t>
  </si>
  <si>
    <t>HV side discharge current calibration ratio</t>
  </si>
  <si>
    <t>604C</t>
  </si>
  <si>
    <t>K_Voltage_LV</t>
  </si>
  <si>
    <t>Low voltage side voltage calibration ratio</t>
  </si>
  <si>
    <t>604D</t>
  </si>
  <si>
    <t>K_Current_LV_Chg</t>
  </si>
  <si>
    <t>Low voltage side charging current calibration ratio</t>
  </si>
  <si>
    <t>604E</t>
  </si>
  <si>
    <t>K_Current_LV_Dchg</t>
  </si>
  <si>
    <t>Low voltage side discharge current calibration ratio</t>
  </si>
  <si>
    <t>604F -- 607F</t>
  </si>
  <si>
    <t>6080 -- 6083</t>
  </si>
  <si>
    <t>AddressMask_BDU1</t>
  </si>
  <si>
    <t>BDU Information</t>
  </si>
  <si>
    <t>BDU_Number</t>
  </si>
  <si>
    <t>Total number of BDUs online.</t>
  </si>
  <si>
    <t>6085 -- 608F</t>
  </si>
  <si>
    <t>BDU_ID</t>
  </si>
  <si>
    <t>BDU numbering.
The numbering starts from 1.</t>
  </si>
  <si>
    <t>6091 -- 609A</t>
  </si>
  <si>
    <t>BDU_SN0 -- 9</t>
  </si>
  <si>
    <t>BDU serial numbers 0-9 (10)</t>
  </si>
  <si>
    <t>609B</t>
  </si>
  <si>
    <t>Software_Version_Stage_BDU</t>
  </si>
  <si>
    <t>BDU chip software version number stage definition bits.
The lower 8 bits of the register hold the ASCII code. The default value for the official version is 'V'.</t>
  </si>
  <si>
    <t>609C</t>
  </si>
  <si>
    <t>Software_Version_Major_BDU</t>
  </si>
  <si>
    <t>BDU chip software master version number.
All chip master version numbers in the same system must be the same, otherwise it is considered as a system failure.
The high 8 bits of the register store the high digit;
The lower 8 bits of the register store the low digit.</t>
  </si>
  <si>
    <t>609D</t>
  </si>
  <si>
    <t>Software_Version_Custom_BDU</t>
  </si>
  <si>
    <t>BDU chip software non-standard customized version number.
The version number of the standard software is "00". The non-standard customized version number of all chips in the same system must be the same, otherwise it is regarded as a system failure.
The high 8 bits of the register store the high digits;
The lower 8 bits of the register store the lower digits.</t>
  </si>
  <si>
    <t>609E</t>
  </si>
  <si>
    <t>Software_Version_Minor_BDU</t>
  </si>
  <si>
    <t>BDU chip software subversion number.
The high 8 bits of the register store the high digit;
The low 8 bits of the register store the low digit.</t>
  </si>
  <si>
    <t>609F</t>
  </si>
  <si>
    <t>BDU_Fault1</t>
  </si>
  <si>
    <t>BDU fault message 1</t>
  </si>
  <si>
    <t>60A0</t>
  </si>
  <si>
    <t>BDU_Battery_Number</t>
  </si>
  <si>
    <t>Number of cells per cluster</t>
  </si>
  <si>
    <t>60A1</t>
  </si>
  <si>
    <t>TotalNum_PV</t>
  </si>
  <si>
    <t>Total number of strings</t>
  </si>
  <si>
    <t>60A2</t>
  </si>
  <si>
    <t>TotalNum_Battery</t>
  </si>
  <si>
    <t>Total number of battery circuits</t>
  </si>
  <si>
    <t>60A3 -- 60BF</t>
  </si>
  <si>
    <t>60C0 -- 60C3</t>
  </si>
  <si>
    <t>AddressMask_BDU2</t>
  </si>
  <si>
    <t>60C4</t>
  </si>
  <si>
    <t>BDU_Inquire</t>
  </si>
  <si>
    <t>BDU Query Control Word.
Select the BDU module to be read or set by setting this register.</t>
  </si>
  <si>
    <t>60C5</t>
  </si>
  <si>
    <t>RatedPower_N_ID</t>
  </si>
  <si>
    <t>Operate the number of the specified path, within the total number of paths in the string, starting from 1.</t>
  </si>
  <si>
    <t>60C6</t>
  </si>
  <si>
    <t>RatedPower_N_PV</t>
  </si>
  <si>
    <t>String power rating for the specified number of circuits</t>
  </si>
  <si>
    <t>60C7</t>
  </si>
  <si>
    <t>RatedPower_N_Battery</t>
  </si>
  <si>
    <t>Battery rating for the specified number of circuits</t>
  </si>
  <si>
    <t>60AC-61FF</t>
  </si>
  <si>
    <t>X. Meter information area (0x7080-0x70FF)</t>
  </si>
  <si>
    <t>Customize serial number and model</t>
  </si>
  <si>
    <t>Meter type automatic
Recognition status</t>
  </si>
  <si>
    <t>7080</t>
  </si>
  <si>
    <t>MeterAutoIdentificationstate</t>
  </si>
  <si>
    <t>Meter type auto-recognition status:
bit0-3, status. 
0 - automatic meter type recognition not activated;
1 - meter type automatic recognition in progress;
2 - meter type automatic identification successful;
3 - meter type automatic identification failed;
Other - reserved;
bit4-15 meter type:
Reserved;</t>
  </si>
  <si>
    <t>Number of meters</t>
  </si>
  <si>
    <t>7081</t>
  </si>
  <si>
    <t>MeterConnectNum</t>
  </si>
  <si>
    <t>Number of external system meters</t>
  </si>
  <si>
    <t>XII. BMS Transmission Area (0x9000-0x9FFF)</t>
  </si>
  <si>
    <t>BMS Message Transmission</t>
  </si>
  <si>
    <t>9000 -- 9003</t>
  </si>
  <si>
    <t>AddressMask_BMS1_System</t>
  </si>
  <si>
    <t>BMS Basic Information</t>
  </si>
  <si>
    <t>9004</t>
  </si>
  <si>
    <t>BMS_Sys_Time</t>
  </si>
  <si>
    <t>BMS System Clock
Bit0-5: second, range 0-59
Bit6-11: minute, range 0-59
Bit12-16: hour, range 0-23
Bit17-21: day, range 1-31
Bit22-25: month, range 1-12
Bit26-31: year, range 0-63 (starting from 2000)</t>
  </si>
  <si>
    <t>9005</t>
  </si>
  <si>
    <t>9006</t>
  </si>
  <si>
    <t>BMS_CAN_Version</t>
  </si>
  <si>
    <t>CAN protocol version number</t>
  </si>
  <si>
    <t>9007</t>
  </si>
  <si>
    <t>BMS_Manufacture_Name0</t>
  </si>
  <si>
    <t>Vendor Information 0
Example:0x414D stands for "AM".</t>
  </si>
  <si>
    <t>9008 -- 900A</t>
  </si>
  <si>
    <t>BMS_Manufacture_Name1 -- 3</t>
  </si>
  <si>
    <t>Manufacturer Information 1-3</t>
  </si>
  <si>
    <t>900B</t>
  </si>
  <si>
    <t>BMS_Version</t>
  </si>
  <si>
    <t>BMS version number</t>
  </si>
  <si>
    <t>900C</t>
  </si>
  <si>
    <t>Cell_Type</t>
  </si>
  <si>
    <t>Cell Type</t>
  </si>
  <si>
    <t>900D</t>
  </si>
  <si>
    <t>BaPack_Number</t>
  </si>
  <si>
    <t>High 8 bits: number of battery packs in parallel
Low 8 bits: number of strings in all packs</t>
  </si>
  <si>
    <t>900E</t>
  </si>
  <si>
    <t>Realtime_Capacity</t>
  </si>
  <si>
    <t>Real-time remaining capacity</t>
  </si>
  <si>
    <t>900F</t>
  </si>
  <si>
    <t>Total_Voltage</t>
  </si>
  <si>
    <t>total voltage</t>
  </si>
  <si>
    <t>9010</t>
  </si>
  <si>
    <t>Total_Current</t>
  </si>
  <si>
    <t>total current</t>
  </si>
  <si>
    <t>9011</t>
  </si>
  <si>
    <t>Cell_Average_Temperature</t>
  </si>
  <si>
    <t>Average cell temperature</t>
  </si>
  <si>
    <t>9012</t>
  </si>
  <si>
    <t>SOC</t>
  </si>
  <si>
    <t>state of charge (physics)</t>
  </si>
  <si>
    <t>9013</t>
  </si>
  <si>
    <t>SOH</t>
  </si>
  <si>
    <t>healthiness</t>
  </si>
  <si>
    <t>BMS protection, alarm messages</t>
  </si>
  <si>
    <t>9014 -- 9015</t>
  </si>
  <si>
    <t>BMS_Sys_Protect0 -- 1</t>
  </si>
  <si>
    <t>BMS system protection information 0-1</t>
  </si>
  <si>
    <t>9016 -- 9017</t>
  </si>
  <si>
    <t>BMS_Sys_Alarm0 -- 1</t>
  </si>
  <si>
    <t>BMS system alarm messages 0-1</t>
  </si>
  <si>
    <t>Sofar_BMS_Version</t>
  </si>
  <si>
    <t>The lower 8 bits of the register hold the ASCII code, the default value of the official version is 'V'.</t>
  </si>
  <si>
    <t>The lower 8 bits of the register are the software major version number 0-255</t>
  </si>
  <si>
    <t>901A</t>
  </si>
  <si>
    <t>The lower 8 bits of the register are the software non-standard version number 0-255</t>
  </si>
  <si>
    <t>901B</t>
  </si>
  <si>
    <t>The lower 8 bits of the register are the software minor version number 0-255</t>
  </si>
  <si>
    <t>901C--901D</t>
  </si>
  <si>
    <t>BMS_Sys_Protect2 -- 3</t>
  </si>
  <si>
    <t>BMS system protection information 2-3</t>
  </si>
  <si>
    <t>901E -- 901F</t>
  </si>
  <si>
    <t>BMS_Sys_fault0 -- 1</t>
  </si>
  <si>
    <t>BMS fault reservation</t>
  </si>
  <si>
    <t>BMS Query Control Word</t>
  </si>
  <si>
    <t>9020</t>
  </si>
  <si>
    <t>BMS_Inquire</t>
  </si>
  <si>
    <t xml:space="preserve">Battery query control word
Bit0-7: query battery Pack serial number, valid range 0~15, 0 means the 1st pack battery
Bit8-11: query battery pack serial number, valid range 0~15, 0 means the 1st pack battery
Bit12-15: Fault serial number of the query, valid range 0~5, 0 means the latest failure
</t>
  </si>
  <si>
    <t>BMS function switch</t>
  </si>
  <si>
    <t>BMS_Control</t>
  </si>
  <si>
    <t>Battery function switch control word
Bit0-1: forced hibernation control: for 0, 1 reserved, for 2 hibernation;
Bit2-3: current running log save control: 0-no save, 1-no action, 2-save;
Bit4-7: reserved;
Bit8-15: address of the battery to be controlled, FF for broadcast;</t>
  </si>
  <si>
    <r>
      <rPr>
        <sz val="11"/>
        <color rgb="FFFF0000"/>
        <rFont val="Tahoma"/>
        <charset val="134"/>
      </rPr>
      <t>BMS</t>
    </r>
    <r>
      <rPr>
        <sz val="11"/>
        <color rgb="FFFF0000"/>
        <rFont val="宋体"/>
        <charset val="134"/>
      </rPr>
      <t>Online Status Table</t>
    </r>
  </si>
  <si>
    <t>bms_group_online_bitmap</t>
  </si>
  <si>
    <t>FFFF</t>
  </si>
  <si>
    <t>Battery online status table
Bit0 to bit15 indicate the minimum to maximum online status of the address respectively. Up to 16 battery online statuses are supported, with 1 indicating online and 0 indicating offline.
For example: 0x03 for BTS battery, address 0x01 and 0x02 are online.
          0x03 for GTX battery Addresses 0 and 1 are online.</t>
  </si>
  <si>
    <r>
      <rPr>
        <sz val="11"/>
        <color rgb="FFFF0000"/>
        <rFont val="Tahoma"/>
        <charset val="134"/>
      </rPr>
      <t>BMS</t>
    </r>
    <r>
      <rPr>
        <sz val="11"/>
        <color rgb="FFFF0000"/>
        <rFont val="宋体"/>
        <charset val="134"/>
      </rPr>
      <t>Dormant Status Table</t>
    </r>
  </si>
  <si>
    <t>bms_group_sleep_bitmap</t>
  </si>
  <si>
    <t>Battery hibernation status table, for the time being, only BTS batteries are supported, all other batteries are 0.
Bit0 to bit15 indicate the hibernation status of the address from minimum to maximum respectively. 1 indicates hibernation.
For example: 0x12 means the 0x02 address and 0x11 address of BTS battery are dormant.</t>
  </si>
  <si>
    <r>
      <rPr>
        <sz val="11"/>
        <color rgb="FFFF0000"/>
        <rFont val="Tahoma"/>
        <charset val="134"/>
      </rPr>
      <t>BMS</t>
    </r>
    <r>
      <rPr>
        <sz val="11"/>
        <color rgb="FFFF0000"/>
        <rFont val="宋体"/>
        <charset val="134"/>
      </rPr>
      <t>Serial Number</t>
    </r>
  </si>
  <si>
    <t>9024 -- 902D</t>
  </si>
  <si>
    <t>bms_sn0-9</t>
  </si>
  <si>
    <t>BMS device serial number</t>
  </si>
  <si>
    <t>System forced charge/discharge command</t>
  </si>
  <si>
    <t>902E</t>
  </si>
  <si>
    <t>bms_discharge_charge_mode</t>
  </si>
  <si>
    <t>System forced charge/discharge instruction
Description of bit0-bit7 values:
0: Normal 
1：Forced recharge 
2：Forced standby 
3: Forced full charge
bit8.
0=&amp;gt;Prohibit charging 1=&amp;gt;Allow charging bit9.
0=&amp;gt;Prohibit discharge 1=&amp;gt;Allow discharge</t>
  </si>
  <si>
    <t>Maximum discharge current limit value</t>
  </si>
  <si>
    <t>902F</t>
  </si>
  <si>
    <t>bms_Current_Discharge_Limit</t>
  </si>
  <si>
    <t>BMS maximum discharge current limit value</t>
  </si>
  <si>
    <t>Maximum charging current limit value</t>
  </si>
  <si>
    <t>9030</t>
  </si>
  <si>
    <t>bms_Current_Charge_Limit</t>
  </si>
  <si>
    <t>BMS Maximum Charge Current Limit</t>
  </si>
  <si>
    <t>9031 -- 903F</t>
  </si>
  <si>
    <t>9040 -- 9043</t>
  </si>
  <si>
    <t>AddressMask_BMS2_Realtime</t>
  </si>
  <si>
    <t>Battery Packs
Real-time data</t>
  </si>
  <si>
    <t>9044</t>
  </si>
  <si>
    <t>Pack_RT_ID</t>
  </si>
  <si>
    <t>Real-time data battery pack number.
High 8 bits: Battery pack serial number
Low 8 bits: battery pack pack serial number</t>
  </si>
  <si>
    <t>9045</t>
  </si>
  <si>
    <t>Pack_RT_Timestamp</t>
  </si>
  <si>
    <t>Real-time data timestamp
Bit0-5: second, range 0-59
Bit6-11: minute, range 0-59
Bit12-16: hour, range 0-23
Bit17-21: day, range 1-31
Bit22-25: month, range 1-12
Bit26-31: year, range 0-63 (starting from 2000)</t>
  </si>
  <si>
    <t>9046</t>
  </si>
  <si>
    <t>9047</t>
  </si>
  <si>
    <t>Pack_RT_SN0</t>
  </si>
  <si>
    <t>Device RT Serial Number 0 (ASCII)
Example: 0x5043 for "PC".</t>
  </si>
  <si>
    <t>9048 -- 9050</t>
  </si>
  <si>
    <t xml:space="preserve">Pack_RT_SN1 -- 9 </t>
  </si>
  <si>
    <t>Device serial number 1-9</t>
  </si>
  <si>
    <t>9051 -- 9068</t>
  </si>
  <si>
    <t>Pack_RT_Cell_Voltage1 -- 24</t>
  </si>
  <si>
    <t>Cell RT 1-24 Voltage</t>
  </si>
  <si>
    <t>9069</t>
  </si>
  <si>
    <t>Pack_RT_Cell_Max_Voltage</t>
  </si>
  <si>
    <t>Maximum Cell Voltage</t>
  </si>
  <si>
    <t>906A</t>
  </si>
  <si>
    <t>Pack_RT_Cell_Min_Voltage</t>
  </si>
  <si>
    <t>Minimum Cell Voltage</t>
  </si>
  <si>
    <t>906B -- 906E</t>
  </si>
  <si>
    <t>Pack_RT_Temperature1_Pack --
Pack_RT_Temperature4_Pack</t>
  </si>
  <si>
    <t>Battery pack RT temperature 1-4</t>
  </si>
  <si>
    <t>906F</t>
  </si>
  <si>
    <t>Pack_RT_Temperature_MOS</t>
  </si>
  <si>
    <t>MOS tube temperature</t>
  </si>
  <si>
    <t>9070</t>
  </si>
  <si>
    <t>Pack_RT_Temperature_Env</t>
  </si>
  <si>
    <t>Ambient temperature inside the battery pack</t>
  </si>
  <si>
    <t>9071</t>
  </si>
  <si>
    <t>Pack_RT_Current</t>
  </si>
  <si>
    <t>Battery Pack Current</t>
  </si>
  <si>
    <t>9072</t>
  </si>
  <si>
    <t>Pack_RT_Remaining_Capacity</t>
  </si>
  <si>
    <t>remaining capacity</t>
  </si>
  <si>
    <t>9073</t>
  </si>
  <si>
    <t>Pack_RT_FullCharge_Capacity</t>
  </si>
  <si>
    <t>full capacity</t>
  </si>
  <si>
    <t>9074</t>
  </si>
  <si>
    <t>Pack_RT_Cycles</t>
  </si>
  <si>
    <t>times</t>
  </si>
  <si>
    <t>Number of cycles</t>
  </si>
  <si>
    <t>9075</t>
  </si>
  <si>
    <t>Pack_RT_Balance_State</t>
  </si>
  <si>
    <t>Equalization status
Bit0-15: Equalization status corresponding to section 1-16 cells 
0: equalization off, 1: equalization on</t>
  </si>
  <si>
    <t>9076</t>
  </si>
  <si>
    <t>Pack_RT_Alarm_State</t>
  </si>
  <si>
    <t>warning status</t>
  </si>
  <si>
    <t>9077</t>
  </si>
  <si>
    <t>Pack_RT_Protect_State</t>
  </si>
  <si>
    <t>protected state</t>
  </si>
  <si>
    <t>9078</t>
  </si>
  <si>
    <t>Pack_RT_Fault_State</t>
  </si>
  <si>
    <t>fault state</t>
  </si>
  <si>
    <t>9079</t>
  </si>
  <si>
    <t>Pack_RT_Total_Voltage</t>
  </si>
  <si>
    <t>907A</t>
  </si>
  <si>
    <t>Pack_RT_SOC</t>
  </si>
  <si>
    <t>907B</t>
  </si>
  <si>
    <t>Pack_RT_Pack_Number</t>
  </si>
  <si>
    <t>The total number of strings of the battery pack of this group of batteries</t>
  </si>
  <si>
    <t>907C</t>
  </si>
  <si>
    <t>Pack_RT_Cell_Number</t>
  </si>
  <si>
    <t>Number of cell strings in a single battery pack of this group</t>
  </si>
  <si>
    <t>907D -- 907F</t>
  </si>
  <si>
    <t>9080 -- 9083</t>
  </si>
  <si>
    <t>AddressMask_BMS3_Fault</t>
  </si>
  <si>
    <t xml:space="preserve">Battery Pack
Failure Data
</t>
  </si>
  <si>
    <t>9084</t>
  </si>
  <si>
    <t>Pack_Fault_ID</t>
  </si>
  <si>
    <t>Real-time faulty battery Pack number.
Bit0-7: query battery Pack serial number, valid range 0~15, 0 means the 1st pack battery
Bit8-11: query battery pack serial number, valid range 0~15, 0 means the 1st pack battery
Bit12-15: Fault serial number of the query, valid range 0~5, 0 means the latest failure</t>
  </si>
  <si>
    <t>9085 -- 9086</t>
  </si>
  <si>
    <t>Pack_Fault_Timestamp</t>
  </si>
  <si>
    <t>Fault data timestamp
Bit0-5: second, range 0-59
Bit6-11: minute, range 0-59
Bit12-16: hour, range 0-23
Bit17-21: day, range 1-31
Bit22-25: month, range 1-12
Bit26-31: year, range 0-63 (starting from 2000)</t>
  </si>
  <si>
    <t>9087 -- 9090</t>
  </si>
  <si>
    <t>Pack_Fault_SN0 -- 9</t>
  </si>
  <si>
    <t>Device Fault serial numbers 0-9</t>
  </si>
  <si>
    <t>9091 -- 90A8</t>
  </si>
  <si>
    <t>Pack_Fault_Cell_Voltage1 -- 24</t>
  </si>
  <si>
    <t>Cell Fault 1-24 Voltage</t>
  </si>
  <si>
    <t>90A9</t>
  </si>
  <si>
    <t>Pack_Fault_Cell_Max_Voltage</t>
  </si>
  <si>
    <t>90AA</t>
  </si>
  <si>
    <t>Pack_Fault_Cell_Min_Voltage</t>
  </si>
  <si>
    <t>90AB -- 90AE</t>
  </si>
  <si>
    <t>Pack_Fault_Temperature1_Pack -- Pack_Fault_Temperature4_Pack</t>
  </si>
  <si>
    <t>Battery pack Fault temperature 1-4</t>
  </si>
  <si>
    <t>90AF</t>
  </si>
  <si>
    <t>Pack_Fault_Temperature_MOS</t>
  </si>
  <si>
    <t>90B0</t>
  </si>
  <si>
    <t>Pack_Fault_Temperature_Env</t>
  </si>
  <si>
    <t>90B1</t>
  </si>
  <si>
    <t>Pack_Fault_Current</t>
  </si>
  <si>
    <t>90B2</t>
  </si>
  <si>
    <t>Pack_Fault_Remaining_Capacity</t>
  </si>
  <si>
    <t>90B3</t>
  </si>
  <si>
    <t>Pack_Fault_FullCharge_Capacity</t>
  </si>
  <si>
    <t>90B4</t>
  </si>
  <si>
    <t>Pack_Fault_Total_Voltage</t>
  </si>
  <si>
    <t>90B5</t>
  </si>
  <si>
    <t>Pack_Alarm_State</t>
  </si>
  <si>
    <t>90B6</t>
  </si>
  <si>
    <t>Pack_Protect_State</t>
  </si>
  <si>
    <t>90B7</t>
  </si>
  <si>
    <t>Pack_Fault_State</t>
  </si>
  <si>
    <t>90B8</t>
  </si>
  <si>
    <t>Pack_Fault_Pack_Number</t>
  </si>
  <si>
    <t>Total number of packs in this group</t>
  </si>
  <si>
    <t>90B9</t>
  </si>
  <si>
    <t>Pack_Fault_Cell_Number</t>
  </si>
  <si>
    <t>90BA</t>
  </si>
  <si>
    <t>Pack_Cell_Info</t>
  </si>
  <si>
    <t>bit0-7:cell serial number, 0 means the first cell;
bit8-15:enumeration type, indicating the data type of the electric core.
(0-indicates the temperature of the battery cell, unit 0.1℃, I16)
(1-indicates the voltage of the core, unit 0.001V, U16)
(Other - reserved)</t>
  </si>
  <si>
    <t>90BB</t>
  </si>
  <si>
    <t>Pack_Cell_Data</t>
  </si>
  <si>
    <t>U16/I16</t>
  </si>
  <si>
    <t>Data content, used in combination with 90BA</t>
  </si>
  <si>
    <t>90BC-90BF</t>
  </si>
  <si>
    <t>Pack_RT_Temperature5_Pack --
Pack_RT_Temperature8_Pack</t>
  </si>
  <si>
    <t>Battery pack RT temperature 5-8</t>
  </si>
  <si>
    <t>90C0-90C3</t>
  </si>
  <si>
    <t>Pack_Fault_Temperature5_Pack -- Pack_Fault_Temperature8_Pack</t>
  </si>
  <si>
    <t>Battery pack Fault temperature 5-8</t>
  </si>
  <si>
    <t>90C4-90FF</t>
  </si>
  <si>
    <t>9100-9103</t>
  </si>
  <si>
    <t>battery pack</t>
  </si>
  <si>
    <t>balance bus voltage</t>
  </si>
  <si>
    <t>Equalize bus voltage</t>
  </si>
  <si>
    <t xml:space="preserve">balance current </t>
  </si>
  <si>
    <t>Equalization current</t>
  </si>
  <si>
    <t>9106-9109</t>
  </si>
  <si>
    <t>cell manufacture0-7</t>
  </si>
  <si>
    <t>ASCII*8</t>
  </si>
  <si>
    <t>Manufacturer of battery cells</t>
  </si>
  <si>
    <t>910A</t>
  </si>
  <si>
    <t>pack SOH</t>
  </si>
  <si>
    <t>910B</t>
  </si>
  <si>
    <t>pack capacity</t>
  </si>
  <si>
    <r>
      <rPr>
        <sz val="11"/>
        <color rgb="FFFF0000"/>
        <rFont val="Calibri"/>
        <charset val="134"/>
        <scheme val="minor"/>
      </rPr>
      <t>Pack</t>
    </r>
    <r>
      <rPr>
        <sz val="10.5"/>
        <color rgb="FFFF0000"/>
        <rFont val="宋体"/>
        <charset val="134"/>
      </rPr>
      <t>Rated Capacity</t>
    </r>
  </si>
  <si>
    <t>910C-911B</t>
  </si>
  <si>
    <t>cell temperature1-16</t>
  </si>
  <si>
    <t>degC</t>
  </si>
  <si>
    <t>Battery cell temperature</t>
  </si>
  <si>
    <t>911C-911D</t>
  </si>
  <si>
    <t>discharge Ah</t>
  </si>
  <si>
    <r>
      <rPr>
        <sz val="11"/>
        <color rgb="FFFF0000"/>
        <rFont val="Calibri"/>
        <charset val="134"/>
        <scheme val="minor"/>
      </rPr>
      <t>Total life cycle discharge</t>
    </r>
    <r>
      <rPr>
        <sz val="10.5"/>
        <color rgb="FFFF0000"/>
        <rFont val="Calibri"/>
        <charset val="134"/>
      </rPr>
      <t>Ah</t>
    </r>
    <r>
      <rPr>
        <sz val="10.5"/>
        <color rgb="FFFF0000"/>
        <rFont val="宋体"/>
        <charset val="134"/>
      </rPr>
      <t>number</t>
    </r>
    <r>
      <rPr>
        <sz val="10.5"/>
        <color rgb="FFFF0000"/>
        <rFont val="Calibri"/>
        <charset val="134"/>
      </rPr>
      <t>(0.01Ah)</t>
    </r>
  </si>
  <si>
    <t>911E-911F</t>
  </si>
  <si>
    <t>chasrge Ah</t>
  </si>
  <si>
    <r>
      <rPr>
        <sz val="11"/>
        <color rgb="FFFF0000"/>
        <rFont val="Calibri"/>
        <charset val="134"/>
        <scheme val="minor"/>
      </rPr>
      <t>Total life cycle charging</t>
    </r>
    <r>
      <rPr>
        <sz val="10.5"/>
        <color rgb="FFFF0000"/>
        <rFont val="Calibri"/>
        <charset val="134"/>
      </rPr>
      <t>Ah</t>
    </r>
    <r>
      <rPr>
        <sz val="10.5"/>
        <color rgb="FFFF0000"/>
        <rFont val="宋体"/>
        <charset val="134"/>
      </rPr>
      <t>count</t>
    </r>
    <r>
      <rPr>
        <sz val="10.5"/>
        <color rgb="FFFF0000"/>
        <rFont val="Calibri"/>
        <charset val="134"/>
      </rPr>
      <t>(0.01Ah)</t>
    </r>
  </si>
  <si>
    <t>9120-9121</t>
  </si>
  <si>
    <t>discharge Wh</t>
  </si>
  <si>
    <r>
      <rPr>
        <sz val="11"/>
        <color rgb="FFFF0000"/>
        <rFont val="Calibri"/>
        <charset val="134"/>
        <scheme val="minor"/>
      </rPr>
      <t>Total Life Cycle Discharge</t>
    </r>
    <r>
      <rPr>
        <sz val="10.5"/>
        <color rgb="FFFF0000"/>
        <rFont val="Calibri"/>
        <charset val="134"/>
      </rPr>
      <t>Wh</t>
    </r>
    <r>
      <rPr>
        <sz val="10.5"/>
        <color rgb="FFFF0000"/>
        <rFont val="Calibri"/>
        <charset val="134"/>
      </rPr>
      <t>(1Wh)</t>
    </r>
  </si>
  <si>
    <t>9122-9123</t>
  </si>
  <si>
    <t>chasrge Wh</t>
  </si>
  <si>
    <r>
      <rPr>
        <sz val="11"/>
        <color rgb="FFFF0000"/>
        <rFont val="Calibri"/>
        <charset val="134"/>
        <scheme val="minor"/>
      </rPr>
      <t>Total Life Cycle Charging</t>
    </r>
    <r>
      <rPr>
        <sz val="10.5"/>
        <color rgb="FFFF0000"/>
        <rFont val="Calibri"/>
        <charset val="134"/>
      </rPr>
      <t>Wh</t>
    </r>
    <r>
      <rPr>
        <sz val="10.5"/>
        <color rgb="FFFF0000"/>
        <rFont val="Calibri"/>
        <charset val="134"/>
      </rPr>
      <t>(1Wh)</t>
    </r>
  </si>
  <si>
    <t>9124</t>
  </si>
  <si>
    <t>Alarm state 2</t>
  </si>
  <si>
    <t>9125</t>
  </si>
  <si>
    <t>Protection state 2</t>
  </si>
  <si>
    <t>9126</t>
  </si>
  <si>
    <t>Fault state 2</t>
  </si>
  <si>
    <t>Table</t>
  </si>
  <si>
    <t>Byte</t>
  </si>
  <si>
    <t>Bit</t>
  </si>
  <si>
    <t>bit field</t>
  </si>
  <si>
    <t>serial number</t>
  </si>
  <si>
    <t>alarm source</t>
  </si>
  <si>
    <t>categorization</t>
  </si>
  <si>
    <t>Design Categorization</t>
  </si>
  <si>
    <t>Commercial and industrial projects</t>
  </si>
  <si>
    <t>household storage project</t>
  </si>
  <si>
    <t>LEO4</t>
  </si>
  <si>
    <t>Fault1</t>
  </si>
  <si>
    <t>byte 0</t>
  </si>
  <si>
    <t>bit 0</t>
  </si>
  <si>
    <t>GridOVP</t>
  </si>
  <si>
    <t>001</t>
  </si>
  <si>
    <t>Grid overvoltage</t>
  </si>
  <si>
    <t>DSP</t>
  </si>
  <si>
    <t>externally</t>
  </si>
  <si>
    <t>grids</t>
  </si>
  <si>
    <t>bit 1</t>
  </si>
  <si>
    <t>GridUVP</t>
  </si>
  <si>
    <t>002</t>
  </si>
  <si>
    <t>Grid undervoltage</t>
  </si>
  <si>
    <t>bit 2</t>
  </si>
  <si>
    <t>GridOFP</t>
  </si>
  <si>
    <t>003</t>
  </si>
  <si>
    <t>Grid overfrequency</t>
  </si>
  <si>
    <t>bit 3</t>
  </si>
  <si>
    <t>GridUFP</t>
  </si>
  <si>
    <t>004</t>
  </si>
  <si>
    <t>Grid underfrequency</t>
  </si>
  <si>
    <t>bit 4</t>
  </si>
  <si>
    <t>005</t>
  </si>
  <si>
    <t>leakage current fault</t>
  </si>
  <si>
    <t>bit 5</t>
  </si>
  <si>
    <t>006</t>
  </si>
  <si>
    <t>have an overhead error</t>
  </si>
  <si>
    <t>bit 6</t>
  </si>
  <si>
    <t>007</t>
  </si>
  <si>
    <t>underwearing</t>
  </si>
  <si>
    <t>bit 7</t>
  </si>
  <si>
    <t>IslandFault</t>
  </si>
  <si>
    <t>008</t>
  </si>
  <si>
    <t>island error (computing)</t>
  </si>
  <si>
    <t>byte 1</t>
  </si>
  <si>
    <t>GridOVPInstant1</t>
  </si>
  <si>
    <t>009</t>
  </si>
  <si>
    <t>Grid instantaneous value overvoltage1</t>
  </si>
  <si>
    <t>GridOVPInstant2</t>
  </si>
  <si>
    <t>010</t>
  </si>
  <si>
    <t>Grid instantaneous value overvoltage2</t>
  </si>
  <si>
    <t>VGridLineFault</t>
  </si>
  <si>
    <t>011</t>
  </si>
  <si>
    <t>Grid line voltage error</t>
  </si>
  <si>
    <t>InvVoltFault</t>
  </si>
  <si>
    <t>012</t>
  </si>
  <si>
    <t>Inverter voltage error</t>
  </si>
  <si>
    <t>RefluxFault</t>
  </si>
  <si>
    <t>013</t>
  </si>
  <si>
    <t>Anti-reverse current overload</t>
  </si>
  <si>
    <t>VGridUnbalance</t>
  </si>
  <si>
    <t>014</t>
  </si>
  <si>
    <t>Grid voltage imbalance</t>
  </si>
  <si>
    <t>InvOVPInstant</t>
  </si>
  <si>
    <t>015</t>
  </si>
  <si>
    <t>Inverter transient value overvoltage</t>
  </si>
  <si>
    <t>GridPhaseMutation</t>
  </si>
  <si>
    <t>016</t>
  </si>
  <si>
    <t>Grid Phase Change Sudden Change</t>
  </si>
  <si>
    <t>Fault2</t>
  </si>
  <si>
    <t>HwADErrrIGrid</t>
  </si>
  <si>
    <t>017</t>
  </si>
  <si>
    <t>Grid current sampling error</t>
  </si>
  <si>
    <t>sampling error</t>
  </si>
  <si>
    <t>HwADErrDCI(AC)</t>
  </si>
  <si>
    <t>018</t>
  </si>
  <si>
    <t>DCI Sampling Error (AC)</t>
  </si>
  <si>
    <t>HwADErrVGrid(DC)</t>
  </si>
  <si>
    <t>019</t>
  </si>
  <si>
    <t>Net pressure sampling error (DC)</t>
  </si>
  <si>
    <t>HwADErrVGrid (AC)</t>
  </si>
  <si>
    <t>020</t>
  </si>
  <si>
    <t>Net pressure sampling error (AC)</t>
  </si>
  <si>
    <t>HwGFCIFault(DC)</t>
  </si>
  <si>
    <t>021</t>
  </si>
  <si>
    <t>GFCI Sampling Error (DC)</t>
  </si>
  <si>
    <t>HwGFCIFault(AC)</t>
  </si>
  <si>
    <t>022</t>
  </si>
  <si>
    <t>GFCI Sampling Error (AC)</t>
  </si>
  <si>
    <t>HwADErrDCV</t>
  </si>
  <si>
    <t>023</t>
  </si>
  <si>
    <t>DCV sampling error</t>
  </si>
  <si>
    <t>HwADErrIdc</t>
  </si>
  <si>
    <t>024</t>
  </si>
  <si>
    <t>Input current sampling error</t>
  </si>
  <si>
    <t>HwADErrDCI(DC)</t>
  </si>
  <si>
    <t>025</t>
  </si>
  <si>
    <t>DCI Sampling Error (DC)</t>
  </si>
  <si>
    <t>HwADErrIdcBranch</t>
  </si>
  <si>
    <t>026</t>
  </si>
  <si>
    <t>Branch current sampling error</t>
  </si>
  <si>
    <t>PVLowImpedance</t>
  </si>
  <si>
    <t>027</t>
  </si>
  <si>
    <t>PV - Low impedance to ground</t>
  </si>
  <si>
    <t>PIDAbnormalOut</t>
  </si>
  <si>
    <t>028</t>
  </si>
  <si>
    <t>PID Exception Output</t>
  </si>
  <si>
    <t>ConsistentGFCI</t>
  </si>
  <si>
    <t>029</t>
  </si>
  <si>
    <t>Leakage current consistency error</t>
  </si>
  <si>
    <t>ConsistentVgrid</t>
  </si>
  <si>
    <t>030</t>
  </si>
  <si>
    <t>Net Pressure Consistency Error</t>
  </si>
  <si>
    <t>ConsistentDCI</t>
  </si>
  <si>
    <t>031</t>
  </si>
  <si>
    <t>DCI Conformance Error</t>
  </si>
  <si>
    <t>N-PE fault</t>
  </si>
  <si>
    <t>032</t>
  </si>
  <si>
    <t>neutral ground fault (NGF)</t>
  </si>
  <si>
    <t>Fault3</t>
  </si>
  <si>
    <t>SpiCommFault(DC)</t>
  </si>
  <si>
    <t>033</t>
  </si>
  <si>
    <t>SPI communication error (DC)</t>
  </si>
  <si>
    <t>SpiCommFault(AC)</t>
  </si>
  <si>
    <t>034</t>
  </si>
  <si>
    <t>SPI communication error (AC)</t>
  </si>
  <si>
    <t>SChip_Fault</t>
  </si>
  <si>
    <t>035</t>
  </si>
  <si>
    <t>Chip Error (DC)</t>
  </si>
  <si>
    <t>MChip_Fault</t>
  </si>
  <si>
    <t>036</t>
  </si>
  <si>
    <t>Chip Error (AC)</t>
  </si>
  <si>
    <t>HwAuxPowerFault</t>
  </si>
  <si>
    <t>037</t>
  </si>
  <si>
    <t>Auxiliary power supply error</t>
  </si>
  <si>
    <t>InvSoftStartFail</t>
  </si>
  <si>
    <t>038</t>
  </si>
  <si>
    <t>Inverter soft start failure</t>
  </si>
  <si>
    <t>ArcShutdownAlarm</t>
  </si>
  <si>
    <t>039</t>
  </si>
  <si>
    <t>Arc shutdown protection</t>
  </si>
  <si>
    <t>LowLightChkFail</t>
  </si>
  <si>
    <t>040</t>
  </si>
  <si>
    <t>Low light detection failure</t>
  </si>
  <si>
    <t>RelayFail</t>
  </si>
  <si>
    <t>041</t>
  </si>
  <si>
    <t>Relay detection failure</t>
  </si>
  <si>
    <t>systems</t>
  </si>
  <si>
    <t>IsoFault</t>
  </si>
  <si>
    <t>042</t>
  </si>
  <si>
    <t>Low insulation impedance</t>
  </si>
  <si>
    <t>PEConnectFault</t>
  </si>
  <si>
    <t>043</t>
  </si>
  <si>
    <t>grounding error</t>
  </si>
  <si>
    <t>InputConfigError</t>
  </si>
  <si>
    <t>044</t>
  </si>
  <si>
    <t>Input mode setting error</t>
  </si>
  <si>
    <t>CTDisconnect</t>
  </si>
  <si>
    <t>045</t>
  </si>
  <si>
    <t>CT error</t>
  </si>
  <si>
    <t>ReversalConnect</t>
  </si>
  <si>
    <t>046</t>
  </si>
  <si>
    <t>Input reverse connection error</t>
  </si>
  <si>
    <t>ParallelFault</t>
  </si>
  <si>
    <t>047</t>
  </si>
  <si>
    <t>parallelism error</t>
  </si>
  <si>
    <t>SNTypeFault</t>
  </si>
  <si>
    <t>048</t>
  </si>
  <si>
    <t>Serial number error</t>
  </si>
  <si>
    <t>Fault4</t>
  </si>
  <si>
    <t>TempErrBat</t>
  </si>
  <si>
    <t>049</t>
  </si>
  <si>
    <t>Battery temperature protection</t>
  </si>
  <si>
    <t>TempErrHeatSink1</t>
  </si>
  <si>
    <t>050</t>
  </si>
  <si>
    <t>Radiator 1 temperature protection</t>
  </si>
  <si>
    <t>TempErrHeatSink2</t>
  </si>
  <si>
    <t>051</t>
  </si>
  <si>
    <t>Radiator 2 temperature protection</t>
  </si>
  <si>
    <t>TempErrHeatSink3</t>
  </si>
  <si>
    <t>052</t>
  </si>
  <si>
    <t>Radiator 3 temperature protection</t>
  </si>
  <si>
    <t>TempErrHeatSink4</t>
  </si>
  <si>
    <t>053</t>
  </si>
  <si>
    <t>Radiator 4 temperature protection</t>
  </si>
  <si>
    <t>TempErrHeatSink5</t>
  </si>
  <si>
    <t>054</t>
  </si>
  <si>
    <t>Radiator 5 temperature protection</t>
  </si>
  <si>
    <t>TempErrHeatSink6</t>
  </si>
  <si>
    <t>055</t>
  </si>
  <si>
    <t>Radiator 6 temperature protection</t>
  </si>
  <si>
    <t>NTCFault</t>
  </si>
  <si>
    <t>056</t>
  </si>
  <si>
    <t>NTC failure</t>
  </si>
  <si>
    <t>TempErrEnv1</t>
  </si>
  <si>
    <t>057</t>
  </si>
  <si>
    <t>Ambient temperature 1 protection</t>
  </si>
  <si>
    <t>TempErrEnv2</t>
  </si>
  <si>
    <t>058</t>
  </si>
  <si>
    <t>Ambient temperature 2 protection</t>
  </si>
  <si>
    <t>TempErrInv1</t>
  </si>
  <si>
    <t>059</t>
  </si>
  <si>
    <t>Module 1 Temperature Protection</t>
  </si>
  <si>
    <t>TempErrInv2</t>
  </si>
  <si>
    <t>060</t>
  </si>
  <si>
    <t>Module 2 Temperature Protection</t>
  </si>
  <si>
    <t>TempErrInv3</t>
  </si>
  <si>
    <t>061</t>
  </si>
  <si>
    <t>Module 3 Temperature Protection</t>
  </si>
  <si>
    <t>TempDiffErrInv</t>
  </si>
  <si>
    <t>062</t>
  </si>
  <si>
    <t>Excessive module temperature difference</t>
  </si>
  <si>
    <t>063</t>
  </si>
  <si>
    <t>064</t>
  </si>
  <si>
    <t>Fault5</t>
  </si>
  <si>
    <t>BusRmsUnbalance</t>
  </si>
  <si>
    <t>065</t>
  </si>
  <si>
    <t>Busbar RMS unbalance</t>
  </si>
  <si>
    <t>over-undervoltage</t>
  </si>
  <si>
    <t>BusInstUnbalance</t>
  </si>
  <si>
    <t>066</t>
  </si>
  <si>
    <t>Busbar instantaneous value imbalance</t>
  </si>
  <si>
    <t>BusUVP</t>
  </si>
  <si>
    <t>067</t>
  </si>
  <si>
    <t>Bus undervoltage during grid connection</t>
  </si>
  <si>
    <t>BusZVP</t>
  </si>
  <si>
    <t>068</t>
  </si>
  <si>
    <t>Busbar Low Voltage</t>
  </si>
  <si>
    <t>PVOVP</t>
  </si>
  <si>
    <t>069</t>
  </si>
  <si>
    <t>PV overvoltage</t>
  </si>
  <si>
    <t>BatOVP</t>
  </si>
  <si>
    <t>070</t>
  </si>
  <si>
    <t>Battery overvoltage</t>
  </si>
  <si>
    <t>LLCBusOVP</t>
  </si>
  <si>
    <t>071</t>
  </si>
  <si>
    <t>LLCBus overvoltage protection</t>
  </si>
  <si>
    <t>SwBusRmsOVP</t>
  </si>
  <si>
    <t>072</t>
  </si>
  <si>
    <t>Bus Rms Software Overvoltage</t>
  </si>
  <si>
    <t>SwBusIOVP</t>
  </si>
  <si>
    <t>073</t>
  </si>
  <si>
    <t>Instantaneous software overvoltage on busbar</t>
  </si>
  <si>
    <t>FlyingCapOVP</t>
  </si>
  <si>
    <t>074</t>
  </si>
  <si>
    <t>Flying across capacitor overvoltage protection</t>
  </si>
  <si>
    <t>FlyingCapUVP</t>
  </si>
  <si>
    <t>075</t>
  </si>
  <si>
    <t>Flying across capacitor undervoltage protection</t>
  </si>
  <si>
    <t>PVUVP</t>
  </si>
  <si>
    <t>076</t>
  </si>
  <si>
    <t>PV undervoltage</t>
  </si>
  <si>
    <t>077</t>
  </si>
  <si>
    <t>078</t>
  </si>
  <si>
    <t>079</t>
  </si>
  <si>
    <t>080</t>
  </si>
  <si>
    <t>Fault6</t>
  </si>
  <si>
    <t>SwBatOCP</t>
  </si>
  <si>
    <t>081</t>
  </si>
  <si>
    <t>Battery overcurrent software protection</t>
  </si>
  <si>
    <t>amps</t>
  </si>
  <si>
    <t>DciOCP</t>
  </si>
  <si>
    <t>082</t>
  </si>
  <si>
    <t>Dci overcurrent protection</t>
  </si>
  <si>
    <t>SwIOCP</t>
  </si>
  <si>
    <t>083</t>
  </si>
  <si>
    <t>Output transient current protection</t>
  </si>
  <si>
    <t>SwBuckBoostOCP</t>
  </si>
  <si>
    <t>084</t>
  </si>
  <si>
    <t>BckBst Software Overcurrent</t>
  </si>
  <si>
    <t>SwAcRmsOCP</t>
  </si>
  <si>
    <t>085</t>
  </si>
  <si>
    <t>Inverter Rms current protection</t>
  </si>
  <si>
    <t>SwPvOCPInstant</t>
  </si>
  <si>
    <t>086</t>
  </si>
  <si>
    <t>PV transient software overcurrent</t>
  </si>
  <si>
    <t>IpvUnbalance</t>
  </si>
  <si>
    <t>087</t>
  </si>
  <si>
    <t>PV parallel uneven flow</t>
  </si>
  <si>
    <t>IacUnbalance</t>
  </si>
  <si>
    <t>088</t>
  </si>
  <si>
    <t>Output current imbalance</t>
  </si>
  <si>
    <t>SwPvOCP</t>
  </si>
  <si>
    <t>089</t>
  </si>
  <si>
    <t>PV software overcurrent protection</t>
  </si>
  <si>
    <t>IbalanceOCP</t>
  </si>
  <si>
    <t>090</t>
  </si>
  <si>
    <t>Balanced circuit overcurrent protection</t>
  </si>
  <si>
    <t>ResOver</t>
  </si>
  <si>
    <t>091</t>
  </si>
  <si>
    <t>resonant protection</t>
  </si>
  <si>
    <t>SwAcCBCFault</t>
  </si>
  <si>
    <t>092</t>
  </si>
  <si>
    <t>Software wave-by-wave current limit protection</t>
  </si>
  <si>
    <t>SwPvBranchOCP</t>
  </si>
  <si>
    <t>093</t>
  </si>
  <si>
    <t>PV branch software overcurrent (enabled by default)</t>
  </si>
  <si>
    <t>PriDCChgDischgOCP</t>
  </si>
  <si>
    <t>094</t>
  </si>
  <si>
    <t>Primary charge/discharge overcurrent protection</t>
  </si>
  <si>
    <t>SwBUSOCP</t>
  </si>
  <si>
    <t>095</t>
  </si>
  <si>
    <t>Software BUS overcurrent protection</t>
  </si>
  <si>
    <t>096</t>
  </si>
  <si>
    <t>Fault7</t>
  </si>
  <si>
    <t>HwLLCBusOVP</t>
  </si>
  <si>
    <t>097</t>
  </si>
  <si>
    <t>LLC bus hardware overvoltage</t>
  </si>
  <si>
    <t>hardware signal</t>
  </si>
  <si>
    <t>HwBusOVP</t>
  </si>
  <si>
    <t>098</t>
  </si>
  <si>
    <t>Inverter bus hardware overvoltage</t>
  </si>
  <si>
    <t>HwBuckBoostOCP</t>
  </si>
  <si>
    <t>099</t>
  </si>
  <si>
    <t>BckBst Hardware Overcurrent</t>
  </si>
  <si>
    <t>HwBatOCP</t>
  </si>
  <si>
    <t>100</t>
  </si>
  <si>
    <t>Battery hardware overcurrent</t>
  </si>
  <si>
    <t>HwPriDCGaNFault</t>
  </si>
  <si>
    <t>101</t>
  </si>
  <si>
    <t>Primary side hardware GaN tube failure</t>
  </si>
  <si>
    <t>HwPVOCP</t>
  </si>
  <si>
    <t>102</t>
  </si>
  <si>
    <t>PV hardware overcurrent</t>
  </si>
  <si>
    <t>HwACOCP</t>
  </si>
  <si>
    <t>103</t>
  </si>
  <si>
    <t>AC Output Hardware Overcurrent</t>
  </si>
  <si>
    <t>HwDiffOCP</t>
  </si>
  <si>
    <t>104</t>
  </si>
  <si>
    <t>Hardware differential overcurrent</t>
  </si>
  <si>
    <t>MeterCommFault</t>
  </si>
  <si>
    <t>105</t>
  </si>
  <si>
    <t>Meter communication error</t>
  </si>
  <si>
    <t>Hardware signal reservation, overload</t>
  </si>
  <si>
    <t>SNMachineFault</t>
  </si>
  <si>
    <t>106</t>
  </si>
  <si>
    <t>Serial number model error</t>
  </si>
  <si>
    <t>HwVerError</t>
  </si>
  <si>
    <t>107</t>
  </si>
  <si>
    <t>Hardware version mismatch</t>
  </si>
  <si>
    <t>GeneratorStartupFail</t>
  </si>
  <si>
    <t>108</t>
  </si>
  <si>
    <t>Generator startup failure fault</t>
  </si>
  <si>
    <t>GeneratorOverload</t>
  </si>
  <si>
    <t>109</t>
  </si>
  <si>
    <t>Generator overload protection</t>
  </si>
  <si>
    <t>Overload1</t>
  </si>
  <si>
    <t>110</t>
  </si>
  <si>
    <t>Overload protection 1</t>
  </si>
  <si>
    <t>Overload2</t>
  </si>
  <si>
    <t>111</t>
  </si>
  <si>
    <t>Overload protection 2</t>
  </si>
  <si>
    <t>Overload3</t>
  </si>
  <si>
    <t>112</t>
  </si>
  <si>
    <t>Overload protection 3</t>
  </si>
  <si>
    <t>Fault8</t>
  </si>
  <si>
    <t>OverTempDerating</t>
  </si>
  <si>
    <t>113</t>
  </si>
  <si>
    <t>overheating and load shedding</t>
  </si>
  <si>
    <t>External, Tips</t>
  </si>
  <si>
    <t>unloading (of trucks)</t>
  </si>
  <si>
    <t>This fault word is only used to generate an alarm and does not directly cause the system to enter a fault state.</t>
  </si>
  <si>
    <t>FreqDerating</t>
  </si>
  <si>
    <t>114</t>
  </si>
  <si>
    <t>frequency derating</t>
  </si>
  <si>
    <t>FreqLoading</t>
  </si>
  <si>
    <t>115</t>
  </si>
  <si>
    <t>Frequency loading</t>
  </si>
  <si>
    <t>VoltDerating</t>
  </si>
  <si>
    <t>116</t>
  </si>
  <si>
    <t>voltage drop</t>
  </si>
  <si>
    <t>VoltLoading</t>
  </si>
  <si>
    <t>117</t>
  </si>
  <si>
    <t>Voltage loading</t>
  </si>
  <si>
    <t>LowTempDerating</t>
  </si>
  <si>
    <t>118</t>
  </si>
  <si>
    <t>low-temperature load shedding</t>
  </si>
  <si>
    <t>119</t>
  </si>
  <si>
    <t>120</t>
  </si>
  <si>
    <t>SpdFail(DC)</t>
  </si>
  <si>
    <t>121</t>
  </si>
  <si>
    <t>Lightning protection fault (DC)</t>
  </si>
  <si>
    <t>turn off (a machine or device)</t>
  </si>
  <si>
    <t>SpdFail(AC)</t>
  </si>
  <si>
    <t>122</t>
  </si>
  <si>
    <t>Lightning Fault Protection (AC)</t>
  </si>
  <si>
    <t>PermOutShortCircuitFail</t>
  </si>
  <si>
    <t>123</t>
  </si>
  <si>
    <t>Output short circuit fault</t>
  </si>
  <si>
    <t>BatLow</t>
  </si>
  <si>
    <t>124</t>
  </si>
  <si>
    <t>Low battery</t>
  </si>
  <si>
    <t>BatDchgProhibit</t>
  </si>
  <si>
    <t>125</t>
  </si>
  <si>
    <t>Battery Discharge Alarm</t>
  </si>
  <si>
    <t>126</t>
  </si>
  <si>
    <t>127</t>
  </si>
  <si>
    <t>BatReversalConnect</t>
  </si>
  <si>
    <t>128</t>
  </si>
  <si>
    <t>Battery input reverse connection protection</t>
  </si>
  <si>
    <t>Fault9</t>
  </si>
  <si>
    <t>PermHwAcOCP</t>
  </si>
  <si>
    <t>129</t>
  </si>
  <si>
    <t>AC hardware overcurrent fault</t>
  </si>
  <si>
    <t>permanent nature</t>
  </si>
  <si>
    <t>PermBusOVP</t>
  </si>
  <si>
    <t>130</t>
  </si>
  <si>
    <t>Bus overvoltage fault</t>
  </si>
  <si>
    <t>PermHwBusOVP</t>
  </si>
  <si>
    <t>131</t>
  </si>
  <si>
    <t>Bus Hardware Overvoltage Failure</t>
  </si>
  <si>
    <t>PermIpvUnbalance</t>
  </si>
  <si>
    <t>132</t>
  </si>
  <si>
    <t>PV uneven flow failure</t>
  </si>
  <si>
    <t>PermEPSBatOCP</t>
  </si>
  <si>
    <t>133</t>
  </si>
  <si>
    <t>EPS battery overcurrent fault</t>
  </si>
  <si>
    <t>PermAcOCPInstant</t>
  </si>
  <si>
    <t>134</t>
  </si>
  <si>
    <t>Output transient overcurrent fault</t>
  </si>
  <si>
    <t>PermIacUnbalance</t>
  </si>
  <si>
    <t>135</t>
  </si>
  <si>
    <t>AC current unbalance fault</t>
  </si>
  <si>
    <t>PermInvStartFail</t>
  </si>
  <si>
    <t>136</t>
  </si>
  <si>
    <t>Inverter soft start failure fault</t>
  </si>
  <si>
    <t>PermInCfgError</t>
  </si>
  <si>
    <t>137</t>
  </si>
  <si>
    <t>Input mode setting malfunction</t>
  </si>
  <si>
    <t>PermDCOCPInstant</t>
  </si>
  <si>
    <t>138</t>
  </si>
  <si>
    <t>input overcurrent fault</t>
  </si>
  <si>
    <t>PermHwDCOCP</t>
  </si>
  <si>
    <t>139</t>
  </si>
  <si>
    <t>Input hardware overcurrent fault</t>
  </si>
  <si>
    <t>PermRelayFail</t>
  </si>
  <si>
    <t>140</t>
  </si>
  <si>
    <t>Permanent relay failure</t>
  </si>
  <si>
    <t>PermBusUnbalance</t>
  </si>
  <si>
    <t>141</t>
  </si>
  <si>
    <t>Bus unbalance fault</t>
  </si>
  <si>
    <t>PermSpdFail(DC)</t>
  </si>
  <si>
    <t>142</t>
  </si>
  <si>
    <t>PermSpdFail(AC)</t>
  </si>
  <si>
    <t>143</t>
  </si>
  <si>
    <t>PermGridRlyFail</t>
  </si>
  <si>
    <t>144</t>
  </si>
  <si>
    <t>Grid relay failure</t>
  </si>
  <si>
    <t>Fault10</t>
  </si>
  <si>
    <t>USBFault</t>
  </si>
  <si>
    <t>145</t>
  </si>
  <si>
    <t>USB malfunction</t>
  </si>
  <si>
    <t>ARM</t>
  </si>
  <si>
    <t>communication board</t>
  </si>
  <si>
    <t>WifiFault</t>
  </si>
  <si>
    <t>146</t>
  </si>
  <si>
    <t>WIFI failure</t>
  </si>
  <si>
    <t>BluetoothFault</t>
  </si>
  <si>
    <t>147</t>
  </si>
  <si>
    <t>Bluetooth failure</t>
  </si>
  <si>
    <t>RTCFault</t>
  </si>
  <si>
    <t>148</t>
  </si>
  <si>
    <t>RTC Clock Failure</t>
  </si>
  <si>
    <t>CommEEPROMFault</t>
  </si>
  <si>
    <t>149</t>
  </si>
  <si>
    <t>Communication board EEPROM error</t>
  </si>
  <si>
    <t>FlashFault</t>
  </si>
  <si>
    <t>150</t>
  </si>
  <si>
    <t>Communication board FLASH error</t>
  </si>
  <si>
    <t>BatPartOffline</t>
  </si>
  <si>
    <t>151</t>
  </si>
  <si>
    <t>Battery partially dropped</t>
  </si>
  <si>
    <t>SafetyVerFault</t>
  </si>
  <si>
    <t>152</t>
  </si>
  <si>
    <t>Safety version error</t>
  </si>
  <si>
    <t>SCILose(DC)</t>
  </si>
  <si>
    <t>153</t>
  </si>
  <si>
    <t>SCI error (DC)</t>
  </si>
  <si>
    <t>SCILose (AC)</t>
  </si>
  <si>
    <t>154</t>
  </si>
  <si>
    <t>SCI error (AC)</t>
  </si>
  <si>
    <t>SCILose(Fuse)</t>
  </si>
  <si>
    <t>155</t>
  </si>
  <si>
    <t>SCI error (Fuse)</t>
  </si>
  <si>
    <t>SoftVerError</t>
  </si>
  <si>
    <t>156</t>
  </si>
  <si>
    <t>Inconsistent software versions</t>
  </si>
  <si>
    <t>BMS1CommFault</t>
  </si>
  <si>
    <t>157</t>
  </si>
  <si>
    <t>Lithium battery 1 communication failure</t>
  </si>
  <si>
    <t>BMS2CommFault</t>
  </si>
  <si>
    <t>158</t>
  </si>
  <si>
    <t>Lithium battery 2 communication failure</t>
  </si>
  <si>
    <t>BMS3CommFault</t>
  </si>
  <si>
    <t>159</t>
  </si>
  <si>
    <t>Lithium battery 3 communication failure</t>
  </si>
  <si>
    <t>BMS4CommFault</t>
  </si>
  <si>
    <t>160</t>
  </si>
  <si>
    <t>Lithium battery 4 communication failure</t>
  </si>
  <si>
    <t>Fault11</t>
  </si>
  <si>
    <t>ForceShutdown</t>
  </si>
  <si>
    <t>161</t>
  </si>
  <si>
    <t>force a computer to shut down</t>
  </si>
  <si>
    <t>Communication board shutdown, load shedding</t>
  </si>
  <si>
    <t>RemoteShutdown</t>
  </si>
  <si>
    <t>162</t>
  </si>
  <si>
    <t>Remote shutdown</t>
  </si>
  <si>
    <t>Drms0Shutdown</t>
  </si>
  <si>
    <t>163</t>
  </si>
  <si>
    <t>Drms0 shutdown</t>
  </si>
  <si>
    <t>PSCommFault</t>
  </si>
  <si>
    <t>164</t>
  </si>
  <si>
    <t>Power station communication failure shutdown</t>
  </si>
  <si>
    <t>165</t>
  </si>
  <si>
    <t>166</t>
  </si>
  <si>
    <t>167</t>
  </si>
  <si>
    <t>AFCIForceShutdown</t>
  </si>
  <si>
    <t>168</t>
  </si>
  <si>
    <t>AFCI Forced Shutdown</t>
  </si>
  <si>
    <t>√</t>
  </si>
  <si>
    <t>FanFault1</t>
  </si>
  <si>
    <t>169</t>
  </si>
  <si>
    <t>Fan 1 failure</t>
  </si>
  <si>
    <t>peripheral component</t>
  </si>
  <si>
    <t>FanFault2</t>
  </si>
  <si>
    <t>170</t>
  </si>
  <si>
    <t>Fan 2 failure</t>
  </si>
  <si>
    <t>FanFault3</t>
  </si>
  <si>
    <t>171</t>
  </si>
  <si>
    <t>Fan 3 failure</t>
  </si>
  <si>
    <t>FanFault4</t>
  </si>
  <si>
    <t>172</t>
  </si>
  <si>
    <t>Fan 4 failure</t>
  </si>
  <si>
    <t>FanFault5</t>
  </si>
  <si>
    <t>173</t>
  </si>
  <si>
    <t>Fan 5 Failure</t>
  </si>
  <si>
    <t>FanFault6</t>
  </si>
  <si>
    <t>174</t>
  </si>
  <si>
    <t>Fan 6 Failure</t>
  </si>
  <si>
    <t>FanFault7</t>
  </si>
  <si>
    <t>175</t>
  </si>
  <si>
    <t>Fan 7 Failure</t>
  </si>
  <si>
    <t>HwBatHeatingFault</t>
  </si>
  <si>
    <t>176</t>
  </si>
  <si>
    <t>Heating Film Failure</t>
  </si>
  <si>
    <t>Fault12</t>
  </si>
  <si>
    <t>BMS OVP</t>
  </si>
  <si>
    <t>177</t>
  </si>
  <si>
    <t>BMS overvoltage protection</t>
  </si>
  <si>
    <t>External, Tip</t>
  </si>
  <si>
    <t>BMS UVP</t>
  </si>
  <si>
    <t>178</t>
  </si>
  <si>
    <t>BMS undervoltage protection</t>
  </si>
  <si>
    <t>BMS OTP</t>
  </si>
  <si>
    <t>179</t>
  </si>
  <si>
    <t>BMS High Temperature Protection</t>
  </si>
  <si>
    <t>BMS UTP</t>
  </si>
  <si>
    <t>180</t>
  </si>
  <si>
    <t>BMS cryoprotection</t>
  </si>
  <si>
    <t>BMS OCP</t>
  </si>
  <si>
    <t>181</t>
  </si>
  <si>
    <t>BMS overcurrent protection</t>
  </si>
  <si>
    <t>BMS Short</t>
  </si>
  <si>
    <t>182</t>
  </si>
  <si>
    <t>BMS short circuit protection</t>
  </si>
  <si>
    <t>BMS VerFault</t>
  </si>
  <si>
    <t>183</t>
  </si>
  <si>
    <t>Inconsistent BMS versions</t>
  </si>
  <si>
    <t>BMS CAN VerFault</t>
  </si>
  <si>
    <t>184</t>
  </si>
  <si>
    <t>Inconsistent BMSCAN versions</t>
  </si>
  <si>
    <t>BMS CAN VerLow</t>
  </si>
  <si>
    <t>185</t>
  </si>
  <si>
    <t>BMS CAN version too low</t>
  </si>
  <si>
    <t>BatDischargeHTP</t>
  </si>
  <si>
    <t>186</t>
  </si>
  <si>
    <t>Battery discharge over-temperature protection</t>
  </si>
  <si>
    <t>BatDischargeLTP</t>
  </si>
  <si>
    <t>187</t>
  </si>
  <si>
    <t>Battery discharge low temperature protection</t>
  </si>
  <si>
    <t>BatChargeHTP</t>
  </si>
  <si>
    <t>188</t>
  </si>
  <si>
    <t>Battery charging over temperature protection</t>
  </si>
  <si>
    <t>AFCICommLose</t>
  </si>
  <si>
    <t>189</t>
  </si>
  <si>
    <t>Arc equipment communication failures</t>
  </si>
  <si>
    <t>BatChargeLTP</t>
  </si>
  <si>
    <t>190</t>
  </si>
  <si>
    <t>Battery charging low temperature protection</t>
  </si>
  <si>
    <t>PID_Output_Fail</t>
  </si>
  <si>
    <t>191</t>
  </si>
  <si>
    <t>PID repair failure</t>
  </si>
  <si>
    <t>PLC_Com_Fail</t>
  </si>
  <si>
    <t>192</t>
  </si>
  <si>
    <t>PLC module heartbeat loss</t>
  </si>
  <si>
    <t>Fault13</t>
  </si>
  <si>
    <t>StrFuseALM1-1</t>
  </si>
  <si>
    <t>193</t>
  </si>
  <si>
    <t>String fuse open 1-1</t>
  </si>
  <si>
    <t>FUSE</t>
  </si>
  <si>
    <t>StrFuseALM1-2</t>
  </si>
  <si>
    <t>194</t>
  </si>
  <si>
    <t>String fuse open 1-2</t>
  </si>
  <si>
    <t>StrFuseALM2-1</t>
  </si>
  <si>
    <t>195</t>
  </si>
  <si>
    <t>String fuse open 2-1</t>
  </si>
  <si>
    <t>StrFuseALM2-2</t>
  </si>
  <si>
    <t>196</t>
  </si>
  <si>
    <t>String fuse open 2-2</t>
  </si>
  <si>
    <t>StrFuseALM3-1</t>
  </si>
  <si>
    <t>197</t>
  </si>
  <si>
    <t>String Fuse Open 3-1</t>
  </si>
  <si>
    <t>StrFuseALM3-2</t>
  </si>
  <si>
    <t>198</t>
  </si>
  <si>
    <t>String fuse open 3-2</t>
  </si>
  <si>
    <t>StrFuseALM4-1</t>
  </si>
  <si>
    <t>199</t>
  </si>
  <si>
    <t>String fuse open 4-1</t>
  </si>
  <si>
    <t>StrFuseALM4-2</t>
  </si>
  <si>
    <t>200</t>
  </si>
  <si>
    <t>String fuse open 4-2</t>
  </si>
  <si>
    <t>StrFuseALM5-1</t>
  </si>
  <si>
    <t>201</t>
  </si>
  <si>
    <t>String fuse open 5-1</t>
  </si>
  <si>
    <t>StrFuseALM5-2</t>
  </si>
  <si>
    <t>202</t>
  </si>
  <si>
    <t>String fuse open 5-2</t>
  </si>
  <si>
    <t>StrFuseALM6-1</t>
  </si>
  <si>
    <t>203</t>
  </si>
  <si>
    <t>String fuse open 6-1</t>
  </si>
  <si>
    <t>StrFuseALM6-2</t>
  </si>
  <si>
    <t>204</t>
  </si>
  <si>
    <t>String fuse open 6-2</t>
  </si>
  <si>
    <t>StrFuseALM7-1</t>
  </si>
  <si>
    <t>205</t>
  </si>
  <si>
    <t>String fuse open 7-1</t>
  </si>
  <si>
    <t>StrFuseALM7-2</t>
  </si>
  <si>
    <t>206</t>
  </si>
  <si>
    <t>String fuse open 7-2</t>
  </si>
  <si>
    <t>StrFuseALM8-1</t>
  </si>
  <si>
    <t>207</t>
  </si>
  <si>
    <t>String fuse open 8-1</t>
  </si>
  <si>
    <t>StrFuseALM8-2</t>
  </si>
  <si>
    <t>208</t>
  </si>
  <si>
    <t>String fuse open 8-2</t>
  </si>
  <si>
    <t>Fault14</t>
  </si>
  <si>
    <t>StrFuseALM9-1</t>
  </si>
  <si>
    <t>209</t>
  </si>
  <si>
    <t>String fuse open 9-1</t>
  </si>
  <si>
    <t>StrFuseALM9-2</t>
  </si>
  <si>
    <t>210</t>
  </si>
  <si>
    <t>String fuse open 9-2</t>
  </si>
  <si>
    <t>StrFuseALM10-1</t>
  </si>
  <si>
    <t>211</t>
  </si>
  <si>
    <t>String fuse open 10-1</t>
  </si>
  <si>
    <t>StrFuseALM10-2</t>
  </si>
  <si>
    <t>212</t>
  </si>
  <si>
    <t>String fuse open 10-2</t>
  </si>
  <si>
    <t>StrFuseALM11-1</t>
  </si>
  <si>
    <t>213</t>
  </si>
  <si>
    <t>String fuse open 11-1</t>
  </si>
  <si>
    <t>StrFuseALM11-2</t>
  </si>
  <si>
    <t>214</t>
  </si>
  <si>
    <t>String fuse open 11-2</t>
  </si>
  <si>
    <t>StrFuseALM12-1</t>
  </si>
  <si>
    <t>215</t>
  </si>
  <si>
    <t>String fuse open 12-1</t>
  </si>
  <si>
    <t>StrFuseALM12-2</t>
  </si>
  <si>
    <t>216</t>
  </si>
  <si>
    <t>String fuse open 12-2</t>
  </si>
  <si>
    <t>StrFuseALM13-1</t>
  </si>
  <si>
    <t>217</t>
  </si>
  <si>
    <t>String fuse open 13-1</t>
  </si>
  <si>
    <t>StrFuseALM13-2</t>
  </si>
  <si>
    <t>218</t>
  </si>
  <si>
    <t>String fuse open 13-2</t>
  </si>
  <si>
    <t>StrFuseALM14-1</t>
  </si>
  <si>
    <t>219</t>
  </si>
  <si>
    <t>String fuse open 14-1</t>
  </si>
  <si>
    <t>StrFuseALM14-2</t>
  </si>
  <si>
    <t>220</t>
  </si>
  <si>
    <t>String fuse open 14-2</t>
  </si>
  <si>
    <t>StrFuseALM15-1</t>
  </si>
  <si>
    <t>221</t>
  </si>
  <si>
    <t>String fuse open 15-1</t>
  </si>
  <si>
    <t>StrFuseALM15-2</t>
  </si>
  <si>
    <t>222</t>
  </si>
  <si>
    <t>String fuse open 15-2</t>
  </si>
  <si>
    <t>StrFuseALM16-1</t>
  </si>
  <si>
    <t>223</t>
  </si>
  <si>
    <t>String Fuse Open 16-1</t>
  </si>
  <si>
    <t>StrFuseALM16-2</t>
  </si>
  <si>
    <t>224</t>
  </si>
  <si>
    <t>String fuse open 16-2</t>
  </si>
  <si>
    <t>Fault15</t>
  </si>
  <si>
    <t>InputFuseALM0</t>
  </si>
  <si>
    <t>225</t>
  </si>
  <si>
    <t>Input safety open 0</t>
  </si>
  <si>
    <t>InputFuseALM1</t>
  </si>
  <si>
    <t>226</t>
  </si>
  <si>
    <t>Input fuse open 1</t>
  </si>
  <si>
    <t>InputFuseALM2</t>
  </si>
  <si>
    <t>227</t>
  </si>
  <si>
    <t>Input Fuse Open 2</t>
  </si>
  <si>
    <t>InputFuseALM3</t>
  </si>
  <si>
    <t>228</t>
  </si>
  <si>
    <t>Input fuse open 3</t>
  </si>
  <si>
    <t>InputFuseALM4</t>
  </si>
  <si>
    <t>229</t>
  </si>
  <si>
    <t>Input Fuse Open 4</t>
  </si>
  <si>
    <t>InputFuseALM5</t>
  </si>
  <si>
    <t>230</t>
  </si>
  <si>
    <t>Input fuse open 5</t>
  </si>
  <si>
    <t>InputFuseALM6</t>
  </si>
  <si>
    <t>231</t>
  </si>
  <si>
    <t>Input fuse open 6</t>
  </si>
  <si>
    <t>InputFuseALM7</t>
  </si>
  <si>
    <t>232</t>
  </si>
  <si>
    <t>Input fuse open 7</t>
  </si>
  <si>
    <t>InputFuseALM8</t>
  </si>
  <si>
    <t>233</t>
  </si>
  <si>
    <t>Input fuse open 8</t>
  </si>
  <si>
    <t>InputFuseALM9</t>
  </si>
  <si>
    <t>234</t>
  </si>
  <si>
    <t>Input fuse open 9</t>
  </si>
  <si>
    <t>InputFuseALM10</t>
  </si>
  <si>
    <t>235</t>
  </si>
  <si>
    <t>Input fuse open 10</t>
  </si>
  <si>
    <t>InputFuseALM11</t>
  </si>
  <si>
    <t>236</t>
  </si>
  <si>
    <t>Input fuse open 11</t>
  </si>
  <si>
    <t>InputFuseALM12</t>
  </si>
  <si>
    <t>237</t>
  </si>
  <si>
    <t>Input fuse open 12</t>
  </si>
  <si>
    <t>InputFuseALM13</t>
  </si>
  <si>
    <t>238</t>
  </si>
  <si>
    <t>Input fuse open 13</t>
  </si>
  <si>
    <t>InputFuseALM14</t>
  </si>
  <si>
    <t>239</t>
  </si>
  <si>
    <t>Input fuse open 14</t>
  </si>
  <si>
    <t>InputFuseALM15</t>
  </si>
  <si>
    <t>240</t>
  </si>
  <si>
    <t>Input fuse open 15</t>
  </si>
  <si>
    <t>Fault16</t>
  </si>
  <si>
    <t>CombinerOVGp1</t>
  </si>
  <si>
    <t>241</t>
  </si>
  <si>
    <t>confluence</t>
  </si>
  <si>
    <t>CombinerOVGp2</t>
  </si>
  <si>
    <t>242</t>
  </si>
  <si>
    <t>CombinerOVGp3</t>
  </si>
  <si>
    <t>243</t>
  </si>
  <si>
    <t>CombinerOVGp4</t>
  </si>
  <si>
    <t>244</t>
  </si>
  <si>
    <t>CombinerOVGp5</t>
  </si>
  <si>
    <t>245</t>
  </si>
  <si>
    <t>CombinerOVGp6</t>
  </si>
  <si>
    <t>246</t>
  </si>
  <si>
    <t>CombinerOVGp7</t>
  </si>
  <si>
    <t>247</t>
  </si>
  <si>
    <t>CombinerOVGp8</t>
  </si>
  <si>
    <t>248</t>
  </si>
  <si>
    <t>CombinerOVGp9</t>
  </si>
  <si>
    <t>249</t>
  </si>
  <si>
    <t>CombinerOVGp10</t>
  </si>
  <si>
    <t>250</t>
  </si>
  <si>
    <t>CombinerOVGp11</t>
  </si>
  <si>
    <t>251</t>
  </si>
  <si>
    <t>CombinerOVGp12</t>
  </si>
  <si>
    <t>252</t>
  </si>
  <si>
    <t>CombinerOVGp13</t>
  </si>
  <si>
    <t>253</t>
  </si>
  <si>
    <t>CombinerOVGp14</t>
  </si>
  <si>
    <t>254</t>
  </si>
  <si>
    <t>CombinerOVGp15</t>
  </si>
  <si>
    <t>255</t>
  </si>
  <si>
    <t>CombinerOVGp16</t>
  </si>
  <si>
    <t>256</t>
  </si>
  <si>
    <t>Fault17</t>
  </si>
  <si>
    <t>CombinerUVGp1</t>
  </si>
  <si>
    <t>257</t>
  </si>
  <si>
    <t>CombinerUVGp2</t>
  </si>
  <si>
    <t>258</t>
  </si>
  <si>
    <t>CombinerUVGp3</t>
  </si>
  <si>
    <t>259</t>
  </si>
  <si>
    <t>CombinerUVGp4</t>
  </si>
  <si>
    <t>260</t>
  </si>
  <si>
    <t>CombinerUVGp5</t>
  </si>
  <si>
    <t>261</t>
  </si>
  <si>
    <t>CombinerUVGp6</t>
  </si>
  <si>
    <t>262</t>
  </si>
  <si>
    <t>CombinerUVGp7</t>
  </si>
  <si>
    <t>263</t>
  </si>
  <si>
    <t>CombinerUVGp8</t>
  </si>
  <si>
    <t>264</t>
  </si>
  <si>
    <t>CombinerUVGp9</t>
  </si>
  <si>
    <t>265</t>
  </si>
  <si>
    <t>CombinerUVGp10</t>
  </si>
  <si>
    <t>266</t>
  </si>
  <si>
    <t>CombinerUVGp11</t>
  </si>
  <si>
    <t>267</t>
  </si>
  <si>
    <t>CombinerUVGp12</t>
  </si>
  <si>
    <t>268</t>
  </si>
  <si>
    <t>CombinerUVGp13</t>
  </si>
  <si>
    <t>269</t>
  </si>
  <si>
    <t>CombinerUVGp14</t>
  </si>
  <si>
    <t>270</t>
  </si>
  <si>
    <t>CombinerUVGp15</t>
  </si>
  <si>
    <t>271</t>
  </si>
  <si>
    <t>CombinerUVGp16</t>
  </si>
  <si>
    <t>272</t>
  </si>
  <si>
    <t>Fault18</t>
  </si>
  <si>
    <t>CombinerOC1</t>
  </si>
  <si>
    <t>273</t>
  </si>
  <si>
    <t>CombinerOC2</t>
  </si>
  <si>
    <t>274</t>
  </si>
  <si>
    <t>CombinerOC3</t>
  </si>
  <si>
    <t>275</t>
  </si>
  <si>
    <t>CombinerOC4</t>
  </si>
  <si>
    <t>276</t>
  </si>
  <si>
    <t>CombinerOC5</t>
  </si>
  <si>
    <t>277</t>
  </si>
  <si>
    <t>CombinerOC6</t>
  </si>
  <si>
    <t>278</t>
  </si>
  <si>
    <t>CombinerOC7</t>
  </si>
  <si>
    <t>279</t>
  </si>
  <si>
    <t>CombinerOC8</t>
  </si>
  <si>
    <t>280</t>
  </si>
  <si>
    <t>CombinerOC9</t>
  </si>
  <si>
    <t>281</t>
  </si>
  <si>
    <t>CombinerOC10</t>
  </si>
  <si>
    <t>282</t>
  </si>
  <si>
    <t>CombinerOC11</t>
  </si>
  <si>
    <t>283</t>
  </si>
  <si>
    <t>CombinerOC12</t>
  </si>
  <si>
    <t>284</t>
  </si>
  <si>
    <t>CombinerOC13</t>
  </si>
  <si>
    <t>285</t>
  </si>
  <si>
    <t>CombinerOC14</t>
  </si>
  <si>
    <t>286</t>
  </si>
  <si>
    <t>CombinerOC15</t>
  </si>
  <si>
    <t>287</t>
  </si>
  <si>
    <t>CombinerOC16</t>
  </si>
  <si>
    <t>288</t>
  </si>
  <si>
    <t>Fault19</t>
  </si>
  <si>
    <t>CombinerOC17</t>
  </si>
  <si>
    <t>289</t>
  </si>
  <si>
    <t>CombinerOC18</t>
  </si>
  <si>
    <t>290</t>
  </si>
  <si>
    <t>CombinerOC19</t>
  </si>
  <si>
    <t>291</t>
  </si>
  <si>
    <t>CombinerOC20</t>
  </si>
  <si>
    <t>292</t>
  </si>
  <si>
    <t>CombinerOC21</t>
  </si>
  <si>
    <t>293</t>
  </si>
  <si>
    <t>CombinerOC22</t>
  </si>
  <si>
    <t>294</t>
  </si>
  <si>
    <t>CombinerOC23</t>
  </si>
  <si>
    <t>295</t>
  </si>
  <si>
    <t>CombinerOC24</t>
  </si>
  <si>
    <t>296</t>
  </si>
  <si>
    <t>CombinerOC25</t>
  </si>
  <si>
    <t>297</t>
  </si>
  <si>
    <t>CombinerOC26</t>
  </si>
  <si>
    <t>298</t>
  </si>
  <si>
    <t>CombinerOC27</t>
  </si>
  <si>
    <t>299</t>
  </si>
  <si>
    <t>CombinerOC28</t>
  </si>
  <si>
    <t>300</t>
  </si>
  <si>
    <t>CombinerOC29</t>
  </si>
  <si>
    <t>301</t>
  </si>
  <si>
    <t>CombinerOC30</t>
  </si>
  <si>
    <t>302</t>
  </si>
  <si>
    <t>CombinerOC31</t>
  </si>
  <si>
    <t>303</t>
  </si>
  <si>
    <t>CombinerOC32</t>
  </si>
  <si>
    <t>304</t>
  </si>
  <si>
    <t>Fault20</t>
  </si>
  <si>
    <t>CtrlBoardOTW</t>
  </si>
  <si>
    <t>305</t>
  </si>
  <si>
    <t>Control board over-temperature alarm</t>
  </si>
  <si>
    <t>CtrlBoardOTP</t>
  </si>
  <si>
    <t>306</t>
  </si>
  <si>
    <t>Control board over-temperature protection</t>
  </si>
  <si>
    <t>CtrlBoardUTW</t>
  </si>
  <si>
    <t>307</t>
  </si>
  <si>
    <t>Control Board Low Temperature Alarm</t>
  </si>
  <si>
    <t>CtrlBoardNTCFail</t>
  </si>
  <si>
    <t>308</t>
  </si>
  <si>
    <t>Temperature sensor failure</t>
  </si>
  <si>
    <t>309</t>
  </si>
  <si>
    <t>310</t>
  </si>
  <si>
    <t>311</t>
  </si>
  <si>
    <t>312</t>
  </si>
  <si>
    <t>TempErrInv4</t>
  </si>
  <si>
    <t>313</t>
  </si>
  <si>
    <t>Module 4 Temperature Protection</t>
  </si>
  <si>
    <t>TempErrInv5</t>
  </si>
  <si>
    <t>314</t>
  </si>
  <si>
    <t>Module 5 Temperature Protection</t>
  </si>
  <si>
    <t>TempErrInv6</t>
  </si>
  <si>
    <t>315</t>
  </si>
  <si>
    <t>Module 6 Temperature Protection</t>
  </si>
  <si>
    <t>316</t>
  </si>
  <si>
    <t>317</t>
  </si>
  <si>
    <t>318</t>
  </si>
  <si>
    <t>319</t>
  </si>
  <si>
    <t>320</t>
  </si>
  <si>
    <t>Fault21</t>
  </si>
  <si>
    <t>GridPhaseSeq</t>
  </si>
  <si>
    <t>321</t>
  </si>
  <si>
    <t>Grid phase sequence error</t>
  </si>
  <si>
    <t>DSPM</t>
  </si>
  <si>
    <t>N2PEFault</t>
  </si>
  <si>
    <t>322</t>
  </si>
  <si>
    <t>phase-to-ground fault</t>
  </si>
  <si>
    <t>AntiSC</t>
  </si>
  <si>
    <t>323</t>
  </si>
  <si>
    <t>Short-circuit proof</t>
  </si>
  <si>
    <t>AntiSCDeviceFault</t>
  </si>
  <si>
    <t>324</t>
  </si>
  <si>
    <t>Short-circuit-proof equipment error</t>
  </si>
  <si>
    <t>DCRelayFault</t>
  </si>
  <si>
    <t>325</t>
  </si>
  <si>
    <t>DC Relay Error</t>
  </si>
  <si>
    <t>TempErrAntiSC</t>
  </si>
  <si>
    <t>326</t>
  </si>
  <si>
    <t>Temperature protection for short-circuit-proof modules</t>
  </si>
  <si>
    <t>TempErrIGBTLow</t>
  </si>
  <si>
    <t>327</t>
  </si>
  <si>
    <t>Module Temperature Low Protection</t>
  </si>
  <si>
    <t>AcStartTimeOut</t>
  </si>
  <si>
    <t>328</t>
  </si>
  <si>
    <t>AC Backstart Timeout</t>
  </si>
  <si>
    <t>OverModulation</t>
  </si>
  <si>
    <t>329</t>
  </si>
  <si>
    <t>overmodulation</t>
  </si>
  <si>
    <t>DeviceIDMarchErr</t>
  </si>
  <si>
    <t>330</t>
  </si>
  <si>
    <t>Device ID mismatch</t>
  </si>
  <si>
    <t>InCommFault</t>
  </si>
  <si>
    <t>331</t>
  </si>
  <si>
    <t>Internal communication alarms</t>
  </si>
  <si>
    <t>CarrierSynFault</t>
  </si>
  <si>
    <t>332</t>
  </si>
  <si>
    <t>carrier synchronization signal failure</t>
  </si>
  <si>
    <t>BusShortCircuit</t>
  </si>
  <si>
    <t>333</t>
  </si>
  <si>
    <t>Busbar short-circuit protection</t>
  </si>
  <si>
    <t>334</t>
  </si>
  <si>
    <t>335</t>
  </si>
  <si>
    <t>336</t>
  </si>
  <si>
    <t>Fault22</t>
  </si>
  <si>
    <t>CombinerRefluxFault1</t>
  </si>
  <si>
    <t>337</t>
  </si>
  <si>
    <t>CombinerRefluxFault2</t>
  </si>
  <si>
    <t>338</t>
  </si>
  <si>
    <t>CombinerRefluxFault3</t>
  </si>
  <si>
    <t>339</t>
  </si>
  <si>
    <t>CombinerRefluxFault4</t>
  </si>
  <si>
    <t>340</t>
  </si>
  <si>
    <t>CombinerRefluxFault5</t>
  </si>
  <si>
    <t>341</t>
  </si>
  <si>
    <t>CombinerRefluxFault6</t>
  </si>
  <si>
    <t>342</t>
  </si>
  <si>
    <t>CombinerRefluxFault7</t>
  </si>
  <si>
    <t>343</t>
  </si>
  <si>
    <t>CombinerRefluxFault8</t>
  </si>
  <si>
    <t>344</t>
  </si>
  <si>
    <t>CombinerRefluxFault9</t>
  </si>
  <si>
    <t>345</t>
  </si>
  <si>
    <t>CombinerRefluxFault10</t>
  </si>
  <si>
    <t>346</t>
  </si>
  <si>
    <t>CombinerRefluxFault11</t>
  </si>
  <si>
    <t>347</t>
  </si>
  <si>
    <t>CombinerRefluxFault12</t>
  </si>
  <si>
    <t>348</t>
  </si>
  <si>
    <t>CombinerRefluxFault13</t>
  </si>
  <si>
    <t>349</t>
  </si>
  <si>
    <t>CombinerRefluxFault14</t>
  </si>
  <si>
    <t>350</t>
  </si>
  <si>
    <t>CombinerRefluxFault15</t>
  </si>
  <si>
    <t>351</t>
  </si>
  <si>
    <t>CombinerRefluxFault16</t>
  </si>
  <si>
    <t>352</t>
  </si>
  <si>
    <t>Fault23</t>
  </si>
  <si>
    <t>CombinerRefluxFault17</t>
  </si>
  <si>
    <t>353</t>
  </si>
  <si>
    <t>CombinerRefluxFault18</t>
  </si>
  <si>
    <t>354</t>
  </si>
  <si>
    <t>CombinerRefluxFault19</t>
  </si>
  <si>
    <t>355</t>
  </si>
  <si>
    <t>CombinerRefluxFault20</t>
  </si>
  <si>
    <t>356</t>
  </si>
  <si>
    <t>CombinerRefluxFault21</t>
  </si>
  <si>
    <t>357</t>
  </si>
  <si>
    <t>CombinerRefluxFault22</t>
  </si>
  <si>
    <t>358</t>
  </si>
  <si>
    <t>CombinerRefluxFault23</t>
  </si>
  <si>
    <t>359</t>
  </si>
  <si>
    <t>CombinerRefluxFault24</t>
  </si>
  <si>
    <t>360</t>
  </si>
  <si>
    <t>CombinerRefluxFault25</t>
  </si>
  <si>
    <t>361</t>
  </si>
  <si>
    <t>CombinerRefluxFault26</t>
  </si>
  <si>
    <t>362</t>
  </si>
  <si>
    <t>CombinerRefluxFault27</t>
  </si>
  <si>
    <t>363</t>
  </si>
  <si>
    <t>CombinerRefluxFault28</t>
  </si>
  <si>
    <t>364</t>
  </si>
  <si>
    <t>CombinerRefluxFault29</t>
  </si>
  <si>
    <t>365</t>
  </si>
  <si>
    <t>CombinerRefluxFault30</t>
  </si>
  <si>
    <t>366</t>
  </si>
  <si>
    <t>CombinerRefluxFault31</t>
  </si>
  <si>
    <t>367</t>
  </si>
  <si>
    <t>CombinerRefluxFault32</t>
  </si>
  <si>
    <t>368</t>
  </si>
  <si>
    <t>Fault24</t>
  </si>
  <si>
    <t>369</t>
  </si>
  <si>
    <t>370</t>
  </si>
  <si>
    <t>371</t>
  </si>
  <si>
    <t>372</t>
  </si>
  <si>
    <t>373</t>
  </si>
  <si>
    <t>374</t>
  </si>
  <si>
    <t>375</t>
  </si>
  <si>
    <t>376</t>
  </si>
  <si>
    <t>HwInvMosFault</t>
  </si>
  <si>
    <t>377</t>
  </si>
  <si>
    <t>Inverter MSO tube failure</t>
  </si>
  <si>
    <t>HwEPSOCP</t>
  </si>
  <si>
    <t>378</t>
  </si>
  <si>
    <t>EPS output hardware overcurrent</t>
  </si>
  <si>
    <t>AFCICheckError</t>
  </si>
  <si>
    <t>379</t>
  </si>
  <si>
    <t>AFCI self-test error</t>
  </si>
  <si>
    <t>LoadShort</t>
  </si>
  <si>
    <t>380</t>
  </si>
  <si>
    <t>Load short circuit protection</t>
  </si>
  <si>
    <t>381</t>
  </si>
  <si>
    <t>382</t>
  </si>
  <si>
    <t>383</t>
  </si>
  <si>
    <t>384</t>
  </si>
  <si>
    <t>Fault25</t>
  </si>
  <si>
    <t>HwADFaultCail</t>
  </si>
  <si>
    <t>385</t>
  </si>
  <si>
    <t>Hardware sample bias error</t>
  </si>
  <si>
    <t>FanFault8</t>
  </si>
  <si>
    <t>386</t>
  </si>
  <si>
    <r>
      <rPr>
        <sz val="11"/>
        <rFont val="Calibri"/>
        <charset val="134"/>
        <scheme val="minor"/>
      </rPr>
      <t>Fan 8</t>
    </r>
    <r>
      <rPr>
        <sz val="11"/>
        <rFont val="宋体"/>
        <charset val="134"/>
      </rPr>
      <t>Failure</t>
    </r>
  </si>
  <si>
    <t>387</t>
  </si>
  <si>
    <t>388</t>
  </si>
  <si>
    <t>389</t>
  </si>
  <si>
    <t>390</t>
  </si>
  <si>
    <t>391</t>
  </si>
  <si>
    <t>392</t>
  </si>
  <si>
    <t>393</t>
  </si>
  <si>
    <t>394</t>
  </si>
  <si>
    <t>395</t>
  </si>
  <si>
    <t>396</t>
  </si>
  <si>
    <t>397</t>
  </si>
  <si>
    <t>398</t>
  </si>
  <si>
    <t>399</t>
  </si>
  <si>
    <t>400</t>
  </si>
  <si>
    <t>Fault26</t>
  </si>
  <si>
    <t>AFCI0</t>
  </si>
  <si>
    <t>401</t>
  </si>
  <si>
    <t>faulty pulling arc (physics)</t>
  </si>
  <si>
    <t>arc pulling</t>
  </si>
  <si>
    <t>AFCI1</t>
  </si>
  <si>
    <t>402</t>
  </si>
  <si>
    <t>AFCI2</t>
  </si>
  <si>
    <t>403</t>
  </si>
  <si>
    <t>AFCI3</t>
  </si>
  <si>
    <t>404</t>
  </si>
  <si>
    <t>AFCI4</t>
  </si>
  <si>
    <t>405</t>
  </si>
  <si>
    <t>AFCI5</t>
  </si>
  <si>
    <t>406</t>
  </si>
  <si>
    <t>AFCI6</t>
  </si>
  <si>
    <t>407</t>
  </si>
  <si>
    <t>AFCI7</t>
  </si>
  <si>
    <t>408</t>
  </si>
  <si>
    <t>AFCI8</t>
  </si>
  <si>
    <t>409</t>
  </si>
  <si>
    <t>AFCI9</t>
  </si>
  <si>
    <t>410</t>
  </si>
  <si>
    <t>AFCI10</t>
  </si>
  <si>
    <t>411</t>
  </si>
  <si>
    <t>AFCI11</t>
  </si>
  <si>
    <t>412</t>
  </si>
  <si>
    <t>AFCI12</t>
  </si>
  <si>
    <t>413</t>
  </si>
  <si>
    <t>AFCI13</t>
  </si>
  <si>
    <t>414</t>
  </si>
  <si>
    <t>AFCI14</t>
  </si>
  <si>
    <t>415</t>
  </si>
  <si>
    <t>AFCI15</t>
  </si>
  <si>
    <t>416</t>
  </si>
  <si>
    <t>Fault27</t>
  </si>
  <si>
    <t>AFCI16</t>
  </si>
  <si>
    <t>417</t>
  </si>
  <si>
    <t>AFCI17</t>
  </si>
  <si>
    <t>418</t>
  </si>
  <si>
    <t>AFCI18</t>
  </si>
  <si>
    <t>419</t>
  </si>
  <si>
    <t>AFCI19</t>
  </si>
  <si>
    <t>420</t>
  </si>
  <si>
    <t>AFCI20</t>
  </si>
  <si>
    <t>421</t>
  </si>
  <si>
    <t>AFCI21</t>
  </si>
  <si>
    <t>422</t>
  </si>
  <si>
    <t>AFCI22</t>
  </si>
  <si>
    <t>423</t>
  </si>
  <si>
    <t>AFCI23</t>
  </si>
  <si>
    <t>424</t>
  </si>
  <si>
    <t>AFCI24</t>
  </si>
  <si>
    <t>425</t>
  </si>
  <si>
    <t>AFCI25</t>
  </si>
  <si>
    <t>426</t>
  </si>
  <si>
    <t>AFCI26</t>
  </si>
  <si>
    <t>427</t>
  </si>
  <si>
    <t>AFCI27</t>
  </si>
  <si>
    <t>428</t>
  </si>
  <si>
    <t>AFCI28</t>
  </si>
  <si>
    <t>429</t>
  </si>
  <si>
    <t>AFCI29</t>
  </si>
  <si>
    <t>430</t>
  </si>
  <si>
    <t>AFCI30</t>
  </si>
  <si>
    <t>431</t>
  </si>
  <si>
    <t>AFCI31</t>
  </si>
  <si>
    <t>432</t>
  </si>
  <si>
    <t>Fault28</t>
  </si>
  <si>
    <t>AFCI1CommFault</t>
  </si>
  <si>
    <t>433</t>
  </si>
  <si>
    <t>AFCI1 communication failure</t>
  </si>
  <si>
    <t>Protocol version error (ARM)</t>
  </si>
  <si>
    <t>AFCI2CommFault</t>
  </si>
  <si>
    <t>434</t>
  </si>
  <si>
    <t>AFCI2 communication failure</t>
  </si>
  <si>
    <t>435</t>
  </si>
  <si>
    <t>436</t>
  </si>
  <si>
    <t>437</t>
  </si>
  <si>
    <t>438</t>
  </si>
  <si>
    <t>439</t>
  </si>
  <si>
    <t>440</t>
  </si>
  <si>
    <t>ModifyOVP</t>
  </si>
  <si>
    <t>441</t>
  </si>
  <si>
    <t>Setting the overvoltage protection event</t>
  </si>
  <si>
    <t>ARMDSPProVerFault</t>
  </si>
  <si>
    <t>442</t>
  </si>
  <si>
    <t>Inconsistent ARM_DSP protocol versions</t>
  </si>
  <si>
    <t>ARMAFCIProVerFault</t>
  </si>
  <si>
    <t>443</t>
  </si>
  <si>
    <t>ARM_AFCI protocol version inconsistency</t>
  </si>
  <si>
    <t>ARMDCDCProVerFault</t>
  </si>
  <si>
    <t>444</t>
  </si>
  <si>
    <t>Inconsistent ARM_DCDC protocol versions</t>
  </si>
  <si>
    <t>445</t>
  </si>
  <si>
    <t>446</t>
  </si>
  <si>
    <t>447</t>
  </si>
  <si>
    <t>448</t>
  </si>
  <si>
    <t>Fault29</t>
  </si>
  <si>
    <t>VGridNPEOver</t>
  </si>
  <si>
    <t>449</t>
  </si>
  <si>
    <t>Zero ground voltage too high</t>
  </si>
  <si>
    <t>450</t>
  </si>
  <si>
    <t>PV branch software overcurrent (not enabled by default)</t>
  </si>
  <si>
    <t>NLineDisconnect</t>
  </si>
  <si>
    <t>451</t>
  </si>
  <si>
    <t>N line open circuit fault</t>
  </si>
  <si>
    <t>RoCoFFault</t>
  </si>
  <si>
    <t>452</t>
  </si>
  <si>
    <t>Grid frequency change protection</t>
  </si>
  <si>
    <t>LostPhaseFault</t>
  </si>
  <si>
    <t>453</t>
  </si>
  <si>
    <t>phase failure</t>
  </si>
  <si>
    <t>SwPvCurBackUp</t>
  </si>
  <si>
    <t>454</t>
  </si>
  <si>
    <t>PV branch software backfill</t>
  </si>
  <si>
    <t>HwADFaultVInv</t>
  </si>
  <si>
    <t>455</t>
  </si>
  <si>
    <t>Inverter voltage sampling error</t>
  </si>
  <si>
    <t>HwADInvalidVInvEPS</t>
  </si>
  <si>
    <t>456</t>
  </si>
  <si>
    <t>Inverter EPS Sampling Failure Fault</t>
  </si>
  <si>
    <t>ConsistentFaultVbus</t>
  </si>
  <si>
    <t>457</t>
  </si>
  <si>
    <t>Bus voltage consistency error</t>
  </si>
  <si>
    <t>HwADErrIBus</t>
  </si>
  <si>
    <t>458</t>
  </si>
  <si>
    <t>Bus current sampling error</t>
  </si>
  <si>
    <t>ParallelOffgridSyncFault</t>
  </si>
  <si>
    <t>459</t>
  </si>
  <si>
    <t>Parallel off-grid startup synchronization failure</t>
  </si>
  <si>
    <t>Off-grid startup synchronization not completed in parallel mode, entering fault state</t>
  </si>
  <si>
    <t>HwPriDCOCP</t>
  </si>
  <si>
    <t>460</t>
  </si>
  <si>
    <t>Primary hardware overcurrent protection</t>
  </si>
  <si>
    <t>OffgridDchgFault</t>
  </si>
  <si>
    <t>461</t>
  </si>
  <si>
    <t>Off-grid prohibition of discharge faults</t>
  </si>
  <si>
    <t>Emergency power supply mode reaches off-grid disablement conditions then goes into fault and recovers after a period of time</t>
  </si>
  <si>
    <t>462</t>
  </si>
  <si>
    <t>463</t>
  </si>
  <si>
    <t>Disable</t>
  </si>
  <si>
    <t>464</t>
  </si>
  <si>
    <t>This bit disables</t>
  </si>
  <si>
    <t>Fault30</t>
  </si>
  <si>
    <t>DCDCFault</t>
  </si>
  <si>
    <t>465</t>
  </si>
  <si>
    <t>DCDC failure</t>
  </si>
  <si>
    <t>aggregate</t>
  </si>
  <si>
    <t>BCUFault</t>
  </si>
  <si>
    <t>466</t>
  </si>
  <si>
    <t>BCU failure</t>
  </si>
  <si>
    <t>BMUFault</t>
  </si>
  <si>
    <t>467</t>
  </si>
  <si>
    <t>BMU failure</t>
  </si>
  <si>
    <t>PIDFault</t>
  </si>
  <si>
    <t>468</t>
  </si>
  <si>
    <t>PID failure</t>
  </si>
  <si>
    <t>469</t>
  </si>
  <si>
    <t>470</t>
  </si>
  <si>
    <t>471</t>
  </si>
  <si>
    <t>472</t>
  </si>
  <si>
    <t>DischgMosFault</t>
  </si>
  <si>
    <t>473</t>
  </si>
  <si>
    <t>Discharge MOS Failure</t>
  </si>
  <si>
    <t>ChgMosFault</t>
  </si>
  <si>
    <t>474</t>
  </si>
  <si>
    <t>Charging MOS Failure</t>
  </si>
  <si>
    <t>NTC Falut</t>
  </si>
  <si>
    <t>475</t>
  </si>
  <si>
    <t>Battery NTC failure</t>
  </si>
  <si>
    <t>Cell Fault</t>
  </si>
  <si>
    <t>476</t>
  </si>
  <si>
    <t>battery pack failure</t>
  </si>
  <si>
    <t>Cell Voltage Sample Fault</t>
  </si>
  <si>
    <t>477</t>
  </si>
  <si>
    <t>sampling fault</t>
  </si>
  <si>
    <t>Storage Exception</t>
  </si>
  <si>
    <t>478</t>
  </si>
  <si>
    <t>Storage anomaly</t>
  </si>
  <si>
    <t>479</t>
  </si>
  <si>
    <t>480</t>
  </si>
  <si>
    <r>
      <rPr>
        <sz val="11"/>
        <color theme="1"/>
        <rFont val="宋体"/>
        <charset val="134"/>
      </rPr>
      <t>Models below</t>
    </r>
    <r>
      <rPr>
        <sz val="11"/>
        <color theme="1"/>
        <rFont val="Tahoma"/>
        <charset val="134"/>
      </rPr>
      <t>50KW</t>
    </r>
  </si>
  <si>
    <t>State1</t>
  </si>
  <si>
    <t>GridUVDerating</t>
  </si>
  <si>
    <r>
      <rPr>
        <sz val="11"/>
        <color rgb="FF000000"/>
        <rFont val="Calibri"/>
        <charset val="134"/>
        <scheme val="minor"/>
      </rPr>
      <t>Grid low-voltage load shedding</t>
    </r>
    <r>
      <rPr>
        <sz val="11"/>
        <color rgb="FFFF0000"/>
        <rFont val="Calibri"/>
        <charset val="134"/>
        <scheme val="minor"/>
      </rPr>
      <t>(load shedding power for inverter models based on maximum output current * lowest grid phase voltage)</t>
    </r>
  </si>
  <si>
    <t>BusOVDerating</t>
  </si>
  <si>
    <t>Busbar overvoltage load shedding</t>
  </si>
  <si>
    <t>QLimitedP</t>
  </si>
  <si>
    <t>reactive energy limited to active energy</t>
  </si>
  <si>
    <t>CmdPDerating</t>
  </si>
  <si>
    <r>
      <rPr>
        <sz val="11"/>
        <color rgb="FF000000"/>
        <rFont val="Calibri"/>
        <charset val="134"/>
        <scheme val="minor"/>
      </rPr>
      <t>Command active load shedding</t>
    </r>
    <r>
      <rPr>
        <sz val="11"/>
        <color rgb="FFFF0000"/>
        <rFont val="Calibri"/>
        <charset val="134"/>
        <scheme val="minor"/>
      </rPr>
      <t>(safety regulations)</t>
    </r>
  </si>
  <si>
    <t>DRMsDerating</t>
  </si>
  <si>
    <t>DRMs load shedding</t>
  </si>
  <si>
    <t>FeedInLimitation</t>
  </si>
  <si>
    <t>Backflow prevention and load shedding</t>
  </si>
  <si>
    <t>RemotePCtrl</t>
  </si>
  <si>
    <r>
      <rPr>
        <sz val="11"/>
        <color rgb="FF000000"/>
        <rFont val="Calibri"/>
        <charset val="134"/>
        <scheme val="minor"/>
      </rPr>
      <t>Remote active control</t>
    </r>
    <r>
      <rPr>
        <sz val="11"/>
        <color rgb="FFFF0000"/>
        <rFont val="Calibri"/>
        <charset val="134"/>
        <scheme val="minor"/>
      </rPr>
      <t>(communication box)</t>
    </r>
  </si>
  <si>
    <t>OVUVDerating</t>
  </si>
  <si>
    <r>
      <rPr>
        <sz val="11"/>
        <color rgb="FFFF0000"/>
        <rFont val="Calibri"/>
        <charset val="134"/>
        <scheme val="minor"/>
      </rPr>
      <t>Grid</t>
    </r>
    <r>
      <rPr>
        <sz val="11"/>
        <color rgb="FF000000"/>
        <rFont val="Calibri"/>
        <charset val="134"/>
        <scheme val="minor"/>
      </rPr>
      <t>overvoltage and undervoltage</t>
    </r>
    <r>
      <rPr>
        <sz val="11"/>
        <color rgb="FFFF0000"/>
        <rFont val="Calibri"/>
        <charset val="134"/>
        <scheme val="minor"/>
      </rPr>
      <t>safety</t>
    </r>
    <r>
      <rPr>
        <sz val="11"/>
        <color rgb="FF000000"/>
        <rFont val="Calibri"/>
        <charset val="134"/>
        <scheme val="minor"/>
      </rPr>
      <t xml:space="preserve">shedding </t>
    </r>
    <r>
      <rPr>
        <sz val="11"/>
        <color rgb="FFFF0000"/>
        <rFont val="Calibri"/>
        <charset val="134"/>
        <scheme val="minor"/>
      </rPr>
      <t>(Grid overvoltage and undervoltage load shedding for safety regulations)</t>
    </r>
  </si>
  <si>
    <t>OFDerating</t>
  </si>
  <si>
    <t>overfrequency load shedding</t>
  </si>
  <si>
    <t>UFLoading</t>
  </si>
  <si>
    <t>Underfrequency loading</t>
  </si>
  <si>
    <t>InnerDerating</t>
  </si>
  <si>
    <r>
      <rPr>
        <sz val="11"/>
        <color rgb="FF000000"/>
        <rFont val="Calibri"/>
        <charset val="134"/>
        <scheme val="minor"/>
      </rPr>
      <t>Internal (other) load shedding (</t>
    </r>
    <r>
      <rPr>
        <sz val="11"/>
        <color rgb="FFFF0000"/>
        <rFont val="Calibri"/>
        <charset val="134"/>
        <scheme val="minor"/>
      </rPr>
      <t>ratio/boost ratio load shedding</t>
    </r>
    <r>
      <rPr>
        <sz val="11"/>
        <color rgb="FF000000"/>
        <rFont val="Calibri"/>
        <charset val="134"/>
        <scheme val="minor"/>
      </rPr>
      <t>)</t>
    </r>
  </si>
  <si>
    <t>PVBranchOCDerating</t>
  </si>
  <si>
    <t>PV branch circuit overcurrent load limit</t>
  </si>
  <si>
    <t>GridOVAlarming</t>
  </si>
  <si>
    <t xml:space="preserve">Grid High Voltage Alarm </t>
  </si>
  <si>
    <t>State2</t>
  </si>
  <si>
    <t>RemotePFCtrl</t>
  </si>
  <si>
    <t>Remote PF control</t>
  </si>
  <si>
    <t>RemoteQCtrl</t>
  </si>
  <si>
    <r>
      <rPr>
        <sz val="11"/>
        <color rgb="FF000000"/>
        <rFont val="Calibri"/>
        <charset val="134"/>
        <scheme val="minor"/>
      </rPr>
      <t>Remote reactive power</t>
    </r>
    <r>
      <rPr>
        <sz val="11"/>
        <color rgb="FFFF0000"/>
        <rFont val="Calibri"/>
        <charset val="134"/>
        <scheme val="minor"/>
      </rPr>
      <t>(percentage of reactive power)</t>
    </r>
    <r>
      <rPr>
        <sz val="11"/>
        <color rgb="FF000000"/>
        <rFont val="Calibri"/>
        <charset val="134"/>
        <scheme val="minor"/>
      </rPr>
      <t>control</t>
    </r>
  </si>
  <si>
    <t>IndependenceQCtrl</t>
  </si>
  <si>
    <t>Independent reactive power control</t>
  </si>
  <si>
    <t>NightRun</t>
  </si>
  <si>
    <t>Nighttime operation status</t>
  </si>
  <si>
    <t>ForceOff</t>
  </si>
  <si>
    <t>Forced shutdown (unique to 2nd generation, functional interface reserved for 3rd generation PV)</t>
  </si>
  <si>
    <t>RemoteOff</t>
  </si>
  <si>
    <r>
      <rPr>
        <sz val="11"/>
        <color rgb="FF000000"/>
        <rFont val="Calibri"/>
        <charset val="134"/>
        <scheme val="minor"/>
      </rPr>
      <t xml:space="preserve">Remote shutdown </t>
    </r>
    <r>
      <rPr>
        <sz val="11"/>
        <color rgb="FFFF0000"/>
        <rFont val="Calibri"/>
        <charset val="134"/>
        <scheme val="minor"/>
      </rPr>
      <t>(host computer)</t>
    </r>
  </si>
  <si>
    <t>DRMs0Off</t>
  </si>
  <si>
    <t>DRMs0 shutdown</t>
  </si>
  <si>
    <t>RefluxCommOff</t>
  </si>
  <si>
    <t>Anti-reverse current communication protection shutdown</t>
  </si>
  <si>
    <t>EmergencyOff</t>
  </si>
  <si>
    <t>emergency stop</t>
  </si>
  <si>
    <t>State3</t>
  </si>
  <si>
    <t>OffgridDchgStop</t>
  </si>
  <si>
    <t>off-limit status</t>
  </si>
  <si>
    <t>OngridChgDchgStop</t>
  </si>
  <si>
    <t>Grid-connected charging and discharging ban</t>
  </si>
  <si>
    <t>EMS Off</t>
  </si>
  <si>
    <t>EMS downtime</t>
  </si>
  <si>
    <t>AC Prechg Fail</t>
  </si>
  <si>
    <t>Bus AC precharge abnormality</t>
  </si>
  <si>
    <t>EMS Error</t>
  </si>
  <si>
    <t>BMS failure</t>
  </si>
  <si>
    <t>State4</t>
  </si>
  <si>
    <t>BoostBreak1</t>
  </si>
  <si>
    <t>Boost tube damage state 1</t>
  </si>
  <si>
    <t>Boost</t>
  </si>
  <si>
    <t>BoostBreak2</t>
  </si>
  <si>
    <t>Boost tube damage state 2</t>
  </si>
  <si>
    <t>BoostBreak3</t>
  </si>
  <si>
    <t>Boost tube damage state 3</t>
  </si>
  <si>
    <t>BoostBreak4</t>
  </si>
  <si>
    <t>Boost tube damage state 4</t>
  </si>
  <si>
    <t>State5</t>
  </si>
  <si>
    <t>State6</t>
  </si>
  <si>
    <t>RemoteDeratingEnable</t>
  </si>
  <si>
    <t>Remote load shedding enable</t>
  </si>
  <si>
    <t>LogicIfDeratingEnable</t>
  </si>
  <si>
    <t>Logical Interface Load-Down Enable</t>
  </si>
  <si>
    <t>FeedInLimitationEnable</t>
  </si>
  <si>
    <t>Anti-backflow load shedding enable</t>
  </si>
  <si>
    <t>State7</t>
  </si>
  <si>
    <t>IsoWarn</t>
  </si>
  <si>
    <t>ISO Alerts</t>
  </si>
  <si>
    <t>FanWarn1</t>
  </si>
  <si>
    <t>Fan 1 alarm</t>
  </si>
  <si>
    <t>State8</t>
  </si>
  <si>
    <t>State9</t>
  </si>
  <si>
    <t>Warning1
(0x6024)</t>
  </si>
  <si>
    <t>bit</t>
  </si>
  <si>
    <t>malfunctions</t>
  </si>
  <si>
    <t>marginal notes</t>
  </si>
  <si>
    <t>IschgSoftStartFail</t>
  </si>
  <si>
    <t>Charge soft start failure</t>
  </si>
  <si>
    <t>IsdchgSoftStartFail</t>
  </si>
  <si>
    <t>Discharge soft start failure</t>
  </si>
  <si>
    <t>Fan1Fault</t>
  </si>
  <si>
    <t>Fan2Fault</t>
  </si>
  <si>
    <t>Fan3Fault</t>
  </si>
  <si>
    <t>Fan4Fault</t>
  </si>
  <si>
    <t>PCU VerFault</t>
  </si>
  <si>
    <t>PCU version inconsistency</t>
  </si>
  <si>
    <t>HS1HighTempWarning</t>
  </si>
  <si>
    <t>Radiator 1 over-temperature alarm</t>
  </si>
  <si>
    <t>EnvHighTempWarning</t>
  </si>
  <si>
    <t>Ambient temperature over-temperature alarm</t>
  </si>
  <si>
    <t>HS2HighTempWarning</t>
  </si>
  <si>
    <t>Radiator 2 over-temperature alarm</t>
  </si>
  <si>
    <t>StopChgWarning</t>
  </si>
  <si>
    <t>Charge Prohibition Alarm</t>
  </si>
  <si>
    <t>StopDchgWarning</t>
  </si>
  <si>
    <t>Discharge Prohibition Alarm</t>
  </si>
  <si>
    <t>BatUnbalancedWarning</t>
  </si>
  <si>
    <t>Battery unbalance alarm</t>
  </si>
  <si>
    <t>Warning2
(0x6025)</t>
  </si>
  <si>
    <t>BusAvgOVWarning</t>
  </si>
  <si>
    <t>Bus overvoltage alarm</t>
  </si>
  <si>
    <t>BusAvgUVWarning</t>
  </si>
  <si>
    <t>Bus undervoltage alarm</t>
  </si>
  <si>
    <t>BatAvgOVWarning</t>
  </si>
  <si>
    <t>Battery overvoltage alarm</t>
  </si>
  <si>
    <t>BatAvgUVWarning</t>
  </si>
  <si>
    <t>Battery undervoltage alarm</t>
  </si>
  <si>
    <t>Warning3
(0x6026)</t>
  </si>
  <si>
    <t>Warning4
(0x6027)</t>
  </si>
  <si>
    <t>Fault1
(0x6028)</t>
  </si>
  <si>
    <t>HS1OverTempFault</t>
  </si>
  <si>
    <t>Radiator 1 over-temperature protection</t>
  </si>
  <si>
    <t>OverTempFault_Env</t>
  </si>
  <si>
    <t>Ambient temperature over-temperature protection</t>
  </si>
  <si>
    <t>SciCommFault</t>
  </si>
  <si>
    <t>Sci communications failure</t>
  </si>
  <si>
    <t>Can1CommFault</t>
  </si>
  <si>
    <t>Can1 communication failure</t>
  </si>
  <si>
    <t>Relay1Fail</t>
  </si>
  <si>
    <t>Relay 1 failure</t>
  </si>
  <si>
    <t>HS2OverTempFault</t>
  </si>
  <si>
    <t>Radiator 2 over-temperature protection</t>
  </si>
  <si>
    <t>Can2CommFault</t>
  </si>
  <si>
    <t>Can2 communication failure</t>
  </si>
  <si>
    <t>Relay2Fail</t>
  </si>
  <si>
    <t>Relay 2 failure</t>
  </si>
  <si>
    <t>SwBusInstantOVP</t>
  </si>
  <si>
    <t>Busbar software overvoltage</t>
  </si>
  <si>
    <t>SwBusInstantUVP</t>
  </si>
  <si>
    <t>Bus software undervoltage</t>
  </si>
  <si>
    <t>SwBatInstantOVP</t>
  </si>
  <si>
    <t>Battery software overvoltage</t>
  </si>
  <si>
    <t>SwBatInstantUVP</t>
  </si>
  <si>
    <t>Battery software undervoltage</t>
  </si>
  <si>
    <t>SwBatInstantOCP</t>
  </si>
  <si>
    <t>Battery software overcurrent</t>
  </si>
  <si>
    <t>FlyingCap1OVP</t>
  </si>
  <si>
    <t>Flying across capacitor 1 overvoltage</t>
  </si>
  <si>
    <t>FlyingCap2OVP</t>
  </si>
  <si>
    <t>Flying across capacitor 2 overvoltage</t>
  </si>
  <si>
    <t>HwOCP</t>
  </si>
  <si>
    <t>hardware overcurrent</t>
  </si>
  <si>
    <t>Fault2
(0x6029)</t>
  </si>
  <si>
    <t>unrecoverBusAvgOV</t>
  </si>
  <si>
    <t>Permanent busbar overvoltage</t>
  </si>
  <si>
    <t>unrecoverBatAvgUV</t>
  </si>
  <si>
    <t>Permanent battery undervoltage</t>
  </si>
  <si>
    <t>unrecoverOCPInstant</t>
  </si>
  <si>
    <t>Permanent overcurrent</t>
  </si>
  <si>
    <t>unrecoverHwOCP</t>
  </si>
  <si>
    <t>Permanent hardware overcurrent</t>
  </si>
  <si>
    <t>FlyingCap3OVP</t>
  </si>
  <si>
    <t>Flying Span Capacitor 3 Overvoltage</t>
  </si>
  <si>
    <t>FlyingCap4OVP</t>
  </si>
  <si>
    <t>Flying Span Capacitor 4 Overvoltage</t>
  </si>
  <si>
    <t>FlyingCap1UVP</t>
  </si>
  <si>
    <t>Flying across capacitor 1 undervoltage</t>
  </si>
  <si>
    <t>FlyingCap2UVP</t>
  </si>
  <si>
    <t>Flying across capacitor 2 undervoltage</t>
  </si>
  <si>
    <t>unrecoverRelay1Fail</t>
  </si>
  <si>
    <t>Relay 1 permanent failure</t>
  </si>
  <si>
    <t>unrecoverRelay2Fail</t>
  </si>
  <si>
    <t>Relay 2 permanent failure</t>
  </si>
  <si>
    <t>FlyingCap3UVP</t>
  </si>
  <si>
    <t>Flying across capacitor 3 undervoltage</t>
  </si>
  <si>
    <t>FlyingCap4UVP</t>
  </si>
  <si>
    <t>Flying across capacitor 4 undervoltage</t>
  </si>
  <si>
    <t>unrecoverBusSCP</t>
  </si>
  <si>
    <t>Permanent short circuit protection</t>
  </si>
  <si>
    <t>unrecoverBatActFail</t>
  </si>
  <si>
    <t>Permanent Battery Activation Failure</t>
  </si>
  <si>
    <t>unrecoverBusRPP</t>
  </si>
  <si>
    <t>Permanent BUS reverse connection</t>
  </si>
  <si>
    <t>Fault3
(0x602A)</t>
  </si>
  <si>
    <t>BatteryStateErr</t>
  </si>
  <si>
    <t>Battery status error</t>
  </si>
  <si>
    <t>PWMModeErr</t>
  </si>
  <si>
    <t>PWM mode error</t>
  </si>
  <si>
    <t>BMSVerionErr</t>
  </si>
  <si>
    <t>BMS version error</t>
  </si>
  <si>
    <t>BMSOVOCP</t>
  </si>
  <si>
    <t>BMS overvoltage and overcurrent faults</t>
  </si>
  <si>
    <t>SwBatAvgOCP</t>
  </si>
  <si>
    <t>Battery average overcurrent protection</t>
  </si>
  <si>
    <t>SwAvgOverloadP</t>
  </si>
  <si>
    <t>Average value overload protection</t>
  </si>
  <si>
    <t>SwBusInstantOCP</t>
  </si>
  <si>
    <t>Busbar software overcurrent</t>
  </si>
  <si>
    <t>SwCBCOCP</t>
  </si>
  <si>
    <t>Software CBC overcurrent protection</t>
  </si>
  <si>
    <t>PackIDErr</t>
  </si>
  <si>
    <t>PackID error</t>
  </si>
  <si>
    <t>StartupBusSCP</t>
  </si>
  <si>
    <t>Start-up bus short-circuit protection</t>
  </si>
  <si>
    <t>BusAvgUVP</t>
  </si>
  <si>
    <t>Busbar average undervoltage</t>
  </si>
  <si>
    <t>ChipClockFault</t>
  </si>
  <si>
    <t>Chip Clock Failure</t>
  </si>
  <si>
    <t>PCSCanCommFault</t>
  </si>
  <si>
    <t>Inverter CAN communication failure</t>
  </si>
  <si>
    <t>HeatsinkLowTempFault</t>
  </si>
  <si>
    <t>Radiator Cold Temperature Failure</t>
  </si>
  <si>
    <t>EnyLowTempFault</t>
  </si>
  <si>
    <t>Ambient low-temperature faults</t>
  </si>
  <si>
    <t>ADOffsetCalibrateFault</t>
  </si>
  <si>
    <t>Sample Bias Calibration Fault</t>
  </si>
  <si>
    <t>Fault4
(0x602B)</t>
  </si>
  <si>
    <t>Reverse battery connection</t>
  </si>
  <si>
    <t>fusing fault</t>
  </si>
  <si>
    <t>fault1</t>
  </si>
  <si>
    <t>LowBusUVP</t>
  </si>
  <si>
    <t>Low voltage side undervoltage</t>
  </si>
  <si>
    <t>SwLowBusOVP</t>
  </si>
  <si>
    <t>Low Voltage Side Overvoltage Software</t>
  </si>
  <si>
    <t>HighBusUVP</t>
  </si>
  <si>
    <t>High-side undervoltage</t>
  </si>
  <si>
    <t>SwHighBusOVP</t>
  </si>
  <si>
    <t>High-side overpressure software</t>
  </si>
  <si>
    <t>FlyCapUnbalanceP</t>
  </si>
  <si>
    <t>Fly across capacitor imbalance</t>
  </si>
  <si>
    <t>SwLowBusOCP</t>
  </si>
  <si>
    <t>Low Voltage Side Overcurrent Software</t>
  </si>
  <si>
    <t>HwArmChipErr</t>
  </si>
  <si>
    <t>ARM chip failure</t>
  </si>
  <si>
    <t>HwHVPolarityErr</t>
  </si>
  <si>
    <t>High voltage reversal fault</t>
  </si>
  <si>
    <t>HwHighBusOVP</t>
  </si>
  <si>
    <t>High-side overvoltage hardware</t>
  </si>
  <si>
    <t>HwLowBusOVP</t>
  </si>
  <si>
    <t>Low Voltage Side Overvoltage Hardware</t>
  </si>
  <si>
    <t>HwLowBusOCP</t>
  </si>
  <si>
    <t>Low Voltage Side Overcurrent Hardware</t>
  </si>
  <si>
    <t>HwIGBTDrvErr</t>
  </si>
  <si>
    <t>IGBT driver failure</t>
  </si>
  <si>
    <t>HwVersionErr</t>
  </si>
  <si>
    <t>Emergency version number error</t>
  </si>
  <si>
    <t>Insulation failure</t>
  </si>
  <si>
    <t>ground fault</t>
  </si>
  <si>
    <t>relay failure</t>
  </si>
  <si>
    <t>fault2</t>
  </si>
  <si>
    <t>ArmCommFault</t>
  </si>
  <si>
    <t>ARM Communication Failure</t>
  </si>
  <si>
    <t>PcsCommFault</t>
  </si>
  <si>
    <t>PCS communication failure</t>
  </si>
  <si>
    <t>Pcu1CommFault</t>
  </si>
  <si>
    <t>PCU1 communication failure</t>
  </si>
  <si>
    <t>Pcu2CommFault</t>
  </si>
  <si>
    <t>PCU2 communication failure</t>
  </si>
  <si>
    <t>Pcu3CommFault</t>
  </si>
  <si>
    <t>PCU3 communication failure</t>
  </si>
  <si>
    <t>Bms1CommFault</t>
  </si>
  <si>
    <t>BMS1 communication failure</t>
  </si>
  <si>
    <t>Bms2CommFault</t>
  </si>
  <si>
    <t>BMS2 communication failure</t>
  </si>
  <si>
    <t>Bms3CommFault</t>
  </si>
  <si>
    <t>BMS3 communication failure</t>
  </si>
  <si>
    <t>DC1CommFault</t>
  </si>
  <si>
    <t>DC1 communication failure</t>
  </si>
  <si>
    <t>DC2CommFault</t>
  </si>
  <si>
    <t>DC2 communication failure</t>
  </si>
  <si>
    <t>DC3CommFault</t>
  </si>
  <si>
    <t>DC3 communication failure</t>
  </si>
  <si>
    <t>DC4CommFault</t>
  </si>
  <si>
    <t>DC4 communication failure</t>
  </si>
  <si>
    <t>DC5CommFault</t>
  </si>
  <si>
    <t>DC5 communication failure</t>
  </si>
  <si>
    <t>DC6CommFault</t>
  </si>
  <si>
    <t>DC6 communication failure</t>
  </si>
  <si>
    <t>ModuleOTP</t>
  </si>
  <si>
    <t>Module over-temperature</t>
  </si>
  <si>
    <t>HwADZerodrift</t>
  </si>
  <si>
    <t>drifting aimlessly</t>
  </si>
  <si>
    <t>fault3</t>
  </si>
  <si>
    <t>HwHvFuseFault</t>
  </si>
  <si>
    <t>High voltage fuse failure</t>
  </si>
  <si>
    <t>LvSideWakeUpFail</t>
  </si>
  <si>
    <t>Low voltage side wake-up fault</t>
  </si>
  <si>
    <t>LvSideVakeUpTout</t>
  </si>
  <si>
    <t>Low voltage side wakeup timeout</t>
  </si>
  <si>
    <t xml:space="preserve">  EnvironmentOTP </t>
  </si>
  <si>
    <t>Environmental over-temperature protection</t>
  </si>
  <si>
    <t xml:space="preserve">  HwflyCapOVP </t>
  </si>
  <si>
    <t>Flying across capacitor overvoltage hardware protection</t>
  </si>
  <si>
    <t xml:space="preserve">  LowVolPolarityErr</t>
  </si>
  <si>
    <t>Reverse connection fault on low voltage side</t>
  </si>
  <si>
    <t xml:space="preserve">  HighVolRelayShort</t>
  </si>
  <si>
    <t>High voltage side relay short circuit fault</t>
  </si>
  <si>
    <t xml:space="preserve">  HighVolRelayOpenCircuit</t>
  </si>
  <si>
    <t>High voltage side relay open circuit fault</t>
  </si>
  <si>
    <t xml:space="preserve">  LowVolRelayShort</t>
  </si>
  <si>
    <t>Low voltage side relay short circuit fault</t>
  </si>
  <si>
    <t xml:space="preserve">  LowVolRelayOpenCircuit</t>
  </si>
  <si>
    <t>Low voltage side relay open circuit fault</t>
  </si>
  <si>
    <t xml:space="preserve">  HighVolLowVolDismatch</t>
  </si>
  <si>
    <t>High and low voltage mismatch fault</t>
  </si>
  <si>
    <t>LowVolPrechargeFail</t>
  </si>
  <si>
    <t>Precharge failure on low voltage side</t>
  </si>
  <si>
    <t>HighVolPrechargeFail</t>
  </si>
  <si>
    <t>High voltage side precharge failure</t>
  </si>
  <si>
    <t>fault4</t>
  </si>
  <si>
    <t>VerDiffFault</t>
  </si>
  <si>
    <t>SCICommFault</t>
  </si>
  <si>
    <t>SCI communication failure</t>
  </si>
  <si>
    <t>comm_can1_fault</t>
  </si>
  <si>
    <t>CAN1 communication failure (DCDC intranet)</t>
  </si>
  <si>
    <t>comm_can2_fault</t>
  </si>
  <si>
    <t>CAN2 communication failure (DCDC to battery)</t>
  </si>
  <si>
    <t>DCDC CountWarn</t>
  </si>
  <si>
    <t>DCDC quantity error</t>
  </si>
  <si>
    <t>PCU CountWarn</t>
  </si>
  <si>
    <t>Incorrect number of PCUs</t>
  </si>
  <si>
    <t>BMS CountWarn</t>
  </si>
  <si>
    <t>BMS quantity error</t>
  </si>
  <si>
    <t xml:space="preserve">  fan1_warn</t>
  </si>
  <si>
    <t>Fan 1 alarm (internal)</t>
  </si>
  <si>
    <t xml:space="preserve">  fan2_warn</t>
  </si>
  <si>
    <t>Fan 2 alarm (external)</t>
  </si>
  <si>
    <t xml:space="preserve">  fan3_warn</t>
  </si>
  <si>
    <t>Fan 3 alarm (external)</t>
  </si>
  <si>
    <t>MacConflict</t>
  </si>
  <si>
    <t>MAC address conflict</t>
  </si>
  <si>
    <t>0000000F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</si>
</sst>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8" formatCode="&quot;￥&quot;#,##0.00_);[Red]\(&quot;￥&quot;#,##0.00\)"/>
    <numFmt numFmtId="169" formatCode="0_);[Red]\(0\)"/>
    <numFmt numFmtId="170" formatCode="0.00_ "/>
  </numFmts>
  <fonts count="36">
    <font>
      <sz val="11"/>
      <color theme="1"/>
      <name val="Tahoma"/>
      <charset val="134"/>
    </font>
    <font>
      <sz val="11"/>
      <color rgb="FF000000"/>
      <name val="Calibri"/>
      <charset val="134"/>
      <scheme val="minor"/>
    </font>
    <font>
      <sz val="11"/>
      <color rgb="FFFF0000"/>
      <name val="宋体"/>
      <charset val="134"/>
    </font>
    <font>
      <sz val="11"/>
      <name val="宋体"/>
      <charset val="134"/>
    </font>
    <font>
      <sz val="12"/>
      <name val="宋体"/>
      <charset val="134"/>
    </font>
    <font>
      <sz val="11"/>
      <name val="Calibri"/>
      <charset val="134"/>
      <scheme val="minor"/>
    </font>
    <font>
      <sz val="11"/>
      <color theme="1"/>
      <name val="Calibri"/>
      <charset val="134"/>
      <scheme val="minor"/>
    </font>
    <font>
      <sz val="11"/>
      <color rgb="FFFF0000"/>
      <name val="Calibri"/>
      <charset val="134"/>
      <scheme val="minor"/>
    </font>
    <font>
      <sz val="11"/>
      <color theme="1"/>
      <name val="宋体"/>
      <charset val="134"/>
    </font>
    <font>
      <b/>
      <sz val="11"/>
      <color rgb="FF000000"/>
      <name val="Calibri"/>
      <charset val="134"/>
      <scheme val="minor"/>
    </font>
    <font>
      <sz val="11"/>
      <color theme="1"/>
      <name val="Arial"/>
      <charset val="134"/>
    </font>
    <font>
      <sz val="10.5"/>
      <color rgb="FF3C4353"/>
      <name val="Helvetica"/>
      <charset val="134"/>
    </font>
    <font>
      <sz val="11"/>
      <name val="Tahoma"/>
      <charset val="134"/>
    </font>
    <font>
      <sz val="10.5"/>
      <name val="宋体"/>
      <charset val="134"/>
    </font>
    <font>
      <sz val="10.5"/>
      <name val="Calibri"/>
      <charset val="134"/>
      <scheme val="minor"/>
    </font>
    <font>
      <strike/>
      <sz val="11"/>
      <name val="Calibri"/>
      <charset val="134"/>
      <scheme val="minor"/>
    </font>
    <font>
      <sz val="11"/>
      <name val="Arial"/>
      <charset val="134"/>
    </font>
    <font>
      <sz val="11"/>
      <color rgb="FFFF0000"/>
      <name val="Tahoma"/>
      <charset val="134"/>
    </font>
    <font>
      <b/>
      <sz val="11"/>
      <name val="Calibri"/>
      <charset val="134"/>
      <scheme val="minor"/>
    </font>
    <font>
      <b/>
      <sz val="11"/>
      <color theme="1"/>
      <name val="Calibri"/>
      <charset val="134"/>
      <scheme val="minor"/>
    </font>
    <font>
      <b/>
      <sz val="11"/>
      <color theme="1"/>
      <name val="宋体"/>
      <charset val="134"/>
    </font>
    <font>
      <sz val="10.5"/>
      <color rgb="FFFF0000"/>
      <name val="宋体"/>
      <charset val="134"/>
    </font>
    <font>
      <sz val="10.5"/>
      <color rgb="FFFF0000"/>
      <name val="Times New Roman"/>
      <charset val="134"/>
    </font>
    <font>
      <sz val="11"/>
      <color rgb="FFFF0000"/>
      <name val="Times New Roman"/>
      <charset val="134"/>
    </font>
    <font>
      <sz val="10"/>
      <name val="Calibri"/>
      <charset val="134"/>
      <scheme val="minor"/>
    </font>
    <font>
      <sz val="10"/>
      <color rgb="FFFF0000"/>
      <name val="Calibri"/>
      <charset val="134"/>
      <scheme val="minor"/>
    </font>
    <font>
      <b/>
      <sz val="11"/>
      <name val="宋体"/>
      <charset val="134"/>
    </font>
    <font>
      <sz val="11"/>
      <color rgb="FFFF0000"/>
      <name val="Arial"/>
      <charset val="134"/>
    </font>
    <font>
      <sz val="12"/>
      <color rgb="FFFF0000"/>
      <name val="宋体"/>
      <charset val="134"/>
    </font>
    <font>
      <sz val="12"/>
      <color rgb="FFFF0000"/>
      <name val="Times New Roman"/>
      <charset val="134"/>
    </font>
    <font>
      <strike/>
      <sz val="12"/>
      <color rgb="FFFF0000"/>
      <name val="宋体"/>
      <charset val="134"/>
    </font>
    <font>
      <sz val="10.5"/>
      <color rgb="FFFF0000"/>
      <name val="Calibri"/>
      <charset val="134"/>
    </font>
    <font>
      <sz val="10.45"/>
      <color rgb="FF000000"/>
      <name val="Times New Roman"/>
      <charset val="134"/>
    </font>
    <font>
      <b/>
      <sz val="9"/>
      <name val="宋体"/>
      <charset val="134"/>
    </font>
    <font>
      <sz val="9"/>
      <name val="宋体"/>
      <charset val="134"/>
    </font>
    <font>
      <sz val="11"/>
      <color theme="1"/>
      <name val="Tahoma"/>
      <charset val="134"/>
    </font>
  </fonts>
  <fills count="11">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rgb="FFD9D9D9"/>
        <bgColor indexed="64"/>
      </patternFill>
    </fill>
    <fill>
      <patternFill patternType="solid">
        <fgColor theme="0" tint="-0.1498764000366222"/>
        <bgColor indexed="64"/>
      </patternFill>
    </fill>
    <fill>
      <patternFill patternType="solid">
        <fgColor rgb="FF92D050"/>
        <bgColor indexed="64"/>
      </patternFill>
    </fill>
    <fill>
      <patternFill patternType="solid">
        <fgColor theme="6" tint="0.39985351115451523"/>
        <bgColor indexed="64"/>
      </patternFill>
    </fill>
    <fill>
      <patternFill patternType="solid">
        <fgColor theme="0" tint="-0.249977111117893"/>
        <bgColor indexed="64"/>
      </patternFill>
    </fill>
    <fill>
      <patternFill patternType="solid">
        <fgColor theme="6" tint="0.39994506668294322"/>
        <bgColor indexed="64"/>
      </patternFill>
    </fill>
  </fills>
  <borders count="63">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rgb="FF000000"/>
      </top>
      <bottom/>
      <diagonal/>
    </border>
    <border>
      <left/>
      <right style="thin">
        <color rgb="FF000000"/>
      </right>
      <top style="thin">
        <color rgb="FF000000"/>
      </top>
      <bottom style="thin">
        <color rgb="FF000000"/>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rgb="FFA6A6A6"/>
      </left>
      <right style="thin">
        <color rgb="FFA6A6A6"/>
      </right>
      <top style="thin">
        <color rgb="FFA6A6A6"/>
      </top>
      <bottom style="thin">
        <color rgb="FFA6A6A6"/>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auto="1"/>
      </top>
      <bottom/>
      <diagonal/>
    </border>
    <border>
      <left/>
      <right/>
      <top style="thin">
        <color theme="0" tint="-0.34998626667073579"/>
      </top>
      <bottom style="thin">
        <color theme="0" tint="-0.34998626667073579"/>
      </bottom>
      <diagonal/>
    </border>
    <border>
      <left style="thin">
        <color rgb="FFA6A6A6"/>
      </left>
      <right style="thin">
        <color rgb="FFA6A6A6"/>
      </right>
      <top style="thin">
        <color rgb="FFA6A6A6"/>
      </top>
      <bottom/>
      <diagonal/>
    </border>
    <border>
      <left/>
      <right style="thin">
        <color theme="0" tint="-0.34998626667073579"/>
      </right>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rgb="FF9D9D9D"/>
      </left>
      <right style="thin">
        <color rgb="FF9D9D9D"/>
      </right>
      <top style="thin">
        <color rgb="FF9D9D9D"/>
      </top>
      <bottom style="thin">
        <color rgb="FF9D9D9D"/>
      </bottom>
      <diagonal/>
    </border>
    <border>
      <left style="thin">
        <color rgb="FF9D9D9D"/>
      </left>
      <right style="thin">
        <color rgb="FF9D9D9D"/>
      </right>
      <top style="thin">
        <color rgb="FF9D9D9D"/>
      </top>
      <bottom/>
      <diagonal/>
    </border>
    <border>
      <left style="thin">
        <color auto="1"/>
      </left>
      <right/>
      <top style="thin">
        <color auto="1"/>
      </top>
      <bottom style="thin">
        <color auto="1"/>
      </bottom>
      <diagonal/>
    </border>
    <border>
      <left style="thin">
        <color rgb="FFA5A5A5"/>
      </left>
      <right/>
      <top style="thin">
        <color rgb="FFA5A5A5"/>
      </top>
      <bottom style="thin">
        <color rgb="FFA5A5A5"/>
      </bottom>
      <diagonal/>
    </border>
    <border>
      <left/>
      <right/>
      <top style="thin">
        <color rgb="FFA5A5A5"/>
      </top>
      <bottom style="thin">
        <color rgb="FFA5A5A5"/>
      </bottom>
      <diagonal/>
    </border>
    <border>
      <left style="thin">
        <color theme="0" tint="-0.34998626667073579"/>
      </left>
      <right/>
      <top/>
      <bottom/>
      <diagonal/>
    </border>
    <border>
      <left style="thin">
        <color theme="0" tint="-0.34998626667073579"/>
      </left>
      <right/>
      <top/>
      <bottom style="thin">
        <color theme="0" tint="-0.34998626667073579"/>
      </bottom>
      <diagonal/>
    </border>
    <border>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style="thin">
        <color theme="0" tint="-0.34998626667073579"/>
      </left>
      <right/>
      <top/>
      <bottom style="thin">
        <color auto="1"/>
      </bottom>
      <diagonal/>
    </border>
    <border>
      <left/>
      <right/>
      <top/>
      <bottom style="thin">
        <color auto="1"/>
      </bottom>
      <diagonal/>
    </border>
    <border>
      <left/>
      <right/>
      <top/>
      <bottom style="thin">
        <color rgb="FFA5A5A5"/>
      </bottom>
      <diagonal/>
    </border>
    <border>
      <left style="thin">
        <color theme="0" tint="-0.34998626667073579"/>
      </left>
      <right/>
      <top style="thin">
        <color auto="1"/>
      </top>
      <bottom/>
      <diagonal/>
    </border>
    <border>
      <left/>
      <right style="thin">
        <color rgb="FFA5A5A5"/>
      </right>
      <top/>
      <bottom style="thin">
        <color rgb="FFA5A5A5"/>
      </bottom>
      <diagonal/>
    </border>
    <border>
      <left/>
      <right style="thin">
        <color auto="1"/>
      </right>
      <top/>
      <bottom style="thin">
        <color auto="1"/>
      </bottom>
      <diagonal/>
    </border>
    <border>
      <left/>
      <right style="thin">
        <color theme="0" tint="-0.34998626667073579"/>
      </right>
      <top style="thin">
        <color auto="1"/>
      </top>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ck">
        <color rgb="FF00B050"/>
      </left>
      <right/>
      <top style="thin">
        <color rgb="FF000000"/>
      </top>
      <bottom style="thin">
        <color auto="1"/>
      </bottom>
      <diagonal/>
    </border>
    <border>
      <left/>
      <right/>
      <top style="thin">
        <color rgb="FF000000"/>
      </top>
      <bottom style="thin">
        <color auto="1"/>
      </bottom>
      <diagonal/>
    </border>
    <border>
      <left style="thick">
        <color rgb="FF00B050"/>
      </left>
      <right/>
      <top style="thin">
        <color auto="1"/>
      </top>
      <bottom style="thin">
        <color auto="1"/>
      </bottom>
      <diagonal/>
    </border>
    <border>
      <left/>
      <right/>
      <top style="thin">
        <color auto="1"/>
      </top>
      <bottom style="thin">
        <color auto="1"/>
      </bottom>
      <diagonal/>
    </border>
    <border>
      <left style="thick">
        <color rgb="FF00B050"/>
      </left>
      <right style="thin">
        <color auto="1"/>
      </right>
      <top style="thin">
        <color auto="1"/>
      </top>
      <bottom style="thin">
        <color auto="1"/>
      </bottom>
      <diagonal/>
    </border>
    <border>
      <left style="thin">
        <color rgb="FF000000"/>
      </left>
      <right/>
      <top style="thin">
        <color auto="1"/>
      </top>
      <bottom style="thin">
        <color auto="1"/>
      </bottom>
      <diagonal/>
    </border>
    <border>
      <left style="thick">
        <color rgb="FF00B050"/>
      </left>
      <right style="thin">
        <color auto="1"/>
      </right>
      <top style="thin">
        <color auto="1"/>
      </top>
      <bottom style="thick">
        <color rgb="FF00B050"/>
      </bottom>
      <diagonal/>
    </border>
    <border>
      <left style="thin">
        <color auto="1"/>
      </left>
      <right style="thin">
        <color auto="1"/>
      </right>
      <top style="thin">
        <color auto="1"/>
      </top>
      <bottom style="thick">
        <color rgb="FF00B050"/>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rgb="FF000000"/>
      </top>
      <bottom style="thin">
        <color auto="1"/>
      </bottom>
      <diagonal/>
    </border>
    <border>
      <left style="thin">
        <color auto="1"/>
      </left>
      <right style="thin">
        <color auto="1"/>
      </right>
      <top style="thin">
        <color rgb="FF000000"/>
      </top>
      <bottom style="thin">
        <color auto="1"/>
      </bottom>
      <diagonal/>
    </border>
    <border>
      <left style="thin">
        <color auto="1"/>
      </left>
      <right style="thick">
        <color rgb="FF00B050"/>
      </right>
      <top style="thin">
        <color rgb="FF000000"/>
      </top>
      <bottom style="thin">
        <color auto="1"/>
      </bottom>
      <diagonal/>
    </border>
    <border>
      <left style="thin">
        <color auto="1"/>
      </left>
      <right style="thin">
        <color rgb="FF000000"/>
      </right>
      <top style="thin">
        <color rgb="FF000000"/>
      </top>
      <bottom style="thin">
        <color auto="1"/>
      </bottom>
      <diagonal/>
    </border>
    <border>
      <left style="thin">
        <color auto="1"/>
      </left>
      <right style="thick">
        <color rgb="FF00B05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ck">
        <color rgb="FF00B050"/>
      </right>
      <top style="thin">
        <color auto="1"/>
      </top>
      <bottom style="thick">
        <color rgb="FF00B050"/>
      </bottom>
      <diagonal/>
    </border>
    <border>
      <left/>
      <right style="thin">
        <color auto="1"/>
      </right>
      <top style="thin">
        <color auto="1"/>
      </top>
      <bottom style="thin">
        <color rgb="FF000000"/>
      </bottom>
      <diagonal/>
    </border>
    <border>
      <left style="thin">
        <color auto="1"/>
      </left>
      <right style="thin">
        <color auto="1"/>
      </right>
      <top style="thin">
        <color auto="1"/>
      </top>
      <bottom style="thin">
        <color rgb="FF000000"/>
      </bottom>
      <diagonal/>
    </border>
    <border>
      <left style="thin">
        <color auto="1"/>
      </left>
      <right style="thin">
        <color rgb="FF000000"/>
      </right>
      <top style="thin">
        <color auto="1"/>
      </top>
      <bottom style="thin">
        <color rgb="FF000000"/>
      </bottom>
      <diagonal/>
    </border>
  </borders>
  <cellStyleXfs count="5">
    <xf numFmtId="0" fontId="0" fillId="0" borderId="0"/>
    <xf numFmtId="0" fontId="35" fillId="0" borderId="0"/>
    <xf numFmtId="0" fontId="6" fillId="0" borderId="0">
      <alignment vertical="center"/>
    </xf>
    <xf numFmtId="0" fontId="35" fillId="0" borderId="0"/>
    <xf numFmtId="0" fontId="35" fillId="0" borderId="0"/>
  </cellStyleXfs>
  <cellXfs count="484">
    <xf numFmtId="0" fontId="0" fillId="0" borderId="0" xfId="0"/>
    <xf numFmtId="0" fontId="0" fillId="0" borderId="0" xfId="0" applyAlignment="1">
      <alignment horizontal="center" vertical="center"/>
    </xf>
    <xf numFmtId="0" fontId="1" fillId="0" borderId="2" xfId="0" applyFont="1" applyBorder="1" applyAlignment="1">
      <alignment horizontal="center" vertical="center"/>
    </xf>
    <xf numFmtId="0" fontId="2" fillId="0" borderId="5" xfId="0" applyFont="1" applyBorder="1" applyAlignment="1">
      <alignment horizontal="center" vertical="center"/>
    </xf>
    <xf numFmtId="0" fontId="3" fillId="2" borderId="5" xfId="0" applyFont="1" applyFill="1" applyBorder="1" applyAlignment="1">
      <alignment vertical="center"/>
    </xf>
    <xf numFmtId="0" fontId="3" fillId="2" borderId="5" xfId="0" applyFont="1" applyFill="1" applyBorder="1" applyAlignment="1">
      <alignment horizontal="left" vertical="center"/>
    </xf>
    <xf numFmtId="0" fontId="4" fillId="2" borderId="5" xfId="0" applyFont="1" applyFill="1" applyBorder="1" applyAlignment="1">
      <alignment horizontal="left" vertical="center"/>
    </xf>
    <xf numFmtId="0" fontId="1" fillId="0" borderId="7" xfId="0" applyFont="1" applyBorder="1" applyAlignment="1">
      <alignment horizontal="center" vertical="center"/>
    </xf>
    <xf numFmtId="0" fontId="1" fillId="3" borderId="2" xfId="0" applyFont="1" applyFill="1" applyBorder="1" applyAlignment="1">
      <alignment horizontal="center" vertical="center"/>
    </xf>
    <xf numFmtId="0" fontId="6" fillId="0" borderId="5" xfId="0" applyFont="1" applyBorder="1" applyAlignment="1">
      <alignment horizontal="center" vertical="center"/>
    </xf>
    <xf numFmtId="0" fontId="7" fillId="0" borderId="5" xfId="0" applyFont="1" applyBorder="1" applyAlignment="1">
      <alignment horizontal="center" vertical="center"/>
    </xf>
    <xf numFmtId="0" fontId="7" fillId="0" borderId="2" xfId="0" applyFont="1" applyBorder="1" applyAlignment="1">
      <alignment horizontal="center" vertical="center"/>
    </xf>
    <xf numFmtId="0" fontId="6" fillId="2" borderId="5" xfId="0" applyFont="1" applyFill="1" applyBorder="1" applyAlignment="1">
      <alignment horizontal="center" vertical="center"/>
    </xf>
    <xf numFmtId="0" fontId="6" fillId="0" borderId="0" xfId="0" applyFont="1"/>
    <xf numFmtId="0" fontId="6" fillId="0" borderId="0" xfId="0" applyFont="1" applyAlignment="1">
      <alignment horizontal="center" vertical="center"/>
    </xf>
    <xf numFmtId="0" fontId="6" fillId="0" borderId="11" xfId="0" applyFont="1" applyBorder="1" applyAlignment="1">
      <alignment horizontal="center" vertical="center"/>
    </xf>
    <xf numFmtId="0" fontId="5" fillId="0" borderId="2" xfId="0" applyFont="1" applyBorder="1" applyAlignment="1">
      <alignment horizontal="center" vertical="center"/>
    </xf>
    <xf numFmtId="0" fontId="5" fillId="0" borderId="5" xfId="0" applyFont="1" applyBorder="1" applyAlignment="1">
      <alignment horizontal="center" vertical="center"/>
    </xf>
    <xf numFmtId="0" fontId="6" fillId="4" borderId="2" xfId="0" applyFont="1" applyFill="1" applyBorder="1" applyAlignment="1">
      <alignment horizontal="center" vertical="center"/>
    </xf>
    <xf numFmtId="0" fontId="6" fillId="4" borderId="5" xfId="0" applyFont="1" applyFill="1" applyBorder="1" applyAlignment="1">
      <alignment horizontal="center" vertical="center"/>
    </xf>
    <xf numFmtId="0" fontId="0" fillId="0" borderId="0" xfId="0" applyAlignment="1">
      <alignment horizontal="center"/>
    </xf>
    <xf numFmtId="0" fontId="1" fillId="5" borderId="12" xfId="0" applyFont="1" applyFill="1" applyBorder="1" applyAlignment="1">
      <alignment horizontal="center" vertical="center"/>
    </xf>
    <xf numFmtId="49" fontId="1" fillId="5" borderId="12" xfId="0" applyNumberFormat="1" applyFont="1" applyFill="1" applyBorder="1" applyAlignment="1">
      <alignment horizontal="center" vertical="center"/>
    </xf>
    <xf numFmtId="0" fontId="8" fillId="0" borderId="0" xfId="0" applyFont="1" applyAlignment="1">
      <alignment horizontal="center"/>
    </xf>
    <xf numFmtId="0" fontId="1" fillId="0" borderId="12" xfId="0" applyFont="1" applyBorder="1" applyAlignment="1">
      <alignment horizontal="center" vertical="center" wrapText="1"/>
    </xf>
    <xf numFmtId="0" fontId="1" fillId="0" borderId="12" xfId="0" applyFont="1" applyBorder="1" applyAlignment="1">
      <alignment horizontal="left"/>
    </xf>
    <xf numFmtId="0" fontId="7" fillId="0" borderId="12" xfId="0" applyFont="1" applyBorder="1" applyAlignment="1">
      <alignment horizontal="left"/>
    </xf>
    <xf numFmtId="49" fontId="1" fillId="0" borderId="12" xfId="0" applyNumberFormat="1" applyFont="1" applyBorder="1" applyAlignment="1">
      <alignment horizontal="center" vertical="center"/>
    </xf>
    <xf numFmtId="0" fontId="1" fillId="0" borderId="0" xfId="0" applyFont="1" applyAlignment="1">
      <alignment horizontal="left" vertical="center"/>
    </xf>
    <xf numFmtId="0" fontId="7" fillId="0" borderId="0" xfId="0" applyFont="1" applyAlignment="1">
      <alignment horizontal="left" vertical="center"/>
    </xf>
    <xf numFmtId="0" fontId="9" fillId="0" borderId="0" xfId="0" applyFont="1" applyAlignment="1">
      <alignment horizontal="left" vertical="center"/>
    </xf>
    <xf numFmtId="0" fontId="10" fillId="0" borderId="0" xfId="0" applyFont="1" applyAlignment="1">
      <alignment horizontal="center"/>
    </xf>
    <xf numFmtId="0" fontId="11" fillId="0" borderId="0" xfId="0" applyFont="1"/>
    <xf numFmtId="168" fontId="1" fillId="0" borderId="12" xfId="0" applyNumberFormat="1" applyFont="1" applyBorder="1" applyAlignment="1">
      <alignment horizontal="left"/>
    </xf>
    <xf numFmtId="0" fontId="12" fillId="6" borderId="13" xfId="0" applyFont="1" applyFill="1" applyBorder="1" applyAlignment="1">
      <alignment horizontal="center" vertical="center"/>
    </xf>
    <xf numFmtId="0" fontId="12" fillId="0" borderId="13" xfId="0" applyFont="1" applyBorder="1"/>
    <xf numFmtId="49" fontId="12" fillId="0" borderId="13" xfId="0" applyNumberFormat="1" applyFont="1" applyBorder="1" applyAlignment="1">
      <alignment horizontal="center" vertical="center"/>
    </xf>
    <xf numFmtId="0" fontId="12" fillId="0" borderId="13" xfId="0" applyFont="1" applyBorder="1" applyAlignment="1">
      <alignment horizontal="center"/>
    </xf>
    <xf numFmtId="0" fontId="5" fillId="6" borderId="13" xfId="0" applyFont="1" applyFill="1" applyBorder="1" applyAlignment="1">
      <alignment horizontal="center" vertical="center"/>
    </xf>
    <xf numFmtId="0" fontId="5" fillId="0" borderId="13" xfId="0" applyFont="1" applyBorder="1" applyAlignment="1">
      <alignment horizontal="center" vertical="center"/>
    </xf>
    <xf numFmtId="49" fontId="5" fillId="6" borderId="13" xfId="0" applyNumberFormat="1" applyFont="1" applyFill="1" applyBorder="1" applyAlignment="1">
      <alignment horizontal="center" vertical="center"/>
    </xf>
    <xf numFmtId="0" fontId="5" fillId="0" borderId="13" xfId="0" applyFont="1" applyBorder="1" applyAlignment="1">
      <alignment horizontal="center" vertical="center" wrapText="1"/>
    </xf>
    <xf numFmtId="0" fontId="5" fillId="0" borderId="13" xfId="0" applyFont="1" applyBorder="1"/>
    <xf numFmtId="49" fontId="5" fillId="0" borderId="13" xfId="0" applyNumberFormat="1" applyFont="1" applyBorder="1" applyAlignment="1">
      <alignment horizontal="center" vertical="center"/>
    </xf>
    <xf numFmtId="0" fontId="5" fillId="0" borderId="13" xfId="0" applyFont="1" applyBorder="1" applyAlignment="1">
      <alignment horizontal="center"/>
    </xf>
    <xf numFmtId="0" fontId="5" fillId="0" borderId="13" xfId="0" applyFont="1" applyBorder="1" applyAlignment="1">
      <alignment wrapText="1"/>
    </xf>
    <xf numFmtId="0" fontId="5" fillId="0" borderId="0" xfId="0" applyFont="1"/>
    <xf numFmtId="0" fontId="5" fillId="0" borderId="14" xfId="0" applyFont="1" applyBorder="1" applyAlignment="1">
      <alignment horizontal="center"/>
    </xf>
    <xf numFmtId="0" fontId="5" fillId="0" borderId="15" xfId="0" applyFont="1" applyBorder="1" applyAlignment="1">
      <alignment horizontal="center"/>
    </xf>
    <xf numFmtId="0" fontId="7" fillId="0" borderId="13" xfId="0" applyFont="1" applyBorder="1"/>
    <xf numFmtId="49" fontId="7" fillId="0" borderId="13" xfId="0" applyNumberFormat="1" applyFont="1" applyBorder="1" applyAlignment="1">
      <alignment horizontal="center" vertical="center"/>
    </xf>
    <xf numFmtId="0" fontId="5" fillId="0" borderId="12" xfId="0" applyFont="1" applyBorder="1" applyAlignment="1">
      <alignment horizontal="left"/>
    </xf>
    <xf numFmtId="49" fontId="5" fillId="0" borderId="12" xfId="0" applyNumberFormat="1" applyFont="1" applyBorder="1" applyAlignment="1">
      <alignment horizontal="center" vertical="center"/>
    </xf>
    <xf numFmtId="0" fontId="5" fillId="0" borderId="16" xfId="0" applyFont="1" applyBorder="1" applyAlignment="1">
      <alignment horizontal="center"/>
    </xf>
    <xf numFmtId="0" fontId="3" fillId="6" borderId="13" xfId="0" applyFont="1" applyFill="1" applyBorder="1" applyAlignment="1">
      <alignment horizontal="center"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3" fillId="0" borderId="13" xfId="0" applyFont="1" applyBorder="1"/>
    <xf numFmtId="0" fontId="5" fillId="0" borderId="16" xfId="0" applyFont="1" applyBorder="1" applyAlignment="1">
      <alignment horizontal="center" vertical="center"/>
    </xf>
    <xf numFmtId="0" fontId="13" fillId="0" borderId="13" xfId="0" applyFont="1" applyBorder="1"/>
    <xf numFmtId="0" fontId="14" fillId="0" borderId="13" xfId="0" applyFont="1" applyBorder="1"/>
    <xf numFmtId="0" fontId="8" fillId="0" borderId="0" xfId="0" applyFont="1"/>
    <xf numFmtId="0" fontId="5" fillId="0" borderId="15" xfId="0" applyFont="1" applyBorder="1" applyAlignment="1">
      <alignment horizontal="center" vertical="center" wrapText="1"/>
    </xf>
    <xf numFmtId="0" fontId="5" fillId="0" borderId="16" xfId="0" applyFont="1" applyBorder="1" applyAlignment="1">
      <alignment horizontal="center" vertical="center" wrapText="1"/>
    </xf>
    <xf numFmtId="0" fontId="5" fillId="3" borderId="13" xfId="0" applyFont="1" applyFill="1" applyBorder="1"/>
    <xf numFmtId="0" fontId="15" fillId="0" borderId="13" xfId="0" applyFont="1" applyBorder="1"/>
    <xf numFmtId="0" fontId="16" fillId="0" borderId="13" xfId="0" applyFont="1" applyBorder="1"/>
    <xf numFmtId="0" fontId="5" fillId="0" borderId="14" xfId="0" applyFont="1" applyBorder="1"/>
    <xf numFmtId="49" fontId="5" fillId="0" borderId="17" xfId="0" applyNumberFormat="1" applyFont="1" applyBorder="1" applyAlignment="1">
      <alignment horizontal="center" vertical="center"/>
    </xf>
    <xf numFmtId="0" fontId="5" fillId="0" borderId="18" xfId="0" applyFont="1" applyBorder="1"/>
    <xf numFmtId="0" fontId="3" fillId="0" borderId="13" xfId="0" applyFont="1" applyBorder="1" applyAlignment="1">
      <alignment horizontal="left" vertical="center" wrapText="1"/>
    </xf>
    <xf numFmtId="0" fontId="5" fillId="0" borderId="12" xfId="0" applyFont="1" applyBorder="1" applyAlignment="1">
      <alignment horizontal="center" vertical="center" wrapText="1"/>
    </xf>
    <xf numFmtId="0" fontId="5" fillId="0" borderId="12" xfId="0" applyFont="1" applyBorder="1" applyAlignment="1">
      <alignment horizontal="center" vertical="center"/>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49" fontId="7" fillId="0" borderId="12" xfId="0" applyNumberFormat="1" applyFont="1" applyBorder="1" applyAlignment="1">
      <alignment horizontal="center" vertical="center"/>
    </xf>
    <xf numFmtId="0" fontId="5" fillId="0" borderId="16" xfId="0" applyFont="1" applyBorder="1" applyAlignment="1">
      <alignment horizontal="left" vertical="center" wrapText="1"/>
    </xf>
    <xf numFmtId="0" fontId="0" fillId="6" borderId="13" xfId="0" applyFill="1" applyBorder="1" applyAlignment="1">
      <alignment horizontal="center" vertical="center"/>
    </xf>
    <xf numFmtId="0" fontId="0" fillId="0" borderId="13" xfId="0" applyBorder="1" applyAlignment="1">
      <alignment horizontal="center" vertical="center"/>
    </xf>
    <xf numFmtId="0" fontId="17" fillId="0" borderId="13" xfId="0" applyFont="1" applyBorder="1" applyAlignment="1">
      <alignment horizontal="center" vertical="center"/>
    </xf>
    <xf numFmtId="0" fontId="12" fillId="0" borderId="13" xfId="0" applyFont="1" applyBorder="1" applyAlignment="1">
      <alignment horizontal="center" vertical="center"/>
    </xf>
    <xf numFmtId="0" fontId="0" fillId="0" borderId="0" xfId="0" applyAlignment="1">
      <alignment horizontal="center" vertical="center" wrapText="1"/>
    </xf>
    <xf numFmtId="0" fontId="0" fillId="0" borderId="14" xfId="0" applyBorder="1" applyAlignment="1">
      <alignment horizontal="center" vertical="center"/>
    </xf>
    <xf numFmtId="0" fontId="18" fillId="0" borderId="0" xfId="0" applyFont="1" applyAlignment="1">
      <alignment vertical="center"/>
    </xf>
    <xf numFmtId="0" fontId="6" fillId="0" borderId="19" xfId="0" applyFont="1" applyBorder="1" applyAlignment="1">
      <alignment vertical="center"/>
    </xf>
    <xf numFmtId="0" fontId="0" fillId="0" borderId="16" xfId="0" applyBorder="1" applyAlignment="1">
      <alignment horizontal="center" vertical="center"/>
    </xf>
    <xf numFmtId="0" fontId="6" fillId="0" borderId="13" xfId="0" applyFont="1" applyBorder="1" applyAlignment="1">
      <alignment horizontal="center" vertical="center"/>
    </xf>
    <xf numFmtId="169" fontId="0" fillId="0" borderId="13" xfId="0" applyNumberFormat="1" applyBorder="1" applyAlignment="1">
      <alignment horizontal="center" vertical="center"/>
    </xf>
    <xf numFmtId="0" fontId="0" fillId="0" borderId="13" xfId="0" applyBorder="1" applyAlignment="1">
      <alignment horizontal="left" vertical="center" wrapText="1"/>
    </xf>
    <xf numFmtId="0" fontId="0" fillId="0" borderId="13" xfId="0" applyBorder="1" applyAlignment="1">
      <alignment horizontal="left" vertical="center"/>
    </xf>
    <xf numFmtId="0" fontId="6" fillId="6" borderId="13" xfId="0" applyFont="1" applyFill="1" applyBorder="1" applyAlignment="1">
      <alignment horizontal="center" vertical="center"/>
    </xf>
    <xf numFmtId="0" fontId="8" fillId="6" borderId="13" xfId="0" applyFont="1" applyFill="1" applyBorder="1" applyAlignment="1">
      <alignment horizontal="center" vertical="center" wrapText="1"/>
    </xf>
    <xf numFmtId="0" fontId="8" fillId="6" borderId="13" xfId="0" applyFont="1" applyFill="1" applyBorder="1" applyAlignment="1">
      <alignment horizontal="center" vertical="center"/>
    </xf>
    <xf numFmtId="0" fontId="6" fillId="0" borderId="14" xfId="0" applyFont="1" applyBorder="1" applyAlignment="1">
      <alignment horizontal="center" vertical="center" wrapText="1"/>
    </xf>
    <xf numFmtId="169" fontId="6" fillId="0" borderId="13" xfId="0" applyNumberFormat="1" applyFont="1" applyBorder="1" applyAlignment="1">
      <alignment horizontal="center" vertical="center"/>
    </xf>
    <xf numFmtId="0" fontId="6" fillId="0" borderId="13" xfId="0" applyFont="1" applyBorder="1" applyAlignment="1">
      <alignment horizontal="center" vertical="center" wrapText="1"/>
    </xf>
    <xf numFmtId="0" fontId="6" fillId="0" borderId="15" xfId="0" applyFont="1" applyBorder="1" applyAlignment="1">
      <alignment horizontal="center" vertical="center"/>
    </xf>
    <xf numFmtId="0" fontId="6" fillId="0" borderId="16" xfId="0" applyFont="1" applyBorder="1" applyAlignment="1">
      <alignment horizontal="center" vertical="center"/>
    </xf>
    <xf numFmtId="0" fontId="5" fillId="0" borderId="5" xfId="0" applyFont="1" applyBorder="1" applyAlignment="1">
      <alignment horizontal="center" vertical="center" wrapText="1"/>
    </xf>
    <xf numFmtId="0" fontId="1" fillId="0" borderId="5" xfId="0" applyFont="1" applyBorder="1" applyAlignment="1">
      <alignment horizontal="center" vertical="center" wrapText="1"/>
    </xf>
    <xf numFmtId="0" fontId="5" fillId="0" borderId="13" xfId="0" applyFont="1" applyBorder="1" applyAlignment="1">
      <alignment horizontal="left" vertical="center" wrapText="1"/>
    </xf>
    <xf numFmtId="169" fontId="8" fillId="0" borderId="13" xfId="0" applyNumberFormat="1" applyFont="1" applyBorder="1" applyAlignment="1">
      <alignment horizontal="center" vertical="center"/>
    </xf>
    <xf numFmtId="0" fontId="8" fillId="0" borderId="13" xfId="0" applyFont="1" applyBorder="1" applyAlignment="1">
      <alignment horizontal="center" vertical="center" wrapText="1"/>
    </xf>
    <xf numFmtId="0" fontId="8" fillId="0" borderId="13" xfId="0" applyFont="1" applyBorder="1" applyAlignment="1">
      <alignment horizontal="center" vertical="center"/>
    </xf>
    <xf numFmtId="169" fontId="5" fillId="0" borderId="13" xfId="0" applyNumberFormat="1" applyFont="1" applyBorder="1" applyAlignment="1">
      <alignment horizontal="center" vertical="center"/>
    </xf>
    <xf numFmtId="0" fontId="6" fillId="0" borderId="14" xfId="0" applyFont="1" applyBorder="1" applyAlignment="1">
      <alignment horizontal="center" vertical="center"/>
    </xf>
    <xf numFmtId="0" fontId="8" fillId="6" borderId="18" xfId="0" applyFont="1" applyFill="1" applyBorder="1" applyAlignment="1">
      <alignment horizontal="center" vertical="center" wrapText="1"/>
    </xf>
    <xf numFmtId="0" fontId="8" fillId="2" borderId="18" xfId="0" applyFont="1" applyFill="1" applyBorder="1" applyAlignment="1">
      <alignment horizontal="left" vertical="center"/>
    </xf>
    <xf numFmtId="0" fontId="8" fillId="2" borderId="0" xfId="0" applyFont="1" applyFill="1" applyAlignment="1">
      <alignment horizontal="left" vertical="center"/>
    </xf>
    <xf numFmtId="170" fontId="6" fillId="0" borderId="14" xfId="0" applyNumberFormat="1" applyFont="1" applyBorder="1" applyAlignment="1">
      <alignment horizontal="center" vertical="center"/>
    </xf>
    <xf numFmtId="0" fontId="6" fillId="0" borderId="17" xfId="0" applyFont="1" applyBorder="1" applyAlignment="1">
      <alignment horizontal="center" vertical="center"/>
    </xf>
    <xf numFmtId="0" fontId="6" fillId="0" borderId="18" xfId="0" applyFont="1" applyBorder="1" applyAlignment="1">
      <alignment horizontal="center" vertical="center"/>
    </xf>
    <xf numFmtId="0" fontId="6" fillId="0" borderId="13" xfId="0" applyFont="1" applyBorder="1" applyAlignment="1">
      <alignment horizontal="left" vertical="center" wrapText="1"/>
    </xf>
    <xf numFmtId="0" fontId="5" fillId="0" borderId="12" xfId="0" applyFont="1" applyBorder="1" applyAlignment="1">
      <alignment horizontal="left" vertical="center" wrapText="1"/>
    </xf>
    <xf numFmtId="0" fontId="5" fillId="0" borderId="12" xfId="0" applyFont="1" applyBorder="1" applyAlignment="1">
      <alignment vertical="center" wrapText="1"/>
    </xf>
    <xf numFmtId="0" fontId="5" fillId="0" borderId="21" xfId="0" applyFont="1" applyBorder="1" applyAlignment="1">
      <alignment horizontal="center" vertical="center"/>
    </xf>
    <xf numFmtId="0" fontId="5" fillId="0" borderId="5" xfId="0" applyFont="1" applyBorder="1" applyAlignment="1">
      <alignment vertical="center" wrapText="1"/>
    </xf>
    <xf numFmtId="0" fontId="5" fillId="0" borderId="9" xfId="0" applyFont="1" applyBorder="1" applyAlignment="1">
      <alignment horizontal="center" vertical="center"/>
    </xf>
    <xf numFmtId="0" fontId="8" fillId="0" borderId="17" xfId="0" applyFont="1" applyBorder="1" applyAlignment="1">
      <alignment horizontal="center" vertical="center"/>
    </xf>
    <xf numFmtId="0" fontId="8" fillId="0" borderId="18" xfId="0" applyFont="1" applyBorder="1" applyAlignment="1">
      <alignment horizontal="center" vertical="center"/>
    </xf>
    <xf numFmtId="0" fontId="8" fillId="0" borderId="0" xfId="0" applyFont="1" applyAlignment="1">
      <alignment horizontal="center" vertical="center"/>
    </xf>
    <xf numFmtId="0" fontId="20" fillId="2" borderId="18" xfId="0" applyFont="1" applyFill="1" applyBorder="1" applyAlignment="1">
      <alignment horizontal="left" vertical="center"/>
    </xf>
    <xf numFmtId="0" fontId="8" fillId="7" borderId="18" xfId="0" applyFont="1" applyFill="1" applyBorder="1" applyAlignment="1">
      <alignment horizontal="left" vertical="center"/>
    </xf>
    <xf numFmtId="170" fontId="5" fillId="0" borderId="14" xfId="0" applyNumberFormat="1" applyFont="1" applyBorder="1" applyAlignment="1">
      <alignment horizontal="center" vertical="center"/>
    </xf>
    <xf numFmtId="0" fontId="8" fillId="4" borderId="13" xfId="0" applyFont="1" applyFill="1" applyBorder="1" applyAlignment="1">
      <alignment horizontal="left" vertical="center"/>
    </xf>
    <xf numFmtId="0" fontId="0" fillId="0" borderId="0" xfId="0" applyAlignment="1">
      <alignment horizontal="left" vertical="center"/>
    </xf>
    <xf numFmtId="0" fontId="6" fillId="0" borderId="13" xfId="0" applyFont="1" applyBorder="1" applyAlignment="1">
      <alignment horizontal="left" vertical="center"/>
    </xf>
    <xf numFmtId="0" fontId="6" fillId="0" borderId="0" xfId="0" applyFont="1" applyAlignment="1">
      <alignment horizontal="left" vertical="center" wrapText="1"/>
    </xf>
    <xf numFmtId="0" fontId="6" fillId="0" borderId="0" xfId="0" applyFont="1" applyAlignment="1">
      <alignment horizontal="left" vertical="center"/>
    </xf>
    <xf numFmtId="0" fontId="5" fillId="0" borderId="16" xfId="0" applyFont="1" applyBorder="1" applyAlignment="1">
      <alignment horizontal="left" vertical="center"/>
    </xf>
    <xf numFmtId="0" fontId="5" fillId="0" borderId="13" xfId="0" applyFont="1" applyBorder="1" applyAlignment="1">
      <alignment horizontal="left" vertical="center"/>
    </xf>
    <xf numFmtId="0" fontId="8" fillId="0" borderId="13" xfId="0" applyFont="1" applyBorder="1" applyAlignment="1">
      <alignment horizontal="left" vertical="center" wrapText="1"/>
    </xf>
    <xf numFmtId="0" fontId="5" fillId="0" borderId="14" xfId="0" applyFont="1" applyBorder="1" applyAlignment="1">
      <alignment vertical="center" wrapText="1"/>
    </xf>
    <xf numFmtId="0" fontId="5" fillId="0" borderId="15" xfId="0" applyFont="1" applyBorder="1" applyAlignment="1">
      <alignment vertical="center" wrapText="1"/>
    </xf>
    <xf numFmtId="0" fontId="5" fillId="0" borderId="14" xfId="0" applyFont="1" applyBorder="1" applyAlignment="1">
      <alignment horizontal="left" vertical="center"/>
    </xf>
    <xf numFmtId="0" fontId="5" fillId="0" borderId="15" xfId="0" applyFont="1" applyBorder="1" applyAlignment="1">
      <alignment horizontal="left" vertical="center"/>
    </xf>
    <xf numFmtId="169" fontId="5" fillId="0" borderId="14" xfId="0" applyNumberFormat="1" applyFont="1" applyBorder="1" applyAlignment="1">
      <alignment horizontal="center" vertical="center"/>
    </xf>
    <xf numFmtId="0" fontId="5" fillId="0" borderId="21" xfId="0" applyFont="1" applyBorder="1" applyAlignment="1">
      <alignment horizontal="left" vertical="center" wrapText="1"/>
    </xf>
    <xf numFmtId="169" fontId="7" fillId="0" borderId="13" xfId="0" applyNumberFormat="1" applyFont="1" applyBorder="1" applyAlignment="1">
      <alignment horizontal="center" vertical="center"/>
    </xf>
    <xf numFmtId="0" fontId="7" fillId="0" borderId="13" xfId="0" applyFont="1" applyBorder="1" applyAlignment="1">
      <alignment horizontal="left" vertical="center" wrapText="1"/>
    </xf>
    <xf numFmtId="0" fontId="7" fillId="0" borderId="13" xfId="0" applyFont="1" applyBorder="1" applyAlignment="1">
      <alignment horizontal="center" vertical="center"/>
    </xf>
    <xf numFmtId="0" fontId="5" fillId="0" borderId="16" xfId="0" applyFont="1" applyBorder="1" applyAlignment="1">
      <alignment vertical="center" wrapText="1"/>
    </xf>
    <xf numFmtId="0" fontId="20" fillId="7" borderId="18" xfId="0" applyFont="1" applyFill="1" applyBorder="1" applyAlignment="1">
      <alignment horizontal="left" vertical="center"/>
    </xf>
    <xf numFmtId="0" fontId="6" fillId="7" borderId="18" xfId="0" applyFont="1" applyFill="1" applyBorder="1" applyAlignment="1">
      <alignment horizontal="left" vertical="center"/>
    </xf>
    <xf numFmtId="0" fontId="17" fillId="0" borderId="0" xfId="0" applyFont="1" applyAlignment="1">
      <alignment horizontal="left" vertical="center" wrapText="1"/>
    </xf>
    <xf numFmtId="0" fontId="14" fillId="0" borderId="13" xfId="0" applyFont="1" applyBorder="1" applyAlignment="1">
      <alignment horizontal="center" vertical="center"/>
    </xf>
    <xf numFmtId="0" fontId="6" fillId="0" borderId="14" xfId="0" applyFont="1" applyBorder="1" applyAlignment="1">
      <alignment horizontal="left" vertical="center" wrapText="1"/>
    </xf>
    <xf numFmtId="0" fontId="3" fillId="0" borderId="14" xfId="0" applyFont="1" applyBorder="1" applyAlignment="1">
      <alignment horizontal="left" vertical="center" wrapText="1"/>
    </xf>
    <xf numFmtId="0" fontId="12" fillId="0" borderId="14" xfId="0" applyFont="1" applyBorder="1" applyAlignment="1">
      <alignment horizontal="center" vertical="center"/>
    </xf>
    <xf numFmtId="0" fontId="5" fillId="0" borderId="5" xfId="0" applyFont="1" applyBorder="1" applyAlignment="1">
      <alignment horizontal="left" vertical="center" wrapText="1"/>
    </xf>
    <xf numFmtId="0" fontId="21" fillId="0" borderId="0" xfId="0" applyFont="1" applyAlignment="1">
      <alignment horizontal="center" vertical="center" wrapText="1"/>
    </xf>
    <xf numFmtId="0" fontId="22" fillId="0" borderId="0" xfId="0" applyFont="1" applyAlignment="1">
      <alignment horizontal="center" vertical="center" wrapText="1"/>
    </xf>
    <xf numFmtId="0" fontId="23" fillId="0" borderId="0" xfId="0" applyFont="1" applyAlignment="1">
      <alignment horizontal="center" vertical="center" wrapText="1"/>
    </xf>
    <xf numFmtId="0" fontId="21" fillId="0" borderId="0" xfId="0" applyFont="1" applyAlignment="1">
      <alignment horizontal="left" vertical="center" wrapText="1"/>
    </xf>
    <xf numFmtId="0" fontId="5" fillId="0" borderId="13" xfId="4" applyFont="1" applyBorder="1" applyAlignment="1">
      <alignment horizontal="left" vertical="center" wrapText="1"/>
    </xf>
    <xf numFmtId="0" fontId="5" fillId="0" borderId="13" xfId="4" applyFont="1" applyBorder="1" applyAlignment="1">
      <alignment horizontal="center" vertical="center"/>
    </xf>
    <xf numFmtId="0" fontId="5" fillId="0" borderId="13" xfId="1" applyFont="1" applyBorder="1" applyAlignment="1">
      <alignment horizontal="left" vertical="center"/>
    </xf>
    <xf numFmtId="0" fontId="5" fillId="0" borderId="13" xfId="1" applyFont="1" applyBorder="1" applyAlignment="1">
      <alignment horizontal="center" vertical="center"/>
    </xf>
    <xf numFmtId="169" fontId="0" fillId="0" borderId="20" xfId="0" applyNumberFormat="1" applyBorder="1" applyAlignment="1">
      <alignment horizontal="center" vertical="center"/>
    </xf>
    <xf numFmtId="169" fontId="0" fillId="0" borderId="18" xfId="0" applyNumberFormat="1" applyBorder="1" applyAlignment="1">
      <alignment horizontal="center" vertical="center"/>
    </xf>
    <xf numFmtId="169" fontId="0" fillId="0" borderId="22" xfId="0" applyNumberFormat="1" applyBorder="1" applyAlignment="1">
      <alignment horizontal="center" vertical="center"/>
    </xf>
    <xf numFmtId="0" fontId="5" fillId="0" borderId="14" xfId="4" applyFont="1" applyBorder="1" applyAlignment="1">
      <alignment horizontal="center" vertical="center"/>
    </xf>
    <xf numFmtId="169" fontId="5" fillId="0" borderId="16" xfId="4" applyNumberFormat="1" applyFont="1" applyBorder="1" applyAlignment="1">
      <alignment horizontal="center" vertical="center"/>
    </xf>
    <xf numFmtId="0" fontId="5" fillId="0" borderId="13" xfId="1" applyFont="1" applyBorder="1" applyAlignment="1">
      <alignment horizontal="left" vertical="center" wrapText="1"/>
    </xf>
    <xf numFmtId="0" fontId="5" fillId="0" borderId="16" xfId="4" applyFont="1" applyBorder="1" applyAlignment="1">
      <alignment horizontal="center" vertical="center"/>
    </xf>
    <xf numFmtId="0" fontId="8" fillId="0" borderId="13" xfId="0" applyFont="1" applyBorder="1" applyAlignment="1">
      <alignment horizontal="left" vertical="center"/>
    </xf>
    <xf numFmtId="0" fontId="5" fillId="0" borderId="14" xfId="0" applyFont="1" applyBorder="1" applyAlignment="1">
      <alignment vertical="top" wrapText="1"/>
    </xf>
    <xf numFmtId="0" fontId="5" fillId="0" borderId="15" xfId="0" applyFont="1" applyBorder="1" applyAlignment="1">
      <alignment vertical="top" wrapText="1"/>
    </xf>
    <xf numFmtId="0" fontId="17" fillId="0" borderId="13" xfId="0" applyFont="1" applyBorder="1" applyAlignment="1">
      <alignment horizontal="left" vertical="center" wrapText="1"/>
    </xf>
    <xf numFmtId="0" fontId="5" fillId="0" borderId="13" xfId="0" applyFont="1" applyBorder="1" applyAlignment="1">
      <alignment horizontal="left" vertical="top" wrapText="1"/>
    </xf>
    <xf numFmtId="0" fontId="2" fillId="0" borderId="13" xfId="0" applyFont="1" applyBorder="1" applyAlignment="1">
      <alignment horizontal="left" vertical="center" wrapText="1"/>
    </xf>
    <xf numFmtId="0" fontId="19" fillId="7" borderId="18" xfId="0" applyFont="1" applyFill="1" applyBorder="1" applyAlignment="1">
      <alignment horizontal="left" vertical="center"/>
    </xf>
    <xf numFmtId="0" fontId="5" fillId="0" borderId="16" xfId="0" applyFont="1" applyBorder="1" applyAlignment="1">
      <alignment vertical="top" wrapText="1"/>
    </xf>
    <xf numFmtId="0" fontId="5" fillId="0" borderId="16" xfId="0" applyFont="1" applyBorder="1" applyAlignment="1">
      <alignment horizontal="left" vertical="top" wrapText="1"/>
    </xf>
    <xf numFmtId="0" fontId="5" fillId="0" borderId="13" xfId="0" applyFont="1" applyBorder="1" applyAlignment="1">
      <alignment vertical="center" wrapText="1"/>
    </xf>
    <xf numFmtId="0" fontId="7" fillId="0" borderId="13" xfId="0" applyFont="1" applyBorder="1" applyAlignment="1">
      <alignment vertical="center" wrapText="1"/>
    </xf>
    <xf numFmtId="0" fontId="20" fillId="7" borderId="18" xfId="0" applyFont="1" applyFill="1" applyBorder="1" applyAlignment="1">
      <alignment vertical="center"/>
    </xf>
    <xf numFmtId="0" fontId="5" fillId="0" borderId="23" xfId="0" applyFont="1" applyBorder="1" applyAlignment="1">
      <alignment horizontal="center" vertical="center"/>
    </xf>
    <xf numFmtId="0" fontId="5" fillId="0" borderId="0" xfId="0" applyFont="1" applyAlignment="1">
      <alignment horizontal="center" vertical="center"/>
    </xf>
    <xf numFmtId="0" fontId="5" fillId="0" borderId="17" xfId="0" applyFont="1" applyBorder="1" applyAlignment="1">
      <alignment horizontal="center" vertical="center"/>
    </xf>
    <xf numFmtId="0" fontId="5" fillId="0" borderId="24" xfId="0" applyFont="1" applyBorder="1" applyAlignment="1">
      <alignment horizontal="center" vertical="center"/>
    </xf>
    <xf numFmtId="0" fontId="0" fillId="0" borderId="24" xfId="0" applyBorder="1" applyAlignment="1">
      <alignment horizontal="center" vertical="center"/>
    </xf>
    <xf numFmtId="0" fontId="5" fillId="0" borderId="23" xfId="0" applyFont="1" applyBorder="1" applyAlignment="1">
      <alignment horizontal="left" vertical="top" wrapText="1"/>
    </xf>
    <xf numFmtId="0" fontId="5" fillId="0" borderId="0" xfId="0" applyFont="1" applyAlignment="1">
      <alignment vertical="top" wrapText="1"/>
    </xf>
    <xf numFmtId="0" fontId="5" fillId="0" borderId="24" xfId="0" applyFont="1" applyBorder="1" applyAlignment="1">
      <alignment vertical="top" wrapText="1"/>
    </xf>
    <xf numFmtId="0" fontId="0" fillId="0" borderId="24" xfId="0" applyBorder="1" applyAlignment="1">
      <alignment horizontal="left" vertical="center"/>
    </xf>
    <xf numFmtId="0" fontId="5" fillId="0" borderId="15" xfId="0" applyFont="1" applyBorder="1" applyAlignment="1">
      <alignment vertical="top"/>
    </xf>
    <xf numFmtId="0" fontId="8" fillId="7" borderId="0" xfId="0" applyFont="1" applyFill="1" applyAlignment="1">
      <alignment horizontal="left" vertical="center"/>
    </xf>
    <xf numFmtId="0" fontId="0" fillId="0" borderId="0" xfId="0" applyAlignment="1">
      <alignment horizontal="left"/>
    </xf>
    <xf numFmtId="0" fontId="18" fillId="0" borderId="13" xfId="0" applyFont="1" applyBorder="1" applyAlignment="1">
      <alignment horizontal="left" vertical="top" wrapText="1"/>
    </xf>
    <xf numFmtId="0" fontId="0" fillId="0" borderId="15" xfId="0" applyBorder="1" applyAlignment="1">
      <alignment horizontal="center" vertical="center"/>
    </xf>
    <xf numFmtId="169" fontId="17" fillId="0" borderId="13" xfId="0" applyNumberFormat="1" applyFont="1" applyBorder="1" applyAlignment="1">
      <alignment horizontal="center" vertical="center"/>
    </xf>
    <xf numFmtId="0" fontId="24" fillId="0" borderId="25" xfId="0" applyFont="1" applyBorder="1" applyAlignment="1">
      <alignment horizontal="left" vertical="center" wrapText="1"/>
    </xf>
    <xf numFmtId="0" fontId="24" fillId="0" borderId="26" xfId="0" applyFont="1" applyBorder="1" applyAlignment="1">
      <alignment horizontal="center" vertical="center"/>
    </xf>
    <xf numFmtId="0" fontId="7" fillId="0" borderId="13" xfId="0" applyFont="1" applyBorder="1" applyAlignment="1">
      <alignment vertical="center"/>
    </xf>
    <xf numFmtId="0" fontId="24" fillId="0" borderId="27" xfId="0" applyFont="1" applyBorder="1" applyAlignment="1">
      <alignment horizontal="left" vertical="center" wrapText="1"/>
    </xf>
    <xf numFmtId="0" fontId="25" fillId="0" borderId="0" xfId="0" applyFont="1" applyAlignment="1">
      <alignment horizontal="center" vertical="center"/>
    </xf>
    <xf numFmtId="0" fontId="24" fillId="0" borderId="0" xfId="0" applyFont="1" applyAlignment="1">
      <alignment horizontal="center" vertical="center"/>
    </xf>
    <xf numFmtId="0" fontId="24" fillId="0" borderId="26" xfId="0" applyFont="1" applyBorder="1" applyAlignment="1">
      <alignment horizontal="left" vertical="center"/>
    </xf>
    <xf numFmtId="0" fontId="25" fillId="0" borderId="26" xfId="0" applyFont="1" applyBorder="1" applyAlignment="1">
      <alignment horizontal="center" vertical="center"/>
    </xf>
    <xf numFmtId="0" fontId="5" fillId="0" borderId="18" xfId="0" applyFont="1" applyBorder="1" applyAlignment="1">
      <alignment horizontal="center" vertical="center"/>
    </xf>
    <xf numFmtId="0" fontId="17" fillId="0" borderId="13" xfId="0" applyFont="1" applyBorder="1" applyAlignment="1">
      <alignment horizontal="left" vertical="center"/>
    </xf>
    <xf numFmtId="0" fontId="3" fillId="0" borderId="13" xfId="0" applyFont="1" applyBorder="1" applyAlignment="1">
      <alignment horizontal="center" vertical="center"/>
    </xf>
    <xf numFmtId="0" fontId="5" fillId="0" borderId="0" xfId="0" applyFont="1" applyAlignment="1">
      <alignment horizontal="left" vertical="center"/>
    </xf>
    <xf numFmtId="0" fontId="5" fillId="0" borderId="0" xfId="0" applyFont="1" applyAlignment="1">
      <alignment horizontal="left" vertical="center" wrapText="1"/>
    </xf>
    <xf numFmtId="20" fontId="5" fillId="0" borderId="13" xfId="0" applyNumberFormat="1" applyFont="1" applyBorder="1" applyAlignment="1">
      <alignment horizontal="center" vertical="center" wrapText="1"/>
    </xf>
    <xf numFmtId="0" fontId="5" fillId="0" borderId="13" xfId="3" applyFont="1" applyBorder="1" applyAlignment="1">
      <alignment horizontal="left" vertical="center" wrapText="1"/>
    </xf>
    <xf numFmtId="0" fontId="5" fillId="0" borderId="13" xfId="3" applyFont="1" applyBorder="1" applyAlignment="1">
      <alignment horizontal="center" vertical="center"/>
    </xf>
    <xf numFmtId="0" fontId="5" fillId="3" borderId="13" xfId="0" applyFont="1" applyFill="1" applyBorder="1" applyAlignment="1">
      <alignment horizontal="left" vertical="center" wrapText="1"/>
    </xf>
    <xf numFmtId="0" fontId="5" fillId="3" borderId="13" xfId="0" applyFont="1" applyFill="1" applyBorder="1" applyAlignment="1">
      <alignment horizontal="center" vertical="center"/>
    </xf>
    <xf numFmtId="0" fontId="8" fillId="0" borderId="14" xfId="0" applyFont="1" applyBorder="1" applyAlignment="1">
      <alignment horizontal="center" vertical="center" wrapText="1"/>
    </xf>
    <xf numFmtId="0" fontId="0" fillId="0" borderId="13" xfId="0" applyBorder="1" applyAlignment="1">
      <alignment horizontal="center" vertical="center" wrapText="1"/>
    </xf>
    <xf numFmtId="169" fontId="8" fillId="0" borderId="13" xfId="0" applyNumberFormat="1" applyFont="1" applyBorder="1" applyAlignment="1">
      <alignment horizontal="center" vertical="center" wrapText="1"/>
    </xf>
    <xf numFmtId="169" fontId="5" fillId="0" borderId="12" xfId="0" applyNumberFormat="1" applyFont="1" applyBorder="1" applyAlignment="1">
      <alignment horizontal="center" vertical="center" wrapText="1"/>
    </xf>
    <xf numFmtId="169" fontId="2" fillId="0" borderId="13" xfId="0" applyNumberFormat="1" applyFont="1" applyBorder="1" applyAlignment="1">
      <alignment horizontal="center" vertical="center" wrapText="1"/>
    </xf>
    <xf numFmtId="0" fontId="17" fillId="0" borderId="13" xfId="0" applyFont="1" applyBorder="1" applyAlignment="1">
      <alignment horizontal="center" vertical="center" wrapText="1"/>
    </xf>
    <xf numFmtId="0" fontId="7" fillId="0" borderId="14" xfId="0" applyFont="1" applyBorder="1" applyAlignment="1">
      <alignment vertical="center" wrapText="1"/>
    </xf>
    <xf numFmtId="0" fontId="7" fillId="0" borderId="13" xfId="0" applyFont="1" applyBorder="1" applyAlignment="1">
      <alignment horizontal="center" vertical="center" wrapText="1"/>
    </xf>
    <xf numFmtId="0" fontId="7" fillId="0" borderId="15" xfId="0" applyFont="1" applyBorder="1" applyAlignment="1">
      <alignment vertical="center"/>
    </xf>
    <xf numFmtId="0" fontId="7" fillId="0" borderId="14" xfId="0" applyFont="1" applyBorder="1" applyAlignment="1">
      <alignment horizontal="left" vertical="center" wrapText="1"/>
    </xf>
    <xf numFmtId="0" fontId="7" fillId="0" borderId="16" xfId="0" applyFont="1" applyBorder="1" applyAlignment="1">
      <alignment vertical="center"/>
    </xf>
    <xf numFmtId="0" fontId="3" fillId="7" borderId="18" xfId="0" applyFont="1" applyFill="1" applyBorder="1" applyAlignment="1">
      <alignment horizontal="left" vertical="center"/>
    </xf>
    <xf numFmtId="0" fontId="7" fillId="0" borderId="14" xfId="0" applyFont="1" applyBorder="1" applyAlignment="1">
      <alignment horizontal="center" vertical="center"/>
    </xf>
    <xf numFmtId="169" fontId="8" fillId="0" borderId="17" xfId="0" applyNumberFormat="1" applyFont="1" applyBorder="1" applyAlignment="1">
      <alignment horizontal="center" vertical="center"/>
    </xf>
    <xf numFmtId="0" fontId="7" fillId="3" borderId="13" xfId="0" applyFont="1" applyFill="1" applyBorder="1" applyAlignment="1">
      <alignment horizontal="center" vertical="center"/>
    </xf>
    <xf numFmtId="0" fontId="7" fillId="3" borderId="13" xfId="0" applyFont="1" applyFill="1" applyBorder="1" applyAlignment="1">
      <alignment horizontal="center" vertical="center" wrapText="1"/>
    </xf>
    <xf numFmtId="0" fontId="7" fillId="3" borderId="31" xfId="0" applyFont="1" applyFill="1" applyBorder="1" applyAlignment="1">
      <alignment horizontal="center" vertical="center" wrapText="1"/>
    </xf>
    <xf numFmtId="0" fontId="6" fillId="2" borderId="18" xfId="0" applyFont="1" applyFill="1" applyBorder="1" applyAlignment="1">
      <alignment horizontal="left" vertical="center"/>
    </xf>
    <xf numFmtId="0" fontId="5" fillId="0" borderId="20" xfId="0" applyFont="1" applyBorder="1" applyAlignment="1">
      <alignment horizontal="center" vertical="center"/>
    </xf>
    <xf numFmtId="0" fontId="5" fillId="2" borderId="32" xfId="0" applyFont="1" applyFill="1" applyBorder="1" applyAlignment="1">
      <alignment horizontal="left" vertical="center"/>
    </xf>
    <xf numFmtId="0" fontId="7" fillId="3" borderId="13" xfId="0" applyFont="1" applyFill="1" applyBorder="1" applyAlignment="1">
      <alignment horizontal="left" vertical="center"/>
    </xf>
    <xf numFmtId="0" fontId="7" fillId="3" borderId="13" xfId="0" applyFont="1" applyFill="1" applyBorder="1" applyAlignment="1">
      <alignment horizontal="left" vertical="center" wrapText="1"/>
    </xf>
    <xf numFmtId="0" fontId="27" fillId="0" borderId="33" xfId="0" applyFont="1" applyBorder="1" applyAlignment="1">
      <alignment horizontal="left" vertical="center"/>
    </xf>
    <xf numFmtId="0" fontId="27" fillId="0" borderId="33" xfId="0" applyFont="1" applyBorder="1" applyAlignment="1">
      <alignment vertical="center"/>
    </xf>
    <xf numFmtId="0" fontId="5" fillId="2" borderId="31" xfId="0" applyFont="1" applyFill="1" applyBorder="1" applyAlignment="1">
      <alignment horizontal="center" vertical="center" wrapText="1"/>
    </xf>
    <xf numFmtId="0" fontId="8" fillId="2" borderId="13" xfId="0" applyFont="1" applyFill="1" applyBorder="1" applyAlignment="1">
      <alignment horizontal="center" vertical="center"/>
    </xf>
    <xf numFmtId="0" fontId="7" fillId="2" borderId="31" xfId="0" applyFont="1" applyFill="1" applyBorder="1" applyAlignment="1">
      <alignment horizontal="center" vertical="center" wrapText="1"/>
    </xf>
    <xf numFmtId="0" fontId="5" fillId="2" borderId="13" xfId="0" applyFont="1" applyFill="1" applyBorder="1" applyAlignment="1">
      <alignment horizontal="center" vertical="center"/>
    </xf>
    <xf numFmtId="49" fontId="4" fillId="2" borderId="5" xfId="0" applyNumberFormat="1" applyFont="1" applyFill="1" applyBorder="1" applyAlignment="1">
      <alignment horizontal="center" vertical="center"/>
    </xf>
    <xf numFmtId="0" fontId="4" fillId="2" borderId="5" xfId="0" applyFont="1" applyFill="1" applyBorder="1" applyAlignment="1">
      <alignment horizontal="center" vertical="center" wrapText="1"/>
    </xf>
    <xf numFmtId="0" fontId="4" fillId="2" borderId="5" xfId="0" applyFont="1" applyFill="1" applyBorder="1" applyAlignment="1">
      <alignment horizontal="center" vertical="center"/>
    </xf>
    <xf numFmtId="0" fontId="28" fillId="2" borderId="5" xfId="0" applyFont="1" applyFill="1" applyBorder="1" applyAlignment="1">
      <alignment horizontal="center" vertical="center"/>
    </xf>
    <xf numFmtId="0" fontId="4" fillId="2" borderId="5" xfId="0" applyFont="1" applyFill="1" applyBorder="1" applyAlignment="1">
      <alignment vertical="center" wrapText="1"/>
    </xf>
    <xf numFmtId="11" fontId="4" fillId="2" borderId="5" xfId="0" applyNumberFormat="1" applyFont="1" applyFill="1" applyBorder="1" applyAlignment="1">
      <alignment vertical="center"/>
    </xf>
    <xf numFmtId="0" fontId="0" fillId="2" borderId="13" xfId="0" applyFill="1" applyBorder="1" applyAlignment="1">
      <alignment horizontal="left" vertical="center"/>
    </xf>
    <xf numFmtId="0" fontId="8" fillId="2" borderId="13" xfId="0" applyFont="1" applyFill="1" applyBorder="1" applyAlignment="1">
      <alignment horizontal="left" vertical="center"/>
    </xf>
    <xf numFmtId="0" fontId="28" fillId="2" borderId="5" xfId="0" applyFont="1" applyFill="1" applyBorder="1" applyAlignment="1">
      <alignment vertical="center"/>
    </xf>
    <xf numFmtId="0" fontId="28" fillId="2" borderId="5" xfId="0" applyFont="1" applyFill="1" applyBorder="1" applyAlignment="1">
      <alignment vertical="center" wrapText="1"/>
    </xf>
    <xf numFmtId="0" fontId="2" fillId="2" borderId="13" xfId="0" applyFont="1" applyFill="1" applyBorder="1" applyAlignment="1">
      <alignment horizontal="left" vertical="center"/>
    </xf>
    <xf numFmtId="0" fontId="5" fillId="0" borderId="12" xfId="0" applyFont="1" applyBorder="1" applyAlignment="1">
      <alignment horizontal="left" vertical="center"/>
    </xf>
    <xf numFmtId="0" fontId="5" fillId="0" borderId="21" xfId="0" applyFont="1" applyBorder="1" applyAlignment="1">
      <alignment horizontal="left" vertical="center"/>
    </xf>
    <xf numFmtId="0" fontId="6" fillId="0" borderId="31" xfId="0" applyFont="1" applyBorder="1" applyAlignment="1">
      <alignment horizontal="center" vertical="center"/>
    </xf>
    <xf numFmtId="169" fontId="5" fillId="0" borderId="0" xfId="0" applyNumberFormat="1" applyFont="1" applyAlignment="1">
      <alignment horizontal="center" vertical="center"/>
    </xf>
    <xf numFmtId="169" fontId="0" fillId="0" borderId="14" xfId="0" applyNumberFormat="1" applyBorder="1" applyAlignment="1">
      <alignment horizontal="center" vertical="center"/>
    </xf>
    <xf numFmtId="0" fontId="0" fillId="0" borderId="14" xfId="0" applyBorder="1" applyAlignment="1">
      <alignment horizontal="left" vertical="center" wrapText="1"/>
    </xf>
    <xf numFmtId="0" fontId="18" fillId="0" borderId="30" xfId="0" applyFont="1" applyBorder="1" applyAlignment="1">
      <alignment vertical="center"/>
    </xf>
    <xf numFmtId="0" fontId="7" fillId="0" borderId="0" xfId="0" applyFont="1" applyAlignment="1">
      <alignment horizontal="center" vertical="center"/>
    </xf>
    <xf numFmtId="0" fontId="6" fillId="0" borderId="37" xfId="0" applyFont="1" applyBorder="1" applyAlignment="1">
      <alignment vertical="center"/>
    </xf>
    <xf numFmtId="169" fontId="7" fillId="3" borderId="13" xfId="0" applyNumberFormat="1" applyFont="1" applyFill="1" applyBorder="1" applyAlignment="1">
      <alignment horizontal="center" vertical="center"/>
    </xf>
    <xf numFmtId="0" fontId="7" fillId="3" borderId="14" xfId="0" applyFont="1" applyFill="1" applyBorder="1" applyAlignment="1">
      <alignment horizontal="left" vertical="center" wrapText="1"/>
    </xf>
    <xf numFmtId="0" fontId="5" fillId="2" borderId="10" xfId="0" applyFont="1" applyFill="1" applyBorder="1" applyAlignment="1">
      <alignment horizontal="left" vertical="center"/>
    </xf>
    <xf numFmtId="0" fontId="5" fillId="2" borderId="39" xfId="0" applyFont="1" applyFill="1" applyBorder="1" applyAlignment="1">
      <alignment horizontal="left" vertical="center"/>
    </xf>
    <xf numFmtId="0" fontId="0" fillId="0" borderId="14" xfId="0" applyBorder="1" applyAlignment="1">
      <alignment horizontal="left" vertical="center"/>
    </xf>
    <xf numFmtId="0" fontId="0" fillId="0" borderId="22" xfId="0" applyBorder="1" applyAlignment="1">
      <alignment horizontal="left" vertical="center"/>
    </xf>
    <xf numFmtId="0" fontId="0" fillId="0" borderId="16" xfId="0" applyBorder="1" applyAlignment="1">
      <alignment horizontal="left" vertical="center"/>
    </xf>
    <xf numFmtId="0" fontId="6" fillId="0" borderId="40" xfId="0" applyFont="1" applyBorder="1" applyAlignment="1">
      <alignment vertical="center"/>
    </xf>
    <xf numFmtId="169" fontId="5" fillId="3" borderId="13" xfId="0" applyNumberFormat="1" applyFont="1" applyFill="1" applyBorder="1" applyAlignment="1">
      <alignment horizontal="center" vertical="center"/>
    </xf>
    <xf numFmtId="0" fontId="7" fillId="3" borderId="18" xfId="0" applyFont="1" applyFill="1" applyBorder="1" applyAlignment="1">
      <alignment horizontal="center" vertical="center"/>
    </xf>
    <xf numFmtId="0" fontId="7" fillId="3" borderId="12" xfId="0" applyFont="1" applyFill="1" applyBorder="1" applyAlignment="1">
      <alignment horizontal="center" vertical="center"/>
    </xf>
    <xf numFmtId="0" fontId="2" fillId="3" borderId="13" xfId="0" applyFont="1" applyFill="1" applyBorder="1" applyAlignment="1">
      <alignment horizontal="left" vertical="center" wrapText="1"/>
    </xf>
    <xf numFmtId="0" fontId="0" fillId="0" borderId="5" xfId="0" applyBorder="1" applyAlignment="1">
      <alignment horizontal="center" vertical="center"/>
    </xf>
    <xf numFmtId="0" fontId="0" fillId="0" borderId="27" xfId="0" applyBorder="1" applyAlignment="1">
      <alignment horizontal="center" vertical="center"/>
    </xf>
    <xf numFmtId="0" fontId="6" fillId="8" borderId="47" xfId="0" applyFont="1" applyFill="1" applyBorder="1" applyAlignment="1">
      <alignment horizontal="center" vertical="center"/>
    </xf>
    <xf numFmtId="0" fontId="6" fillId="8" borderId="5" xfId="0" applyFont="1" applyFill="1" applyBorder="1" applyAlignment="1">
      <alignment horizontal="center" vertical="center"/>
    </xf>
    <xf numFmtId="0" fontId="6" fillId="9" borderId="47" xfId="0" applyFont="1" applyFill="1" applyBorder="1" applyAlignment="1">
      <alignment horizontal="center" vertical="center"/>
    </xf>
    <xf numFmtId="0" fontId="6" fillId="9" borderId="5" xfId="0" applyFont="1" applyFill="1" applyBorder="1" applyAlignment="1">
      <alignment horizontal="center" vertical="center"/>
    </xf>
    <xf numFmtId="0" fontId="0" fillId="0" borderId="27" xfId="0" applyBorder="1" applyAlignment="1">
      <alignment horizontal="left" vertical="top" wrapText="1"/>
    </xf>
    <xf numFmtId="0" fontId="6" fillId="8" borderId="47" xfId="0" applyFont="1" applyFill="1" applyBorder="1" applyAlignment="1">
      <alignment horizontal="left" vertical="top" wrapText="1"/>
    </xf>
    <xf numFmtId="0" fontId="6" fillId="8" borderId="5" xfId="0" applyFont="1" applyFill="1" applyBorder="1" applyAlignment="1">
      <alignment horizontal="left" vertical="top" wrapText="1"/>
    </xf>
    <xf numFmtId="0" fontId="6" fillId="4" borderId="45" xfId="0" applyFont="1" applyFill="1" applyBorder="1" applyAlignment="1">
      <alignment vertical="center"/>
    </xf>
    <xf numFmtId="0" fontId="6" fillId="4" borderId="46" xfId="0" applyFont="1" applyFill="1" applyBorder="1" applyAlignment="1">
      <alignment vertical="center"/>
    </xf>
    <xf numFmtId="0" fontId="6" fillId="9" borderId="49" xfId="0" applyFont="1" applyFill="1" applyBorder="1" applyAlignment="1">
      <alignment horizontal="center" vertical="center"/>
    </xf>
    <xf numFmtId="0" fontId="6" fillId="9" borderId="50" xfId="0" applyFont="1" applyFill="1" applyBorder="1" applyAlignment="1">
      <alignment horizontal="center" vertical="center"/>
    </xf>
    <xf numFmtId="0" fontId="6" fillId="0" borderId="50" xfId="0" applyFont="1" applyBorder="1" applyAlignment="1">
      <alignment horizontal="center" vertical="center"/>
    </xf>
    <xf numFmtId="0" fontId="6" fillId="0" borderId="10" xfId="0" applyFont="1" applyBorder="1" applyAlignment="1">
      <alignment horizontal="center" vertical="center"/>
    </xf>
    <xf numFmtId="0" fontId="6" fillId="10" borderId="5" xfId="0" applyFont="1" applyFill="1" applyBorder="1" applyAlignment="1">
      <alignment horizontal="center" vertical="center"/>
    </xf>
    <xf numFmtId="0" fontId="19" fillId="9" borderId="5" xfId="0" applyFont="1" applyFill="1" applyBorder="1" applyAlignment="1">
      <alignment horizontal="center" vertical="center"/>
    </xf>
    <xf numFmtId="0" fontId="0" fillId="0" borderId="9" xfId="0" applyBorder="1" applyAlignment="1">
      <alignment horizontal="center" vertical="center"/>
    </xf>
    <xf numFmtId="0" fontId="6" fillId="9" borderId="9" xfId="0" applyFont="1" applyFill="1" applyBorder="1" applyAlignment="1">
      <alignment vertical="center"/>
    </xf>
    <xf numFmtId="0" fontId="0" fillId="0" borderId="54" xfId="0" applyBorder="1" applyAlignment="1">
      <alignment horizontal="center" vertical="center"/>
    </xf>
    <xf numFmtId="0" fontId="6" fillId="4" borderId="11" xfId="0" applyFont="1" applyFill="1" applyBorder="1" applyAlignment="1">
      <alignment vertical="center"/>
    </xf>
    <xf numFmtId="0" fontId="6" fillId="4" borderId="48" xfId="0" applyFont="1" applyFill="1" applyBorder="1" applyAlignment="1">
      <alignment vertical="center"/>
    </xf>
    <xf numFmtId="0" fontId="0" fillId="0" borderId="50" xfId="0" applyBorder="1" applyAlignment="1">
      <alignment horizontal="center" vertical="center"/>
    </xf>
    <xf numFmtId="0" fontId="0" fillId="0" borderId="10" xfId="0" applyBorder="1" applyAlignment="1">
      <alignment horizontal="center" vertical="center"/>
    </xf>
    <xf numFmtId="0" fontId="0" fillId="0" borderId="55" xfId="0" applyBorder="1" applyAlignment="1">
      <alignment horizontal="center" vertical="center"/>
    </xf>
    <xf numFmtId="0" fontId="0" fillId="0" borderId="53" xfId="0" applyBorder="1" applyAlignment="1">
      <alignment horizontal="center" vertical="center"/>
    </xf>
    <xf numFmtId="0" fontId="0" fillId="0" borderId="56" xfId="0" applyBorder="1" applyAlignment="1">
      <alignment horizontal="center" vertical="center"/>
    </xf>
    <xf numFmtId="0" fontId="0" fillId="0" borderId="11" xfId="0" applyBorder="1" applyAlignment="1">
      <alignment horizontal="center" vertical="center"/>
    </xf>
    <xf numFmtId="0" fontId="0" fillId="0" borderId="57" xfId="0" applyBorder="1" applyAlignment="1">
      <alignment horizontal="center" vertical="center"/>
    </xf>
    <xf numFmtId="0" fontId="0" fillId="0" borderId="58" xfId="0" applyBorder="1" applyAlignment="1">
      <alignment horizontal="center" vertical="center"/>
    </xf>
    <xf numFmtId="0" fontId="0" fillId="0" borderId="57" xfId="0" applyBorder="1" applyAlignment="1">
      <alignment horizontal="left" vertical="top" wrapText="1"/>
    </xf>
    <xf numFmtId="0" fontId="0" fillId="0" borderId="11" xfId="0" applyBorder="1" applyAlignment="1">
      <alignment horizontal="left" vertical="top" wrapText="1"/>
    </xf>
    <xf numFmtId="0" fontId="0" fillId="0" borderId="58" xfId="0" applyBorder="1" applyAlignment="1">
      <alignment horizontal="left" vertical="top" wrapText="1"/>
    </xf>
    <xf numFmtId="0" fontId="0" fillId="0" borderId="59" xfId="0" applyBorder="1" applyAlignment="1">
      <alignment horizontal="center" vertical="center"/>
    </xf>
    <xf numFmtId="0" fontId="0" fillId="0" borderId="60" xfId="0" applyBorder="1" applyAlignment="1">
      <alignment horizontal="center" vertical="center"/>
    </xf>
    <xf numFmtId="0" fontId="0" fillId="0" borderId="61" xfId="0" applyBorder="1" applyAlignment="1">
      <alignment horizontal="center" vertical="center"/>
    </xf>
    <xf numFmtId="0" fontId="0" fillId="0" borderId="62" xfId="0" applyBorder="1" applyAlignment="1">
      <alignment horizontal="center" vertical="center"/>
    </xf>
    <xf numFmtId="169" fontId="8" fillId="6" borderId="13" xfId="0" quotePrefix="1" applyNumberFormat="1" applyFont="1" applyFill="1" applyBorder="1" applyAlignment="1">
      <alignment horizontal="center" vertical="center"/>
    </xf>
    <xf numFmtId="169" fontId="6" fillId="0" borderId="13" xfId="0" quotePrefix="1" applyNumberFormat="1" applyFont="1" applyBorder="1" applyAlignment="1">
      <alignment horizontal="center" vertical="center"/>
    </xf>
    <xf numFmtId="169" fontId="8" fillId="0" borderId="13" xfId="0" quotePrefix="1" applyNumberFormat="1" applyFont="1" applyBorder="1" applyAlignment="1">
      <alignment horizontal="center" vertical="center"/>
    </xf>
    <xf numFmtId="169" fontId="5" fillId="0" borderId="13" xfId="0" quotePrefix="1" applyNumberFormat="1" applyFont="1" applyBorder="1" applyAlignment="1">
      <alignment horizontal="center" vertical="center"/>
    </xf>
    <xf numFmtId="169" fontId="7" fillId="0" borderId="13" xfId="0" quotePrefix="1" applyNumberFormat="1" applyFont="1" applyBorder="1" applyAlignment="1">
      <alignment horizontal="center" vertical="center"/>
    </xf>
    <xf numFmtId="169" fontId="0" fillId="0" borderId="13" xfId="0" quotePrefix="1" applyNumberFormat="1" applyBorder="1" applyAlignment="1">
      <alignment horizontal="center" vertical="center"/>
    </xf>
    <xf numFmtId="169" fontId="5" fillId="0" borderId="13" xfId="0" quotePrefix="1" applyNumberFormat="1" applyFont="1" applyBorder="1" applyAlignment="1">
      <alignment horizontal="center" vertical="center" wrapText="1"/>
    </xf>
    <xf numFmtId="169" fontId="3" fillId="0" borderId="13" xfId="0" quotePrefix="1" applyNumberFormat="1" applyFont="1" applyBorder="1" applyAlignment="1">
      <alignment horizontal="center" vertical="center"/>
    </xf>
    <xf numFmtId="169" fontId="8" fillId="0" borderId="13" xfId="0" quotePrefix="1" applyNumberFormat="1" applyFont="1" applyBorder="1" applyAlignment="1">
      <alignment horizontal="center" vertical="center" wrapText="1"/>
    </xf>
    <xf numFmtId="169" fontId="5" fillId="0" borderId="17" xfId="0" quotePrefix="1" applyNumberFormat="1" applyFont="1" applyBorder="1" applyAlignment="1">
      <alignment horizontal="center" vertical="center"/>
    </xf>
    <xf numFmtId="169" fontId="5" fillId="0" borderId="16" xfId="0" quotePrefix="1" applyNumberFormat="1" applyFont="1" applyBorder="1" applyAlignment="1">
      <alignment horizontal="center" vertical="center"/>
    </xf>
    <xf numFmtId="0" fontId="7" fillId="3" borderId="13" xfId="0" quotePrefix="1" applyFont="1" applyFill="1" applyBorder="1" applyAlignment="1">
      <alignment horizontal="center" vertical="center"/>
    </xf>
    <xf numFmtId="0" fontId="7" fillId="3" borderId="13" xfId="0" quotePrefix="1" applyFont="1" applyFill="1" applyBorder="1" applyAlignment="1">
      <alignment horizontal="center" vertical="center" wrapText="1"/>
    </xf>
    <xf numFmtId="169" fontId="0" fillId="0" borderId="14" xfId="0" quotePrefix="1" applyNumberFormat="1" applyBorder="1" applyAlignment="1">
      <alignment horizontal="center" vertical="center"/>
    </xf>
    <xf numFmtId="169" fontId="7" fillId="3" borderId="13" xfId="0" quotePrefix="1" applyNumberFormat="1" applyFont="1" applyFill="1" applyBorder="1" applyAlignment="1">
      <alignment horizontal="center" vertical="center"/>
    </xf>
    <xf numFmtId="169" fontId="5" fillId="0" borderId="18" xfId="0" quotePrefix="1" applyNumberFormat="1" applyFont="1" applyBorder="1" applyAlignment="1">
      <alignment horizontal="center" vertical="center"/>
    </xf>
    <xf numFmtId="169" fontId="5" fillId="0" borderId="42" xfId="0" quotePrefix="1" applyNumberFormat="1" applyFont="1" applyBorder="1" applyAlignment="1">
      <alignment horizontal="center" vertical="center"/>
    </xf>
    <xf numFmtId="169" fontId="7" fillId="3" borderId="18" xfId="0" quotePrefix="1" applyNumberFormat="1" applyFont="1" applyFill="1" applyBorder="1" applyAlignment="1">
      <alignment horizontal="center" vertical="center"/>
    </xf>
    <xf numFmtId="0" fontId="6" fillId="2" borderId="43" xfId="0" applyFont="1" applyFill="1" applyBorder="1" applyAlignment="1">
      <alignment horizontal="center" vertical="center"/>
    </xf>
    <xf numFmtId="0" fontId="6" fillId="2" borderId="44" xfId="0" applyFont="1" applyFill="1" applyBorder="1" applyAlignment="1">
      <alignment horizontal="center" vertical="center"/>
    </xf>
    <xf numFmtId="0" fontId="6" fillId="2" borderId="53" xfId="0" applyFont="1" applyFill="1" applyBorder="1" applyAlignment="1">
      <alignment horizontal="center" vertical="center"/>
    </xf>
    <xf numFmtId="0" fontId="6" fillId="4" borderId="45" xfId="0" applyFont="1" applyFill="1" applyBorder="1" applyAlignment="1">
      <alignment horizontal="center" vertical="center"/>
    </xf>
    <xf numFmtId="0" fontId="6" fillId="4" borderId="46" xfId="0" applyFont="1" applyFill="1" applyBorder="1" applyAlignment="1">
      <alignment horizontal="center" vertical="center"/>
    </xf>
    <xf numFmtId="0" fontId="6" fillId="8" borderId="5" xfId="0" applyFont="1" applyFill="1" applyBorder="1" applyAlignment="1">
      <alignment horizontal="center" vertical="center"/>
    </xf>
    <xf numFmtId="0" fontId="6" fillId="8" borderId="27" xfId="0" applyFont="1" applyFill="1" applyBorder="1" applyAlignment="1">
      <alignment horizontal="left" vertical="top" wrapText="1"/>
    </xf>
    <xf numFmtId="0" fontId="6" fillId="8" borderId="11" xfId="0" applyFont="1" applyFill="1" applyBorder="1" applyAlignment="1">
      <alignment horizontal="left" vertical="top" wrapText="1"/>
    </xf>
    <xf numFmtId="0" fontId="6" fillId="8" borderId="5" xfId="0" applyFont="1" applyFill="1" applyBorder="1" applyAlignment="1">
      <alignment horizontal="left" vertical="top" wrapText="1"/>
    </xf>
    <xf numFmtId="0" fontId="6" fillId="4" borderId="11" xfId="0" applyFont="1" applyFill="1" applyBorder="1" applyAlignment="1">
      <alignment horizontal="center" vertical="center"/>
    </xf>
    <xf numFmtId="0" fontId="6" fillId="2" borderId="45" xfId="0" applyFont="1" applyFill="1" applyBorder="1" applyAlignment="1">
      <alignment horizontal="center" vertical="center"/>
    </xf>
    <xf numFmtId="0" fontId="6" fillId="2" borderId="46" xfId="0" applyFont="1" applyFill="1" applyBorder="1" applyAlignment="1">
      <alignment horizontal="center" vertical="center"/>
    </xf>
    <xf numFmtId="0" fontId="6" fillId="2" borderId="11" xfId="0" applyFont="1" applyFill="1" applyBorder="1" applyAlignment="1">
      <alignment horizontal="center" vertical="center"/>
    </xf>
    <xf numFmtId="0" fontId="6" fillId="8" borderId="27" xfId="0" applyFont="1" applyFill="1" applyBorder="1" applyAlignment="1">
      <alignment horizontal="center" vertical="center"/>
    </xf>
    <xf numFmtId="0" fontId="6" fillId="8" borderId="11" xfId="0" applyFont="1" applyFill="1" applyBorder="1" applyAlignment="1">
      <alignment horizontal="center" vertical="center"/>
    </xf>
    <xf numFmtId="0" fontId="6" fillId="9" borderId="27" xfId="0" applyFont="1" applyFill="1" applyBorder="1" applyAlignment="1">
      <alignment horizontal="center" vertical="center"/>
    </xf>
    <xf numFmtId="0" fontId="6" fillId="9" borderId="11" xfId="0" applyFont="1" applyFill="1" applyBorder="1" applyAlignment="1">
      <alignment horizontal="center" vertical="center"/>
    </xf>
    <xf numFmtId="0" fontId="6" fillId="2" borderId="48" xfId="0" applyFont="1" applyFill="1" applyBorder="1" applyAlignment="1">
      <alignment horizontal="center" vertical="center"/>
    </xf>
    <xf numFmtId="0" fontId="6" fillId="8" borderId="48" xfId="0" applyFont="1" applyFill="1" applyBorder="1" applyAlignment="1">
      <alignment horizontal="center" vertical="center"/>
    </xf>
    <xf numFmtId="0" fontId="6" fillId="8" borderId="46" xfId="0" applyFont="1" applyFill="1" applyBorder="1" applyAlignment="1">
      <alignment horizontal="center" vertical="center"/>
    </xf>
    <xf numFmtId="0" fontId="6" fillId="9" borderId="48" xfId="0" applyFont="1" applyFill="1" applyBorder="1" applyAlignment="1">
      <alignment horizontal="center" vertical="center"/>
    </xf>
    <xf numFmtId="0" fontId="6" fillId="9" borderId="46" xfId="0" applyFont="1" applyFill="1" applyBorder="1" applyAlignment="1">
      <alignment horizontal="center" vertical="center"/>
    </xf>
    <xf numFmtId="0" fontId="6" fillId="2" borderId="27" xfId="0" applyFont="1" applyFill="1" applyBorder="1" applyAlignment="1">
      <alignment horizontal="center" vertical="center"/>
    </xf>
    <xf numFmtId="0" fontId="6" fillId="10" borderId="27" xfId="0" applyFont="1" applyFill="1" applyBorder="1" applyAlignment="1">
      <alignment horizontal="center" vertical="center"/>
    </xf>
    <xf numFmtId="0" fontId="6" fillId="10" borderId="46" xfId="0" applyFont="1" applyFill="1" applyBorder="1" applyAlignment="1">
      <alignment horizontal="center" vertical="center"/>
    </xf>
    <xf numFmtId="0" fontId="6" fillId="10" borderId="11" xfId="0" applyFont="1" applyFill="1" applyBorder="1" applyAlignment="1">
      <alignment horizontal="center" vertical="center"/>
    </xf>
    <xf numFmtId="0" fontId="6" fillId="9" borderId="51" xfId="0" applyFont="1" applyFill="1" applyBorder="1" applyAlignment="1">
      <alignment horizontal="left" vertical="center" wrapText="1"/>
    </xf>
    <xf numFmtId="0" fontId="6" fillId="9" borderId="19" xfId="0" applyFont="1" applyFill="1" applyBorder="1" applyAlignment="1">
      <alignment horizontal="left" vertical="center" wrapText="1"/>
    </xf>
    <xf numFmtId="0" fontId="6" fillId="9" borderId="52" xfId="0" applyFont="1" applyFill="1" applyBorder="1" applyAlignment="1">
      <alignment horizontal="left" vertical="center" wrapText="1"/>
    </xf>
    <xf numFmtId="0" fontId="19" fillId="9" borderId="27" xfId="0" applyFont="1" applyFill="1" applyBorder="1" applyAlignment="1">
      <alignment horizontal="center" vertical="center"/>
    </xf>
    <xf numFmtId="0" fontId="19" fillId="9" borderId="46" xfId="0" applyFont="1" applyFill="1" applyBorder="1" applyAlignment="1">
      <alignment horizontal="center" vertical="center"/>
    </xf>
    <xf numFmtId="0" fontId="19" fillId="9" borderId="11" xfId="0" applyFont="1" applyFill="1" applyBorder="1" applyAlignment="1">
      <alignment horizontal="center" vertical="center"/>
    </xf>
    <xf numFmtId="0" fontId="8" fillId="6" borderId="17" xfId="0" applyFont="1" applyFill="1" applyBorder="1" applyAlignment="1">
      <alignment horizontal="center" vertical="center"/>
    </xf>
    <xf numFmtId="0" fontId="8" fillId="6" borderId="18" xfId="0" applyFont="1" applyFill="1" applyBorder="1" applyAlignment="1">
      <alignment horizontal="center" vertical="center"/>
    </xf>
    <xf numFmtId="0" fontId="19" fillId="2" borderId="17" xfId="0" applyFont="1" applyFill="1" applyBorder="1" applyAlignment="1">
      <alignment horizontal="center" vertical="center"/>
    </xf>
    <xf numFmtId="0" fontId="20" fillId="2" borderId="20" xfId="0" applyFont="1" applyFill="1" applyBorder="1" applyAlignment="1">
      <alignment horizontal="center" vertical="center"/>
    </xf>
    <xf numFmtId="0" fontId="8" fillId="2" borderId="20" xfId="0" applyFont="1" applyFill="1" applyBorder="1" applyAlignment="1">
      <alignment horizontal="left" vertical="center"/>
    </xf>
    <xf numFmtId="0" fontId="8" fillId="2" borderId="18" xfId="0" applyFont="1" applyFill="1" applyBorder="1" applyAlignment="1">
      <alignment horizontal="left" vertical="center"/>
    </xf>
    <xf numFmtId="0" fontId="20" fillId="2" borderId="18" xfId="0" applyFont="1" applyFill="1" applyBorder="1" applyAlignment="1">
      <alignment horizontal="center" vertical="center"/>
    </xf>
    <xf numFmtId="0" fontId="20" fillId="2" borderId="20" xfId="0" applyFont="1" applyFill="1" applyBorder="1" applyAlignment="1">
      <alignment horizontal="left" vertical="center"/>
    </xf>
    <xf numFmtId="0" fontId="20" fillId="2" borderId="18" xfId="0" applyFont="1" applyFill="1" applyBorder="1" applyAlignment="1">
      <alignment horizontal="left" vertical="center"/>
    </xf>
    <xf numFmtId="0" fontId="19" fillId="7" borderId="17" xfId="0" applyFont="1" applyFill="1" applyBorder="1" applyAlignment="1">
      <alignment horizontal="center" vertical="center"/>
    </xf>
    <xf numFmtId="0" fontId="20" fillId="7" borderId="20" xfId="0" applyFont="1" applyFill="1" applyBorder="1" applyAlignment="1">
      <alignment horizontal="center" vertical="center"/>
    </xf>
    <xf numFmtId="0" fontId="20" fillId="7" borderId="18" xfId="0" applyFont="1" applyFill="1" applyBorder="1" applyAlignment="1">
      <alignment horizontal="center" vertical="center"/>
    </xf>
    <xf numFmtId="0" fontId="8" fillId="7" borderId="20" xfId="0" applyFont="1" applyFill="1" applyBorder="1" applyAlignment="1">
      <alignment horizontal="left" vertical="center"/>
    </xf>
    <xf numFmtId="0" fontId="8" fillId="7" borderId="18" xfId="0" applyFont="1" applyFill="1" applyBorder="1" applyAlignment="1">
      <alignment horizontal="left" vertical="center"/>
    </xf>
    <xf numFmtId="0" fontId="20" fillId="7" borderId="20" xfId="0" applyFont="1" applyFill="1" applyBorder="1" applyAlignment="1">
      <alignment horizontal="left" vertical="center"/>
    </xf>
    <xf numFmtId="0" fontId="20" fillId="7" borderId="18" xfId="0" applyFont="1" applyFill="1" applyBorder="1" applyAlignment="1">
      <alignment horizontal="left" vertical="center"/>
    </xf>
    <xf numFmtId="0" fontId="19" fillId="7" borderId="20" xfId="0" applyFont="1" applyFill="1" applyBorder="1" applyAlignment="1">
      <alignment horizontal="center" vertical="center"/>
    </xf>
    <xf numFmtId="0" fontId="19" fillId="7" borderId="18" xfId="0" applyFont="1" applyFill="1" applyBorder="1" applyAlignment="1">
      <alignment horizontal="center" vertical="center"/>
    </xf>
    <xf numFmtId="0" fontId="6" fillId="7" borderId="20" xfId="0" applyFont="1" applyFill="1" applyBorder="1" applyAlignment="1">
      <alignment horizontal="left" vertical="center"/>
    </xf>
    <xf numFmtId="0" fontId="6" fillId="7" borderId="18" xfId="0" applyFont="1" applyFill="1" applyBorder="1" applyAlignment="1">
      <alignment horizontal="left" vertical="center"/>
    </xf>
    <xf numFmtId="0" fontId="19" fillId="7" borderId="20" xfId="0" applyFont="1" applyFill="1" applyBorder="1" applyAlignment="1">
      <alignment horizontal="left" vertical="center"/>
    </xf>
    <xf numFmtId="0" fontId="19" fillId="7" borderId="18" xfId="0" applyFont="1" applyFill="1" applyBorder="1" applyAlignment="1">
      <alignment horizontal="left" vertical="center"/>
    </xf>
    <xf numFmtId="0" fontId="20" fillId="7" borderId="20" xfId="0" applyFont="1" applyFill="1" applyBorder="1" applyAlignment="1">
      <alignment vertical="center"/>
    </xf>
    <xf numFmtId="0" fontId="20" fillId="7" borderId="18" xfId="0" applyFont="1" applyFill="1" applyBorder="1" applyAlignment="1">
      <alignment vertical="center"/>
    </xf>
    <xf numFmtId="0" fontId="8" fillId="7" borderId="17" xfId="0" applyFont="1" applyFill="1" applyBorder="1" applyAlignment="1">
      <alignment horizontal="left" vertical="center"/>
    </xf>
    <xf numFmtId="0" fontId="8" fillId="2" borderId="17" xfId="0" applyFont="1" applyFill="1" applyBorder="1" applyAlignment="1">
      <alignment horizontal="left" vertical="center"/>
    </xf>
    <xf numFmtId="0" fontId="18" fillId="7" borderId="17" xfId="0" applyFont="1" applyFill="1" applyBorder="1" applyAlignment="1">
      <alignment horizontal="center" vertical="center"/>
    </xf>
    <xf numFmtId="0" fontId="26" fillId="7" borderId="20" xfId="0" applyFont="1" applyFill="1" applyBorder="1" applyAlignment="1">
      <alignment horizontal="center" vertical="center"/>
    </xf>
    <xf numFmtId="0" fontId="26" fillId="7" borderId="18" xfId="0" applyFont="1" applyFill="1" applyBorder="1" applyAlignment="1">
      <alignment horizontal="center" vertical="center"/>
    </xf>
    <xf numFmtId="0" fontId="3" fillId="7" borderId="17" xfId="0" applyFont="1" applyFill="1" applyBorder="1" applyAlignment="1">
      <alignment horizontal="left" vertical="center"/>
    </xf>
    <xf numFmtId="0" fontId="3" fillId="7" borderId="20" xfId="0" applyFont="1" applyFill="1" applyBorder="1" applyAlignment="1">
      <alignment horizontal="left" vertical="center"/>
    </xf>
    <xf numFmtId="0" fontId="3" fillId="7" borderId="18" xfId="0" applyFont="1" applyFill="1" applyBorder="1" applyAlignment="1">
      <alignment horizontal="left" vertical="center"/>
    </xf>
    <xf numFmtId="0" fontId="19" fillId="2" borderId="20" xfId="0" applyFont="1" applyFill="1" applyBorder="1" applyAlignment="1">
      <alignment horizontal="center" vertical="center"/>
    </xf>
    <xf numFmtId="0" fontId="6" fillId="2" borderId="20" xfId="0" applyFont="1" applyFill="1" applyBorder="1" applyAlignment="1">
      <alignment horizontal="left" vertical="center"/>
    </xf>
    <xf numFmtId="0" fontId="6" fillId="2" borderId="18" xfId="0" applyFont="1" applyFill="1" applyBorder="1" applyAlignment="1">
      <alignment horizontal="left" vertical="center"/>
    </xf>
    <xf numFmtId="0" fontId="18" fillId="2" borderId="28" xfId="0" applyFont="1" applyFill="1" applyBorder="1" applyAlignment="1">
      <alignment horizontal="center" vertical="center"/>
    </xf>
    <xf numFmtId="0" fontId="18" fillId="2" borderId="29" xfId="0" applyFont="1" applyFill="1" applyBorder="1" applyAlignment="1">
      <alignment horizontal="center" vertical="center"/>
    </xf>
    <xf numFmtId="0" fontId="5" fillId="2" borderId="29" xfId="0" applyFont="1" applyFill="1" applyBorder="1" applyAlignment="1">
      <alignment horizontal="left" vertical="center"/>
    </xf>
    <xf numFmtId="0" fontId="5" fillId="2" borderId="32" xfId="0" applyFont="1" applyFill="1" applyBorder="1" applyAlignment="1">
      <alignment horizontal="left" vertical="center"/>
    </xf>
    <xf numFmtId="0" fontId="18" fillId="2" borderId="34" xfId="0" applyFont="1" applyFill="1" applyBorder="1" applyAlignment="1">
      <alignment horizontal="center" vertical="center"/>
    </xf>
    <xf numFmtId="0" fontId="18" fillId="2" borderId="35" xfId="0" applyFont="1" applyFill="1" applyBorder="1" applyAlignment="1">
      <alignment horizontal="center" vertical="center"/>
    </xf>
    <xf numFmtId="0" fontId="5" fillId="2" borderId="36" xfId="0" applyFont="1" applyFill="1" applyBorder="1" applyAlignment="1">
      <alignment horizontal="left" vertical="center"/>
    </xf>
    <xf numFmtId="0" fontId="5" fillId="2" borderId="38" xfId="0" applyFont="1" applyFill="1" applyBorder="1" applyAlignment="1">
      <alignment horizontal="left" vertical="center"/>
    </xf>
    <xf numFmtId="0" fontId="6" fillId="0" borderId="14" xfId="0" applyFont="1" applyBorder="1" applyAlignment="1">
      <alignment horizontal="center" vertical="center" wrapText="1"/>
    </xf>
    <xf numFmtId="0" fontId="6" fillId="0" borderId="15" xfId="0" applyFont="1" applyBorder="1" applyAlignment="1">
      <alignment horizontal="center" vertical="center"/>
    </xf>
    <xf numFmtId="0" fontId="6" fillId="0" borderId="16" xfId="0" applyFont="1" applyBorder="1" applyAlignment="1">
      <alignment horizontal="center" vertical="center"/>
    </xf>
    <xf numFmtId="0" fontId="6" fillId="0" borderId="15"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4" xfId="0" applyFont="1" applyBorder="1" applyAlignment="1">
      <alignment horizontal="center" vertical="center"/>
    </xf>
    <xf numFmtId="0" fontId="5" fillId="0" borderId="14" xfId="0" applyFont="1" applyBorder="1" applyAlignment="1">
      <alignment horizontal="left" vertical="center" wrapText="1"/>
    </xf>
    <xf numFmtId="0" fontId="5" fillId="0" borderId="16" xfId="0" applyFont="1" applyBorder="1" applyAlignment="1">
      <alignment horizontal="left" vertical="center" wrapText="1"/>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6" xfId="0" applyFont="1" applyBorder="1" applyAlignment="1">
      <alignment horizontal="center" vertical="center"/>
    </xf>
    <xf numFmtId="0" fontId="5" fillId="0" borderId="15" xfId="0" applyFont="1" applyBorder="1" applyAlignment="1">
      <alignment horizontal="center" vertical="center" wrapText="1"/>
    </xf>
    <xf numFmtId="0" fontId="5" fillId="0" borderId="16"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15" xfId="0" applyFont="1" applyBorder="1" applyAlignment="1">
      <alignment horizontal="center" vertical="center" wrapText="1"/>
    </xf>
    <xf numFmtId="0" fontId="6" fillId="4" borderId="15" xfId="0" applyFont="1" applyFill="1" applyBorder="1" applyAlignment="1">
      <alignment horizontal="center" vertical="center"/>
    </xf>
    <xf numFmtId="0" fontId="7" fillId="3" borderId="30" xfId="0" applyFont="1" applyFill="1" applyBorder="1" applyAlignment="1">
      <alignment horizontal="center" vertical="center" wrapText="1"/>
    </xf>
    <xf numFmtId="0" fontId="7" fillId="3" borderId="31" xfId="0" applyFont="1" applyFill="1" applyBorder="1" applyAlignment="1">
      <alignment horizontal="center" vertical="center" wrapText="1"/>
    </xf>
    <xf numFmtId="0" fontId="5" fillId="2" borderId="30" xfId="0" applyFont="1" applyFill="1" applyBorder="1" applyAlignment="1">
      <alignment horizontal="center" vertical="center" wrapText="1"/>
    </xf>
    <xf numFmtId="0" fontId="5" fillId="2" borderId="31" xfId="0" applyFont="1" applyFill="1" applyBorder="1" applyAlignment="1">
      <alignment horizontal="center" vertical="center" wrapText="1"/>
    </xf>
    <xf numFmtId="0" fontId="7" fillId="2" borderId="30" xfId="0" applyFont="1" applyFill="1" applyBorder="1" applyAlignment="1">
      <alignment horizontal="center" vertical="center" wrapText="1"/>
    </xf>
    <xf numFmtId="0" fontId="7" fillId="2" borderId="31" xfId="0" applyFont="1" applyFill="1" applyBorder="1" applyAlignment="1">
      <alignment horizontal="center" vertical="center" wrapText="1"/>
    </xf>
    <xf numFmtId="0" fontId="28" fillId="2" borderId="9" xfId="0" applyFont="1" applyFill="1" applyBorder="1" applyAlignment="1">
      <alignment horizontal="center" vertical="center"/>
    </xf>
    <xf numFmtId="0" fontId="28" fillId="2" borderId="10" xfId="0" applyFont="1" applyFill="1" applyBorder="1" applyAlignment="1">
      <alignment horizontal="center" vertical="center"/>
    </xf>
    <xf numFmtId="0" fontId="6" fillId="0" borderId="41" xfId="0" applyFont="1" applyBorder="1" applyAlignment="1">
      <alignment horizontal="center" vertical="center" wrapText="1"/>
    </xf>
    <xf numFmtId="0" fontId="6" fillId="0" borderId="30" xfId="0" applyFont="1" applyBorder="1" applyAlignment="1">
      <alignment horizontal="center" vertical="center" wrapText="1"/>
    </xf>
    <xf numFmtId="0" fontId="6" fillId="0" borderId="31" xfId="0" applyFont="1" applyBorder="1" applyAlignment="1">
      <alignment horizontal="center" vertical="center" wrapText="1"/>
    </xf>
    <xf numFmtId="0" fontId="6" fillId="0" borderId="13" xfId="0" applyFont="1" applyBorder="1" applyAlignment="1">
      <alignment horizontal="center" vertical="center" wrapText="1"/>
    </xf>
    <xf numFmtId="0" fontId="5" fillId="0" borderId="13" xfId="0" applyFont="1" applyBorder="1" applyAlignment="1">
      <alignment horizontal="left" vertical="center" wrapText="1"/>
    </xf>
    <xf numFmtId="0" fontId="7" fillId="3" borderId="14" xfId="0" applyFont="1" applyFill="1" applyBorder="1" applyAlignment="1">
      <alignment horizontal="center" vertical="center"/>
    </xf>
    <xf numFmtId="0" fontId="7" fillId="3" borderId="16" xfId="0" applyFont="1" applyFill="1" applyBorder="1" applyAlignment="1">
      <alignment horizontal="center" vertical="center"/>
    </xf>
    <xf numFmtId="0" fontId="7" fillId="3" borderId="14" xfId="0" applyFont="1" applyFill="1" applyBorder="1" applyAlignment="1">
      <alignment horizontal="center" vertical="center" wrapText="1"/>
    </xf>
    <xf numFmtId="0" fontId="7" fillId="3" borderId="15" xfId="0" applyFont="1" applyFill="1" applyBorder="1" applyAlignment="1">
      <alignment horizontal="center" vertical="center" wrapText="1"/>
    </xf>
    <xf numFmtId="0" fontId="7" fillId="3" borderId="16" xfId="0" applyFont="1" applyFill="1" applyBorder="1" applyAlignment="1">
      <alignment horizontal="center" vertical="center" wrapText="1"/>
    </xf>
    <xf numFmtId="0" fontId="6" fillId="0" borderId="13" xfId="0" applyFont="1" applyBorder="1" applyAlignment="1">
      <alignment horizontal="center" vertical="center"/>
    </xf>
    <xf numFmtId="0" fontId="5" fillId="0" borderId="13" xfId="0" applyFont="1" applyBorder="1" applyAlignment="1">
      <alignment horizontal="center" vertical="center"/>
    </xf>
    <xf numFmtId="0" fontId="7" fillId="3" borderId="15" xfId="0" applyFont="1" applyFill="1" applyBorder="1" applyAlignment="1">
      <alignment horizontal="center" vertical="center"/>
    </xf>
    <xf numFmtId="169" fontId="5" fillId="0" borderId="13" xfId="0" applyNumberFormat="1" applyFont="1" applyBorder="1" applyAlignment="1">
      <alignment horizontal="center" vertical="center"/>
    </xf>
    <xf numFmtId="170" fontId="6" fillId="0" borderId="14" xfId="0" applyNumberFormat="1" applyFont="1" applyBorder="1" applyAlignment="1">
      <alignment horizontal="center" vertical="center"/>
    </xf>
    <xf numFmtId="170" fontId="6" fillId="0" borderId="15" xfId="0" applyNumberFormat="1" applyFont="1" applyBorder="1" applyAlignment="1">
      <alignment horizontal="center" vertical="center"/>
    </xf>
    <xf numFmtId="170" fontId="6" fillId="0" borderId="16" xfId="0" applyNumberFormat="1" applyFont="1" applyBorder="1" applyAlignment="1">
      <alignment horizontal="center" vertical="center"/>
    </xf>
    <xf numFmtId="0" fontId="5" fillId="0" borderId="15" xfId="0" applyFont="1" applyBorder="1" applyAlignment="1">
      <alignment horizontal="left"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5" fillId="0" borderId="15" xfId="0" applyFont="1" applyBorder="1" applyAlignment="1">
      <alignment horizontal="left" vertical="center"/>
    </xf>
    <xf numFmtId="0" fontId="5" fillId="0" borderId="16" xfId="0" applyFont="1" applyBorder="1" applyAlignment="1">
      <alignment horizontal="left" vertical="center"/>
    </xf>
    <xf numFmtId="0" fontId="5" fillId="0" borderId="14" xfId="0" applyFont="1" applyBorder="1" applyAlignment="1">
      <alignment horizontal="left" vertical="center"/>
    </xf>
    <xf numFmtId="0" fontId="6" fillId="0" borderId="14" xfId="0" applyFont="1" applyBorder="1" applyAlignment="1">
      <alignment horizontal="left" vertical="center" wrapText="1"/>
    </xf>
    <xf numFmtId="0" fontId="6" fillId="0" borderId="15" xfId="0" applyFont="1" applyBorder="1" applyAlignment="1">
      <alignment horizontal="left" vertical="center" wrapText="1"/>
    </xf>
    <xf numFmtId="0" fontId="5" fillId="0" borderId="14" xfId="0" applyFont="1" applyBorder="1" applyAlignment="1">
      <alignment horizontal="left" vertical="top" wrapText="1"/>
    </xf>
    <xf numFmtId="0" fontId="5" fillId="0" borderId="15" xfId="0" applyFont="1" applyBorder="1" applyAlignment="1">
      <alignment horizontal="left" vertical="top" wrapText="1"/>
    </xf>
    <xf numFmtId="0" fontId="5" fillId="0" borderId="15" xfId="0" applyFont="1" applyBorder="1" applyAlignment="1">
      <alignment horizontal="left" vertical="top"/>
    </xf>
    <xf numFmtId="0" fontId="5" fillId="0" borderId="16" xfId="0" applyFont="1" applyBorder="1" applyAlignment="1">
      <alignment horizontal="left" vertical="top"/>
    </xf>
    <xf numFmtId="0" fontId="18" fillId="0" borderId="14" xfId="0" applyFont="1" applyBorder="1" applyAlignment="1">
      <alignment horizontal="left" vertical="top" wrapText="1"/>
    </xf>
    <xf numFmtId="0" fontId="5" fillId="0" borderId="14" xfId="0" applyFont="1" applyBorder="1" applyAlignment="1">
      <alignment horizontal="center" vertical="center" wrapText="1"/>
    </xf>
    <xf numFmtId="0" fontId="8" fillId="2" borderId="14" xfId="0" applyFont="1" applyFill="1" applyBorder="1" applyAlignment="1">
      <alignment horizontal="center" vertical="center"/>
    </xf>
    <xf numFmtId="0" fontId="0" fillId="2" borderId="15" xfId="0" applyFill="1" applyBorder="1" applyAlignment="1">
      <alignment horizontal="center" vertical="center"/>
    </xf>
    <xf numFmtId="0" fontId="0" fillId="2" borderId="16" xfId="0" applyFill="1" applyBorder="1" applyAlignment="1">
      <alignment horizontal="center" vertical="center"/>
    </xf>
    <xf numFmtId="0" fontId="0" fillId="2" borderId="14" xfId="0" applyFill="1" applyBorder="1" applyAlignment="1">
      <alignment horizontal="center" vertical="center"/>
    </xf>
    <xf numFmtId="0" fontId="8" fillId="2" borderId="14" xfId="0" applyFont="1" applyFill="1" applyBorder="1" applyAlignment="1">
      <alignment horizontal="left" vertical="center"/>
    </xf>
    <xf numFmtId="0" fontId="0" fillId="2" borderId="15" xfId="0" applyFill="1" applyBorder="1" applyAlignment="1">
      <alignment horizontal="left" vertical="center"/>
    </xf>
    <xf numFmtId="0" fontId="0" fillId="2" borderId="16" xfId="0" applyFill="1" applyBorder="1" applyAlignment="1">
      <alignment horizontal="left" vertical="center"/>
    </xf>
    <xf numFmtId="0" fontId="2" fillId="2" borderId="14" xfId="0" applyFont="1" applyFill="1" applyBorder="1" applyAlignment="1">
      <alignment horizontal="left" vertical="center"/>
    </xf>
    <xf numFmtId="0" fontId="2" fillId="2" borderId="16" xfId="0" applyFont="1" applyFill="1" applyBorder="1" applyAlignment="1">
      <alignment horizontal="left" vertical="center"/>
    </xf>
    <xf numFmtId="0" fontId="0" fillId="0" borderId="14" xfId="0" applyBorder="1" applyAlignment="1">
      <alignment horizontal="left" vertical="top" wrapText="1"/>
    </xf>
    <xf numFmtId="0" fontId="8" fillId="0" borderId="15" xfId="0" applyFont="1" applyBorder="1" applyAlignment="1">
      <alignment horizontal="left" vertical="top"/>
    </xf>
    <xf numFmtId="0" fontId="8" fillId="0" borderId="16" xfId="0" applyFont="1" applyBorder="1" applyAlignment="1">
      <alignment horizontal="left" vertical="top"/>
    </xf>
    <xf numFmtId="0" fontId="0" fillId="0" borderId="15" xfId="0" applyBorder="1" applyAlignment="1">
      <alignment horizontal="left" vertical="top"/>
    </xf>
    <xf numFmtId="0" fontId="0" fillId="0" borderId="16" xfId="0" applyBorder="1" applyAlignment="1">
      <alignment horizontal="left" vertical="top"/>
    </xf>
    <xf numFmtId="0" fontId="5" fillId="0" borderId="13"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2" xfId="0" applyFont="1" applyBorder="1" applyAlignment="1">
      <alignment horizontal="center" vertical="center"/>
    </xf>
    <xf numFmtId="0" fontId="1" fillId="0" borderId="12" xfId="0" applyFont="1" applyBorder="1" applyAlignment="1">
      <alignment horizontal="center" vertical="center" wrapText="1"/>
    </xf>
    <xf numFmtId="0" fontId="1" fillId="0" borderId="12" xfId="0" applyFont="1" applyBorder="1" applyAlignment="1">
      <alignment horizontal="center" vertical="center"/>
    </xf>
    <xf numFmtId="0" fontId="0" fillId="0" borderId="0" xfId="0" applyAlignment="1">
      <alignment horizontal="center" vertical="center"/>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6"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5" fillId="0" borderId="9" xfId="0" applyFont="1" applyBorder="1" applyAlignment="1">
      <alignment horizontal="center" vertical="center" wrapText="1"/>
    </xf>
    <xf numFmtId="0" fontId="5" fillId="0" borderId="8" xfId="0" applyFont="1" applyBorder="1" applyAlignment="1">
      <alignment horizontal="center" vertical="center" wrapText="1"/>
    </xf>
    <xf numFmtId="0" fontId="5" fillId="0" borderId="10" xfId="0" applyFont="1" applyBorder="1" applyAlignment="1">
      <alignment horizontal="center" vertical="center" wrapText="1"/>
    </xf>
  </cellXfs>
  <cellStyles count="5">
    <cellStyle name="Standard" xfId="0" builtinId="0"/>
    <cellStyle name="常规 2" xfId="2" xr:uid="{00000000-0005-0000-0000-000032000000}"/>
    <cellStyle name="常规 3" xfId="3" xr:uid="{00000000-0005-0000-0000-000033000000}"/>
    <cellStyle name="常规 5" xfId="4" xr:uid="{00000000-0005-0000-0000-000034000000}"/>
    <cellStyle name="常规 6" xfId="1" xr:uid="{00000000-0005-0000-0000-000031000000}"/>
  </cellStyles>
  <dxfs count="15">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s>
  <tableStyles count="0" defaultTableStyle="TableStyleMedium9" defaultPivotStyle="PivotStyleLight16"/>
  <colors>
    <mruColors>
      <color rgb="FFFF000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22320;&#22336;&#35828;&#26126;"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地址说明"/>
    </sheetNames>
    <sheetDataSet>
      <sheetData sheetId="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86"/>
  <sheetViews>
    <sheetView topLeftCell="A64" workbookViewId="0">
      <selection activeCell="L77" sqref="L77"/>
    </sheetView>
  </sheetViews>
  <sheetFormatPr baseColWidth="10" defaultColWidth="9" defaultRowHeight="14.25"/>
  <cols>
    <col min="1" max="1" width="9" style="270"/>
    <col min="2" max="2" width="18.125" style="270" customWidth="1"/>
    <col min="3" max="3" width="14.375" style="270" customWidth="1"/>
    <col min="4" max="4" width="11" style="270" customWidth="1"/>
    <col min="5" max="7" width="9" style="270"/>
    <col min="8" max="8" width="11" style="270" customWidth="1"/>
    <col min="9" max="9" width="9" style="270"/>
    <col min="10" max="11" width="10.625" style="270" customWidth="1"/>
    <col min="12" max="12" width="9.875" style="270" customWidth="1"/>
    <col min="13" max="13" width="10.375" style="270" customWidth="1"/>
    <col min="14" max="14" width="10" style="270" customWidth="1"/>
    <col min="15" max="16384" width="9" style="270"/>
  </cols>
  <sheetData>
    <row r="1" spans="1:23" ht="15">
      <c r="A1" s="271"/>
      <c r="B1" s="325" t="s">
        <v>0</v>
      </c>
      <c r="C1" s="326"/>
      <c r="D1" s="326"/>
      <c r="E1" s="326"/>
      <c r="F1" s="326"/>
      <c r="G1" s="326"/>
      <c r="H1" s="326"/>
      <c r="I1" s="326"/>
      <c r="J1" s="326"/>
      <c r="K1" s="326"/>
      <c r="L1" s="326"/>
      <c r="M1" s="326"/>
      <c r="N1" s="326"/>
      <c r="O1" s="327"/>
      <c r="P1" s="289"/>
      <c r="Q1" s="294"/>
      <c r="R1" s="295"/>
      <c r="S1" s="289"/>
      <c r="T1" s="289"/>
      <c r="U1" s="289"/>
      <c r="V1" s="296"/>
      <c r="W1" s="297"/>
    </row>
    <row r="2" spans="1:23" ht="15">
      <c r="A2" s="271"/>
      <c r="B2" s="328" t="s">
        <v>1</v>
      </c>
      <c r="C2" s="329"/>
      <c r="D2" s="329"/>
      <c r="E2" s="329"/>
      <c r="F2" s="329"/>
      <c r="G2" s="329"/>
      <c r="H2" s="329"/>
      <c r="I2" s="329"/>
      <c r="J2" s="329"/>
      <c r="K2" s="329"/>
      <c r="L2" s="329"/>
      <c r="M2" s="329"/>
      <c r="N2" s="329"/>
      <c r="O2" s="329"/>
      <c r="Q2" s="298"/>
      <c r="R2" s="297"/>
      <c r="V2" s="299"/>
      <c r="W2" s="297"/>
    </row>
    <row r="3" spans="1:23" ht="15">
      <c r="A3" s="271"/>
      <c r="B3" s="272" t="s">
        <v>2</v>
      </c>
      <c r="C3" s="273" t="s">
        <v>3</v>
      </c>
      <c r="D3" s="330" t="s">
        <v>4</v>
      </c>
      <c r="E3" s="330"/>
      <c r="F3" s="330" t="s">
        <v>5</v>
      </c>
      <c r="G3" s="330"/>
      <c r="H3" s="273" t="s">
        <v>6</v>
      </c>
      <c r="I3" s="330" t="s">
        <v>7</v>
      </c>
      <c r="J3" s="330"/>
      <c r="K3" s="330"/>
      <c r="L3" s="330"/>
      <c r="M3" s="330"/>
      <c r="N3" s="330" t="s">
        <v>8</v>
      </c>
      <c r="O3" s="330"/>
      <c r="Q3" s="298"/>
      <c r="R3" s="297"/>
      <c r="V3" s="299"/>
      <c r="W3" s="297"/>
    </row>
    <row r="4" spans="1:23" ht="15">
      <c r="A4" s="271"/>
      <c r="B4" s="274" t="s">
        <v>9</v>
      </c>
      <c r="C4" s="275" t="s">
        <v>9</v>
      </c>
      <c r="D4" s="275" t="s">
        <v>10</v>
      </c>
      <c r="E4" s="275" t="s">
        <v>11</v>
      </c>
      <c r="F4" s="275" t="s">
        <v>10</v>
      </c>
      <c r="G4" s="275" t="s">
        <v>11</v>
      </c>
      <c r="H4" s="275" t="s">
        <v>9</v>
      </c>
      <c r="I4" s="275" t="s">
        <v>12</v>
      </c>
      <c r="J4" s="275" t="s">
        <v>13</v>
      </c>
      <c r="K4" s="275" t="s">
        <v>14</v>
      </c>
      <c r="L4" s="275" t="s">
        <v>15</v>
      </c>
      <c r="M4" s="275" t="s">
        <v>16</v>
      </c>
      <c r="N4" s="275" t="s">
        <v>11</v>
      </c>
      <c r="O4" s="275" t="s">
        <v>10</v>
      </c>
      <c r="Q4" s="298"/>
      <c r="R4" s="297"/>
      <c r="V4" s="299"/>
      <c r="W4" s="297"/>
    </row>
    <row r="5" spans="1:23" ht="62.25" customHeight="1">
      <c r="A5" s="276"/>
      <c r="B5" s="277" t="s">
        <v>17</v>
      </c>
      <c r="C5" s="278" t="s">
        <v>18</v>
      </c>
      <c r="D5" s="331"/>
      <c r="E5" s="332"/>
      <c r="F5" s="331"/>
      <c r="G5" s="332"/>
      <c r="H5" s="278"/>
      <c r="I5" s="333" t="s">
        <v>19</v>
      </c>
      <c r="J5" s="333"/>
      <c r="K5" s="333"/>
      <c r="L5" s="333"/>
      <c r="M5" s="333"/>
      <c r="N5" s="333" t="s">
        <v>20</v>
      </c>
      <c r="O5" s="333"/>
      <c r="Q5" s="300"/>
      <c r="R5" s="301"/>
      <c r="V5" s="302"/>
      <c r="W5" s="301"/>
    </row>
    <row r="6" spans="1:23" ht="15">
      <c r="A6" s="271"/>
      <c r="B6" s="328" t="s">
        <v>21</v>
      </c>
      <c r="C6" s="329"/>
      <c r="D6" s="329"/>
      <c r="E6" s="329"/>
      <c r="F6" s="329"/>
      <c r="G6" s="329"/>
      <c r="H6" s="329"/>
      <c r="I6" s="334"/>
      <c r="J6" s="9"/>
      <c r="K6" s="9"/>
      <c r="L6" s="9"/>
      <c r="M6" s="9"/>
      <c r="N6" s="9"/>
      <c r="O6" s="9"/>
      <c r="Q6" s="298"/>
      <c r="R6" s="297"/>
      <c r="V6" s="299"/>
      <c r="W6" s="297"/>
    </row>
    <row r="7" spans="1:23" ht="15">
      <c r="A7" s="271"/>
      <c r="B7" s="272" t="s">
        <v>2</v>
      </c>
      <c r="C7" s="273" t="s">
        <v>3</v>
      </c>
      <c r="D7" s="330" t="s">
        <v>4</v>
      </c>
      <c r="E7" s="330"/>
      <c r="F7" s="330" t="s">
        <v>5</v>
      </c>
      <c r="G7" s="330"/>
      <c r="H7" s="330" t="s">
        <v>8</v>
      </c>
      <c r="I7" s="330"/>
      <c r="J7" s="9"/>
      <c r="K7" s="9"/>
      <c r="L7" s="9"/>
      <c r="M7" s="9"/>
      <c r="N7" s="9"/>
      <c r="O7" s="9"/>
      <c r="Q7" s="298"/>
      <c r="R7" s="297"/>
      <c r="V7" s="299"/>
      <c r="W7" s="297"/>
    </row>
    <row r="8" spans="1:23" ht="15">
      <c r="A8" s="271"/>
      <c r="B8" s="274" t="s">
        <v>9</v>
      </c>
      <c r="C8" s="275" t="s">
        <v>9</v>
      </c>
      <c r="D8" s="275" t="s">
        <v>10</v>
      </c>
      <c r="E8" s="275" t="s">
        <v>11</v>
      </c>
      <c r="F8" s="275" t="s">
        <v>10</v>
      </c>
      <c r="G8" s="275" t="s">
        <v>11</v>
      </c>
      <c r="H8" s="275" t="s">
        <v>11</v>
      </c>
      <c r="I8" s="275" t="s">
        <v>10</v>
      </c>
      <c r="J8" s="9"/>
      <c r="K8" s="9"/>
      <c r="L8" s="9"/>
      <c r="M8" s="9"/>
      <c r="N8" s="9"/>
      <c r="O8" s="9"/>
      <c r="Q8" s="298"/>
      <c r="R8" s="297"/>
      <c r="V8" s="299"/>
      <c r="W8" s="297"/>
    </row>
    <row r="9" spans="1:23" ht="30">
      <c r="A9" s="271"/>
      <c r="B9" s="277" t="s">
        <v>22</v>
      </c>
      <c r="C9" s="278" t="s">
        <v>18</v>
      </c>
      <c r="D9" s="331"/>
      <c r="E9" s="332"/>
      <c r="F9" s="331"/>
      <c r="G9" s="332"/>
      <c r="H9" s="333" t="s">
        <v>20</v>
      </c>
      <c r="I9" s="333"/>
      <c r="J9" s="9"/>
      <c r="K9" s="9"/>
      <c r="L9" s="9"/>
      <c r="M9" s="9"/>
      <c r="N9" s="9"/>
      <c r="O9" s="9"/>
      <c r="Q9" s="298"/>
      <c r="R9" s="297"/>
      <c r="V9" s="299"/>
      <c r="W9" s="297"/>
    </row>
    <row r="10" spans="1:23" ht="15">
      <c r="A10" s="271"/>
      <c r="B10" s="335" t="s">
        <v>23</v>
      </c>
      <c r="C10" s="336"/>
      <c r="D10" s="336"/>
      <c r="E10" s="336"/>
      <c r="F10" s="336"/>
      <c r="G10" s="336"/>
      <c r="H10" s="336"/>
      <c r="I10" s="337"/>
      <c r="J10" s="9"/>
      <c r="K10" s="9"/>
      <c r="L10" s="9"/>
      <c r="M10" s="9"/>
      <c r="N10" s="9"/>
      <c r="O10" s="9"/>
      <c r="Q10" s="298"/>
      <c r="R10" s="297"/>
      <c r="V10" s="299"/>
      <c r="W10" s="297"/>
    </row>
    <row r="11" spans="1:23" ht="15">
      <c r="A11" s="271"/>
      <c r="B11" s="328" t="s">
        <v>24</v>
      </c>
      <c r="C11" s="329"/>
      <c r="D11" s="329"/>
      <c r="E11" s="329"/>
      <c r="F11" s="329"/>
      <c r="G11" s="329"/>
      <c r="H11" s="329"/>
      <c r="I11" s="334"/>
      <c r="J11" s="9"/>
      <c r="K11" s="9"/>
      <c r="L11" s="9"/>
      <c r="M11" s="9"/>
      <c r="N11" s="9"/>
      <c r="O11" s="9"/>
      <c r="Q11" s="298"/>
      <c r="R11" s="297"/>
      <c r="V11" s="299"/>
      <c r="W11" s="297"/>
    </row>
    <row r="12" spans="1:23" ht="15">
      <c r="A12" s="271"/>
      <c r="B12" s="272" t="s">
        <v>2</v>
      </c>
      <c r="C12" s="273" t="s">
        <v>3</v>
      </c>
      <c r="D12" s="330" t="s">
        <v>4</v>
      </c>
      <c r="E12" s="330"/>
      <c r="F12" s="330" t="s">
        <v>25</v>
      </c>
      <c r="G12" s="330"/>
      <c r="H12" s="330" t="s">
        <v>8</v>
      </c>
      <c r="I12" s="330"/>
      <c r="J12" s="9"/>
      <c r="K12" s="9"/>
      <c r="L12" s="9"/>
      <c r="M12" s="9"/>
      <c r="N12" s="9"/>
      <c r="O12" s="9"/>
      <c r="Q12" s="298"/>
      <c r="R12" s="297"/>
      <c r="V12" s="299"/>
      <c r="W12" s="297"/>
    </row>
    <row r="13" spans="1:23" ht="15">
      <c r="A13" s="271"/>
      <c r="B13" s="274" t="s">
        <v>9</v>
      </c>
      <c r="C13" s="275" t="s">
        <v>9</v>
      </c>
      <c r="D13" s="275" t="s">
        <v>10</v>
      </c>
      <c r="E13" s="275" t="s">
        <v>11</v>
      </c>
      <c r="F13" s="275" t="s">
        <v>10</v>
      </c>
      <c r="G13" s="275" t="s">
        <v>11</v>
      </c>
      <c r="H13" s="275" t="s">
        <v>11</v>
      </c>
      <c r="I13" s="275" t="s">
        <v>10</v>
      </c>
      <c r="J13" s="9"/>
      <c r="K13" s="9"/>
      <c r="L13" s="9"/>
      <c r="M13" s="9"/>
      <c r="N13" s="9"/>
      <c r="O13" s="9"/>
      <c r="Q13" s="298"/>
      <c r="R13" s="297"/>
      <c r="V13" s="299"/>
      <c r="W13" s="297"/>
    </row>
    <row r="14" spans="1:23" ht="45">
      <c r="A14" s="271"/>
      <c r="B14" s="277" t="s">
        <v>26</v>
      </c>
      <c r="C14" s="278" t="s">
        <v>27</v>
      </c>
      <c r="D14" s="331"/>
      <c r="E14" s="332"/>
      <c r="F14" s="331"/>
      <c r="G14" s="332"/>
      <c r="H14" s="333" t="s">
        <v>20</v>
      </c>
      <c r="I14" s="333"/>
      <c r="J14" s="9"/>
      <c r="K14" s="9"/>
      <c r="L14" s="9"/>
      <c r="M14" s="9"/>
      <c r="N14" s="9"/>
      <c r="O14" s="9"/>
      <c r="Q14" s="298"/>
      <c r="R14" s="297"/>
      <c r="V14" s="299"/>
      <c r="W14" s="297"/>
    </row>
    <row r="15" spans="1:23" ht="15">
      <c r="A15" s="271"/>
      <c r="B15" s="279" t="s">
        <v>28</v>
      </c>
      <c r="C15" s="280"/>
      <c r="D15" s="280"/>
      <c r="E15" s="280"/>
      <c r="F15" s="280"/>
      <c r="G15" s="280"/>
      <c r="H15" s="280"/>
      <c r="I15" s="290"/>
      <c r="J15" s="291"/>
      <c r="K15" s="280"/>
      <c r="L15" s="9"/>
      <c r="M15" s="9"/>
      <c r="N15" s="9"/>
      <c r="O15" s="9"/>
      <c r="Q15" s="298"/>
      <c r="R15" s="297"/>
      <c r="V15" s="299"/>
      <c r="W15" s="297"/>
    </row>
    <row r="16" spans="1:23" ht="15">
      <c r="A16" s="271"/>
      <c r="B16" s="272" t="s">
        <v>2</v>
      </c>
      <c r="C16" s="273" t="s">
        <v>3</v>
      </c>
      <c r="D16" s="273" t="s">
        <v>29</v>
      </c>
      <c r="E16" s="330" t="s">
        <v>30</v>
      </c>
      <c r="F16" s="330"/>
      <c r="G16" s="330"/>
      <c r="H16" s="330"/>
      <c r="I16" s="330"/>
      <c r="J16" s="330" t="s">
        <v>8</v>
      </c>
      <c r="K16" s="330"/>
      <c r="L16" s="9"/>
      <c r="M16" s="9"/>
      <c r="N16" s="9"/>
      <c r="O16" s="9"/>
      <c r="Q16" s="298"/>
      <c r="R16" s="297"/>
      <c r="V16" s="299"/>
      <c r="W16" s="297"/>
    </row>
    <row r="17" spans="1:23" ht="15">
      <c r="A17" s="271"/>
      <c r="B17" s="274" t="s">
        <v>9</v>
      </c>
      <c r="C17" s="275" t="s">
        <v>9</v>
      </c>
      <c r="D17" s="275" t="s">
        <v>9</v>
      </c>
      <c r="E17" s="275" t="s">
        <v>12</v>
      </c>
      <c r="F17" s="275" t="s">
        <v>13</v>
      </c>
      <c r="G17" s="275" t="s">
        <v>14</v>
      </c>
      <c r="H17" s="275" t="s">
        <v>15</v>
      </c>
      <c r="I17" s="275" t="s">
        <v>16</v>
      </c>
      <c r="J17" s="275" t="s">
        <v>11</v>
      </c>
      <c r="K17" s="275" t="s">
        <v>10</v>
      </c>
      <c r="L17" s="9"/>
      <c r="M17" s="9"/>
      <c r="N17" s="9"/>
      <c r="O17" s="9"/>
      <c r="Q17" s="298"/>
      <c r="R17" s="297"/>
      <c r="V17" s="299"/>
      <c r="W17" s="297"/>
    </row>
    <row r="18" spans="1:23" ht="61.5" customHeight="1">
      <c r="A18" s="271"/>
      <c r="B18" s="277" t="s">
        <v>22</v>
      </c>
      <c r="C18" s="278" t="s">
        <v>27</v>
      </c>
      <c r="D18" s="278"/>
      <c r="E18" s="333" t="s">
        <v>19</v>
      </c>
      <c r="F18" s="333"/>
      <c r="G18" s="333"/>
      <c r="H18" s="333"/>
      <c r="I18" s="333"/>
      <c r="J18" s="333" t="s">
        <v>20</v>
      </c>
      <c r="K18" s="333"/>
      <c r="L18" s="9"/>
      <c r="M18" s="9"/>
      <c r="N18" s="9"/>
      <c r="O18" s="9"/>
      <c r="Q18" s="298"/>
      <c r="R18" s="297"/>
      <c r="V18" s="299"/>
      <c r="W18" s="297"/>
    </row>
    <row r="19" spans="1:23" ht="15">
      <c r="A19" s="271"/>
      <c r="B19" s="335" t="s">
        <v>31</v>
      </c>
      <c r="C19" s="336"/>
      <c r="D19" s="336"/>
      <c r="E19" s="336"/>
      <c r="F19" s="336"/>
      <c r="G19" s="336"/>
      <c r="H19" s="336"/>
      <c r="I19" s="337"/>
      <c r="J19" s="9"/>
      <c r="K19" s="9"/>
      <c r="L19" s="9"/>
      <c r="M19" s="9"/>
      <c r="N19" s="9"/>
      <c r="O19" s="9"/>
      <c r="Q19" s="298"/>
      <c r="R19" s="297"/>
      <c r="V19" s="299"/>
      <c r="W19" s="297"/>
    </row>
    <row r="20" spans="1:23" ht="15">
      <c r="A20" s="271"/>
      <c r="B20" s="328" t="s">
        <v>32</v>
      </c>
      <c r="C20" s="329"/>
      <c r="D20" s="329"/>
      <c r="E20" s="329"/>
      <c r="F20" s="329"/>
      <c r="G20" s="329"/>
      <c r="H20" s="329"/>
      <c r="I20" s="334"/>
      <c r="J20" s="9"/>
      <c r="K20" s="9"/>
      <c r="L20" s="9"/>
      <c r="M20" s="9"/>
      <c r="N20" s="9"/>
      <c r="O20" s="9"/>
      <c r="Q20" s="298"/>
      <c r="R20" s="297"/>
      <c r="V20" s="299"/>
      <c r="W20" s="297"/>
    </row>
    <row r="21" spans="1:23" ht="15">
      <c r="A21" s="271"/>
      <c r="B21" s="272" t="s">
        <v>2</v>
      </c>
      <c r="C21" s="273" t="s">
        <v>3</v>
      </c>
      <c r="D21" s="330" t="s">
        <v>33</v>
      </c>
      <c r="E21" s="330"/>
      <c r="F21" s="330" t="s">
        <v>34</v>
      </c>
      <c r="G21" s="330"/>
      <c r="H21" s="330" t="s">
        <v>8</v>
      </c>
      <c r="I21" s="330"/>
      <c r="J21" s="9"/>
      <c r="K21" s="9"/>
      <c r="L21" s="9"/>
      <c r="M21" s="9"/>
      <c r="N21" s="9"/>
      <c r="O21" s="9"/>
      <c r="Q21" s="298"/>
      <c r="R21" s="297"/>
      <c r="V21" s="299"/>
      <c r="W21" s="297"/>
    </row>
    <row r="22" spans="1:23" ht="15">
      <c r="A22" s="271"/>
      <c r="B22" s="274" t="s">
        <v>9</v>
      </c>
      <c r="C22" s="275" t="s">
        <v>9</v>
      </c>
      <c r="D22" s="275" t="s">
        <v>10</v>
      </c>
      <c r="E22" s="275" t="s">
        <v>11</v>
      </c>
      <c r="F22" s="275" t="s">
        <v>10</v>
      </c>
      <c r="G22" s="275" t="s">
        <v>11</v>
      </c>
      <c r="H22" s="275" t="s">
        <v>11</v>
      </c>
      <c r="I22" s="275" t="s">
        <v>10</v>
      </c>
      <c r="J22" s="9"/>
      <c r="K22" s="9"/>
      <c r="L22" s="9"/>
      <c r="M22" s="9"/>
      <c r="N22" s="9"/>
      <c r="O22" s="9"/>
      <c r="Q22" s="298"/>
      <c r="R22" s="297"/>
      <c r="V22" s="299"/>
      <c r="W22" s="297"/>
    </row>
    <row r="23" spans="1:23" ht="45">
      <c r="A23" s="271"/>
      <c r="B23" s="277" t="s">
        <v>26</v>
      </c>
      <c r="C23" s="278" t="s">
        <v>35</v>
      </c>
      <c r="D23" s="331"/>
      <c r="E23" s="332"/>
      <c r="F23" s="331"/>
      <c r="G23" s="332"/>
      <c r="H23" s="333" t="s">
        <v>20</v>
      </c>
      <c r="I23" s="333"/>
      <c r="J23" s="9"/>
      <c r="K23" s="9"/>
      <c r="L23" s="9"/>
      <c r="M23" s="9"/>
      <c r="N23" s="9"/>
      <c r="O23" s="9"/>
      <c r="Q23" s="298"/>
      <c r="R23" s="297"/>
      <c r="V23" s="299"/>
      <c r="W23" s="297"/>
    </row>
    <row r="24" spans="1:23" ht="15">
      <c r="A24" s="271"/>
      <c r="B24" s="328" t="s">
        <v>36</v>
      </c>
      <c r="C24" s="329"/>
      <c r="D24" s="329"/>
      <c r="E24" s="329"/>
      <c r="F24" s="329"/>
      <c r="G24" s="329"/>
      <c r="H24" s="329"/>
      <c r="I24" s="334"/>
      <c r="J24" s="9"/>
      <c r="K24" s="9"/>
      <c r="L24" s="9"/>
      <c r="M24" s="9"/>
      <c r="N24" s="9"/>
      <c r="O24" s="9"/>
      <c r="Q24" s="298"/>
      <c r="R24" s="297"/>
      <c r="V24" s="299"/>
      <c r="W24" s="297"/>
    </row>
    <row r="25" spans="1:23" ht="15">
      <c r="A25" s="271"/>
      <c r="B25" s="272" t="s">
        <v>2</v>
      </c>
      <c r="C25" s="273" t="s">
        <v>3</v>
      </c>
      <c r="D25" s="330" t="s">
        <v>33</v>
      </c>
      <c r="E25" s="330"/>
      <c r="F25" s="330" t="s">
        <v>34</v>
      </c>
      <c r="G25" s="330"/>
      <c r="H25" s="330" t="s">
        <v>8</v>
      </c>
      <c r="I25" s="330"/>
      <c r="J25" s="9"/>
      <c r="K25" s="9"/>
      <c r="L25" s="9"/>
      <c r="M25" s="9"/>
      <c r="N25" s="9"/>
      <c r="O25" s="9"/>
      <c r="Q25" s="298"/>
      <c r="R25" s="297"/>
      <c r="V25" s="299"/>
      <c r="W25" s="297"/>
    </row>
    <row r="26" spans="1:23" ht="15">
      <c r="A26" s="271"/>
      <c r="B26" s="274" t="s">
        <v>9</v>
      </c>
      <c r="C26" s="275" t="s">
        <v>9</v>
      </c>
      <c r="D26" s="275" t="s">
        <v>10</v>
      </c>
      <c r="E26" s="275" t="s">
        <v>11</v>
      </c>
      <c r="F26" s="275" t="s">
        <v>10</v>
      </c>
      <c r="G26" s="275" t="s">
        <v>11</v>
      </c>
      <c r="H26" s="275" t="s">
        <v>11</v>
      </c>
      <c r="I26" s="275" t="s">
        <v>10</v>
      </c>
      <c r="J26" s="9"/>
      <c r="K26" s="9"/>
      <c r="L26" s="9"/>
      <c r="M26" s="9"/>
      <c r="N26" s="9"/>
      <c r="O26" s="9"/>
      <c r="Q26" s="298"/>
      <c r="R26" s="297"/>
      <c r="V26" s="299"/>
      <c r="W26" s="297"/>
    </row>
    <row r="27" spans="1:23" ht="45">
      <c r="A27" s="271"/>
      <c r="B27" s="277" t="s">
        <v>26</v>
      </c>
      <c r="C27" s="278" t="s">
        <v>35</v>
      </c>
      <c r="D27" s="331"/>
      <c r="E27" s="332"/>
      <c r="F27" s="331"/>
      <c r="G27" s="332"/>
      <c r="H27" s="333" t="s">
        <v>20</v>
      </c>
      <c r="I27" s="333"/>
      <c r="J27" s="9"/>
      <c r="K27" s="9"/>
      <c r="L27" s="9"/>
      <c r="M27" s="9"/>
      <c r="N27" s="9"/>
      <c r="O27" s="9"/>
      <c r="Q27" s="298"/>
      <c r="R27" s="297"/>
      <c r="V27" s="299"/>
      <c r="W27" s="297"/>
    </row>
    <row r="28" spans="1:23" ht="15">
      <c r="A28" s="271"/>
      <c r="B28" s="335" t="s">
        <v>37</v>
      </c>
      <c r="C28" s="336"/>
      <c r="D28" s="336"/>
      <c r="E28" s="336"/>
      <c r="F28" s="336"/>
      <c r="G28" s="337"/>
      <c r="H28" s="9"/>
      <c r="I28" s="9"/>
      <c r="J28" s="9"/>
      <c r="K28" s="9"/>
      <c r="L28" s="9"/>
      <c r="M28" s="9"/>
      <c r="N28" s="9"/>
      <c r="O28" s="9"/>
      <c r="Q28" s="298"/>
      <c r="R28" s="297"/>
      <c r="V28" s="299"/>
      <c r="W28" s="297"/>
    </row>
    <row r="29" spans="1:23" ht="15">
      <c r="A29" s="271"/>
      <c r="B29" s="272" t="s">
        <v>2</v>
      </c>
      <c r="C29" s="273" t="s">
        <v>3</v>
      </c>
      <c r="D29" s="338" t="s">
        <v>38</v>
      </c>
      <c r="E29" s="339"/>
      <c r="F29" s="330" t="s">
        <v>8</v>
      </c>
      <c r="G29" s="330"/>
      <c r="H29" s="9"/>
      <c r="I29" s="9"/>
      <c r="J29" s="9"/>
      <c r="K29" s="9"/>
      <c r="L29" s="9"/>
      <c r="M29" s="9"/>
      <c r="N29" s="9"/>
      <c r="O29" s="9"/>
      <c r="Q29" s="298"/>
      <c r="R29" s="297"/>
      <c r="V29" s="299"/>
      <c r="W29" s="297"/>
    </row>
    <row r="30" spans="1:23" ht="15">
      <c r="A30" s="271"/>
      <c r="B30" s="274" t="s">
        <v>9</v>
      </c>
      <c r="C30" s="275" t="s">
        <v>9</v>
      </c>
      <c r="D30" s="340" t="s">
        <v>9</v>
      </c>
      <c r="E30" s="341"/>
      <c r="F30" s="275" t="s">
        <v>11</v>
      </c>
      <c r="G30" s="275" t="s">
        <v>10</v>
      </c>
      <c r="H30" s="9"/>
      <c r="I30" s="9"/>
      <c r="J30" s="9"/>
      <c r="K30" s="9"/>
      <c r="L30" s="9"/>
      <c r="M30" s="9"/>
      <c r="N30" s="9"/>
      <c r="O30" s="9"/>
      <c r="Q30" s="298"/>
      <c r="R30" s="297"/>
      <c r="V30" s="299"/>
      <c r="W30" s="297"/>
    </row>
    <row r="31" spans="1:23" ht="27.75" customHeight="1">
      <c r="A31" s="271"/>
      <c r="B31" s="277" t="s">
        <v>22</v>
      </c>
      <c r="C31" s="278" t="s">
        <v>39</v>
      </c>
      <c r="D31" s="331" t="s">
        <v>40</v>
      </c>
      <c r="E31" s="332"/>
      <c r="F31" s="333" t="s">
        <v>20</v>
      </c>
      <c r="G31" s="333"/>
      <c r="H31" s="9"/>
      <c r="I31" s="9"/>
      <c r="J31" s="9"/>
      <c r="K31" s="9"/>
      <c r="L31" s="9"/>
      <c r="M31" s="9"/>
      <c r="N31" s="9"/>
      <c r="O31" s="9"/>
      <c r="Q31" s="298"/>
      <c r="R31" s="297"/>
      <c r="V31" s="299"/>
      <c r="W31" s="297"/>
    </row>
    <row r="32" spans="1:23" ht="15">
      <c r="A32" s="271"/>
      <c r="B32" s="335" t="s">
        <v>38</v>
      </c>
      <c r="C32" s="337"/>
      <c r="D32" s="9"/>
      <c r="E32" s="342" t="s">
        <v>41</v>
      </c>
      <c r="F32" s="336"/>
      <c r="G32" s="336"/>
      <c r="H32" s="336"/>
      <c r="I32" s="336"/>
      <c r="J32" s="336"/>
      <c r="K32" s="336"/>
      <c r="L32" s="337"/>
      <c r="M32" s="9"/>
      <c r="N32" s="9"/>
      <c r="O32" s="9"/>
      <c r="Q32" s="298"/>
      <c r="R32" s="297"/>
      <c r="V32" s="299"/>
      <c r="W32" s="297"/>
    </row>
    <row r="33" spans="1:23" ht="15">
      <c r="A33" s="271"/>
      <c r="B33" s="272" t="s">
        <v>42</v>
      </c>
      <c r="C33" s="273" t="s">
        <v>43</v>
      </c>
      <c r="D33" s="9"/>
      <c r="E33" s="343" t="s">
        <v>44</v>
      </c>
      <c r="F33" s="339"/>
      <c r="G33" s="338" t="s">
        <v>42</v>
      </c>
      <c r="H33" s="339"/>
      <c r="I33" s="338" t="s">
        <v>45</v>
      </c>
      <c r="J33" s="344"/>
      <c r="K33" s="344"/>
      <c r="L33" s="339"/>
      <c r="M33" s="9"/>
      <c r="N33" s="9"/>
      <c r="O33" s="9"/>
      <c r="Q33" s="298"/>
      <c r="R33" s="297"/>
      <c r="V33" s="299"/>
      <c r="W33" s="297"/>
    </row>
    <row r="34" spans="1:23" ht="15">
      <c r="A34" s="271"/>
      <c r="B34" s="274">
        <v>1</v>
      </c>
      <c r="C34" s="275" t="s">
        <v>46</v>
      </c>
      <c r="D34" s="9"/>
      <c r="E34" s="345" t="s">
        <v>47</v>
      </c>
      <c r="F34" s="341"/>
      <c r="G34" s="340" t="s">
        <v>48</v>
      </c>
      <c r="H34" s="341"/>
      <c r="I34" s="340" t="s">
        <v>49</v>
      </c>
      <c r="J34" s="346"/>
      <c r="K34" s="346"/>
      <c r="L34" s="341"/>
      <c r="M34" s="9"/>
      <c r="N34" s="9"/>
      <c r="O34" s="9"/>
      <c r="Q34" s="298"/>
      <c r="R34" s="297"/>
      <c r="V34" s="299"/>
      <c r="W34" s="297"/>
    </row>
    <row r="35" spans="1:23" ht="15">
      <c r="A35" s="271"/>
      <c r="B35" s="274">
        <v>2</v>
      </c>
      <c r="C35" s="275" t="s">
        <v>50</v>
      </c>
      <c r="D35" s="9"/>
      <c r="E35" s="345" t="s">
        <v>51</v>
      </c>
      <c r="F35" s="341"/>
      <c r="G35" s="340" t="s">
        <v>52</v>
      </c>
      <c r="H35" s="341"/>
      <c r="I35" s="340" t="s">
        <v>53</v>
      </c>
      <c r="J35" s="346"/>
      <c r="K35" s="346"/>
      <c r="L35" s="341"/>
      <c r="M35" s="9"/>
      <c r="N35" s="9"/>
      <c r="O35" s="9"/>
      <c r="Q35" s="298"/>
      <c r="R35" s="297"/>
      <c r="V35" s="299"/>
      <c r="W35" s="297"/>
    </row>
    <row r="36" spans="1:23" ht="15">
      <c r="A36" s="271"/>
      <c r="B36" s="274">
        <v>3</v>
      </c>
      <c r="C36" s="275" t="s">
        <v>54</v>
      </c>
      <c r="D36" s="9"/>
      <c r="E36" s="345" t="s">
        <v>55</v>
      </c>
      <c r="F36" s="341"/>
      <c r="G36" s="340" t="s">
        <v>56</v>
      </c>
      <c r="H36" s="341"/>
      <c r="I36" s="340" t="s">
        <v>57</v>
      </c>
      <c r="J36" s="346"/>
      <c r="K36" s="346"/>
      <c r="L36" s="341"/>
      <c r="M36" s="9"/>
      <c r="N36" s="9"/>
      <c r="O36" s="9"/>
      <c r="Q36" s="298"/>
      <c r="R36" s="297"/>
      <c r="V36" s="299"/>
      <c r="W36" s="297"/>
    </row>
    <row r="37" spans="1:23" ht="15">
      <c r="A37" s="271"/>
      <c r="B37" s="274">
        <v>4</v>
      </c>
      <c r="C37" s="275" t="s">
        <v>58</v>
      </c>
      <c r="D37" s="9"/>
      <c r="E37" s="9"/>
      <c r="F37" s="9"/>
      <c r="G37" s="9"/>
      <c r="H37" s="9"/>
      <c r="I37" s="9"/>
      <c r="J37" s="9"/>
      <c r="K37" s="9"/>
      <c r="L37" s="9"/>
      <c r="M37" s="9"/>
      <c r="N37" s="9"/>
      <c r="O37" s="9"/>
      <c r="Q37" s="298"/>
      <c r="R37" s="297"/>
      <c r="V37" s="299"/>
      <c r="W37" s="297"/>
    </row>
    <row r="38" spans="1:23" ht="15">
      <c r="A38" s="271"/>
      <c r="B38" s="281">
        <v>7</v>
      </c>
      <c r="C38" s="282" t="s">
        <v>59</v>
      </c>
      <c r="D38" s="283"/>
      <c r="E38" s="283"/>
      <c r="F38" s="283"/>
      <c r="G38" s="283"/>
      <c r="H38" s="283"/>
      <c r="I38" s="283"/>
      <c r="J38" s="283"/>
      <c r="K38" s="283"/>
      <c r="L38" s="283"/>
      <c r="M38" s="283"/>
      <c r="N38" s="283"/>
      <c r="O38" s="283"/>
      <c r="P38" s="292"/>
      <c r="Q38" s="303"/>
      <c r="R38" s="304"/>
      <c r="S38" s="305"/>
      <c r="T38" s="305"/>
      <c r="U38" s="305"/>
      <c r="V38" s="306"/>
      <c r="W38" s="297"/>
    </row>
    <row r="39" spans="1:23" ht="15">
      <c r="B39" s="284"/>
      <c r="C39" s="284"/>
      <c r="D39" s="284"/>
      <c r="E39" s="284"/>
      <c r="F39" s="284"/>
      <c r="G39" s="284"/>
      <c r="H39" s="284"/>
      <c r="I39" s="284"/>
      <c r="J39" s="284"/>
      <c r="K39" s="284"/>
      <c r="L39" s="284"/>
      <c r="M39" s="284"/>
      <c r="N39" s="284"/>
      <c r="O39" s="284"/>
      <c r="P39" s="293"/>
      <c r="Q39" s="293"/>
      <c r="R39" s="293"/>
      <c r="S39" s="293"/>
      <c r="T39" s="293"/>
      <c r="U39" s="293"/>
      <c r="V39" s="293"/>
    </row>
    <row r="40" spans="1:23" ht="15">
      <c r="B40" s="347" t="s">
        <v>60</v>
      </c>
      <c r="C40" s="336"/>
      <c r="D40" s="336"/>
      <c r="E40" s="336"/>
      <c r="F40" s="337"/>
      <c r="G40" s="9"/>
      <c r="H40" s="9"/>
      <c r="I40" s="9"/>
      <c r="J40" s="9"/>
      <c r="K40" s="9"/>
      <c r="L40" s="9"/>
      <c r="M40" s="9"/>
      <c r="N40" s="9"/>
      <c r="O40" s="9"/>
    </row>
    <row r="41" spans="1:23" ht="15">
      <c r="B41" s="285" t="s">
        <v>42</v>
      </c>
      <c r="C41" s="285" t="s">
        <v>61</v>
      </c>
      <c r="D41" s="348" t="s">
        <v>43</v>
      </c>
      <c r="E41" s="349"/>
      <c r="F41" s="350"/>
      <c r="G41" s="9"/>
      <c r="H41" s="9"/>
      <c r="I41" s="9"/>
      <c r="J41" s="9"/>
      <c r="K41" s="9"/>
      <c r="L41" s="9"/>
      <c r="M41" s="9"/>
      <c r="N41" s="9"/>
      <c r="O41" s="9"/>
    </row>
    <row r="42" spans="1:23" ht="15">
      <c r="B42" s="275" t="s">
        <v>62</v>
      </c>
      <c r="C42" s="286" t="s">
        <v>63</v>
      </c>
      <c r="D42" s="340" t="s">
        <v>64</v>
      </c>
      <c r="E42" s="346"/>
      <c r="F42" s="346"/>
      <c r="G42" s="346"/>
      <c r="H42" s="341"/>
      <c r="I42" s="9"/>
      <c r="J42" s="9"/>
      <c r="K42" s="9"/>
      <c r="L42" s="9"/>
      <c r="M42" s="9"/>
      <c r="N42" s="9"/>
      <c r="O42" s="9"/>
    </row>
    <row r="43" spans="1:23" ht="15">
      <c r="B43" s="275" t="s">
        <v>65</v>
      </c>
      <c r="C43" s="286" t="s">
        <v>66</v>
      </c>
      <c r="D43" s="340" t="s">
        <v>67</v>
      </c>
      <c r="E43" s="346"/>
      <c r="F43" s="346"/>
      <c r="G43" s="346"/>
      <c r="H43" s="341"/>
      <c r="I43" s="9"/>
      <c r="J43" s="9"/>
      <c r="K43" s="9"/>
      <c r="L43" s="9"/>
      <c r="M43" s="9"/>
      <c r="N43" s="9"/>
      <c r="O43" s="9"/>
    </row>
    <row r="44" spans="1:23" ht="15">
      <c r="B44" s="275" t="s">
        <v>68</v>
      </c>
      <c r="C44" s="286" t="s">
        <v>69</v>
      </c>
      <c r="D44" s="340" t="s">
        <v>70</v>
      </c>
      <c r="E44" s="346"/>
      <c r="F44" s="346"/>
      <c r="G44" s="346"/>
      <c r="H44" s="341"/>
      <c r="I44" s="9"/>
      <c r="J44" s="9"/>
      <c r="K44" s="9"/>
      <c r="L44" s="9"/>
      <c r="M44" s="9"/>
      <c r="N44" s="9"/>
      <c r="O44" s="9"/>
    </row>
    <row r="45" spans="1:23">
      <c r="B45" s="287"/>
      <c r="C45" s="287"/>
      <c r="D45" s="287"/>
      <c r="E45" s="287"/>
      <c r="F45" s="287"/>
      <c r="G45" s="287"/>
      <c r="H45" s="287"/>
    </row>
    <row r="46" spans="1:23" ht="15">
      <c r="B46" s="347" t="s">
        <v>71</v>
      </c>
      <c r="C46" s="336"/>
      <c r="D46" s="336"/>
      <c r="E46" s="336"/>
      <c r="F46" s="336"/>
      <c r="G46" s="336"/>
      <c r="H46" s="337"/>
    </row>
    <row r="47" spans="1:23" ht="15">
      <c r="B47" s="285" t="s">
        <v>72</v>
      </c>
      <c r="C47" s="348" t="s">
        <v>43</v>
      </c>
      <c r="D47" s="349"/>
      <c r="E47" s="349"/>
      <c r="F47" s="349"/>
      <c r="G47" s="349"/>
      <c r="H47" s="350"/>
    </row>
    <row r="48" spans="1:23" ht="45.95" customHeight="1">
      <c r="B48" s="288" t="s">
        <v>73</v>
      </c>
      <c r="C48" s="351" t="s">
        <v>74</v>
      </c>
      <c r="D48" s="352"/>
      <c r="E48" s="352"/>
      <c r="F48" s="352"/>
      <c r="G48" s="352"/>
      <c r="H48" s="353"/>
    </row>
    <row r="50" spans="2:15" ht="15">
      <c r="B50" s="347" t="s">
        <v>75</v>
      </c>
      <c r="C50" s="336"/>
      <c r="D50" s="336"/>
      <c r="E50" s="336"/>
      <c r="F50" s="336"/>
      <c r="G50" s="336"/>
      <c r="H50" s="337"/>
    </row>
    <row r="51" spans="2:15" ht="15">
      <c r="B51" s="285" t="s">
        <v>72</v>
      </c>
      <c r="C51" s="348" t="s">
        <v>43</v>
      </c>
      <c r="D51" s="349"/>
      <c r="E51" s="349"/>
      <c r="F51" s="349"/>
      <c r="G51" s="349"/>
      <c r="H51" s="350"/>
    </row>
    <row r="52" spans="2:15" ht="15">
      <c r="B52" s="275" t="s">
        <v>76</v>
      </c>
      <c r="C52" s="354" t="s">
        <v>77</v>
      </c>
      <c r="D52" s="355"/>
      <c r="E52" s="355"/>
      <c r="F52" s="355"/>
      <c r="G52" s="355"/>
      <c r="H52" s="356"/>
      <c r="I52" s="9"/>
      <c r="J52" s="9"/>
      <c r="K52" s="9"/>
      <c r="L52" s="9"/>
      <c r="M52" s="9"/>
      <c r="N52" s="9"/>
      <c r="O52" s="9"/>
    </row>
    <row r="53" spans="2:15" ht="15">
      <c r="B53" s="275" t="s">
        <v>78</v>
      </c>
      <c r="C53" s="354" t="s">
        <v>79</v>
      </c>
      <c r="D53" s="355"/>
      <c r="E53" s="355"/>
      <c r="F53" s="355"/>
      <c r="G53" s="355"/>
      <c r="H53" s="356"/>
      <c r="I53" s="9"/>
      <c r="J53" s="9"/>
      <c r="K53" s="9"/>
      <c r="L53" s="9"/>
      <c r="M53" s="9"/>
      <c r="N53" s="9"/>
      <c r="O53" s="9"/>
    </row>
    <row r="54" spans="2:15" ht="15">
      <c r="B54" s="275" t="s">
        <v>80</v>
      </c>
      <c r="C54" s="354" t="s">
        <v>81</v>
      </c>
      <c r="D54" s="355"/>
      <c r="E54" s="355"/>
      <c r="F54" s="355"/>
      <c r="G54" s="355"/>
      <c r="H54" s="356"/>
      <c r="I54" s="9"/>
      <c r="J54" s="9"/>
      <c r="K54" s="9"/>
      <c r="L54" s="9"/>
      <c r="M54" s="9"/>
      <c r="N54" s="9"/>
      <c r="O54" s="9"/>
    </row>
    <row r="55" spans="2:15" ht="15">
      <c r="B55" s="275" t="s">
        <v>82</v>
      </c>
      <c r="C55" s="354" t="s">
        <v>83</v>
      </c>
      <c r="D55" s="355"/>
      <c r="E55" s="355"/>
      <c r="F55" s="355"/>
      <c r="G55" s="355"/>
      <c r="H55" s="356"/>
      <c r="I55" s="9"/>
      <c r="J55" s="9"/>
      <c r="K55" s="9"/>
      <c r="L55" s="9"/>
      <c r="M55" s="9"/>
      <c r="N55" s="9"/>
      <c r="O55" s="9"/>
    </row>
    <row r="56" spans="2:15" ht="15">
      <c r="B56" s="275" t="s">
        <v>84</v>
      </c>
      <c r="C56" s="354" t="s">
        <v>85</v>
      </c>
      <c r="D56" s="355"/>
      <c r="E56" s="355"/>
      <c r="F56" s="355"/>
      <c r="G56" s="355"/>
      <c r="H56" s="356"/>
      <c r="I56" s="9"/>
      <c r="J56" s="9"/>
      <c r="K56" s="9"/>
      <c r="L56" s="9"/>
      <c r="M56" s="9"/>
      <c r="N56" s="9"/>
      <c r="O56" s="9"/>
    </row>
    <row r="57" spans="2:15" ht="15">
      <c r="B57" s="275" t="s">
        <v>86</v>
      </c>
      <c r="C57" s="354" t="s">
        <v>87</v>
      </c>
      <c r="D57" s="355"/>
      <c r="E57" s="355"/>
      <c r="F57" s="355"/>
      <c r="G57" s="355"/>
      <c r="H57" s="356"/>
      <c r="I57" s="9"/>
      <c r="J57" s="9"/>
      <c r="K57" s="9"/>
      <c r="L57" s="9"/>
      <c r="M57" s="9"/>
      <c r="N57" s="9"/>
      <c r="O57" s="9"/>
    </row>
    <row r="58" spans="2:15" ht="15">
      <c r="B58" s="275" t="s">
        <v>88</v>
      </c>
      <c r="C58" s="354" t="s">
        <v>89</v>
      </c>
      <c r="D58" s="355"/>
      <c r="E58" s="355"/>
      <c r="F58" s="355"/>
      <c r="G58" s="355"/>
      <c r="H58" s="356"/>
      <c r="I58" s="9"/>
      <c r="J58" s="9"/>
      <c r="K58" s="9"/>
      <c r="L58" s="9"/>
      <c r="M58" s="9"/>
      <c r="N58" s="9"/>
      <c r="O58" s="9"/>
    </row>
    <row r="59" spans="2:15" ht="15">
      <c r="B59" s="275" t="s">
        <v>90</v>
      </c>
      <c r="C59" s="354" t="s">
        <v>91</v>
      </c>
      <c r="D59" s="355"/>
      <c r="E59" s="355"/>
      <c r="F59" s="355"/>
      <c r="G59" s="355"/>
      <c r="H59" s="356"/>
      <c r="I59" s="9"/>
      <c r="J59" s="9"/>
      <c r="K59" s="9"/>
      <c r="L59" s="9"/>
      <c r="M59" s="9"/>
      <c r="N59" s="9"/>
      <c r="O59" s="9"/>
    </row>
    <row r="60" spans="2:15" ht="15">
      <c r="B60" s="275" t="s">
        <v>92</v>
      </c>
      <c r="C60" s="354" t="s">
        <v>93</v>
      </c>
      <c r="D60" s="355"/>
      <c r="E60" s="355"/>
      <c r="F60" s="355"/>
      <c r="G60" s="355"/>
      <c r="H60" s="356"/>
      <c r="I60" s="9"/>
      <c r="J60" s="9"/>
      <c r="K60" s="9"/>
      <c r="L60" s="9"/>
      <c r="M60" s="9"/>
      <c r="N60" s="9"/>
      <c r="O60" s="9"/>
    </row>
    <row r="61" spans="2:15" ht="15">
      <c r="B61" s="275" t="s">
        <v>94</v>
      </c>
      <c r="C61" s="354" t="s">
        <v>95</v>
      </c>
      <c r="D61" s="355"/>
      <c r="E61" s="355"/>
      <c r="F61" s="355"/>
      <c r="G61" s="355"/>
      <c r="H61" s="356"/>
      <c r="I61" s="9"/>
      <c r="J61" s="9"/>
      <c r="K61" s="9"/>
      <c r="L61" s="9"/>
      <c r="M61" s="9"/>
      <c r="N61" s="9"/>
      <c r="O61" s="9"/>
    </row>
    <row r="62" spans="2:15" ht="15">
      <c r="B62" s="275" t="s">
        <v>96</v>
      </c>
      <c r="C62" s="354" t="s">
        <v>97</v>
      </c>
      <c r="D62" s="355"/>
      <c r="E62" s="355"/>
      <c r="F62" s="355"/>
      <c r="G62" s="355"/>
      <c r="H62" s="356"/>
      <c r="I62" s="9"/>
      <c r="J62" s="9"/>
      <c r="K62" s="9"/>
      <c r="L62" s="9"/>
      <c r="M62" s="9"/>
      <c r="N62" s="9"/>
      <c r="O62" s="9"/>
    </row>
    <row r="63" spans="2:15" ht="15">
      <c r="B63" s="275" t="s">
        <v>98</v>
      </c>
      <c r="C63" s="354" t="s">
        <v>99</v>
      </c>
      <c r="D63" s="355"/>
      <c r="E63" s="355"/>
      <c r="F63" s="355"/>
      <c r="G63" s="355"/>
      <c r="H63" s="356"/>
      <c r="I63" s="9"/>
      <c r="J63" s="9"/>
      <c r="K63" s="9"/>
      <c r="L63" s="9"/>
      <c r="M63" s="9"/>
      <c r="N63" s="9"/>
      <c r="O63" s="9"/>
    </row>
    <row r="64" spans="2:15" ht="15">
      <c r="B64" s="275" t="s">
        <v>100</v>
      </c>
      <c r="C64" s="354" t="s">
        <v>101</v>
      </c>
      <c r="D64" s="355"/>
      <c r="E64" s="355"/>
      <c r="F64" s="355"/>
      <c r="G64" s="355"/>
      <c r="H64" s="356"/>
      <c r="I64" s="9"/>
      <c r="J64" s="9"/>
      <c r="K64" s="9"/>
      <c r="L64" s="9"/>
      <c r="M64" s="9"/>
      <c r="N64" s="9"/>
      <c r="O64" s="9"/>
    </row>
    <row r="65" spans="2:15" ht="15">
      <c r="B65" s="275" t="s">
        <v>102</v>
      </c>
      <c r="C65" s="354" t="s">
        <v>103</v>
      </c>
      <c r="D65" s="355"/>
      <c r="E65" s="355"/>
      <c r="F65" s="355"/>
      <c r="G65" s="355"/>
      <c r="H65" s="356"/>
      <c r="I65" s="9"/>
      <c r="J65" s="9"/>
      <c r="K65" s="9"/>
      <c r="L65" s="9"/>
      <c r="M65" s="9"/>
      <c r="N65" s="9"/>
      <c r="O65" s="9"/>
    </row>
    <row r="66" spans="2:15" ht="15">
      <c r="B66" s="275" t="s">
        <v>104</v>
      </c>
      <c r="C66" s="354" t="s">
        <v>105</v>
      </c>
      <c r="D66" s="355"/>
      <c r="E66" s="355"/>
      <c r="F66" s="355"/>
      <c r="G66" s="355"/>
      <c r="H66" s="356"/>
      <c r="I66" s="9"/>
      <c r="J66" s="9"/>
      <c r="K66" s="9"/>
      <c r="L66" s="9"/>
      <c r="M66" s="9"/>
      <c r="N66" s="9"/>
      <c r="O66" s="9"/>
    </row>
    <row r="67" spans="2:15" ht="15">
      <c r="B67" s="275" t="s">
        <v>106</v>
      </c>
      <c r="C67" s="354" t="s">
        <v>107</v>
      </c>
      <c r="D67" s="355"/>
      <c r="E67" s="355"/>
      <c r="F67" s="355"/>
      <c r="G67" s="355"/>
      <c r="H67" s="356"/>
      <c r="I67" s="9"/>
      <c r="J67" s="9"/>
      <c r="K67" s="9"/>
      <c r="L67" s="9"/>
      <c r="M67" s="9"/>
      <c r="N67" s="9"/>
      <c r="O67" s="9"/>
    </row>
    <row r="68" spans="2:15" ht="15">
      <c r="B68" s="275" t="s">
        <v>108</v>
      </c>
      <c r="C68" s="354" t="s">
        <v>109</v>
      </c>
      <c r="D68" s="355"/>
      <c r="E68" s="355"/>
      <c r="F68" s="355"/>
      <c r="G68" s="355"/>
      <c r="H68" s="356"/>
      <c r="I68" s="9"/>
      <c r="J68" s="9"/>
      <c r="K68" s="9"/>
      <c r="L68" s="9"/>
      <c r="M68" s="9"/>
      <c r="N68" s="9"/>
      <c r="O68" s="9"/>
    </row>
    <row r="69" spans="2:15" ht="15">
      <c r="B69" s="275" t="s">
        <v>110</v>
      </c>
      <c r="C69" s="354" t="s">
        <v>111</v>
      </c>
      <c r="D69" s="355"/>
      <c r="E69" s="355"/>
      <c r="F69" s="355"/>
      <c r="G69" s="355"/>
      <c r="H69" s="356"/>
      <c r="I69" s="9"/>
      <c r="J69" s="9"/>
      <c r="K69" s="9"/>
      <c r="L69" s="9"/>
      <c r="M69" s="9"/>
      <c r="N69" s="9"/>
      <c r="O69" s="9"/>
    </row>
    <row r="70" spans="2:15" ht="15">
      <c r="B70" s="275" t="s">
        <v>112</v>
      </c>
      <c r="C70" s="354" t="s">
        <v>113</v>
      </c>
      <c r="D70" s="355"/>
      <c r="E70" s="355"/>
      <c r="F70" s="355"/>
      <c r="G70" s="355"/>
      <c r="H70" s="356"/>
      <c r="I70" s="9"/>
      <c r="J70" s="9"/>
      <c r="K70" s="9"/>
      <c r="L70" s="9"/>
      <c r="M70" s="9"/>
      <c r="N70" s="9"/>
      <c r="O70" s="9"/>
    </row>
    <row r="71" spans="2:15" ht="15">
      <c r="B71" s="275" t="s">
        <v>114</v>
      </c>
      <c r="C71" s="354" t="s">
        <v>115</v>
      </c>
      <c r="D71" s="355"/>
      <c r="E71" s="355"/>
      <c r="F71" s="355"/>
      <c r="G71" s="355"/>
      <c r="H71" s="356"/>
      <c r="I71" s="9"/>
      <c r="J71" s="9"/>
      <c r="K71" s="9"/>
      <c r="L71" s="9"/>
      <c r="M71" s="9"/>
      <c r="N71" s="9"/>
      <c r="O71" s="9"/>
    </row>
    <row r="72" spans="2:15" ht="15">
      <c r="B72" s="275" t="s">
        <v>116</v>
      </c>
      <c r="C72" s="354" t="s">
        <v>117</v>
      </c>
      <c r="D72" s="355"/>
      <c r="E72" s="355"/>
      <c r="F72" s="355"/>
      <c r="G72" s="355"/>
      <c r="H72" s="356"/>
      <c r="I72" s="9"/>
      <c r="J72" s="9"/>
      <c r="K72" s="9"/>
      <c r="L72" s="9"/>
      <c r="M72" s="9"/>
      <c r="N72" s="9"/>
      <c r="O72" s="9"/>
    </row>
    <row r="73" spans="2:15" ht="15">
      <c r="B73" s="275" t="s">
        <v>118</v>
      </c>
      <c r="C73" s="354" t="s">
        <v>119</v>
      </c>
      <c r="D73" s="355"/>
      <c r="E73" s="355"/>
      <c r="F73" s="355"/>
      <c r="G73" s="355"/>
      <c r="H73" s="356"/>
      <c r="I73" s="9"/>
      <c r="J73" s="9"/>
      <c r="K73" s="9"/>
      <c r="L73" s="9"/>
      <c r="M73" s="9"/>
      <c r="N73" s="9"/>
      <c r="O73" s="9"/>
    </row>
    <row r="74" spans="2:15" ht="15">
      <c r="B74" s="275" t="s">
        <v>120</v>
      </c>
      <c r="C74" s="354" t="s">
        <v>121</v>
      </c>
      <c r="D74" s="355"/>
      <c r="E74" s="355"/>
      <c r="F74" s="355"/>
      <c r="G74" s="355"/>
      <c r="H74" s="356"/>
      <c r="I74" s="9"/>
      <c r="J74" s="9"/>
      <c r="K74" s="9"/>
      <c r="L74" s="9"/>
      <c r="M74" s="9"/>
      <c r="N74" s="9"/>
      <c r="O74" s="9"/>
    </row>
    <row r="75" spans="2:15" ht="15">
      <c r="B75" s="275" t="s">
        <v>122</v>
      </c>
      <c r="C75" s="354" t="s">
        <v>123</v>
      </c>
      <c r="D75" s="355"/>
      <c r="E75" s="355"/>
      <c r="F75" s="355"/>
      <c r="G75" s="355"/>
      <c r="H75" s="356"/>
      <c r="I75" s="9"/>
      <c r="J75" s="9"/>
      <c r="K75" s="9"/>
      <c r="L75" s="9"/>
      <c r="M75" s="9"/>
      <c r="N75" s="9"/>
      <c r="O75" s="9"/>
    </row>
    <row r="76" spans="2:15" ht="15">
      <c r="B76" s="275" t="s">
        <v>124</v>
      </c>
      <c r="C76" s="354" t="s">
        <v>125</v>
      </c>
      <c r="D76" s="355"/>
      <c r="E76" s="355"/>
      <c r="F76" s="355"/>
      <c r="G76" s="355"/>
      <c r="H76" s="356"/>
      <c r="I76" s="9"/>
      <c r="J76" s="9"/>
      <c r="K76" s="9"/>
      <c r="L76" s="9"/>
      <c r="M76" s="9"/>
      <c r="N76" s="9"/>
      <c r="O76" s="9"/>
    </row>
    <row r="77" spans="2:15" ht="15">
      <c r="B77" s="275" t="s">
        <v>126</v>
      </c>
      <c r="C77" s="354" t="s">
        <v>127</v>
      </c>
      <c r="D77" s="355"/>
      <c r="E77" s="355"/>
      <c r="F77" s="355"/>
      <c r="G77" s="355"/>
      <c r="H77" s="356"/>
      <c r="I77" s="9"/>
      <c r="J77" s="9"/>
      <c r="K77" s="9"/>
      <c r="L77" s="9"/>
      <c r="M77" s="9"/>
      <c r="N77" s="9"/>
      <c r="O77" s="9"/>
    </row>
    <row r="78" spans="2:15" ht="15">
      <c r="B78" s="275" t="s">
        <v>128</v>
      </c>
      <c r="C78" s="354" t="s">
        <v>129</v>
      </c>
      <c r="D78" s="355"/>
      <c r="E78" s="355"/>
      <c r="F78" s="355"/>
      <c r="G78" s="355"/>
      <c r="H78" s="356"/>
      <c r="I78" s="9"/>
      <c r="J78" s="9"/>
      <c r="K78" s="9"/>
      <c r="L78" s="9"/>
      <c r="M78" s="9"/>
      <c r="N78" s="9"/>
      <c r="O78" s="9"/>
    </row>
    <row r="79" spans="2:15" ht="15">
      <c r="B79" s="275" t="s">
        <v>130</v>
      </c>
      <c r="C79" s="354" t="s">
        <v>131</v>
      </c>
      <c r="D79" s="355"/>
      <c r="E79" s="355"/>
      <c r="F79" s="355"/>
      <c r="G79" s="355"/>
      <c r="H79" s="356"/>
      <c r="I79" s="9"/>
      <c r="J79" s="9"/>
      <c r="K79" s="9"/>
      <c r="L79" s="9"/>
      <c r="M79" s="9"/>
      <c r="N79" s="9"/>
      <c r="O79" s="9"/>
    </row>
    <row r="80" spans="2:15" ht="15">
      <c r="B80" s="275" t="s">
        <v>132</v>
      </c>
      <c r="C80" s="354" t="s">
        <v>133</v>
      </c>
      <c r="D80" s="355"/>
      <c r="E80" s="355"/>
      <c r="F80" s="355"/>
      <c r="G80" s="355"/>
      <c r="H80" s="356"/>
      <c r="I80" s="9"/>
      <c r="J80" s="9"/>
      <c r="K80" s="9"/>
      <c r="L80" s="9"/>
      <c r="M80" s="9"/>
      <c r="N80" s="9"/>
      <c r="O80" s="9"/>
    </row>
    <row r="81" spans="2:15" ht="15">
      <c r="B81" s="275" t="s">
        <v>134</v>
      </c>
      <c r="C81" s="354" t="s">
        <v>135</v>
      </c>
      <c r="D81" s="355"/>
      <c r="E81" s="355"/>
      <c r="F81" s="355"/>
      <c r="G81" s="355"/>
      <c r="H81" s="356"/>
      <c r="I81" s="9"/>
      <c r="J81" s="9"/>
      <c r="K81" s="9"/>
      <c r="L81" s="9"/>
      <c r="M81" s="9"/>
      <c r="N81" s="9"/>
      <c r="O81" s="9"/>
    </row>
    <row r="82" spans="2:15" ht="15">
      <c r="B82" s="275" t="s">
        <v>136</v>
      </c>
      <c r="C82" s="354" t="s">
        <v>137</v>
      </c>
      <c r="D82" s="355"/>
      <c r="E82" s="355"/>
      <c r="F82" s="355"/>
      <c r="G82" s="355"/>
      <c r="H82" s="356"/>
      <c r="I82" s="9"/>
      <c r="J82" s="9"/>
      <c r="K82" s="9"/>
      <c r="L82" s="9"/>
      <c r="M82" s="9"/>
      <c r="N82" s="9"/>
      <c r="O82" s="9"/>
    </row>
    <row r="83" spans="2:15" ht="15">
      <c r="B83" s="275" t="s">
        <v>138</v>
      </c>
      <c r="C83" s="354" t="s">
        <v>139</v>
      </c>
      <c r="D83" s="355"/>
      <c r="E83" s="355"/>
      <c r="F83" s="355"/>
      <c r="G83" s="355"/>
      <c r="H83" s="356"/>
      <c r="I83" s="9"/>
      <c r="J83" s="9"/>
      <c r="K83" s="9"/>
      <c r="L83" s="9"/>
      <c r="M83" s="9"/>
      <c r="N83" s="9"/>
      <c r="O83" s="9"/>
    </row>
    <row r="84" spans="2:15" ht="15">
      <c r="B84" s="275" t="s">
        <v>140</v>
      </c>
      <c r="C84" s="354" t="s">
        <v>141</v>
      </c>
      <c r="D84" s="355"/>
      <c r="E84" s="355"/>
      <c r="F84" s="355"/>
      <c r="G84" s="355"/>
      <c r="H84" s="356"/>
      <c r="I84" s="9"/>
      <c r="J84" s="9"/>
      <c r="K84" s="9"/>
      <c r="L84" s="9"/>
      <c r="M84" s="9"/>
      <c r="N84" s="9"/>
      <c r="O84" s="9"/>
    </row>
    <row r="85" spans="2:15" ht="15">
      <c r="B85" s="275" t="s">
        <v>142</v>
      </c>
      <c r="C85" s="354" t="s">
        <v>143</v>
      </c>
      <c r="D85" s="355"/>
      <c r="E85" s="355"/>
      <c r="F85" s="355"/>
      <c r="G85" s="355"/>
      <c r="H85" s="356"/>
      <c r="I85" s="9"/>
      <c r="J85" s="9"/>
      <c r="K85" s="9"/>
      <c r="L85" s="9"/>
      <c r="M85" s="9"/>
      <c r="N85" s="9"/>
      <c r="O85" s="9"/>
    </row>
    <row r="86" spans="2:15" ht="15">
      <c r="B86" s="275" t="s">
        <v>144</v>
      </c>
      <c r="C86" s="354" t="s">
        <v>145</v>
      </c>
      <c r="D86" s="355"/>
      <c r="E86" s="355"/>
      <c r="F86" s="355"/>
      <c r="G86" s="355"/>
      <c r="H86" s="356"/>
      <c r="I86" s="9"/>
      <c r="J86" s="9"/>
      <c r="K86" s="9"/>
      <c r="L86" s="9"/>
      <c r="M86" s="9"/>
      <c r="N86" s="9"/>
      <c r="O86" s="9"/>
    </row>
  </sheetData>
  <mergeCells count="109">
    <mergeCell ref="C81:H81"/>
    <mergeCell ref="C82:H82"/>
    <mergeCell ref="C83:H83"/>
    <mergeCell ref="C84:H84"/>
    <mergeCell ref="C85:H85"/>
    <mergeCell ref="C86:H86"/>
    <mergeCell ref="C72:H72"/>
    <mergeCell ref="C73:H73"/>
    <mergeCell ref="C74:H74"/>
    <mergeCell ref="C75:H75"/>
    <mergeCell ref="C76:H76"/>
    <mergeCell ref="C77:H77"/>
    <mergeCell ref="C78:H78"/>
    <mergeCell ref="C79:H79"/>
    <mergeCell ref="C80:H80"/>
    <mergeCell ref="C63:H63"/>
    <mergeCell ref="C64:H64"/>
    <mergeCell ref="C65:H65"/>
    <mergeCell ref="C66:H66"/>
    <mergeCell ref="C67:H67"/>
    <mergeCell ref="C68:H68"/>
    <mergeCell ref="C69:H69"/>
    <mergeCell ref="C70:H70"/>
    <mergeCell ref="C71:H71"/>
    <mergeCell ref="C54:H54"/>
    <mergeCell ref="C55:H55"/>
    <mergeCell ref="C56:H56"/>
    <mergeCell ref="C57:H57"/>
    <mergeCell ref="C58:H58"/>
    <mergeCell ref="C59:H59"/>
    <mergeCell ref="C60:H60"/>
    <mergeCell ref="C61:H61"/>
    <mergeCell ref="C62:H62"/>
    <mergeCell ref="D43:H43"/>
    <mergeCell ref="D44:H44"/>
    <mergeCell ref="B46:H46"/>
    <mergeCell ref="C47:H47"/>
    <mergeCell ref="C48:H48"/>
    <mergeCell ref="B50:H50"/>
    <mergeCell ref="C51:H51"/>
    <mergeCell ref="C52:H52"/>
    <mergeCell ref="C53:H53"/>
    <mergeCell ref="E35:F35"/>
    <mergeCell ref="G35:H35"/>
    <mergeCell ref="I35:L35"/>
    <mergeCell ref="E36:F36"/>
    <mergeCell ref="G36:H36"/>
    <mergeCell ref="I36:L36"/>
    <mergeCell ref="B40:F40"/>
    <mergeCell ref="D41:F41"/>
    <mergeCell ref="D42:H42"/>
    <mergeCell ref="D30:E30"/>
    <mergeCell ref="D31:E31"/>
    <mergeCell ref="F31:G31"/>
    <mergeCell ref="B32:C32"/>
    <mergeCell ref="E32:L32"/>
    <mergeCell ref="E33:F33"/>
    <mergeCell ref="G33:H33"/>
    <mergeCell ref="I33:L33"/>
    <mergeCell ref="E34:F34"/>
    <mergeCell ref="G34:H34"/>
    <mergeCell ref="I34:L34"/>
    <mergeCell ref="D25:E25"/>
    <mergeCell ref="F25:G25"/>
    <mergeCell ref="H25:I25"/>
    <mergeCell ref="D27:E27"/>
    <mergeCell ref="F27:G27"/>
    <mergeCell ref="H27:I27"/>
    <mergeCell ref="B28:G28"/>
    <mergeCell ref="D29:E29"/>
    <mergeCell ref="F29:G29"/>
    <mergeCell ref="B19:I19"/>
    <mergeCell ref="B20:I20"/>
    <mergeCell ref="D21:E21"/>
    <mergeCell ref="F21:G21"/>
    <mergeCell ref="H21:I21"/>
    <mergeCell ref="D23:E23"/>
    <mergeCell ref="F23:G23"/>
    <mergeCell ref="H23:I23"/>
    <mergeCell ref="B24:I24"/>
    <mergeCell ref="D12:E12"/>
    <mergeCell ref="F12:G12"/>
    <mergeCell ref="H12:I12"/>
    <mergeCell ref="D14:E14"/>
    <mergeCell ref="F14:G14"/>
    <mergeCell ref="H14:I14"/>
    <mergeCell ref="E16:I16"/>
    <mergeCell ref="J16:K16"/>
    <mergeCell ref="E18:I18"/>
    <mergeCell ref="J18:K18"/>
    <mergeCell ref="B6:I6"/>
    <mergeCell ref="D7:E7"/>
    <mergeCell ref="F7:G7"/>
    <mergeCell ref="H7:I7"/>
    <mergeCell ref="D9:E9"/>
    <mergeCell ref="F9:G9"/>
    <mergeCell ref="H9:I9"/>
    <mergeCell ref="B10:I10"/>
    <mergeCell ref="B11:I11"/>
    <mergeCell ref="B1:O1"/>
    <mergeCell ref="B2:O2"/>
    <mergeCell ref="D3:E3"/>
    <mergeCell ref="F3:G3"/>
    <mergeCell ref="I3:M3"/>
    <mergeCell ref="N3:O3"/>
    <mergeCell ref="D5:E5"/>
    <mergeCell ref="F5:G5"/>
    <mergeCell ref="I5:M5"/>
    <mergeCell ref="N5:O5"/>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1334"/>
  <sheetViews>
    <sheetView tabSelected="1" zoomScale="85" zoomScaleNormal="85" workbookViewId="0">
      <pane xSplit="3" ySplit="2" topLeftCell="K726" activePane="bottomRight" state="frozen"/>
      <selection pane="topRight"/>
      <selection pane="bottomLeft"/>
      <selection pane="bottomRight"/>
    </sheetView>
  </sheetViews>
  <sheetFormatPr baseColWidth="10" defaultColWidth="9" defaultRowHeight="15" outlineLevelRow="1"/>
  <cols>
    <col min="1" max="1" width="14.375" style="86" customWidth="1"/>
    <col min="2" max="2" width="17.625" style="87" customWidth="1"/>
    <col min="3" max="3" width="34.625" style="88" customWidth="1"/>
    <col min="4" max="4" width="33.625" style="88" customWidth="1"/>
    <col min="5" max="5" width="9.75" style="78" customWidth="1"/>
    <col min="6" max="6" width="10.125" style="78" customWidth="1"/>
    <col min="7" max="7" width="9" style="78" customWidth="1"/>
    <col min="8" max="8" width="12.375" style="78" customWidth="1"/>
    <col min="9" max="9" width="11.75" style="78" customWidth="1"/>
    <col min="10" max="10" width="9.75" style="78" customWidth="1"/>
    <col min="11" max="11" width="40" style="88" customWidth="1"/>
    <col min="12" max="12" width="9" style="78" customWidth="1"/>
    <col min="13" max="13" width="10.125" style="78" customWidth="1"/>
    <col min="14" max="14" width="9.875" style="78" customWidth="1"/>
    <col min="15" max="15" width="8.75" style="78" customWidth="1"/>
    <col min="16" max="16" width="9" style="78" customWidth="1"/>
    <col min="17" max="17" width="9.25" style="78" customWidth="1"/>
    <col min="18" max="18" width="8.875" style="78" customWidth="1"/>
    <col min="19" max="19" width="45.75" style="89" customWidth="1"/>
    <col min="20" max="20" width="26.125" style="78" customWidth="1"/>
    <col min="21" max="22" width="13.75" style="78" customWidth="1"/>
    <col min="23" max="16384" width="9" style="78"/>
  </cols>
  <sheetData>
    <row r="1" spans="1:20" s="77" customFormat="1" ht="67.5">
      <c r="A1" s="90"/>
      <c r="B1" s="307" t="s">
        <v>33</v>
      </c>
      <c r="C1" s="91" t="s">
        <v>146</v>
      </c>
      <c r="D1" s="91"/>
      <c r="E1" s="92" t="s">
        <v>147</v>
      </c>
      <c r="F1" s="92" t="s">
        <v>148</v>
      </c>
      <c r="G1" s="92" t="s">
        <v>149</v>
      </c>
      <c r="H1" s="92" t="s">
        <v>150</v>
      </c>
      <c r="I1" s="92" t="s">
        <v>151</v>
      </c>
      <c r="J1" s="92" t="s">
        <v>60</v>
      </c>
      <c r="K1" s="91" t="s">
        <v>43</v>
      </c>
      <c r="L1" s="92" t="s">
        <v>152</v>
      </c>
      <c r="M1" s="357" t="s">
        <v>153</v>
      </c>
      <c r="N1" s="358"/>
      <c r="O1" s="106" t="s">
        <v>154</v>
      </c>
      <c r="P1" s="106" t="s">
        <v>155</v>
      </c>
      <c r="Q1" s="106" t="s">
        <v>156</v>
      </c>
      <c r="R1" s="106" t="s">
        <v>156</v>
      </c>
      <c r="S1" s="124" t="s">
        <v>157</v>
      </c>
      <c r="T1" s="92" t="s">
        <v>158</v>
      </c>
    </row>
    <row r="2" spans="1:20" s="1" customFormat="1">
      <c r="A2" s="359" t="s">
        <v>159</v>
      </c>
      <c r="B2" s="360"/>
      <c r="C2" s="360"/>
      <c r="D2" s="361" t="s">
        <v>160</v>
      </c>
      <c r="E2" s="361"/>
      <c r="F2" s="361"/>
      <c r="G2" s="361"/>
      <c r="H2" s="361"/>
      <c r="I2" s="361"/>
      <c r="J2" s="361"/>
      <c r="K2" s="361"/>
      <c r="L2" s="361"/>
      <c r="M2" s="361"/>
      <c r="N2" s="362"/>
      <c r="O2" s="108"/>
      <c r="P2" s="108"/>
      <c r="Q2" s="108"/>
      <c r="R2" s="108"/>
      <c r="S2" s="125"/>
      <c r="T2" s="78"/>
    </row>
    <row r="3" spans="1:20" s="1" customFormat="1" ht="30" customHeight="1" outlineLevel="1">
      <c r="A3" s="400" t="s">
        <v>161</v>
      </c>
      <c r="B3" s="308" t="s">
        <v>162</v>
      </c>
      <c r="C3" s="427" t="s">
        <v>163</v>
      </c>
      <c r="D3" s="95"/>
      <c r="E3" s="434" t="s">
        <v>164</v>
      </c>
      <c r="F3" s="434"/>
      <c r="G3" s="434"/>
      <c r="H3" s="434"/>
      <c r="I3" s="434"/>
      <c r="J3" s="434" t="s">
        <v>62</v>
      </c>
      <c r="K3" s="428" t="s">
        <v>165</v>
      </c>
      <c r="L3" s="105" t="s">
        <v>166</v>
      </c>
      <c r="M3" s="438">
        <v>0</v>
      </c>
      <c r="N3" s="405" t="s">
        <v>5583</v>
      </c>
      <c r="O3" s="105"/>
      <c r="P3" s="105"/>
      <c r="Q3" s="93" t="s">
        <v>167</v>
      </c>
      <c r="R3" s="93" t="s">
        <v>167</v>
      </c>
      <c r="S3" s="126" t="s">
        <v>168</v>
      </c>
      <c r="T3" s="78"/>
    </row>
    <row r="4" spans="1:20" s="1" customFormat="1" ht="30" customHeight="1" outlineLevel="1">
      <c r="A4" s="401"/>
      <c r="B4" s="308" t="s">
        <v>169</v>
      </c>
      <c r="C4" s="427"/>
      <c r="D4" s="95"/>
      <c r="E4" s="434"/>
      <c r="F4" s="434"/>
      <c r="G4" s="434"/>
      <c r="H4" s="434"/>
      <c r="I4" s="434"/>
      <c r="J4" s="434"/>
      <c r="K4" s="428"/>
      <c r="L4" s="105" t="s">
        <v>166</v>
      </c>
      <c r="M4" s="439"/>
      <c r="N4" s="401"/>
      <c r="O4" s="96"/>
      <c r="P4" s="96"/>
      <c r="Q4" s="96"/>
      <c r="R4" s="96"/>
      <c r="S4" s="126" t="s">
        <v>170</v>
      </c>
      <c r="T4" s="78"/>
    </row>
    <row r="5" spans="1:20" s="1" customFormat="1" ht="30" customHeight="1" outlineLevel="1">
      <c r="A5" s="401"/>
      <c r="B5" s="308" t="s">
        <v>171</v>
      </c>
      <c r="C5" s="427"/>
      <c r="D5" s="95"/>
      <c r="E5" s="434"/>
      <c r="F5" s="434"/>
      <c r="G5" s="434"/>
      <c r="H5" s="434"/>
      <c r="I5" s="434"/>
      <c r="J5" s="434"/>
      <c r="K5" s="428"/>
      <c r="L5" s="105" t="s">
        <v>166</v>
      </c>
      <c r="M5" s="439"/>
      <c r="N5" s="401"/>
      <c r="O5" s="96"/>
      <c r="P5" s="96"/>
      <c r="Q5" s="96"/>
      <c r="R5" s="96"/>
      <c r="S5" s="126" t="s">
        <v>172</v>
      </c>
      <c r="T5" s="78"/>
    </row>
    <row r="6" spans="1:20" s="1" customFormat="1" ht="30" customHeight="1" outlineLevel="1">
      <c r="A6" s="402"/>
      <c r="B6" s="308" t="s">
        <v>173</v>
      </c>
      <c r="C6" s="427"/>
      <c r="D6" s="95"/>
      <c r="E6" s="434"/>
      <c r="F6" s="434"/>
      <c r="G6" s="434"/>
      <c r="H6" s="434"/>
      <c r="I6" s="434"/>
      <c r="J6" s="434"/>
      <c r="K6" s="428"/>
      <c r="L6" s="105" t="s">
        <v>166</v>
      </c>
      <c r="M6" s="440"/>
      <c r="N6" s="402"/>
      <c r="O6" s="97"/>
      <c r="P6" s="97"/>
      <c r="Q6" s="97"/>
      <c r="R6" s="97"/>
      <c r="S6" s="126" t="s">
        <v>174</v>
      </c>
      <c r="T6" s="78"/>
    </row>
    <row r="7" spans="1:20" s="1" customFormat="1" ht="93" customHeight="1" outlineLevel="1">
      <c r="A7" s="86" t="s">
        <v>175</v>
      </c>
      <c r="B7" s="308" t="s">
        <v>176</v>
      </c>
      <c r="C7" s="95" t="s">
        <v>177</v>
      </c>
      <c r="D7" s="95"/>
      <c r="E7" s="86" t="s">
        <v>178</v>
      </c>
      <c r="F7" s="86"/>
      <c r="G7" s="86"/>
      <c r="H7" s="86">
        <v>1.07</v>
      </c>
      <c r="I7" s="86">
        <v>99.99</v>
      </c>
      <c r="J7" s="86" t="s">
        <v>62</v>
      </c>
      <c r="K7" s="100" t="s">
        <v>179</v>
      </c>
      <c r="L7" s="86" t="s">
        <v>166</v>
      </c>
      <c r="M7" s="110"/>
      <c r="N7" s="111"/>
      <c r="O7" s="14"/>
      <c r="P7" s="14"/>
      <c r="Q7" s="14"/>
      <c r="R7" s="14"/>
      <c r="S7" s="127" t="s">
        <v>180</v>
      </c>
      <c r="T7" s="78"/>
    </row>
    <row r="8" spans="1:20" s="1" customFormat="1" ht="30" customHeight="1" outlineLevel="1">
      <c r="A8" s="400" t="s">
        <v>181</v>
      </c>
      <c r="B8" s="308" t="s">
        <v>182</v>
      </c>
      <c r="C8" s="95" t="s">
        <v>183</v>
      </c>
      <c r="D8" s="95"/>
      <c r="E8" s="86" t="s">
        <v>184</v>
      </c>
      <c r="F8" s="86"/>
      <c r="G8" s="86"/>
      <c r="H8" s="86"/>
      <c r="I8" s="86"/>
      <c r="J8" s="86" t="s">
        <v>62</v>
      </c>
      <c r="K8" s="112" t="s">
        <v>185</v>
      </c>
      <c r="L8" s="86" t="s">
        <v>166</v>
      </c>
      <c r="M8" s="110"/>
      <c r="N8" s="111"/>
      <c r="O8" s="14"/>
      <c r="P8" s="14"/>
      <c r="Q8" s="14"/>
      <c r="R8" s="14"/>
      <c r="S8" s="442" t="s">
        <v>186</v>
      </c>
      <c r="T8" s="78"/>
    </row>
    <row r="9" spans="1:20" s="1" customFormat="1" ht="30" customHeight="1" outlineLevel="1">
      <c r="A9" s="401"/>
      <c r="B9" s="308" t="s">
        <v>187</v>
      </c>
      <c r="C9" s="95" t="s">
        <v>188</v>
      </c>
      <c r="D9" s="95"/>
      <c r="E9" s="86" t="s">
        <v>184</v>
      </c>
      <c r="F9" s="86"/>
      <c r="G9" s="86"/>
      <c r="H9" s="86"/>
      <c r="I9" s="86"/>
      <c r="J9" s="86" t="s">
        <v>62</v>
      </c>
      <c r="K9" s="112" t="s">
        <v>189</v>
      </c>
      <c r="L9" s="86" t="s">
        <v>166</v>
      </c>
      <c r="M9" s="110"/>
      <c r="N9" s="111"/>
      <c r="O9" s="14"/>
      <c r="P9" s="14"/>
      <c r="Q9" s="14"/>
      <c r="R9" s="14"/>
      <c r="S9" s="443"/>
      <c r="T9" s="78"/>
    </row>
    <row r="10" spans="1:20" s="1" customFormat="1" ht="30" customHeight="1" outlineLevel="1">
      <c r="A10" s="401"/>
      <c r="B10" s="308" t="s">
        <v>190</v>
      </c>
      <c r="C10" s="95" t="s">
        <v>191</v>
      </c>
      <c r="D10" s="95"/>
      <c r="E10" s="86" t="s">
        <v>184</v>
      </c>
      <c r="F10" s="86"/>
      <c r="G10" s="86"/>
      <c r="H10" s="86"/>
      <c r="I10" s="86"/>
      <c r="J10" s="86" t="s">
        <v>62</v>
      </c>
      <c r="K10" s="112" t="s">
        <v>192</v>
      </c>
      <c r="L10" s="86" t="s">
        <v>166</v>
      </c>
      <c r="M10" s="110"/>
      <c r="N10" s="111"/>
      <c r="O10" s="14"/>
      <c r="P10" s="14"/>
      <c r="Q10" s="14"/>
      <c r="R10" s="14"/>
      <c r="S10" s="443"/>
      <c r="T10" s="78"/>
    </row>
    <row r="11" spans="1:20" s="1" customFormat="1" ht="15" customHeight="1" outlineLevel="1">
      <c r="A11" s="402"/>
      <c r="B11" s="308" t="s">
        <v>193</v>
      </c>
      <c r="C11" s="95" t="s">
        <v>194</v>
      </c>
      <c r="D11" s="95"/>
      <c r="E11" s="86"/>
      <c r="F11" s="86"/>
      <c r="G11" s="86"/>
      <c r="H11" s="86"/>
      <c r="I11" s="86"/>
      <c r="J11" s="86"/>
      <c r="K11" s="112" t="s">
        <v>195</v>
      </c>
      <c r="L11" s="86"/>
      <c r="M11" s="110"/>
      <c r="N11" s="111"/>
      <c r="O11" s="14"/>
      <c r="P11" s="14"/>
      <c r="Q11" s="14"/>
      <c r="R11" s="14"/>
      <c r="S11" s="128"/>
      <c r="T11" s="78"/>
    </row>
    <row r="12" spans="1:20" s="1" customFormat="1" ht="45" customHeight="1" outlineLevel="1">
      <c r="A12" s="400" t="s">
        <v>196</v>
      </c>
      <c r="B12" s="308" t="s">
        <v>197</v>
      </c>
      <c r="C12" s="71" t="s">
        <v>198</v>
      </c>
      <c r="D12" s="71"/>
      <c r="E12" s="72"/>
      <c r="F12" s="72"/>
      <c r="G12" s="72"/>
      <c r="H12" s="72">
        <v>0</v>
      </c>
      <c r="I12" s="72" t="s">
        <v>199</v>
      </c>
      <c r="J12" s="72" t="s">
        <v>62</v>
      </c>
      <c r="K12" s="113" t="s">
        <v>200</v>
      </c>
      <c r="L12" s="72" t="s">
        <v>166</v>
      </c>
      <c r="M12" s="110"/>
      <c r="N12" s="111"/>
      <c r="O12" s="14"/>
      <c r="P12" s="14"/>
      <c r="Q12" s="14"/>
      <c r="R12" s="14"/>
      <c r="S12" s="442" t="s">
        <v>201</v>
      </c>
      <c r="T12" s="78"/>
    </row>
    <row r="13" spans="1:20" s="1" customFormat="1" ht="45" customHeight="1" outlineLevel="1">
      <c r="A13" s="403"/>
      <c r="B13" s="308" t="s">
        <v>202</v>
      </c>
      <c r="C13" s="71" t="s">
        <v>203</v>
      </c>
      <c r="D13" s="98"/>
      <c r="E13" s="39"/>
      <c r="F13" s="39"/>
      <c r="G13" s="39"/>
      <c r="H13" s="39">
        <v>0</v>
      </c>
      <c r="I13" s="72" t="s">
        <v>199</v>
      </c>
      <c r="J13" s="39" t="s">
        <v>62</v>
      </c>
      <c r="K13" s="113" t="s">
        <v>204</v>
      </c>
      <c r="L13" s="72" t="s">
        <v>166</v>
      </c>
      <c r="M13" s="110"/>
      <c r="N13" s="111"/>
      <c r="O13" s="14"/>
      <c r="P13" s="14"/>
      <c r="Q13" s="14"/>
      <c r="R13" s="14"/>
      <c r="S13" s="443"/>
      <c r="T13" s="78"/>
    </row>
    <row r="14" spans="1:20" s="1" customFormat="1" ht="45" customHeight="1" outlineLevel="1">
      <c r="A14" s="403"/>
      <c r="B14" s="308" t="s">
        <v>205</v>
      </c>
      <c r="C14" s="71" t="s">
        <v>206</v>
      </c>
      <c r="D14" s="98"/>
      <c r="E14" s="39"/>
      <c r="F14" s="39"/>
      <c r="G14" s="39"/>
      <c r="H14" s="39">
        <v>0</v>
      </c>
      <c r="I14" s="72" t="s">
        <v>199</v>
      </c>
      <c r="J14" s="39" t="s">
        <v>62</v>
      </c>
      <c r="K14" s="113" t="s">
        <v>207</v>
      </c>
      <c r="L14" s="72" t="s">
        <v>166</v>
      </c>
      <c r="M14" s="110"/>
      <c r="N14" s="111"/>
      <c r="O14" s="14"/>
      <c r="P14" s="14"/>
      <c r="Q14" s="14"/>
      <c r="R14" s="14"/>
      <c r="S14" s="443"/>
      <c r="T14" s="78"/>
    </row>
    <row r="15" spans="1:20" s="1" customFormat="1" outlineLevel="1">
      <c r="A15" s="404"/>
      <c r="B15" s="308" t="s">
        <v>208</v>
      </c>
      <c r="C15" s="24" t="s">
        <v>209</v>
      </c>
      <c r="D15" s="99"/>
      <c r="E15" s="86"/>
      <c r="F15" s="86"/>
      <c r="G15" s="86"/>
      <c r="H15" s="86"/>
      <c r="I15" s="86"/>
      <c r="J15" s="86"/>
      <c r="K15" s="112" t="s">
        <v>210</v>
      </c>
      <c r="L15" s="86"/>
      <c r="M15" s="110"/>
      <c r="N15" s="111"/>
      <c r="O15" s="14"/>
      <c r="P15" s="14"/>
      <c r="Q15" s="14"/>
      <c r="R15" s="14"/>
      <c r="S15" s="128"/>
      <c r="T15" s="78"/>
    </row>
    <row r="16" spans="1:20" s="1" customFormat="1" outlineLevel="1">
      <c r="A16" s="86"/>
      <c r="B16" s="94" t="s">
        <v>211</v>
      </c>
      <c r="C16" s="95"/>
      <c r="D16" s="95"/>
      <c r="E16" s="86"/>
      <c r="F16" s="86"/>
      <c r="G16" s="86"/>
      <c r="H16" s="86"/>
      <c r="I16" s="86"/>
      <c r="J16" s="86"/>
      <c r="K16" s="112" t="s">
        <v>212</v>
      </c>
      <c r="L16" s="86"/>
      <c r="M16" s="110"/>
      <c r="N16" s="111"/>
      <c r="O16" s="14"/>
      <c r="P16" s="14"/>
      <c r="Q16" s="14"/>
      <c r="R16" s="14"/>
      <c r="S16" s="128"/>
      <c r="T16" s="78"/>
    </row>
    <row r="17" spans="1:22" s="1" customFormat="1" ht="90" outlineLevel="1">
      <c r="A17" s="86" t="s">
        <v>213</v>
      </c>
      <c r="B17" s="308" t="s">
        <v>214</v>
      </c>
      <c r="C17" s="71" t="s">
        <v>215</v>
      </c>
      <c r="D17" s="71"/>
      <c r="E17" s="72"/>
      <c r="F17" s="72"/>
      <c r="G17" s="72"/>
      <c r="H17" s="72"/>
      <c r="I17" s="72"/>
      <c r="J17" s="72" t="s">
        <v>216</v>
      </c>
      <c r="K17" s="114" t="s">
        <v>217</v>
      </c>
      <c r="L17" s="115" t="s">
        <v>166</v>
      </c>
      <c r="M17" s="110"/>
      <c r="N17" s="111"/>
      <c r="O17" s="14"/>
      <c r="P17" s="14"/>
      <c r="Q17" s="14"/>
      <c r="R17" s="14"/>
      <c r="S17" s="128" t="s">
        <v>218</v>
      </c>
      <c r="T17" s="78"/>
    </row>
    <row r="18" spans="1:22" s="1" customFormat="1" outlineLevel="1">
      <c r="A18" s="96"/>
      <c r="B18" s="308" t="s">
        <v>219</v>
      </c>
      <c r="C18" s="71"/>
      <c r="D18" s="71"/>
      <c r="E18" s="72"/>
      <c r="F18" s="72"/>
      <c r="G18" s="72"/>
      <c r="H18" s="72"/>
      <c r="I18" s="72"/>
      <c r="J18" s="72"/>
      <c r="K18" s="116" t="s">
        <v>212</v>
      </c>
      <c r="L18" s="117"/>
      <c r="M18" s="110"/>
      <c r="N18" s="111"/>
      <c r="O18" s="14"/>
      <c r="P18" s="14"/>
      <c r="Q18" s="14"/>
      <c r="R18" s="14"/>
      <c r="S18" s="128"/>
      <c r="T18" s="78"/>
    </row>
    <row r="19" spans="1:22" s="1" customFormat="1" ht="105" outlineLevel="1">
      <c r="A19" s="401" t="s">
        <v>220</v>
      </c>
      <c r="B19" s="308" t="s">
        <v>221</v>
      </c>
      <c r="C19" s="41" t="s">
        <v>222</v>
      </c>
      <c r="D19" s="100"/>
      <c r="E19" s="39" t="s">
        <v>184</v>
      </c>
      <c r="F19" s="39"/>
      <c r="G19" s="39"/>
      <c r="H19" s="39"/>
      <c r="I19" s="39"/>
      <c r="J19" s="39" t="s">
        <v>62</v>
      </c>
      <c r="K19" s="100" t="s">
        <v>223</v>
      </c>
      <c r="L19" s="39"/>
      <c r="M19" s="39"/>
      <c r="N19" s="39"/>
      <c r="O19" s="58"/>
      <c r="P19" s="58"/>
      <c r="Q19" s="58"/>
      <c r="R19" s="58"/>
      <c r="S19" s="129"/>
      <c r="T19" s="78"/>
      <c r="U19" s="78"/>
      <c r="V19" s="78"/>
    </row>
    <row r="20" spans="1:22" s="1" customFormat="1" ht="120" outlineLevel="1">
      <c r="A20" s="401"/>
      <c r="B20" s="308" t="s">
        <v>224</v>
      </c>
      <c r="C20" s="41" t="s">
        <v>225</v>
      </c>
      <c r="D20" s="100"/>
      <c r="E20" s="39" t="s">
        <v>184</v>
      </c>
      <c r="F20" s="39"/>
      <c r="G20" s="39"/>
      <c r="H20" s="39"/>
      <c r="I20" s="39"/>
      <c r="J20" s="39" t="s">
        <v>62</v>
      </c>
      <c r="K20" s="100" t="s">
        <v>226</v>
      </c>
      <c r="L20" s="39"/>
      <c r="M20" s="39"/>
      <c r="N20" s="39"/>
      <c r="O20" s="58"/>
      <c r="P20" s="58"/>
      <c r="Q20" s="58"/>
      <c r="R20" s="58"/>
      <c r="S20" s="129"/>
      <c r="T20" s="78"/>
      <c r="U20" s="78"/>
      <c r="V20" s="78"/>
    </row>
    <row r="21" spans="1:22" s="1" customFormat="1" ht="165" outlineLevel="1">
      <c r="A21" s="401"/>
      <c r="B21" s="308" t="s">
        <v>227</v>
      </c>
      <c r="C21" s="41" t="s">
        <v>228</v>
      </c>
      <c r="D21" s="100"/>
      <c r="E21" s="39" t="s">
        <v>184</v>
      </c>
      <c r="F21" s="39"/>
      <c r="G21" s="39"/>
      <c r="H21" s="39"/>
      <c r="I21" s="39"/>
      <c r="J21" s="39"/>
      <c r="K21" s="100" t="s">
        <v>229</v>
      </c>
      <c r="L21" s="39"/>
      <c r="M21" s="39"/>
      <c r="N21" s="39"/>
      <c r="O21" s="58"/>
      <c r="P21" s="58"/>
      <c r="Q21" s="58"/>
      <c r="R21" s="58"/>
      <c r="S21" s="129"/>
      <c r="T21" s="78"/>
      <c r="U21" s="78"/>
      <c r="V21" s="78"/>
    </row>
    <row r="22" spans="1:22" s="1" customFormat="1" ht="45" outlineLevel="1">
      <c r="A22" s="402"/>
      <c r="B22" s="308" t="s">
        <v>230</v>
      </c>
      <c r="C22" s="41" t="s">
        <v>231</v>
      </c>
      <c r="D22" s="100"/>
      <c r="E22" s="39" t="s">
        <v>184</v>
      </c>
      <c r="F22" s="39"/>
      <c r="G22" s="39"/>
      <c r="H22" s="39"/>
      <c r="I22" s="39"/>
      <c r="J22" s="39"/>
      <c r="K22" s="100" t="s">
        <v>232</v>
      </c>
      <c r="L22" s="39"/>
      <c r="M22" s="39"/>
      <c r="N22" s="39"/>
      <c r="O22" s="58"/>
      <c r="P22" s="58"/>
      <c r="Q22" s="58"/>
      <c r="R22" s="58"/>
      <c r="S22" s="129"/>
      <c r="T22" s="78"/>
      <c r="U22" s="78"/>
      <c r="V22" s="78"/>
    </row>
    <row r="23" spans="1:22" s="1" customFormat="1" ht="75" outlineLevel="1">
      <c r="A23" s="86" t="s">
        <v>233</v>
      </c>
      <c r="B23" s="308" t="s">
        <v>234</v>
      </c>
      <c r="C23" s="95" t="s">
        <v>235</v>
      </c>
      <c r="D23" s="95"/>
      <c r="E23" s="86" t="s">
        <v>236</v>
      </c>
      <c r="F23" s="86"/>
      <c r="G23" s="86"/>
      <c r="H23" s="86"/>
      <c r="I23" s="86" t="s">
        <v>62</v>
      </c>
      <c r="J23" s="86" t="s">
        <v>62</v>
      </c>
      <c r="K23" s="112" t="s">
        <v>237</v>
      </c>
      <c r="L23" s="86"/>
      <c r="M23" s="110"/>
      <c r="N23" s="111"/>
      <c r="O23" s="14"/>
      <c r="P23" s="14"/>
      <c r="Q23" s="14"/>
      <c r="R23" s="14"/>
      <c r="S23" s="128"/>
      <c r="T23" s="78"/>
    </row>
    <row r="24" spans="1:22" s="1" customFormat="1" outlineLevel="1">
      <c r="A24" s="86" t="s">
        <v>238</v>
      </c>
      <c r="B24" s="308" t="s">
        <v>239</v>
      </c>
      <c r="C24" s="95" t="s">
        <v>240</v>
      </c>
      <c r="D24" s="95"/>
      <c r="E24" s="86" t="s">
        <v>241</v>
      </c>
      <c r="F24" s="86"/>
      <c r="G24" s="86"/>
      <c r="H24" s="86"/>
      <c r="I24" s="86" t="s">
        <v>216</v>
      </c>
      <c r="J24" s="86" t="s">
        <v>216</v>
      </c>
      <c r="K24" s="112" t="s">
        <v>242</v>
      </c>
      <c r="L24" s="86"/>
      <c r="M24" s="110"/>
      <c r="N24" s="111"/>
      <c r="O24" s="14"/>
      <c r="P24" s="14"/>
      <c r="Q24" s="14"/>
      <c r="R24" s="14"/>
      <c r="S24" s="128"/>
      <c r="T24" s="78"/>
    </row>
    <row r="25" spans="1:22" s="1" customFormat="1">
      <c r="A25" s="86"/>
      <c r="B25" s="309" t="s">
        <v>243</v>
      </c>
      <c r="C25" s="102"/>
      <c r="D25" s="102"/>
      <c r="E25" s="103"/>
      <c r="F25" s="103"/>
      <c r="G25" s="103"/>
      <c r="H25" s="103"/>
      <c r="I25" s="103"/>
      <c r="J25" s="103"/>
      <c r="K25" s="102"/>
      <c r="L25" s="103"/>
      <c r="M25" s="118"/>
      <c r="N25" s="119"/>
      <c r="O25" s="120"/>
      <c r="P25" s="120"/>
      <c r="Q25" s="120"/>
      <c r="R25" s="120"/>
      <c r="S25" s="125"/>
      <c r="T25" s="78"/>
    </row>
    <row r="26" spans="1:22">
      <c r="A26" s="359" t="s">
        <v>244</v>
      </c>
      <c r="B26" s="360"/>
      <c r="C26" s="363"/>
      <c r="D26" s="364"/>
      <c r="E26" s="364"/>
      <c r="F26" s="364"/>
      <c r="G26" s="364"/>
      <c r="H26" s="364"/>
      <c r="I26" s="364"/>
      <c r="J26" s="364"/>
      <c r="K26" s="364"/>
      <c r="L26" s="364"/>
      <c r="M26" s="364"/>
      <c r="N26" s="365"/>
      <c r="O26" s="121"/>
      <c r="P26" s="121"/>
      <c r="Q26" s="121"/>
      <c r="R26" s="121"/>
      <c r="T26" s="103"/>
      <c r="U26" s="103" t="s">
        <v>245</v>
      </c>
    </row>
    <row r="27" spans="1:22">
      <c r="A27" s="366" t="s">
        <v>246</v>
      </c>
      <c r="B27" s="367"/>
      <c r="C27" s="368"/>
      <c r="D27" s="369" t="s">
        <v>247</v>
      </c>
      <c r="E27" s="369"/>
      <c r="F27" s="369"/>
      <c r="G27" s="369"/>
      <c r="H27" s="369"/>
      <c r="I27" s="369"/>
      <c r="J27" s="369"/>
      <c r="K27" s="369"/>
      <c r="L27" s="369"/>
      <c r="M27" s="369"/>
      <c r="N27" s="370"/>
      <c r="O27" s="122"/>
      <c r="P27" s="122"/>
      <c r="Q27" s="122"/>
      <c r="R27" s="122"/>
      <c r="U27" s="78">
        <v>181</v>
      </c>
    </row>
    <row r="28" spans="1:22" ht="30" customHeight="1" outlineLevel="1">
      <c r="B28" s="310" t="s">
        <v>248</v>
      </c>
      <c r="C28" s="41" t="s">
        <v>249</v>
      </c>
      <c r="D28" s="41"/>
      <c r="E28" s="39" t="s">
        <v>164</v>
      </c>
      <c r="F28" s="39"/>
      <c r="G28" s="39"/>
      <c r="H28" s="39"/>
      <c r="I28" s="39"/>
      <c r="J28" s="39" t="s">
        <v>62</v>
      </c>
      <c r="K28" s="100" t="s">
        <v>250</v>
      </c>
      <c r="L28" s="55" t="s">
        <v>166</v>
      </c>
      <c r="M28" s="123">
        <v>0</v>
      </c>
      <c r="N28" s="55" t="s">
        <v>5583</v>
      </c>
      <c r="O28" s="55"/>
      <c r="P28" s="55"/>
      <c r="Q28" s="55"/>
      <c r="R28" s="55"/>
      <c r="S28" s="130"/>
      <c r="T28" s="131"/>
    </row>
    <row r="29" spans="1:22" ht="180" outlineLevel="1">
      <c r="A29" s="86" t="s">
        <v>251</v>
      </c>
      <c r="B29" s="310" t="s">
        <v>252</v>
      </c>
      <c r="C29" s="100" t="s">
        <v>253</v>
      </c>
      <c r="D29" s="100"/>
      <c r="E29" s="39" t="s">
        <v>254</v>
      </c>
      <c r="F29" s="39"/>
      <c r="G29" s="39"/>
      <c r="H29" s="39"/>
      <c r="I29" s="39"/>
      <c r="J29" s="39" t="s">
        <v>62</v>
      </c>
      <c r="K29" s="100" t="s">
        <v>255</v>
      </c>
      <c r="L29" s="39" t="s">
        <v>166</v>
      </c>
      <c r="M29" s="39"/>
      <c r="N29" s="39"/>
      <c r="O29" s="39"/>
      <c r="P29" s="39"/>
      <c r="Q29" s="39"/>
      <c r="R29" s="39"/>
      <c r="S29" s="100" t="s">
        <v>256</v>
      </c>
    </row>
    <row r="30" spans="1:22" ht="60" customHeight="1" outlineLevel="1">
      <c r="A30" s="95" t="s">
        <v>257</v>
      </c>
      <c r="B30" s="310" t="s">
        <v>258</v>
      </c>
      <c r="C30" s="100" t="s">
        <v>259</v>
      </c>
      <c r="D30" s="100"/>
      <c r="E30" s="39" t="s">
        <v>254</v>
      </c>
      <c r="F30" s="39"/>
      <c r="G30" s="39"/>
      <c r="H30" s="39"/>
      <c r="I30" s="39"/>
      <c r="J30" s="39" t="s">
        <v>62</v>
      </c>
      <c r="K30" s="100" t="s">
        <v>260</v>
      </c>
      <c r="L30" s="39" t="s">
        <v>166</v>
      </c>
      <c r="M30" s="39"/>
      <c r="N30" s="39"/>
      <c r="O30" s="55"/>
      <c r="P30" s="55"/>
      <c r="Q30" s="55"/>
      <c r="R30" s="55"/>
      <c r="S30" s="132" t="s">
        <v>261</v>
      </c>
    </row>
    <row r="31" spans="1:22" ht="45" outlineLevel="1">
      <c r="A31" s="86" t="s">
        <v>262</v>
      </c>
      <c r="B31" s="310" t="s">
        <v>263</v>
      </c>
      <c r="C31" s="100" t="s">
        <v>264</v>
      </c>
      <c r="D31" s="100"/>
      <c r="E31" s="39" t="s">
        <v>254</v>
      </c>
      <c r="F31" s="39">
        <v>1</v>
      </c>
      <c r="G31" s="39" t="s">
        <v>265</v>
      </c>
      <c r="H31" s="39"/>
      <c r="I31" s="39"/>
      <c r="J31" s="39" t="s">
        <v>62</v>
      </c>
      <c r="K31" s="100" t="s">
        <v>266</v>
      </c>
      <c r="L31" s="39" t="s">
        <v>166</v>
      </c>
      <c r="M31" s="39"/>
      <c r="N31" s="39"/>
      <c r="O31" s="39"/>
      <c r="P31" s="39"/>
      <c r="Q31" s="39"/>
      <c r="R31" s="39"/>
      <c r="S31" s="100" t="s">
        <v>267</v>
      </c>
    </row>
    <row r="32" spans="1:22" ht="30" outlineLevel="1">
      <c r="A32" s="405" t="s">
        <v>268</v>
      </c>
      <c r="B32" s="310" t="s">
        <v>269</v>
      </c>
      <c r="C32" s="100" t="s">
        <v>270</v>
      </c>
      <c r="D32" s="100"/>
      <c r="E32" s="39" t="s">
        <v>271</v>
      </c>
      <c r="F32" s="39">
        <v>1</v>
      </c>
      <c r="G32" s="39" t="s">
        <v>272</v>
      </c>
      <c r="H32" s="39"/>
      <c r="I32" s="39"/>
      <c r="J32" s="39" t="s">
        <v>62</v>
      </c>
      <c r="K32" s="100" t="s">
        <v>273</v>
      </c>
      <c r="L32" s="39" t="s">
        <v>166</v>
      </c>
      <c r="M32" s="39"/>
      <c r="N32" s="39"/>
      <c r="O32" s="55"/>
      <c r="P32" s="55"/>
      <c r="Q32" s="55"/>
      <c r="R32" s="55"/>
      <c r="S32" s="132" t="s">
        <v>274</v>
      </c>
    </row>
    <row r="33" spans="1:19" ht="60" outlineLevel="1">
      <c r="A33" s="401"/>
      <c r="B33" s="310" t="s">
        <v>275</v>
      </c>
      <c r="C33" s="100" t="s">
        <v>276</v>
      </c>
      <c r="D33" s="100"/>
      <c r="E33" s="39" t="s">
        <v>271</v>
      </c>
      <c r="F33" s="39">
        <v>1</v>
      </c>
      <c r="G33" s="39" t="s">
        <v>272</v>
      </c>
      <c r="H33" s="39"/>
      <c r="I33" s="39"/>
      <c r="J33" s="39" t="s">
        <v>62</v>
      </c>
      <c r="K33" s="100" t="s">
        <v>277</v>
      </c>
      <c r="L33" s="39" t="s">
        <v>166</v>
      </c>
      <c r="M33" s="39"/>
      <c r="N33" s="39"/>
      <c r="O33" s="56"/>
      <c r="P33" s="56"/>
      <c r="Q33" s="56"/>
      <c r="R33" s="56"/>
      <c r="S33" s="133" t="s">
        <v>278</v>
      </c>
    </row>
    <row r="34" spans="1:19" outlineLevel="1">
      <c r="A34" s="401"/>
      <c r="B34" s="310" t="s">
        <v>279</v>
      </c>
      <c r="C34" s="100" t="s">
        <v>280</v>
      </c>
      <c r="D34" s="100"/>
      <c r="E34" s="39" t="s">
        <v>271</v>
      </c>
      <c r="F34" s="39">
        <v>1</v>
      </c>
      <c r="G34" s="39" t="s">
        <v>272</v>
      </c>
      <c r="H34" s="39"/>
      <c r="I34" s="39"/>
      <c r="J34" s="39" t="s">
        <v>62</v>
      </c>
      <c r="K34" s="100" t="s">
        <v>281</v>
      </c>
      <c r="L34" s="39" t="s">
        <v>166</v>
      </c>
      <c r="M34" s="39"/>
      <c r="N34" s="39"/>
      <c r="O34" s="56"/>
      <c r="P34" s="56"/>
      <c r="Q34" s="56"/>
      <c r="R34" s="56"/>
      <c r="S34" s="133"/>
    </row>
    <row r="35" spans="1:19" outlineLevel="1">
      <c r="A35" s="402"/>
      <c r="B35" s="310" t="s">
        <v>282</v>
      </c>
      <c r="C35" s="100" t="s">
        <v>283</v>
      </c>
      <c r="D35" s="100"/>
      <c r="E35" s="39" t="s">
        <v>271</v>
      </c>
      <c r="F35" s="39">
        <v>1</v>
      </c>
      <c r="G35" s="39" t="s">
        <v>272</v>
      </c>
      <c r="H35" s="39"/>
      <c r="I35" s="39"/>
      <c r="J35" s="39" t="s">
        <v>62</v>
      </c>
      <c r="K35" s="100" t="s">
        <v>284</v>
      </c>
      <c r="L35" s="39" t="s">
        <v>166</v>
      </c>
      <c r="M35" s="39"/>
      <c r="N35" s="39"/>
      <c r="O35" s="56"/>
      <c r="P35" s="56"/>
      <c r="Q35" s="56"/>
      <c r="R35" s="56"/>
      <c r="S35" s="133"/>
    </row>
    <row r="36" spans="1:19" ht="60" outlineLevel="1">
      <c r="A36" s="405" t="s">
        <v>285</v>
      </c>
      <c r="B36" s="310" t="s">
        <v>286</v>
      </c>
      <c r="C36" s="100" t="s">
        <v>287</v>
      </c>
      <c r="D36" s="100"/>
      <c r="E36" s="39" t="s">
        <v>254</v>
      </c>
      <c r="F36" s="39">
        <v>1</v>
      </c>
      <c r="G36" s="39" t="s">
        <v>288</v>
      </c>
      <c r="H36" s="39"/>
      <c r="I36" s="39"/>
      <c r="J36" s="39" t="s">
        <v>62</v>
      </c>
      <c r="K36" s="100" t="s">
        <v>289</v>
      </c>
      <c r="L36" s="39" t="s">
        <v>166</v>
      </c>
      <c r="M36" s="39"/>
      <c r="N36" s="39"/>
      <c r="O36" s="39"/>
      <c r="P36" s="39"/>
      <c r="Q36" s="39"/>
      <c r="R36" s="39"/>
      <c r="S36" s="100" t="s">
        <v>290</v>
      </c>
    </row>
    <row r="37" spans="1:19" ht="45" outlineLevel="1">
      <c r="A37" s="401"/>
      <c r="B37" s="310" t="s">
        <v>291</v>
      </c>
      <c r="C37" s="100" t="s">
        <v>292</v>
      </c>
      <c r="D37" s="100"/>
      <c r="E37" s="39" t="s">
        <v>293</v>
      </c>
      <c r="F37" s="39">
        <v>1</v>
      </c>
      <c r="G37" s="39" t="s">
        <v>288</v>
      </c>
      <c r="H37" s="55"/>
      <c r="I37" s="55"/>
      <c r="J37" s="39" t="s">
        <v>62</v>
      </c>
      <c r="K37" s="73" t="s">
        <v>294</v>
      </c>
      <c r="L37" s="39" t="s">
        <v>166</v>
      </c>
      <c r="M37" s="39"/>
      <c r="N37" s="39"/>
      <c r="O37" s="55"/>
      <c r="P37" s="55"/>
      <c r="Q37" s="55"/>
      <c r="R37" s="55"/>
      <c r="S37" s="73" t="s">
        <v>295</v>
      </c>
    </row>
    <row r="38" spans="1:19" ht="45" outlineLevel="1">
      <c r="A38" s="402"/>
      <c r="B38" s="310" t="s">
        <v>296</v>
      </c>
      <c r="C38" s="100" t="s">
        <v>297</v>
      </c>
      <c r="D38" s="100"/>
      <c r="E38" s="39" t="s">
        <v>293</v>
      </c>
      <c r="F38" s="39">
        <v>1</v>
      </c>
      <c r="G38" s="39" t="s">
        <v>288</v>
      </c>
      <c r="H38" s="55"/>
      <c r="I38" s="55"/>
      <c r="J38" s="39" t="s">
        <v>62</v>
      </c>
      <c r="K38" s="73" t="s">
        <v>298</v>
      </c>
      <c r="L38" s="39" t="s">
        <v>166</v>
      </c>
      <c r="M38" s="39"/>
      <c r="N38" s="39"/>
      <c r="O38" s="55"/>
      <c r="P38" s="55"/>
      <c r="Q38" s="55"/>
      <c r="R38" s="55"/>
      <c r="S38" s="73" t="s">
        <v>299</v>
      </c>
    </row>
    <row r="39" spans="1:19" outlineLevel="1">
      <c r="A39" s="86" t="s">
        <v>300</v>
      </c>
      <c r="B39" s="310" t="s">
        <v>301</v>
      </c>
      <c r="C39" s="100" t="s">
        <v>302</v>
      </c>
      <c r="D39" s="100"/>
      <c r="E39" s="39" t="s">
        <v>254</v>
      </c>
      <c r="F39" s="39">
        <v>1</v>
      </c>
      <c r="G39" s="39" t="s">
        <v>303</v>
      </c>
      <c r="H39" s="39"/>
      <c r="I39" s="39"/>
      <c r="J39" s="39" t="s">
        <v>62</v>
      </c>
      <c r="K39" s="100" t="s">
        <v>300</v>
      </c>
      <c r="L39" s="39" t="s">
        <v>166</v>
      </c>
      <c r="M39" s="39"/>
      <c r="N39" s="39"/>
      <c r="O39" s="39"/>
      <c r="P39" s="39"/>
      <c r="Q39" s="39"/>
      <c r="R39" s="39"/>
      <c r="S39" s="130" t="s">
        <v>304</v>
      </c>
    </row>
    <row r="40" spans="1:19" ht="30" outlineLevel="1">
      <c r="A40" s="400" t="s">
        <v>305</v>
      </c>
      <c r="B40" s="310" t="s">
        <v>306</v>
      </c>
      <c r="C40" s="100" t="s">
        <v>307</v>
      </c>
      <c r="D40" s="100"/>
      <c r="E40" s="39" t="s">
        <v>254</v>
      </c>
      <c r="F40" s="39"/>
      <c r="G40" s="39"/>
      <c r="H40" s="39"/>
      <c r="I40" s="39"/>
      <c r="J40" s="39" t="s">
        <v>62</v>
      </c>
      <c r="K40" s="100" t="s">
        <v>308</v>
      </c>
      <c r="L40" s="39" t="s">
        <v>166</v>
      </c>
      <c r="M40" s="39"/>
      <c r="N40" s="39"/>
      <c r="O40" s="39"/>
      <c r="P40" s="39"/>
      <c r="Q40" s="39"/>
      <c r="R40" s="39"/>
      <c r="S40" s="100" t="s">
        <v>309</v>
      </c>
    </row>
    <row r="41" spans="1:19" outlineLevel="1">
      <c r="A41" s="401"/>
      <c r="B41" s="310" t="s">
        <v>310</v>
      </c>
      <c r="C41" s="100" t="s">
        <v>311</v>
      </c>
      <c r="D41" s="100"/>
      <c r="E41" s="39" t="s">
        <v>254</v>
      </c>
      <c r="F41" s="39"/>
      <c r="G41" s="39"/>
      <c r="H41" s="39"/>
      <c r="I41" s="39"/>
      <c r="J41" s="39" t="s">
        <v>62</v>
      </c>
      <c r="K41" s="100" t="s">
        <v>312</v>
      </c>
      <c r="L41" s="39" t="s">
        <v>166</v>
      </c>
      <c r="M41" s="39"/>
      <c r="N41" s="39"/>
      <c r="O41" s="39"/>
      <c r="P41" s="39"/>
      <c r="Q41" s="39"/>
      <c r="R41" s="39"/>
      <c r="S41" s="130" t="s">
        <v>313</v>
      </c>
    </row>
    <row r="42" spans="1:19" outlineLevel="1">
      <c r="A42" s="401"/>
      <c r="B42" s="310" t="s">
        <v>314</v>
      </c>
      <c r="C42" s="100" t="s">
        <v>315</v>
      </c>
      <c r="D42" s="100"/>
      <c r="E42" s="39" t="s">
        <v>254</v>
      </c>
      <c r="F42" s="39"/>
      <c r="G42" s="39"/>
      <c r="H42" s="39"/>
      <c r="I42" s="39"/>
      <c r="J42" s="39" t="s">
        <v>62</v>
      </c>
      <c r="K42" s="100" t="s">
        <v>316</v>
      </c>
      <c r="L42" s="39" t="s">
        <v>166</v>
      </c>
      <c r="M42" s="39"/>
      <c r="N42" s="39"/>
      <c r="O42" s="39"/>
      <c r="P42" s="39"/>
      <c r="Q42" s="39"/>
      <c r="R42" s="39"/>
      <c r="S42" s="130" t="s">
        <v>317</v>
      </c>
    </row>
    <row r="43" spans="1:19" outlineLevel="1">
      <c r="A43" s="401"/>
      <c r="B43" s="310" t="s">
        <v>318</v>
      </c>
      <c r="C43" s="100" t="s">
        <v>319</v>
      </c>
      <c r="D43" s="100"/>
      <c r="E43" s="39" t="s">
        <v>254</v>
      </c>
      <c r="F43" s="39"/>
      <c r="G43" s="39"/>
      <c r="H43" s="39"/>
      <c r="I43" s="39"/>
      <c r="J43" s="39" t="s">
        <v>62</v>
      </c>
      <c r="K43" s="100" t="s">
        <v>320</v>
      </c>
      <c r="L43" s="39" t="s">
        <v>166</v>
      </c>
      <c r="M43" s="39"/>
      <c r="N43" s="39"/>
      <c r="O43" s="39"/>
      <c r="P43" s="39"/>
      <c r="Q43" s="39"/>
      <c r="R43" s="39"/>
      <c r="S43" s="130" t="s">
        <v>321</v>
      </c>
    </row>
    <row r="44" spans="1:19" outlineLevel="1">
      <c r="A44" s="401"/>
      <c r="B44" s="310" t="s">
        <v>322</v>
      </c>
      <c r="C44" s="100" t="s">
        <v>323</v>
      </c>
      <c r="D44" s="100"/>
      <c r="E44" s="39" t="s">
        <v>254</v>
      </c>
      <c r="F44" s="39"/>
      <c r="G44" s="39"/>
      <c r="H44" s="39"/>
      <c r="I44" s="39"/>
      <c r="J44" s="39" t="s">
        <v>62</v>
      </c>
      <c r="K44" s="100" t="s">
        <v>324</v>
      </c>
      <c r="L44" s="39" t="s">
        <v>166</v>
      </c>
      <c r="M44" s="39"/>
      <c r="N44" s="39"/>
      <c r="O44" s="39"/>
      <c r="P44" s="39"/>
      <c r="Q44" s="39"/>
      <c r="R44" s="39"/>
      <c r="S44" s="130" t="s">
        <v>325</v>
      </c>
    </row>
    <row r="45" spans="1:19" outlineLevel="1">
      <c r="A45" s="402"/>
      <c r="B45" s="310" t="s">
        <v>326</v>
      </c>
      <c r="C45" s="100" t="s">
        <v>327</v>
      </c>
      <c r="D45" s="100"/>
      <c r="E45" s="39" t="s">
        <v>254</v>
      </c>
      <c r="F45" s="39"/>
      <c r="G45" s="39"/>
      <c r="H45" s="39"/>
      <c r="I45" s="39"/>
      <c r="J45" s="39" t="s">
        <v>62</v>
      </c>
      <c r="K45" s="100" t="s">
        <v>328</v>
      </c>
      <c r="L45" s="39" t="s">
        <v>166</v>
      </c>
      <c r="M45" s="39"/>
      <c r="N45" s="39"/>
      <c r="O45" s="39"/>
      <c r="P45" s="39"/>
      <c r="Q45" s="39"/>
      <c r="R45" s="39"/>
      <c r="S45" s="130" t="s">
        <v>329</v>
      </c>
    </row>
    <row r="46" spans="1:19" ht="30" customHeight="1" outlineLevel="1">
      <c r="A46" s="95" t="s">
        <v>330</v>
      </c>
      <c r="B46" s="310" t="s">
        <v>331</v>
      </c>
      <c r="C46" s="100" t="s">
        <v>332</v>
      </c>
      <c r="D46" s="100"/>
      <c r="E46" s="39" t="s">
        <v>254</v>
      </c>
      <c r="F46" s="39"/>
      <c r="G46" s="39"/>
      <c r="H46" s="39"/>
      <c r="I46" s="39"/>
      <c r="J46" s="39" t="s">
        <v>62</v>
      </c>
      <c r="K46" s="100" t="s">
        <v>333</v>
      </c>
      <c r="L46" s="39" t="s">
        <v>166</v>
      </c>
      <c r="M46" s="39"/>
      <c r="N46" s="39"/>
      <c r="O46" s="55"/>
      <c r="P46" s="55"/>
      <c r="Q46" s="55"/>
      <c r="R46" s="55"/>
      <c r="S46" s="132" t="s">
        <v>334</v>
      </c>
    </row>
    <row r="47" spans="1:19" outlineLevel="1">
      <c r="A47" s="86" t="s">
        <v>335</v>
      </c>
      <c r="B47" s="104" t="s">
        <v>336</v>
      </c>
      <c r="C47" s="100" t="s">
        <v>337</v>
      </c>
      <c r="D47" s="100"/>
      <c r="E47" s="39" t="s">
        <v>254</v>
      </c>
      <c r="F47" s="39"/>
      <c r="G47" s="39" t="s">
        <v>338</v>
      </c>
      <c r="H47" s="39"/>
      <c r="I47" s="39"/>
      <c r="J47" s="39" t="s">
        <v>62</v>
      </c>
      <c r="K47" s="100" t="s">
        <v>335</v>
      </c>
      <c r="L47" s="39" t="s">
        <v>166</v>
      </c>
      <c r="M47" s="39"/>
      <c r="N47" s="39"/>
      <c r="O47" s="55"/>
      <c r="P47" s="55"/>
      <c r="Q47" s="55"/>
      <c r="R47" s="55"/>
      <c r="S47" s="134"/>
    </row>
    <row r="48" spans="1:19" outlineLevel="1">
      <c r="B48" s="104" t="s">
        <v>339</v>
      </c>
      <c r="C48" s="100"/>
      <c r="D48" s="100"/>
      <c r="E48" s="39"/>
      <c r="F48" s="39"/>
      <c r="G48" s="39"/>
      <c r="H48" s="39"/>
      <c r="I48" s="39"/>
      <c r="J48" s="39" t="s">
        <v>62</v>
      </c>
      <c r="K48" s="100" t="s">
        <v>212</v>
      </c>
      <c r="L48" s="39"/>
      <c r="M48" s="39"/>
      <c r="N48" s="39"/>
      <c r="O48" s="55"/>
      <c r="P48" s="55"/>
      <c r="Q48" s="55"/>
      <c r="R48" s="55"/>
      <c r="S48" s="134" t="s">
        <v>340</v>
      </c>
    </row>
    <row r="49" spans="1:19" ht="45" outlineLevel="1">
      <c r="B49" s="310" t="s">
        <v>341</v>
      </c>
      <c r="C49" s="41" t="s">
        <v>342</v>
      </c>
      <c r="D49" s="41"/>
      <c r="E49" s="39" t="s">
        <v>164</v>
      </c>
      <c r="F49" s="39"/>
      <c r="G49" s="39"/>
      <c r="H49" s="39"/>
      <c r="I49" s="39"/>
      <c r="J49" s="39" t="s">
        <v>62</v>
      </c>
      <c r="K49" s="100" t="s">
        <v>250</v>
      </c>
      <c r="L49" s="55" t="s">
        <v>166</v>
      </c>
      <c r="M49" s="123">
        <v>0</v>
      </c>
      <c r="N49" s="55" t="s">
        <v>5583</v>
      </c>
      <c r="O49" s="55"/>
      <c r="P49" s="55"/>
      <c r="Q49" s="55"/>
      <c r="R49" s="55"/>
      <c r="S49" s="130"/>
    </row>
    <row r="50" spans="1:19" outlineLevel="1">
      <c r="B50" s="310" t="s">
        <v>343</v>
      </c>
      <c r="C50" s="100" t="s">
        <v>344</v>
      </c>
      <c r="D50" s="100"/>
      <c r="E50" s="39" t="s">
        <v>254</v>
      </c>
      <c r="F50" s="39"/>
      <c r="G50" s="39"/>
      <c r="H50" s="39"/>
      <c r="I50" s="39"/>
      <c r="J50" s="39"/>
      <c r="K50" s="100" t="s">
        <v>212</v>
      </c>
      <c r="L50" s="39"/>
      <c r="M50" s="39"/>
      <c r="N50" s="39"/>
      <c r="O50" s="39"/>
      <c r="P50" s="39"/>
      <c r="Q50" s="39"/>
      <c r="R50" s="39"/>
      <c r="S50" s="130"/>
    </row>
    <row r="51" spans="1:19" ht="89.1" customHeight="1" outlineLevel="1">
      <c r="A51" s="95" t="s">
        <v>345</v>
      </c>
      <c r="B51" s="310" t="s">
        <v>346</v>
      </c>
      <c r="C51" s="100" t="s">
        <v>347</v>
      </c>
      <c r="D51" s="100"/>
      <c r="E51" s="39" t="s">
        <v>184</v>
      </c>
      <c r="F51" s="39"/>
      <c r="G51" s="39"/>
      <c r="H51" s="39"/>
      <c r="I51" s="39"/>
      <c r="J51" s="39" t="s">
        <v>62</v>
      </c>
      <c r="K51" s="100" t="s">
        <v>348</v>
      </c>
      <c r="L51" s="39" t="s">
        <v>166</v>
      </c>
      <c r="M51" s="39"/>
      <c r="N51" s="39"/>
      <c r="O51" s="55"/>
      <c r="P51" s="55"/>
      <c r="Q51" s="55"/>
      <c r="R51" s="55"/>
      <c r="S51" s="132" t="s">
        <v>349</v>
      </c>
    </row>
    <row r="52" spans="1:19" ht="65.099999999999994" customHeight="1" outlineLevel="1">
      <c r="A52" s="86" t="s">
        <v>350</v>
      </c>
      <c r="B52" s="310" t="s">
        <v>351</v>
      </c>
      <c r="C52" s="100" t="s">
        <v>352</v>
      </c>
      <c r="D52" s="100"/>
      <c r="E52" s="39" t="s">
        <v>184</v>
      </c>
      <c r="F52" s="39"/>
      <c r="G52" s="39"/>
      <c r="H52" s="39"/>
      <c r="I52" s="39"/>
      <c r="J52" s="39" t="s">
        <v>62</v>
      </c>
      <c r="K52" s="100" t="s">
        <v>353</v>
      </c>
      <c r="L52" s="39" t="s">
        <v>166</v>
      </c>
      <c r="M52" s="39"/>
      <c r="N52" s="39"/>
      <c r="O52" s="55"/>
      <c r="P52" s="55"/>
      <c r="Q52" s="55"/>
      <c r="R52" s="55"/>
      <c r="S52" s="73" t="s">
        <v>354</v>
      </c>
    </row>
    <row r="53" spans="1:19" ht="90" outlineLevel="1">
      <c r="A53" s="400" t="s">
        <v>355</v>
      </c>
      <c r="B53" s="310" t="s">
        <v>356</v>
      </c>
      <c r="C53" s="100" t="s">
        <v>357</v>
      </c>
      <c r="D53" s="100"/>
      <c r="E53" s="39" t="s">
        <v>184</v>
      </c>
      <c r="F53" s="39"/>
      <c r="G53" s="39"/>
      <c r="H53" s="39"/>
      <c r="I53" s="39"/>
      <c r="J53" s="39" t="s">
        <v>62</v>
      </c>
      <c r="K53" s="100" t="s">
        <v>358</v>
      </c>
      <c r="L53" s="39" t="s">
        <v>166</v>
      </c>
      <c r="M53" s="39"/>
      <c r="N53" s="39"/>
      <c r="O53" s="55"/>
      <c r="P53" s="55"/>
      <c r="Q53" s="55"/>
      <c r="R53" s="55"/>
      <c r="S53" s="406" t="s">
        <v>359</v>
      </c>
    </row>
    <row r="54" spans="1:19" ht="120" outlineLevel="1">
      <c r="A54" s="403"/>
      <c r="B54" s="310" t="s">
        <v>360</v>
      </c>
      <c r="C54" s="100" t="s">
        <v>361</v>
      </c>
      <c r="D54" s="100"/>
      <c r="E54" s="39" t="s">
        <v>184</v>
      </c>
      <c r="F54" s="39"/>
      <c r="G54" s="39"/>
      <c r="H54" s="39"/>
      <c r="I54" s="39"/>
      <c r="J54" s="39" t="s">
        <v>62</v>
      </c>
      <c r="K54" s="100" t="s">
        <v>362</v>
      </c>
      <c r="L54" s="39" t="s">
        <v>166</v>
      </c>
      <c r="M54" s="39"/>
      <c r="N54" s="39"/>
      <c r="O54" s="56"/>
      <c r="P54" s="56"/>
      <c r="Q54" s="56"/>
      <c r="R54" s="56"/>
      <c r="S54" s="441"/>
    </row>
    <row r="55" spans="1:19" ht="150" outlineLevel="1">
      <c r="A55" s="403"/>
      <c r="B55" s="310" t="s">
        <v>363</v>
      </c>
      <c r="C55" s="100" t="s">
        <v>364</v>
      </c>
      <c r="D55" s="100"/>
      <c r="E55" s="39" t="s">
        <v>184</v>
      </c>
      <c r="F55" s="39"/>
      <c r="G55" s="39"/>
      <c r="H55" s="39"/>
      <c r="I55" s="39"/>
      <c r="J55" s="39" t="s">
        <v>62</v>
      </c>
      <c r="K55" s="100" t="s">
        <v>365</v>
      </c>
      <c r="L55" s="39" t="s">
        <v>166</v>
      </c>
      <c r="M55" s="39"/>
      <c r="N55" s="39"/>
      <c r="O55" s="56"/>
      <c r="P55" s="56"/>
      <c r="Q55" s="56"/>
      <c r="R55" s="56"/>
      <c r="S55" s="441"/>
    </row>
    <row r="56" spans="1:19" ht="90" outlineLevel="1">
      <c r="A56" s="404"/>
      <c r="B56" s="310" t="s">
        <v>366</v>
      </c>
      <c r="C56" s="100" t="s">
        <v>367</v>
      </c>
      <c r="D56" s="100"/>
      <c r="E56" s="39" t="s">
        <v>184</v>
      </c>
      <c r="F56" s="39"/>
      <c r="G56" s="39"/>
      <c r="H56" s="39"/>
      <c r="I56" s="39"/>
      <c r="J56" s="39" t="s">
        <v>62</v>
      </c>
      <c r="K56" s="100" t="s">
        <v>368</v>
      </c>
      <c r="L56" s="39" t="s">
        <v>166</v>
      </c>
      <c r="M56" s="39"/>
      <c r="N56" s="39"/>
      <c r="O56" s="58"/>
      <c r="P56" s="58"/>
      <c r="Q56" s="58"/>
      <c r="R56" s="58"/>
      <c r="S56" s="407"/>
    </row>
    <row r="57" spans="1:19" ht="105" outlineLevel="1">
      <c r="A57" s="400" t="s">
        <v>369</v>
      </c>
      <c r="B57" s="310" t="s">
        <v>370</v>
      </c>
      <c r="C57" s="100" t="s">
        <v>371</v>
      </c>
      <c r="D57" s="100"/>
      <c r="E57" s="39" t="s">
        <v>184</v>
      </c>
      <c r="F57" s="39"/>
      <c r="G57" s="39"/>
      <c r="H57" s="39"/>
      <c r="I57" s="39"/>
      <c r="J57" s="39" t="s">
        <v>62</v>
      </c>
      <c r="K57" s="100" t="s">
        <v>223</v>
      </c>
      <c r="L57" s="39" t="s">
        <v>166</v>
      </c>
      <c r="M57" s="39"/>
      <c r="N57" s="39"/>
      <c r="O57" s="55"/>
      <c r="P57" s="55"/>
      <c r="Q57" s="55"/>
      <c r="R57" s="55"/>
      <c r="S57" s="406" t="s">
        <v>372</v>
      </c>
    </row>
    <row r="58" spans="1:19" ht="120" outlineLevel="1">
      <c r="A58" s="401"/>
      <c r="B58" s="310" t="s">
        <v>373</v>
      </c>
      <c r="C58" s="100" t="s">
        <v>374</v>
      </c>
      <c r="D58" s="100"/>
      <c r="E58" s="39" t="s">
        <v>184</v>
      </c>
      <c r="F58" s="39"/>
      <c r="G58" s="39"/>
      <c r="H58" s="39"/>
      <c r="I58" s="39"/>
      <c r="J58" s="39" t="s">
        <v>62</v>
      </c>
      <c r="K58" s="100" t="s">
        <v>226</v>
      </c>
      <c r="L58" s="39" t="s">
        <v>166</v>
      </c>
      <c r="M58" s="39"/>
      <c r="N58" s="39"/>
      <c r="O58" s="56"/>
      <c r="P58" s="56"/>
      <c r="Q58" s="56"/>
      <c r="R58" s="56"/>
      <c r="S58" s="444"/>
    </row>
    <row r="59" spans="1:19" ht="165" outlineLevel="1">
      <c r="A59" s="401"/>
      <c r="B59" s="310" t="s">
        <v>375</v>
      </c>
      <c r="C59" s="100" t="s">
        <v>376</v>
      </c>
      <c r="D59" s="100"/>
      <c r="E59" s="39" t="s">
        <v>184</v>
      </c>
      <c r="F59" s="39"/>
      <c r="G59" s="39"/>
      <c r="H59" s="39"/>
      <c r="I59" s="39"/>
      <c r="J59" s="39" t="s">
        <v>62</v>
      </c>
      <c r="K59" s="100" t="s">
        <v>229</v>
      </c>
      <c r="L59" s="39" t="s">
        <v>166</v>
      </c>
      <c r="M59" s="39"/>
      <c r="N59" s="39"/>
      <c r="O59" s="56"/>
      <c r="P59" s="56"/>
      <c r="Q59" s="56"/>
      <c r="R59" s="56"/>
      <c r="S59" s="444"/>
    </row>
    <row r="60" spans="1:19" ht="45" outlineLevel="1">
      <c r="A60" s="402"/>
      <c r="B60" s="310" t="s">
        <v>377</v>
      </c>
      <c r="C60" s="100" t="s">
        <v>378</v>
      </c>
      <c r="D60" s="100"/>
      <c r="E60" s="39" t="s">
        <v>184</v>
      </c>
      <c r="F60" s="39"/>
      <c r="G60" s="39"/>
      <c r="H60" s="39"/>
      <c r="I60" s="39"/>
      <c r="J60" s="39" t="s">
        <v>62</v>
      </c>
      <c r="K60" s="100" t="s">
        <v>232</v>
      </c>
      <c r="L60" s="39" t="s">
        <v>166</v>
      </c>
      <c r="M60" s="39"/>
      <c r="N60" s="39"/>
      <c r="O60" s="58"/>
      <c r="P60" s="58"/>
      <c r="Q60" s="58"/>
      <c r="R60" s="58"/>
      <c r="S60" s="445"/>
    </row>
    <row r="61" spans="1:19" ht="105" outlineLevel="1">
      <c r="A61" s="400" t="s">
        <v>379</v>
      </c>
      <c r="B61" s="310" t="s">
        <v>380</v>
      </c>
      <c r="C61" s="100" t="s">
        <v>381</v>
      </c>
      <c r="D61" s="100"/>
      <c r="E61" s="39" t="s">
        <v>184</v>
      </c>
      <c r="F61" s="39"/>
      <c r="G61" s="39"/>
      <c r="H61" s="39"/>
      <c r="I61" s="39"/>
      <c r="J61" s="39" t="s">
        <v>62</v>
      </c>
      <c r="K61" s="100" t="s">
        <v>382</v>
      </c>
      <c r="L61" s="39" t="s">
        <v>166</v>
      </c>
      <c r="M61" s="39"/>
      <c r="N61" s="39"/>
      <c r="O61" s="55"/>
      <c r="P61" s="55"/>
      <c r="Q61" s="55"/>
      <c r="R61" s="55"/>
      <c r="S61" s="406" t="s">
        <v>383</v>
      </c>
    </row>
    <row r="62" spans="1:19" ht="105" outlineLevel="1">
      <c r="A62" s="401"/>
      <c r="B62" s="310" t="s">
        <v>384</v>
      </c>
      <c r="C62" s="100" t="s">
        <v>385</v>
      </c>
      <c r="D62" s="100"/>
      <c r="E62" s="39" t="s">
        <v>184</v>
      </c>
      <c r="F62" s="39"/>
      <c r="G62" s="39"/>
      <c r="H62" s="39"/>
      <c r="I62" s="39"/>
      <c r="J62" s="39" t="s">
        <v>62</v>
      </c>
      <c r="K62" s="100" t="s">
        <v>386</v>
      </c>
      <c r="L62" s="39" t="s">
        <v>166</v>
      </c>
      <c r="M62" s="39"/>
      <c r="N62" s="39"/>
      <c r="O62" s="56"/>
      <c r="P62" s="56"/>
      <c r="Q62" s="56"/>
      <c r="R62" s="56"/>
      <c r="S62" s="444"/>
    </row>
    <row r="63" spans="1:19" ht="165" outlineLevel="1">
      <c r="A63" s="401"/>
      <c r="B63" s="310" t="s">
        <v>387</v>
      </c>
      <c r="C63" s="100" t="s">
        <v>388</v>
      </c>
      <c r="D63" s="100"/>
      <c r="E63" s="39" t="s">
        <v>184</v>
      </c>
      <c r="F63" s="39"/>
      <c r="G63" s="39"/>
      <c r="H63" s="39"/>
      <c r="I63" s="39"/>
      <c r="J63" s="39" t="s">
        <v>62</v>
      </c>
      <c r="K63" s="100" t="s">
        <v>389</v>
      </c>
      <c r="L63" s="39" t="s">
        <v>166</v>
      </c>
      <c r="M63" s="39"/>
      <c r="N63" s="39"/>
      <c r="O63" s="56"/>
      <c r="P63" s="56"/>
      <c r="Q63" s="56"/>
      <c r="R63" s="56"/>
      <c r="S63" s="444"/>
    </row>
    <row r="64" spans="1:19" ht="45" outlineLevel="1">
      <c r="A64" s="402"/>
      <c r="B64" s="310" t="s">
        <v>390</v>
      </c>
      <c r="C64" s="100" t="s">
        <v>391</v>
      </c>
      <c r="D64" s="100"/>
      <c r="E64" s="39" t="s">
        <v>184</v>
      </c>
      <c r="F64" s="39"/>
      <c r="G64" s="39"/>
      <c r="H64" s="39"/>
      <c r="I64" s="39"/>
      <c r="J64" s="39" t="s">
        <v>62</v>
      </c>
      <c r="K64" s="100" t="s">
        <v>392</v>
      </c>
      <c r="L64" s="39" t="s">
        <v>166</v>
      </c>
      <c r="M64" s="39"/>
      <c r="N64" s="39"/>
      <c r="O64" s="58"/>
      <c r="P64" s="58"/>
      <c r="Q64" s="58"/>
      <c r="R64" s="58"/>
      <c r="S64" s="445"/>
    </row>
    <row r="65" spans="1:19" ht="30" outlineLevel="1">
      <c r="A65" s="400" t="s">
        <v>393</v>
      </c>
      <c r="B65" s="310" t="s">
        <v>394</v>
      </c>
      <c r="C65" s="100" t="s">
        <v>395</v>
      </c>
      <c r="D65" s="100"/>
      <c r="E65" s="39" t="s">
        <v>184</v>
      </c>
      <c r="F65" s="39"/>
      <c r="G65" s="39"/>
      <c r="H65" s="39"/>
      <c r="I65" s="39"/>
      <c r="J65" s="39" t="s">
        <v>62</v>
      </c>
      <c r="K65" s="100" t="s">
        <v>396</v>
      </c>
      <c r="L65" s="39" t="s">
        <v>166</v>
      </c>
      <c r="M65" s="39"/>
      <c r="N65" s="39"/>
      <c r="O65" s="55"/>
      <c r="P65" s="55"/>
      <c r="Q65" s="55"/>
      <c r="R65" s="55"/>
      <c r="S65" s="406"/>
    </row>
    <row r="66" spans="1:19" ht="30" outlineLevel="1">
      <c r="A66" s="402"/>
      <c r="B66" s="310" t="s">
        <v>397</v>
      </c>
      <c r="C66" s="100" t="s">
        <v>398</v>
      </c>
      <c r="D66" s="100"/>
      <c r="E66" s="39" t="s">
        <v>184</v>
      </c>
      <c r="F66" s="39"/>
      <c r="G66" s="39"/>
      <c r="H66" s="39"/>
      <c r="I66" s="39"/>
      <c r="J66" s="39" t="s">
        <v>62</v>
      </c>
      <c r="K66" s="100" t="s">
        <v>399</v>
      </c>
      <c r="L66" s="39" t="s">
        <v>166</v>
      </c>
      <c r="M66" s="39"/>
      <c r="N66" s="39"/>
      <c r="O66" s="58"/>
      <c r="P66" s="58"/>
      <c r="Q66" s="58"/>
      <c r="R66" s="58"/>
      <c r="S66" s="445"/>
    </row>
    <row r="67" spans="1:19" ht="30" outlineLevel="1">
      <c r="A67" s="405" t="s">
        <v>400</v>
      </c>
      <c r="B67" s="310" t="s">
        <v>401</v>
      </c>
      <c r="C67" s="100" t="s">
        <v>402</v>
      </c>
      <c r="D67" s="100"/>
      <c r="E67" s="39" t="s">
        <v>254</v>
      </c>
      <c r="F67" s="39"/>
      <c r="G67" s="39"/>
      <c r="H67" s="39"/>
      <c r="I67" s="39"/>
      <c r="J67" s="39" t="s">
        <v>62</v>
      </c>
      <c r="K67" s="113" t="s">
        <v>403</v>
      </c>
      <c r="L67" s="39" t="s">
        <v>166</v>
      </c>
      <c r="M67" s="39"/>
      <c r="N67" s="39"/>
      <c r="O67" s="55"/>
      <c r="P67" s="55"/>
      <c r="Q67" s="55"/>
      <c r="R67" s="55"/>
      <c r="S67" s="446"/>
    </row>
    <row r="68" spans="1:19" outlineLevel="1">
      <c r="A68" s="401"/>
      <c r="B68" s="310" t="s">
        <v>404</v>
      </c>
      <c r="C68" s="100" t="s">
        <v>405</v>
      </c>
      <c r="D68" s="100"/>
      <c r="E68" s="39" t="s">
        <v>254</v>
      </c>
      <c r="F68" s="39"/>
      <c r="G68" s="39"/>
      <c r="H68" s="39"/>
      <c r="I68" s="39"/>
      <c r="J68" s="39" t="s">
        <v>62</v>
      </c>
      <c r="K68" s="113" t="s">
        <v>406</v>
      </c>
      <c r="L68" s="39" t="s">
        <v>166</v>
      </c>
      <c r="M68" s="39"/>
      <c r="N68" s="39"/>
      <c r="O68" s="56"/>
      <c r="P68" s="56"/>
      <c r="Q68" s="56"/>
      <c r="R68" s="56"/>
      <c r="S68" s="444"/>
    </row>
    <row r="69" spans="1:19" outlineLevel="1">
      <c r="A69" s="402"/>
      <c r="B69" s="310" t="s">
        <v>407</v>
      </c>
      <c r="C69" s="100" t="s">
        <v>408</v>
      </c>
      <c r="D69" s="100"/>
      <c r="E69" s="39" t="s">
        <v>254</v>
      </c>
      <c r="F69" s="39"/>
      <c r="G69" s="39"/>
      <c r="H69" s="39"/>
      <c r="I69" s="39"/>
      <c r="J69" s="39" t="s">
        <v>62</v>
      </c>
      <c r="K69" s="113" t="s">
        <v>409</v>
      </c>
      <c r="L69" s="39" t="s">
        <v>166</v>
      </c>
      <c r="M69" s="39"/>
      <c r="N69" s="39"/>
      <c r="O69" s="58"/>
      <c r="P69" s="58"/>
      <c r="Q69" s="58"/>
      <c r="R69" s="58"/>
      <c r="S69" s="445"/>
    </row>
    <row r="70" spans="1:19" ht="105" outlineLevel="1">
      <c r="A70" s="400" t="s">
        <v>410</v>
      </c>
      <c r="B70" s="310" t="s">
        <v>411</v>
      </c>
      <c r="C70" s="100" t="s">
        <v>412</v>
      </c>
      <c r="D70" s="100"/>
      <c r="E70" s="39" t="s">
        <v>184</v>
      </c>
      <c r="F70" s="39"/>
      <c r="G70" s="39"/>
      <c r="H70" s="39"/>
      <c r="I70" s="39"/>
      <c r="J70" s="39" t="s">
        <v>62</v>
      </c>
      <c r="K70" s="100" t="s">
        <v>413</v>
      </c>
      <c r="L70" s="39" t="s">
        <v>166</v>
      </c>
      <c r="M70" s="39"/>
      <c r="N70" s="39"/>
      <c r="O70" s="55"/>
      <c r="P70" s="55"/>
      <c r="Q70" s="55"/>
      <c r="R70" s="55"/>
      <c r="S70" s="406" t="s">
        <v>414</v>
      </c>
    </row>
    <row r="71" spans="1:19" ht="105" outlineLevel="1">
      <c r="A71" s="401"/>
      <c r="B71" s="310" t="s">
        <v>415</v>
      </c>
      <c r="C71" s="100" t="s">
        <v>416</v>
      </c>
      <c r="D71" s="100"/>
      <c r="E71" s="39" t="s">
        <v>184</v>
      </c>
      <c r="F71" s="39"/>
      <c r="G71" s="39"/>
      <c r="H71" s="39"/>
      <c r="I71" s="39"/>
      <c r="J71" s="39" t="s">
        <v>62</v>
      </c>
      <c r="K71" s="100" t="s">
        <v>417</v>
      </c>
      <c r="L71" s="39" t="s">
        <v>166</v>
      </c>
      <c r="M71" s="39"/>
      <c r="N71" s="39"/>
      <c r="O71" s="56"/>
      <c r="P71" s="56"/>
      <c r="Q71" s="56"/>
      <c r="R71" s="56"/>
      <c r="S71" s="444"/>
    </row>
    <row r="72" spans="1:19" ht="165" outlineLevel="1">
      <c r="A72" s="401"/>
      <c r="B72" s="310" t="s">
        <v>418</v>
      </c>
      <c r="C72" s="100" t="s">
        <v>419</v>
      </c>
      <c r="D72" s="100"/>
      <c r="E72" s="39" t="s">
        <v>184</v>
      </c>
      <c r="F72" s="39"/>
      <c r="G72" s="39"/>
      <c r="H72" s="39"/>
      <c r="I72" s="39"/>
      <c r="J72" s="39" t="s">
        <v>62</v>
      </c>
      <c r="K72" s="100" t="s">
        <v>420</v>
      </c>
      <c r="L72" s="39" t="s">
        <v>166</v>
      </c>
      <c r="M72" s="39"/>
      <c r="N72" s="39"/>
      <c r="O72" s="56"/>
      <c r="P72" s="56"/>
      <c r="Q72" s="56"/>
      <c r="R72" s="56"/>
      <c r="S72" s="444"/>
    </row>
    <row r="73" spans="1:19" ht="45" outlineLevel="1">
      <c r="A73" s="401"/>
      <c r="B73" s="310" t="s">
        <v>421</v>
      </c>
      <c r="C73" s="100" t="s">
        <v>422</v>
      </c>
      <c r="D73" s="100"/>
      <c r="E73" s="39" t="s">
        <v>184</v>
      </c>
      <c r="F73" s="39"/>
      <c r="G73" s="39"/>
      <c r="H73" s="39"/>
      <c r="I73" s="39"/>
      <c r="J73" s="39" t="s">
        <v>62</v>
      </c>
      <c r="K73" s="100" t="s">
        <v>423</v>
      </c>
      <c r="L73" s="39" t="s">
        <v>166</v>
      </c>
      <c r="M73" s="39"/>
      <c r="N73" s="39"/>
      <c r="O73" s="58"/>
      <c r="P73" s="58"/>
      <c r="Q73" s="58"/>
      <c r="R73" s="58"/>
      <c r="S73" s="445"/>
    </row>
    <row r="74" spans="1:19" ht="90" outlineLevel="1">
      <c r="A74" s="401"/>
      <c r="B74" s="310" t="s">
        <v>424</v>
      </c>
      <c r="C74" s="100" t="s">
        <v>425</v>
      </c>
      <c r="D74" s="100"/>
      <c r="E74" s="39" t="s">
        <v>184</v>
      </c>
      <c r="F74" s="39"/>
      <c r="G74" s="39"/>
      <c r="H74" s="39"/>
      <c r="I74" s="39"/>
      <c r="J74" s="39" t="s">
        <v>62</v>
      </c>
      <c r="K74" s="100" t="s">
        <v>426</v>
      </c>
      <c r="L74" s="39" t="s">
        <v>166</v>
      </c>
      <c r="M74" s="39"/>
      <c r="N74" s="39"/>
      <c r="O74" s="55"/>
      <c r="P74" s="55"/>
      <c r="Q74" s="55"/>
      <c r="R74" s="55"/>
      <c r="S74" s="406" t="s">
        <v>427</v>
      </c>
    </row>
    <row r="75" spans="1:19" ht="90" outlineLevel="1">
      <c r="A75" s="402"/>
      <c r="B75" s="310" t="s">
        <v>428</v>
      </c>
      <c r="C75" s="100" t="s">
        <v>429</v>
      </c>
      <c r="D75" s="100"/>
      <c r="E75" s="39" t="s">
        <v>184</v>
      </c>
      <c r="F75" s="39"/>
      <c r="G75" s="39"/>
      <c r="H75" s="39"/>
      <c r="I75" s="39"/>
      <c r="J75" s="39" t="s">
        <v>62</v>
      </c>
      <c r="K75" s="100" t="s">
        <v>430</v>
      </c>
      <c r="L75" s="39" t="s">
        <v>166</v>
      </c>
      <c r="M75" s="39"/>
      <c r="N75" s="39"/>
      <c r="O75" s="58"/>
      <c r="P75" s="58"/>
      <c r="Q75" s="58"/>
      <c r="R75" s="58"/>
      <c r="S75" s="445"/>
    </row>
    <row r="76" spans="1:19" ht="45" outlineLevel="1">
      <c r="A76" s="405" t="s">
        <v>431</v>
      </c>
      <c r="B76" s="310" t="s">
        <v>432</v>
      </c>
      <c r="C76" s="113" t="s">
        <v>433</v>
      </c>
      <c r="D76" s="113"/>
      <c r="E76" s="72" t="s">
        <v>184</v>
      </c>
      <c r="F76" s="72"/>
      <c r="G76" s="72"/>
      <c r="H76" s="72"/>
      <c r="I76" s="72"/>
      <c r="J76" s="72" t="s">
        <v>62</v>
      </c>
      <c r="K76" s="113" t="s">
        <v>434</v>
      </c>
      <c r="L76" s="39"/>
      <c r="M76" s="39"/>
      <c r="N76" s="39"/>
      <c r="O76" s="55"/>
      <c r="P76" s="55"/>
      <c r="Q76" s="55"/>
      <c r="R76" s="55"/>
      <c r="S76" s="406" t="s">
        <v>435</v>
      </c>
    </row>
    <row r="77" spans="1:19" ht="45" outlineLevel="1">
      <c r="A77" s="401"/>
      <c r="B77" s="310" t="s">
        <v>436</v>
      </c>
      <c r="C77" s="113" t="s">
        <v>437</v>
      </c>
      <c r="D77" s="113"/>
      <c r="E77" s="72" t="s">
        <v>184</v>
      </c>
      <c r="F77" s="72"/>
      <c r="G77" s="72"/>
      <c r="H77" s="72"/>
      <c r="I77" s="72"/>
      <c r="J77" s="72" t="s">
        <v>62</v>
      </c>
      <c r="K77" s="113" t="s">
        <v>438</v>
      </c>
      <c r="L77" s="39"/>
      <c r="M77" s="39"/>
      <c r="N77" s="39"/>
      <c r="O77" s="56"/>
      <c r="P77" s="56"/>
      <c r="Q77" s="56"/>
      <c r="R77" s="56"/>
      <c r="S77" s="444"/>
    </row>
    <row r="78" spans="1:19" ht="45" outlineLevel="1">
      <c r="A78" s="401"/>
      <c r="B78" s="310" t="s">
        <v>439</v>
      </c>
      <c r="C78" s="113" t="s">
        <v>440</v>
      </c>
      <c r="D78" s="113"/>
      <c r="E78" s="72" t="s">
        <v>184</v>
      </c>
      <c r="F78" s="72"/>
      <c r="G78" s="72"/>
      <c r="H78" s="72"/>
      <c r="I78" s="72"/>
      <c r="J78" s="72" t="s">
        <v>62</v>
      </c>
      <c r="K78" s="113" t="s">
        <v>441</v>
      </c>
      <c r="L78" s="39"/>
      <c r="M78" s="39"/>
      <c r="N78" s="39"/>
      <c r="O78" s="56"/>
      <c r="P78" s="56"/>
      <c r="Q78" s="56"/>
      <c r="R78" s="56"/>
      <c r="S78" s="444"/>
    </row>
    <row r="79" spans="1:19" ht="45" outlineLevel="1">
      <c r="A79" s="401"/>
      <c r="B79" s="310" t="s">
        <v>442</v>
      </c>
      <c r="C79" s="113" t="s">
        <v>443</v>
      </c>
      <c r="D79" s="113"/>
      <c r="E79" s="72" t="s">
        <v>184</v>
      </c>
      <c r="F79" s="72"/>
      <c r="G79" s="72"/>
      <c r="H79" s="72"/>
      <c r="I79" s="72"/>
      <c r="J79" s="72" t="s">
        <v>62</v>
      </c>
      <c r="K79" s="113" t="s">
        <v>444</v>
      </c>
      <c r="L79" s="39"/>
      <c r="M79" s="39"/>
      <c r="N79" s="39"/>
      <c r="O79" s="56"/>
      <c r="P79" s="56"/>
      <c r="Q79" s="56"/>
      <c r="R79" s="56"/>
      <c r="S79" s="444"/>
    </row>
    <row r="80" spans="1:19" ht="45" outlineLevel="1">
      <c r="A80" s="402"/>
      <c r="B80" s="310" t="s">
        <v>445</v>
      </c>
      <c r="C80" s="113" t="s">
        <v>446</v>
      </c>
      <c r="D80" s="113"/>
      <c r="E80" s="72" t="s">
        <v>184</v>
      </c>
      <c r="F80" s="72"/>
      <c r="G80" s="72"/>
      <c r="H80" s="72"/>
      <c r="I80" s="72"/>
      <c r="J80" s="72" t="s">
        <v>62</v>
      </c>
      <c r="K80" s="113" t="s">
        <v>447</v>
      </c>
      <c r="L80" s="39"/>
      <c r="M80" s="39"/>
      <c r="N80" s="39"/>
      <c r="O80" s="58"/>
      <c r="P80" s="58"/>
      <c r="Q80" s="58"/>
      <c r="R80" s="58"/>
      <c r="S80" s="445"/>
    </row>
    <row r="81" spans="1:19" ht="75" outlineLevel="1">
      <c r="A81" s="400" t="s">
        <v>448</v>
      </c>
      <c r="B81" s="310" t="s">
        <v>449</v>
      </c>
      <c r="C81" s="100" t="s">
        <v>450</v>
      </c>
      <c r="D81" s="100"/>
      <c r="E81" s="39" t="s">
        <v>184</v>
      </c>
      <c r="F81" s="39"/>
      <c r="G81" s="39"/>
      <c r="H81" s="39"/>
      <c r="I81" s="39"/>
      <c r="J81" s="39" t="s">
        <v>62</v>
      </c>
      <c r="K81" s="100" t="s">
        <v>451</v>
      </c>
      <c r="L81" s="39"/>
      <c r="M81" s="39"/>
      <c r="N81" s="39"/>
      <c r="O81" s="55"/>
      <c r="P81" s="55"/>
      <c r="Q81" s="55"/>
      <c r="R81" s="55"/>
      <c r="S81" s="406" t="s">
        <v>452</v>
      </c>
    </row>
    <row r="82" spans="1:19" ht="90" outlineLevel="1">
      <c r="A82" s="402"/>
      <c r="B82" s="310" t="s">
        <v>453</v>
      </c>
      <c r="C82" s="100" t="s">
        <v>454</v>
      </c>
      <c r="D82" s="100"/>
      <c r="E82" s="39" t="s">
        <v>184</v>
      </c>
      <c r="F82" s="39"/>
      <c r="G82" s="39"/>
      <c r="H82" s="39"/>
      <c r="I82" s="39"/>
      <c r="J82" s="39" t="s">
        <v>62</v>
      </c>
      <c r="K82" s="100" t="s">
        <v>455</v>
      </c>
      <c r="L82" s="39"/>
      <c r="M82" s="39"/>
      <c r="N82" s="39"/>
      <c r="O82" s="58"/>
      <c r="P82" s="58"/>
      <c r="Q82" s="58"/>
      <c r="R82" s="58"/>
      <c r="S82" s="445"/>
    </row>
    <row r="83" spans="1:19" outlineLevel="1">
      <c r="B83" s="310" t="s">
        <v>456</v>
      </c>
      <c r="C83" s="100"/>
      <c r="D83" s="100"/>
      <c r="E83" s="39"/>
      <c r="F83" s="39"/>
      <c r="G83" s="39"/>
      <c r="H83" s="39"/>
      <c r="I83" s="39"/>
      <c r="J83" s="39"/>
      <c r="K83" s="100" t="s">
        <v>212</v>
      </c>
      <c r="L83" s="39"/>
      <c r="M83" s="39"/>
      <c r="N83" s="39"/>
      <c r="O83" s="39"/>
      <c r="P83" s="39"/>
      <c r="Q83" s="39"/>
      <c r="R83" s="39"/>
      <c r="S83" s="130"/>
    </row>
    <row r="84" spans="1:19" ht="60" customHeight="1" outlineLevel="1">
      <c r="A84" s="95" t="s">
        <v>457</v>
      </c>
      <c r="B84" s="310" t="s">
        <v>458</v>
      </c>
      <c r="C84" s="100" t="s">
        <v>459</v>
      </c>
      <c r="D84" s="100"/>
      <c r="E84" s="39" t="s">
        <v>184</v>
      </c>
      <c r="F84" s="39"/>
      <c r="G84" s="39"/>
      <c r="H84" s="39"/>
      <c r="I84" s="39"/>
      <c r="J84" s="39" t="s">
        <v>62</v>
      </c>
      <c r="K84" s="100" t="s">
        <v>460</v>
      </c>
      <c r="L84" s="39" t="s">
        <v>166</v>
      </c>
      <c r="M84" s="39"/>
      <c r="N84" s="39"/>
      <c r="O84" s="55"/>
      <c r="P84" s="55"/>
      <c r="Q84" s="55"/>
      <c r="R84" s="55"/>
      <c r="S84" s="73" t="s">
        <v>461</v>
      </c>
    </row>
    <row r="85" spans="1:19" outlineLevel="1">
      <c r="B85" s="310" t="s">
        <v>462</v>
      </c>
      <c r="C85" s="100" t="s">
        <v>463</v>
      </c>
      <c r="D85" s="100"/>
      <c r="E85" s="39" t="s">
        <v>184</v>
      </c>
      <c r="F85" s="39"/>
      <c r="G85" s="39"/>
      <c r="H85" s="39"/>
      <c r="I85" s="39"/>
      <c r="J85" s="39" t="s">
        <v>62</v>
      </c>
      <c r="K85" s="100" t="s">
        <v>464</v>
      </c>
      <c r="L85" s="39"/>
      <c r="M85" s="39"/>
      <c r="N85" s="39"/>
      <c r="O85" s="39"/>
      <c r="P85" s="39"/>
      <c r="Q85" s="39"/>
      <c r="R85" s="39"/>
      <c r="S85" s="130"/>
    </row>
    <row r="86" spans="1:19" ht="30" customHeight="1" outlineLevel="1">
      <c r="A86" s="86" t="s">
        <v>465</v>
      </c>
      <c r="B86" s="310" t="s">
        <v>466</v>
      </c>
      <c r="C86" s="113" t="s">
        <v>467</v>
      </c>
      <c r="D86" s="113"/>
      <c r="E86" s="72" t="s">
        <v>254</v>
      </c>
      <c r="F86" s="72"/>
      <c r="G86" s="72"/>
      <c r="H86" s="72"/>
      <c r="I86" s="72"/>
      <c r="J86" s="72" t="s">
        <v>62</v>
      </c>
      <c r="K86" s="113" t="s">
        <v>468</v>
      </c>
      <c r="L86" s="72" t="s">
        <v>166</v>
      </c>
      <c r="M86" s="39"/>
      <c r="N86" s="39"/>
      <c r="O86" s="55"/>
      <c r="P86" s="55"/>
      <c r="Q86" s="55"/>
      <c r="R86" s="55"/>
      <c r="S86" s="132" t="s">
        <v>469</v>
      </c>
    </row>
    <row r="87" spans="1:19" outlineLevel="1">
      <c r="A87" s="105"/>
      <c r="B87" s="136"/>
      <c r="C87" s="137"/>
      <c r="D87" s="137"/>
      <c r="E87" s="115"/>
      <c r="F87" s="115"/>
      <c r="G87" s="115"/>
      <c r="H87" s="115"/>
      <c r="I87" s="115"/>
      <c r="J87" s="115"/>
      <c r="K87" s="137"/>
      <c r="L87" s="115"/>
      <c r="M87" s="55"/>
      <c r="N87" s="39"/>
      <c r="O87" s="56"/>
      <c r="P87" s="56"/>
      <c r="Q87" s="56"/>
      <c r="R87" s="56"/>
      <c r="S87" s="74"/>
    </row>
    <row r="88" spans="1:19" outlineLevel="1">
      <c r="B88" s="104"/>
      <c r="C88" s="113"/>
      <c r="D88" s="113"/>
      <c r="E88" s="72"/>
      <c r="F88" s="72"/>
      <c r="G88" s="72"/>
      <c r="H88" s="72"/>
      <c r="I88" s="72"/>
      <c r="J88" s="72"/>
      <c r="K88" s="113"/>
      <c r="L88" s="72"/>
      <c r="M88" s="39"/>
      <c r="N88" s="39"/>
      <c r="O88" s="56"/>
      <c r="P88" s="56"/>
      <c r="Q88" s="56"/>
      <c r="R88" s="56"/>
      <c r="S88" s="74"/>
    </row>
    <row r="89" spans="1:19">
      <c r="A89" s="105"/>
      <c r="B89" s="136"/>
      <c r="C89" s="137"/>
      <c r="D89" s="137"/>
      <c r="E89" s="115"/>
      <c r="F89" s="115"/>
      <c r="G89" s="115"/>
      <c r="H89" s="115"/>
      <c r="I89" s="115"/>
      <c r="J89" s="115"/>
      <c r="K89" s="137"/>
      <c r="L89" s="115"/>
      <c r="M89" s="55"/>
      <c r="N89" s="39"/>
      <c r="O89" s="58"/>
      <c r="P89" s="58"/>
      <c r="Q89" s="58"/>
      <c r="R89" s="58"/>
      <c r="S89" s="76"/>
    </row>
    <row r="90" spans="1:19">
      <c r="A90" s="366" t="s">
        <v>470</v>
      </c>
      <c r="B90" s="367"/>
      <c r="C90" s="368"/>
      <c r="D90" s="369" t="s">
        <v>471</v>
      </c>
      <c r="E90" s="369"/>
      <c r="F90" s="369"/>
      <c r="G90" s="369"/>
      <c r="H90" s="369"/>
      <c r="I90" s="369"/>
      <c r="J90" s="369"/>
      <c r="K90" s="369"/>
      <c r="L90" s="369"/>
      <c r="M90" s="369"/>
      <c r="N90" s="370"/>
      <c r="O90" s="122"/>
      <c r="P90" s="122"/>
      <c r="Q90" s="122"/>
      <c r="R90" s="122"/>
    </row>
    <row r="91" spans="1:19" ht="45" outlineLevel="1">
      <c r="B91" s="310" t="s">
        <v>472</v>
      </c>
      <c r="C91" s="100" t="s">
        <v>473</v>
      </c>
      <c r="D91" s="100"/>
      <c r="E91" s="39" t="s">
        <v>164</v>
      </c>
      <c r="F91" s="39"/>
      <c r="G91" s="39"/>
      <c r="H91" s="39"/>
      <c r="I91" s="39"/>
      <c r="J91" s="39" t="s">
        <v>62</v>
      </c>
      <c r="K91" s="100" t="s">
        <v>250</v>
      </c>
      <c r="L91" s="55" t="s">
        <v>166</v>
      </c>
      <c r="M91" s="123">
        <v>0</v>
      </c>
      <c r="N91" s="55" t="s">
        <v>5583</v>
      </c>
      <c r="O91" s="55"/>
      <c r="P91" s="55"/>
      <c r="Q91" s="55"/>
      <c r="R91" s="55"/>
      <c r="S91" s="130"/>
    </row>
    <row r="92" spans="1:19" outlineLevel="1">
      <c r="A92" s="86" t="s">
        <v>474</v>
      </c>
      <c r="B92" s="310" t="s">
        <v>475</v>
      </c>
      <c r="C92" s="100" t="s">
        <v>476</v>
      </c>
      <c r="D92" s="100"/>
      <c r="E92" s="39" t="s">
        <v>254</v>
      </c>
      <c r="F92" s="39">
        <v>0.01</v>
      </c>
      <c r="G92" s="39" t="s">
        <v>477</v>
      </c>
      <c r="H92" s="39"/>
      <c r="I92" s="39"/>
      <c r="J92" s="39" t="s">
        <v>62</v>
      </c>
      <c r="K92" s="100" t="s">
        <v>478</v>
      </c>
      <c r="L92" s="39" t="s">
        <v>166</v>
      </c>
      <c r="M92" s="39"/>
      <c r="N92" s="39"/>
      <c r="O92" s="39"/>
      <c r="P92" s="39"/>
      <c r="Q92" s="39"/>
      <c r="R92" s="39"/>
      <c r="S92" s="130" t="s">
        <v>479</v>
      </c>
    </row>
    <row r="93" spans="1:19" ht="45" outlineLevel="1">
      <c r="A93" s="405" t="s">
        <v>480</v>
      </c>
      <c r="B93" s="310" t="s">
        <v>481</v>
      </c>
      <c r="C93" s="100" t="s">
        <v>482</v>
      </c>
      <c r="D93" s="100"/>
      <c r="E93" s="39" t="s">
        <v>271</v>
      </c>
      <c r="F93" s="39">
        <v>0.01</v>
      </c>
      <c r="G93" s="39" t="s">
        <v>483</v>
      </c>
      <c r="H93" s="39"/>
      <c r="I93" s="39"/>
      <c r="J93" s="39" t="s">
        <v>62</v>
      </c>
      <c r="K93" s="100" t="s">
        <v>484</v>
      </c>
      <c r="L93" s="39" t="s">
        <v>166</v>
      </c>
      <c r="M93" s="39"/>
      <c r="N93" s="39"/>
      <c r="O93" s="39"/>
      <c r="P93" s="39"/>
      <c r="Q93" s="39"/>
      <c r="R93" s="39"/>
      <c r="S93" s="100" t="s">
        <v>485</v>
      </c>
    </row>
    <row r="94" spans="1:19" ht="45" outlineLevel="1">
      <c r="A94" s="401"/>
      <c r="B94" s="310" t="s">
        <v>486</v>
      </c>
      <c r="C94" s="100" t="s">
        <v>487</v>
      </c>
      <c r="D94" s="100"/>
      <c r="E94" s="39" t="s">
        <v>271</v>
      </c>
      <c r="F94" s="39">
        <v>0.01</v>
      </c>
      <c r="G94" s="39" t="s">
        <v>483</v>
      </c>
      <c r="H94" s="39"/>
      <c r="I94" s="39"/>
      <c r="J94" s="39" t="s">
        <v>62</v>
      </c>
      <c r="K94" s="100" t="s">
        <v>488</v>
      </c>
      <c r="L94" s="39" t="s">
        <v>166</v>
      </c>
      <c r="M94" s="39"/>
      <c r="N94" s="39"/>
      <c r="O94" s="39"/>
      <c r="P94" s="39"/>
      <c r="Q94" s="39"/>
      <c r="R94" s="39"/>
      <c r="S94" s="100" t="s">
        <v>489</v>
      </c>
    </row>
    <row r="95" spans="1:19" ht="45" outlineLevel="1">
      <c r="A95" s="401"/>
      <c r="B95" s="310" t="s">
        <v>490</v>
      </c>
      <c r="C95" s="100" t="s">
        <v>491</v>
      </c>
      <c r="D95" s="100"/>
      <c r="E95" s="39" t="s">
        <v>271</v>
      </c>
      <c r="F95" s="39">
        <v>0.01</v>
      </c>
      <c r="G95" s="39" t="s">
        <v>483</v>
      </c>
      <c r="H95" s="39"/>
      <c r="I95" s="39"/>
      <c r="J95" s="39" t="s">
        <v>62</v>
      </c>
      <c r="K95" s="100" t="s">
        <v>492</v>
      </c>
      <c r="L95" s="39" t="s">
        <v>166</v>
      </c>
      <c r="M95" s="39"/>
      <c r="N95" s="39"/>
      <c r="O95" s="39"/>
      <c r="P95" s="39"/>
      <c r="Q95" s="39"/>
      <c r="R95" s="39"/>
      <c r="S95" s="100" t="s">
        <v>493</v>
      </c>
    </row>
    <row r="96" spans="1:19" ht="45" outlineLevel="1">
      <c r="A96" s="401"/>
      <c r="B96" s="310" t="s">
        <v>494</v>
      </c>
      <c r="C96" s="100" t="s">
        <v>495</v>
      </c>
      <c r="D96" s="100"/>
      <c r="E96" s="39" t="s">
        <v>271</v>
      </c>
      <c r="F96" s="39">
        <v>0.01</v>
      </c>
      <c r="G96" s="39" t="s">
        <v>483</v>
      </c>
      <c r="H96" s="39"/>
      <c r="I96" s="39"/>
      <c r="J96" s="39" t="s">
        <v>62</v>
      </c>
      <c r="K96" s="100" t="s">
        <v>496</v>
      </c>
      <c r="L96" s="39" t="s">
        <v>166</v>
      </c>
      <c r="M96" s="39"/>
      <c r="N96" s="39"/>
      <c r="O96" s="39"/>
      <c r="P96" s="39"/>
      <c r="Q96" s="39"/>
      <c r="R96" s="39"/>
      <c r="S96" s="100" t="s">
        <v>497</v>
      </c>
    </row>
    <row r="97" spans="1:19" outlineLevel="1">
      <c r="A97" s="401"/>
      <c r="B97" s="310" t="s">
        <v>498</v>
      </c>
      <c r="C97" s="100" t="s">
        <v>499</v>
      </c>
      <c r="D97" s="100"/>
      <c r="E97" s="39" t="s">
        <v>271</v>
      </c>
      <c r="F97" s="39">
        <v>0.01</v>
      </c>
      <c r="G97" s="39" t="s">
        <v>483</v>
      </c>
      <c r="H97" s="39"/>
      <c r="I97" s="39"/>
      <c r="J97" s="39" t="s">
        <v>62</v>
      </c>
      <c r="K97" s="100" t="s">
        <v>500</v>
      </c>
      <c r="L97" s="39" t="s">
        <v>166</v>
      </c>
      <c r="M97" s="39"/>
      <c r="N97" s="39"/>
      <c r="O97" s="55"/>
      <c r="P97" s="55"/>
      <c r="Q97" s="55"/>
      <c r="R97" s="55"/>
      <c r="S97" s="132" t="s">
        <v>501</v>
      </c>
    </row>
    <row r="98" spans="1:19" ht="30" outlineLevel="1">
      <c r="A98" s="401"/>
      <c r="B98" s="310" t="s">
        <v>502</v>
      </c>
      <c r="C98" s="100" t="s">
        <v>503</v>
      </c>
      <c r="D98" s="100"/>
      <c r="E98" s="39" t="s">
        <v>271</v>
      </c>
      <c r="F98" s="39">
        <v>0.01</v>
      </c>
      <c r="G98" s="39" t="s">
        <v>483</v>
      </c>
      <c r="H98" s="39"/>
      <c r="I98" s="39"/>
      <c r="J98" s="39" t="s">
        <v>62</v>
      </c>
      <c r="K98" s="100" t="s">
        <v>504</v>
      </c>
      <c r="L98" s="39" t="s">
        <v>166</v>
      </c>
      <c r="M98" s="39"/>
      <c r="N98" s="39"/>
      <c r="O98" s="56"/>
      <c r="P98" s="56"/>
      <c r="Q98" s="56"/>
      <c r="R98" s="56"/>
      <c r="S98" s="133" t="s">
        <v>505</v>
      </c>
    </row>
    <row r="99" spans="1:19" ht="75" outlineLevel="1">
      <c r="A99" s="402"/>
      <c r="B99" s="311" t="s">
        <v>506</v>
      </c>
      <c r="C99" s="139" t="s">
        <v>507</v>
      </c>
      <c r="D99" s="100"/>
      <c r="E99" s="140" t="s">
        <v>271</v>
      </c>
      <c r="F99" s="140">
        <v>0.1</v>
      </c>
      <c r="G99" s="140" t="s">
        <v>483</v>
      </c>
      <c r="H99" s="39"/>
      <c r="I99" s="39"/>
      <c r="J99" s="140" t="s">
        <v>62</v>
      </c>
      <c r="K99" s="139" t="s">
        <v>508</v>
      </c>
      <c r="L99" s="39" t="s">
        <v>166</v>
      </c>
      <c r="M99" s="39"/>
      <c r="N99" s="39"/>
      <c r="O99" s="56"/>
      <c r="P99" s="56"/>
      <c r="Q99" s="56"/>
      <c r="R99" s="56"/>
      <c r="S99" s="133"/>
    </row>
    <row r="100" spans="1:19" outlineLevel="1">
      <c r="B100" s="310" t="s">
        <v>509</v>
      </c>
      <c r="C100" s="100" t="s">
        <v>510</v>
      </c>
      <c r="D100" s="100"/>
      <c r="E100" s="39"/>
      <c r="F100" s="39"/>
      <c r="G100" s="39"/>
      <c r="H100" s="39"/>
      <c r="I100" s="39"/>
      <c r="J100" s="39" t="s">
        <v>62</v>
      </c>
      <c r="K100" s="100" t="s">
        <v>511</v>
      </c>
      <c r="L100" s="39" t="s">
        <v>166</v>
      </c>
      <c r="M100" s="39"/>
      <c r="N100" s="39"/>
      <c r="O100" s="56"/>
      <c r="P100" s="56"/>
      <c r="Q100" s="56"/>
      <c r="R100" s="56"/>
      <c r="S100" s="133"/>
    </row>
    <row r="101" spans="1:19" outlineLevel="1">
      <c r="A101" s="400" t="s">
        <v>512</v>
      </c>
      <c r="B101" s="310" t="s">
        <v>513</v>
      </c>
      <c r="C101" s="100" t="s">
        <v>514</v>
      </c>
      <c r="D101" s="100"/>
      <c r="E101" s="39" t="s">
        <v>254</v>
      </c>
      <c r="F101" s="39">
        <v>0.1</v>
      </c>
      <c r="G101" s="39" t="s">
        <v>68</v>
      </c>
      <c r="H101" s="39"/>
      <c r="I101" s="39"/>
      <c r="J101" s="39" t="s">
        <v>62</v>
      </c>
      <c r="K101" s="100" t="s">
        <v>515</v>
      </c>
      <c r="L101" s="39" t="s">
        <v>166</v>
      </c>
      <c r="M101" s="39"/>
      <c r="N101" s="39"/>
      <c r="O101" s="39"/>
      <c r="P101" s="39"/>
      <c r="Q101" s="39"/>
      <c r="R101" s="39"/>
      <c r="S101" s="130" t="s">
        <v>516</v>
      </c>
    </row>
    <row r="102" spans="1:19" outlineLevel="1">
      <c r="A102" s="401"/>
      <c r="B102" s="310" t="s">
        <v>517</v>
      </c>
      <c r="C102" s="100" t="s">
        <v>518</v>
      </c>
      <c r="D102" s="100"/>
      <c r="E102" s="39" t="s">
        <v>254</v>
      </c>
      <c r="F102" s="39">
        <v>0.01</v>
      </c>
      <c r="G102" s="39" t="s">
        <v>519</v>
      </c>
      <c r="H102" s="39"/>
      <c r="I102" s="39"/>
      <c r="J102" s="39" t="s">
        <v>62</v>
      </c>
      <c r="K102" s="100" t="s">
        <v>520</v>
      </c>
      <c r="L102" s="39" t="s">
        <v>166</v>
      </c>
      <c r="M102" s="39"/>
      <c r="N102" s="39"/>
      <c r="O102" s="39"/>
      <c r="P102" s="39"/>
      <c r="Q102" s="39"/>
      <c r="R102" s="39"/>
      <c r="S102" s="130" t="s">
        <v>521</v>
      </c>
    </row>
    <row r="103" spans="1:19" outlineLevel="1">
      <c r="A103" s="401"/>
      <c r="B103" s="310" t="s">
        <v>522</v>
      </c>
      <c r="C103" s="100" t="s">
        <v>523</v>
      </c>
      <c r="D103" s="100"/>
      <c r="E103" s="39" t="s">
        <v>271</v>
      </c>
      <c r="F103" s="39">
        <v>0.01</v>
      </c>
      <c r="G103" s="39" t="s">
        <v>483</v>
      </c>
      <c r="H103" s="39"/>
      <c r="I103" s="39"/>
      <c r="J103" s="39" t="s">
        <v>62</v>
      </c>
      <c r="K103" s="100" t="s">
        <v>524</v>
      </c>
      <c r="L103" s="39" t="s">
        <v>166</v>
      </c>
      <c r="M103" s="39"/>
      <c r="N103" s="39"/>
      <c r="O103" s="55"/>
      <c r="P103" s="55"/>
      <c r="Q103" s="55"/>
      <c r="R103" s="55"/>
      <c r="S103" s="132" t="s">
        <v>525</v>
      </c>
    </row>
    <row r="104" spans="1:19" ht="15" customHeight="1" outlineLevel="1">
      <c r="A104" s="401"/>
      <c r="B104" s="310" t="s">
        <v>526</v>
      </c>
      <c r="C104" s="100" t="s">
        <v>527</v>
      </c>
      <c r="D104" s="100"/>
      <c r="E104" s="39" t="s">
        <v>271</v>
      </c>
      <c r="F104" s="39">
        <v>0.01</v>
      </c>
      <c r="G104" s="39" t="s">
        <v>483</v>
      </c>
      <c r="H104" s="39"/>
      <c r="I104" s="39"/>
      <c r="J104" s="39" t="s">
        <v>62</v>
      </c>
      <c r="K104" s="100" t="s">
        <v>528</v>
      </c>
      <c r="L104" s="39" t="s">
        <v>166</v>
      </c>
      <c r="M104" s="39"/>
      <c r="N104" s="39"/>
      <c r="O104" s="56"/>
      <c r="P104" s="56"/>
      <c r="Q104" s="56"/>
      <c r="R104" s="56"/>
      <c r="S104" s="133" t="s">
        <v>501</v>
      </c>
    </row>
    <row r="105" spans="1:19" outlineLevel="1">
      <c r="A105" s="401"/>
      <c r="B105" s="310" t="s">
        <v>529</v>
      </c>
      <c r="C105" s="100" t="s">
        <v>530</v>
      </c>
      <c r="D105" s="100"/>
      <c r="E105" s="39" t="s">
        <v>271</v>
      </c>
      <c r="F105" s="39">
        <v>1E-3</v>
      </c>
      <c r="G105" s="39" t="s">
        <v>531</v>
      </c>
      <c r="H105" s="39"/>
      <c r="I105" s="39"/>
      <c r="J105" s="39" t="s">
        <v>62</v>
      </c>
      <c r="K105" s="100" t="s">
        <v>532</v>
      </c>
      <c r="L105" s="39" t="s">
        <v>166</v>
      </c>
      <c r="M105" s="39"/>
      <c r="N105" s="39"/>
      <c r="O105" s="58"/>
      <c r="P105" s="58"/>
      <c r="Q105" s="58"/>
      <c r="R105" s="58"/>
      <c r="S105" s="141" t="s">
        <v>501</v>
      </c>
    </row>
    <row r="106" spans="1:19" outlineLevel="1">
      <c r="A106" s="401"/>
      <c r="B106" s="310" t="s">
        <v>533</v>
      </c>
      <c r="C106" s="100" t="s">
        <v>534</v>
      </c>
      <c r="D106" s="100"/>
      <c r="E106" s="39" t="s">
        <v>254</v>
      </c>
      <c r="F106" s="39">
        <v>0.01</v>
      </c>
      <c r="G106" s="39" t="s">
        <v>519</v>
      </c>
      <c r="H106" s="39"/>
      <c r="I106" s="39"/>
      <c r="J106" s="39" t="s">
        <v>62</v>
      </c>
      <c r="K106" s="100" t="s">
        <v>535</v>
      </c>
      <c r="L106" s="39" t="s">
        <v>166</v>
      </c>
      <c r="M106" s="39"/>
      <c r="N106" s="39"/>
      <c r="O106" s="39"/>
      <c r="P106" s="39"/>
      <c r="Q106" s="39"/>
      <c r="R106" s="39"/>
      <c r="S106" s="130" t="s">
        <v>536</v>
      </c>
    </row>
    <row r="107" spans="1:19" outlineLevel="1">
      <c r="A107" s="401"/>
      <c r="B107" s="310" t="s">
        <v>537</v>
      </c>
      <c r="C107" s="100" t="s">
        <v>538</v>
      </c>
      <c r="D107" s="100"/>
      <c r="E107" s="39" t="s">
        <v>271</v>
      </c>
      <c r="F107" s="39">
        <v>0.01</v>
      </c>
      <c r="G107" s="39" t="s">
        <v>483</v>
      </c>
      <c r="H107" s="39"/>
      <c r="I107" s="39"/>
      <c r="J107" s="39" t="s">
        <v>62</v>
      </c>
      <c r="K107" s="100" t="s">
        <v>539</v>
      </c>
      <c r="L107" s="39" t="s">
        <v>166</v>
      </c>
      <c r="M107" s="39"/>
      <c r="N107" s="39"/>
      <c r="O107" s="55"/>
      <c r="P107" s="55"/>
      <c r="Q107" s="55"/>
      <c r="R107" s="55"/>
      <c r="S107" s="132" t="s">
        <v>501</v>
      </c>
    </row>
    <row r="108" spans="1:19" outlineLevel="1">
      <c r="A108" s="401"/>
      <c r="B108" s="310" t="s">
        <v>540</v>
      </c>
      <c r="C108" s="100" t="s">
        <v>541</v>
      </c>
      <c r="D108" s="100"/>
      <c r="E108" s="39" t="s">
        <v>271</v>
      </c>
      <c r="F108" s="39">
        <v>0.01</v>
      </c>
      <c r="G108" s="39" t="s">
        <v>483</v>
      </c>
      <c r="H108" s="39"/>
      <c r="I108" s="39"/>
      <c r="J108" s="39" t="s">
        <v>62</v>
      </c>
      <c r="K108" s="100" t="s">
        <v>542</v>
      </c>
      <c r="L108" s="39" t="s">
        <v>166</v>
      </c>
      <c r="M108" s="39"/>
      <c r="N108" s="39"/>
      <c r="O108" s="56"/>
      <c r="P108" s="56"/>
      <c r="Q108" s="56"/>
      <c r="R108" s="56"/>
      <c r="S108" s="133"/>
    </row>
    <row r="109" spans="1:19" outlineLevel="1">
      <c r="A109" s="401"/>
      <c r="B109" s="310" t="s">
        <v>543</v>
      </c>
      <c r="C109" s="100" t="s">
        <v>544</v>
      </c>
      <c r="D109" s="100"/>
      <c r="E109" s="39" t="s">
        <v>271</v>
      </c>
      <c r="F109" s="39">
        <v>1E-3</v>
      </c>
      <c r="G109" s="39" t="s">
        <v>531</v>
      </c>
      <c r="H109" s="39"/>
      <c r="I109" s="39"/>
      <c r="J109" s="39" t="s">
        <v>62</v>
      </c>
      <c r="K109" s="100" t="s">
        <v>545</v>
      </c>
      <c r="L109" s="39" t="s">
        <v>166</v>
      </c>
      <c r="M109" s="39"/>
      <c r="N109" s="39"/>
      <c r="O109" s="56"/>
      <c r="P109" s="56"/>
      <c r="Q109" s="56"/>
      <c r="R109" s="56"/>
      <c r="S109" s="133" t="s">
        <v>501</v>
      </c>
    </row>
    <row r="110" spans="1:19" outlineLevel="1">
      <c r="A110" s="402"/>
      <c r="B110" s="310" t="s">
        <v>546</v>
      </c>
      <c r="C110" s="100" t="s">
        <v>547</v>
      </c>
      <c r="D110" s="100"/>
      <c r="E110" s="39"/>
      <c r="F110" s="39"/>
      <c r="G110" s="39"/>
      <c r="H110" s="39"/>
      <c r="I110" s="39"/>
      <c r="J110" s="39" t="s">
        <v>62</v>
      </c>
      <c r="K110" s="100" t="s">
        <v>548</v>
      </c>
      <c r="L110" s="39" t="s">
        <v>166</v>
      </c>
      <c r="M110" s="39"/>
      <c r="N110" s="39"/>
      <c r="O110" s="56"/>
      <c r="P110" s="56"/>
      <c r="Q110" s="56"/>
      <c r="R110" s="56"/>
      <c r="S110" s="133"/>
    </row>
    <row r="111" spans="1:19" outlineLevel="1">
      <c r="A111" s="400" t="s">
        <v>549</v>
      </c>
      <c r="B111" s="310" t="s">
        <v>550</v>
      </c>
      <c r="C111" s="100" t="s">
        <v>551</v>
      </c>
      <c r="D111" s="100"/>
      <c r="E111" s="39" t="s">
        <v>254</v>
      </c>
      <c r="F111" s="39">
        <v>0.1</v>
      </c>
      <c r="G111" s="39" t="s">
        <v>68</v>
      </c>
      <c r="H111" s="39"/>
      <c r="I111" s="39"/>
      <c r="J111" s="39" t="s">
        <v>62</v>
      </c>
      <c r="K111" s="100" t="s">
        <v>552</v>
      </c>
      <c r="L111" s="39" t="s">
        <v>166</v>
      </c>
      <c r="M111" s="39"/>
      <c r="N111" s="39"/>
      <c r="O111" s="55"/>
      <c r="P111" s="55"/>
      <c r="Q111" s="55"/>
      <c r="R111" s="55"/>
      <c r="S111" s="406" t="s">
        <v>553</v>
      </c>
    </row>
    <row r="112" spans="1:19" outlineLevel="1">
      <c r="A112" s="401"/>
      <c r="B112" s="310" t="s">
        <v>554</v>
      </c>
      <c r="C112" s="100" t="s">
        <v>555</v>
      </c>
      <c r="D112" s="100"/>
      <c r="E112" s="39" t="s">
        <v>254</v>
      </c>
      <c r="F112" s="39">
        <v>0.01</v>
      </c>
      <c r="G112" s="39" t="s">
        <v>519</v>
      </c>
      <c r="H112" s="39"/>
      <c r="I112" s="39"/>
      <c r="J112" s="39" t="s">
        <v>62</v>
      </c>
      <c r="K112" s="100" t="s">
        <v>556</v>
      </c>
      <c r="L112" s="39" t="s">
        <v>166</v>
      </c>
      <c r="M112" s="39"/>
      <c r="N112" s="39"/>
      <c r="O112" s="56"/>
      <c r="P112" s="56"/>
      <c r="Q112" s="56"/>
      <c r="R112" s="56"/>
      <c r="S112" s="441"/>
    </row>
    <row r="113" spans="1:19" outlineLevel="1">
      <c r="A113" s="401"/>
      <c r="B113" s="310" t="s">
        <v>557</v>
      </c>
      <c r="C113" s="100" t="s">
        <v>558</v>
      </c>
      <c r="D113" s="100"/>
      <c r="E113" s="39" t="s">
        <v>271</v>
      </c>
      <c r="F113" s="39">
        <v>0.01</v>
      </c>
      <c r="G113" s="39" t="s">
        <v>483</v>
      </c>
      <c r="H113" s="39"/>
      <c r="I113" s="39"/>
      <c r="J113" s="39" t="s">
        <v>62</v>
      </c>
      <c r="K113" s="100" t="s">
        <v>559</v>
      </c>
      <c r="L113" s="39" t="s">
        <v>166</v>
      </c>
      <c r="M113" s="39"/>
      <c r="N113" s="39"/>
      <c r="O113" s="56"/>
      <c r="P113" s="56"/>
      <c r="Q113" s="56"/>
      <c r="R113" s="56"/>
      <c r="S113" s="441"/>
    </row>
    <row r="114" spans="1:19" ht="15" customHeight="1" outlineLevel="1">
      <c r="A114" s="401"/>
      <c r="B114" s="310" t="s">
        <v>560</v>
      </c>
      <c r="C114" s="100" t="s">
        <v>561</v>
      </c>
      <c r="D114" s="100"/>
      <c r="E114" s="39" t="s">
        <v>271</v>
      </c>
      <c r="F114" s="39">
        <v>0.01</v>
      </c>
      <c r="G114" s="39" t="s">
        <v>483</v>
      </c>
      <c r="H114" s="39"/>
      <c r="I114" s="39"/>
      <c r="J114" s="39" t="s">
        <v>62</v>
      </c>
      <c r="K114" s="100" t="s">
        <v>562</v>
      </c>
      <c r="L114" s="39" t="s">
        <v>166</v>
      </c>
      <c r="M114" s="39"/>
      <c r="N114" s="39"/>
      <c r="O114" s="56"/>
      <c r="P114" s="56"/>
      <c r="Q114" s="56"/>
      <c r="R114" s="56"/>
      <c r="S114" s="441"/>
    </row>
    <row r="115" spans="1:19" outlineLevel="1">
      <c r="A115" s="401"/>
      <c r="B115" s="310" t="s">
        <v>563</v>
      </c>
      <c r="C115" s="100" t="s">
        <v>564</v>
      </c>
      <c r="D115" s="100"/>
      <c r="E115" s="39" t="s">
        <v>271</v>
      </c>
      <c r="F115" s="39">
        <v>1E-3</v>
      </c>
      <c r="G115" s="39" t="s">
        <v>531</v>
      </c>
      <c r="H115" s="39"/>
      <c r="I115" s="39"/>
      <c r="J115" s="39" t="s">
        <v>62</v>
      </c>
      <c r="K115" s="100" t="s">
        <v>565</v>
      </c>
      <c r="L115" s="39" t="s">
        <v>166</v>
      </c>
      <c r="M115" s="39"/>
      <c r="N115" s="39"/>
      <c r="O115" s="56"/>
      <c r="P115" s="56"/>
      <c r="Q115" s="56"/>
      <c r="R115" s="56"/>
      <c r="S115" s="441"/>
    </row>
    <row r="116" spans="1:19" outlineLevel="1">
      <c r="A116" s="401"/>
      <c r="B116" s="310" t="s">
        <v>566</v>
      </c>
      <c r="C116" s="100" t="s">
        <v>567</v>
      </c>
      <c r="D116" s="100"/>
      <c r="E116" s="39" t="s">
        <v>254</v>
      </c>
      <c r="F116" s="39">
        <v>0.01</v>
      </c>
      <c r="G116" s="39" t="s">
        <v>519</v>
      </c>
      <c r="H116" s="39"/>
      <c r="I116" s="39"/>
      <c r="J116" s="39" t="s">
        <v>62</v>
      </c>
      <c r="K116" s="100" t="s">
        <v>568</v>
      </c>
      <c r="L116" s="39" t="s">
        <v>166</v>
      </c>
      <c r="M116" s="39"/>
      <c r="N116" s="39"/>
      <c r="O116" s="56"/>
      <c r="P116" s="56"/>
      <c r="Q116" s="56"/>
      <c r="R116" s="56"/>
      <c r="S116" s="441"/>
    </row>
    <row r="117" spans="1:19" outlineLevel="1">
      <c r="A117" s="401"/>
      <c r="B117" s="310" t="s">
        <v>569</v>
      </c>
      <c r="C117" s="100" t="s">
        <v>570</v>
      </c>
      <c r="D117" s="100"/>
      <c r="E117" s="39" t="s">
        <v>271</v>
      </c>
      <c r="F117" s="39">
        <v>0.01</v>
      </c>
      <c r="G117" s="39" t="s">
        <v>483</v>
      </c>
      <c r="H117" s="39"/>
      <c r="I117" s="39"/>
      <c r="J117" s="39" t="s">
        <v>62</v>
      </c>
      <c r="K117" s="100" t="s">
        <v>571</v>
      </c>
      <c r="L117" s="39" t="s">
        <v>166</v>
      </c>
      <c r="M117" s="39"/>
      <c r="N117" s="39"/>
      <c r="O117" s="56"/>
      <c r="P117" s="56"/>
      <c r="Q117" s="56"/>
      <c r="R117" s="56"/>
      <c r="S117" s="441"/>
    </row>
    <row r="118" spans="1:19" outlineLevel="1">
      <c r="A118" s="401"/>
      <c r="B118" s="310" t="s">
        <v>572</v>
      </c>
      <c r="C118" s="100" t="s">
        <v>573</v>
      </c>
      <c r="D118" s="100"/>
      <c r="E118" s="39" t="s">
        <v>271</v>
      </c>
      <c r="F118" s="39">
        <v>0.01</v>
      </c>
      <c r="G118" s="39" t="s">
        <v>483</v>
      </c>
      <c r="H118" s="39"/>
      <c r="I118" s="39"/>
      <c r="J118" s="39" t="s">
        <v>62</v>
      </c>
      <c r="K118" s="100" t="s">
        <v>574</v>
      </c>
      <c r="L118" s="39" t="s">
        <v>166</v>
      </c>
      <c r="M118" s="39"/>
      <c r="N118" s="39"/>
      <c r="O118" s="56"/>
      <c r="P118" s="56"/>
      <c r="Q118" s="56"/>
      <c r="R118" s="56"/>
      <c r="S118" s="441"/>
    </row>
    <row r="119" spans="1:19" outlineLevel="1">
      <c r="A119" s="401"/>
      <c r="B119" s="310" t="s">
        <v>575</v>
      </c>
      <c r="C119" s="100" t="s">
        <v>576</v>
      </c>
      <c r="D119" s="100"/>
      <c r="E119" s="39" t="s">
        <v>271</v>
      </c>
      <c r="F119" s="39">
        <v>1E-3</v>
      </c>
      <c r="G119" s="39" t="s">
        <v>531</v>
      </c>
      <c r="H119" s="39"/>
      <c r="I119" s="39"/>
      <c r="J119" s="39" t="s">
        <v>62</v>
      </c>
      <c r="K119" s="100" t="s">
        <v>577</v>
      </c>
      <c r="L119" s="39" t="s">
        <v>166</v>
      </c>
      <c r="M119" s="39"/>
      <c r="N119" s="39"/>
      <c r="O119" s="56"/>
      <c r="P119" s="56"/>
      <c r="Q119" s="56"/>
      <c r="R119" s="56"/>
      <c r="S119" s="441"/>
    </row>
    <row r="120" spans="1:19" outlineLevel="1">
      <c r="A120" s="402"/>
      <c r="B120" s="310" t="s">
        <v>578</v>
      </c>
      <c r="C120" s="100" t="s">
        <v>579</v>
      </c>
      <c r="D120" s="100"/>
      <c r="E120" s="39"/>
      <c r="F120" s="39"/>
      <c r="G120" s="39"/>
      <c r="H120" s="39"/>
      <c r="I120" s="39"/>
      <c r="J120" s="39" t="s">
        <v>62</v>
      </c>
      <c r="K120" s="100" t="s">
        <v>580</v>
      </c>
      <c r="L120" s="39" t="s">
        <v>166</v>
      </c>
      <c r="M120" s="39"/>
      <c r="N120" s="39"/>
      <c r="O120" s="56"/>
      <c r="P120" s="56"/>
      <c r="Q120" s="56"/>
      <c r="R120" s="56"/>
      <c r="S120" s="441"/>
    </row>
    <row r="121" spans="1:19" outlineLevel="1">
      <c r="A121" s="400" t="s">
        <v>581</v>
      </c>
      <c r="B121" s="310" t="s">
        <v>582</v>
      </c>
      <c r="C121" s="100" t="s">
        <v>583</v>
      </c>
      <c r="D121" s="100"/>
      <c r="E121" s="39" t="s">
        <v>254</v>
      </c>
      <c r="F121" s="39">
        <v>0.1</v>
      </c>
      <c r="G121" s="39" t="s">
        <v>68</v>
      </c>
      <c r="H121" s="39"/>
      <c r="I121" s="39"/>
      <c r="J121" s="39" t="s">
        <v>62</v>
      </c>
      <c r="K121" s="100" t="s">
        <v>584</v>
      </c>
      <c r="L121" s="39" t="s">
        <v>166</v>
      </c>
      <c r="M121" s="39"/>
      <c r="N121" s="39"/>
      <c r="O121" s="55"/>
      <c r="P121" s="55"/>
      <c r="Q121" s="55"/>
      <c r="R121" s="55"/>
      <c r="S121" s="406" t="s">
        <v>553</v>
      </c>
    </row>
    <row r="122" spans="1:19" outlineLevel="1">
      <c r="A122" s="401"/>
      <c r="B122" s="310" t="s">
        <v>585</v>
      </c>
      <c r="C122" s="100" t="s">
        <v>586</v>
      </c>
      <c r="D122" s="100"/>
      <c r="E122" s="39" t="s">
        <v>254</v>
      </c>
      <c r="F122" s="39">
        <v>0.01</v>
      </c>
      <c r="G122" s="39" t="s">
        <v>519</v>
      </c>
      <c r="H122" s="39"/>
      <c r="I122" s="39"/>
      <c r="J122" s="39" t="s">
        <v>62</v>
      </c>
      <c r="K122" s="100" t="s">
        <v>587</v>
      </c>
      <c r="L122" s="39" t="s">
        <v>166</v>
      </c>
      <c r="M122" s="39"/>
      <c r="N122" s="39"/>
      <c r="O122" s="56"/>
      <c r="P122" s="56"/>
      <c r="Q122" s="56"/>
      <c r="R122" s="56"/>
      <c r="S122" s="441"/>
    </row>
    <row r="123" spans="1:19" outlineLevel="1">
      <c r="A123" s="401"/>
      <c r="B123" s="310" t="s">
        <v>588</v>
      </c>
      <c r="C123" s="100" t="s">
        <v>589</v>
      </c>
      <c r="D123" s="100"/>
      <c r="E123" s="39" t="s">
        <v>271</v>
      </c>
      <c r="F123" s="39">
        <v>0.01</v>
      </c>
      <c r="G123" s="39" t="s">
        <v>483</v>
      </c>
      <c r="H123" s="39"/>
      <c r="I123" s="39"/>
      <c r="J123" s="39" t="s">
        <v>62</v>
      </c>
      <c r="K123" s="100" t="s">
        <v>590</v>
      </c>
      <c r="L123" s="39" t="s">
        <v>166</v>
      </c>
      <c r="M123" s="39"/>
      <c r="N123" s="39"/>
      <c r="O123" s="56"/>
      <c r="P123" s="56"/>
      <c r="Q123" s="56"/>
      <c r="R123" s="56"/>
      <c r="S123" s="441"/>
    </row>
    <row r="124" spans="1:19" ht="15" customHeight="1" outlineLevel="1">
      <c r="A124" s="401"/>
      <c r="B124" s="310" t="s">
        <v>591</v>
      </c>
      <c r="C124" s="100" t="s">
        <v>592</v>
      </c>
      <c r="D124" s="100"/>
      <c r="E124" s="39" t="s">
        <v>271</v>
      </c>
      <c r="F124" s="39">
        <v>0.01</v>
      </c>
      <c r="G124" s="39" t="s">
        <v>483</v>
      </c>
      <c r="H124" s="39"/>
      <c r="I124" s="39"/>
      <c r="J124" s="39" t="s">
        <v>62</v>
      </c>
      <c r="K124" s="100" t="s">
        <v>593</v>
      </c>
      <c r="L124" s="39" t="s">
        <v>166</v>
      </c>
      <c r="M124" s="39"/>
      <c r="N124" s="39"/>
      <c r="O124" s="56"/>
      <c r="P124" s="56"/>
      <c r="Q124" s="56"/>
      <c r="R124" s="56"/>
      <c r="S124" s="441"/>
    </row>
    <row r="125" spans="1:19" outlineLevel="1">
      <c r="A125" s="401"/>
      <c r="B125" s="310" t="s">
        <v>594</v>
      </c>
      <c r="C125" s="100" t="s">
        <v>595</v>
      </c>
      <c r="D125" s="100"/>
      <c r="E125" s="39" t="s">
        <v>271</v>
      </c>
      <c r="F125" s="39">
        <v>1E-3</v>
      </c>
      <c r="G125" s="39" t="s">
        <v>531</v>
      </c>
      <c r="H125" s="39"/>
      <c r="I125" s="39"/>
      <c r="J125" s="39" t="s">
        <v>62</v>
      </c>
      <c r="K125" s="100" t="s">
        <v>596</v>
      </c>
      <c r="L125" s="39" t="s">
        <v>166</v>
      </c>
      <c r="M125" s="39"/>
      <c r="N125" s="39"/>
      <c r="O125" s="56"/>
      <c r="P125" s="56"/>
      <c r="Q125" s="56"/>
      <c r="R125" s="56"/>
      <c r="S125" s="441"/>
    </row>
    <row r="126" spans="1:19" outlineLevel="1">
      <c r="A126" s="401"/>
      <c r="B126" s="310" t="s">
        <v>597</v>
      </c>
      <c r="C126" s="100" t="s">
        <v>598</v>
      </c>
      <c r="D126" s="100"/>
      <c r="E126" s="39" t="s">
        <v>254</v>
      </c>
      <c r="F126" s="39">
        <v>0.01</v>
      </c>
      <c r="G126" s="39" t="s">
        <v>519</v>
      </c>
      <c r="H126" s="39"/>
      <c r="I126" s="39"/>
      <c r="J126" s="39" t="s">
        <v>62</v>
      </c>
      <c r="K126" s="100" t="s">
        <v>599</v>
      </c>
      <c r="L126" s="39" t="s">
        <v>166</v>
      </c>
      <c r="M126" s="39"/>
      <c r="N126" s="39"/>
      <c r="O126" s="56"/>
      <c r="P126" s="56"/>
      <c r="Q126" s="56"/>
      <c r="R126" s="56"/>
      <c r="S126" s="441"/>
    </row>
    <row r="127" spans="1:19" outlineLevel="1">
      <c r="A127" s="401"/>
      <c r="B127" s="310" t="s">
        <v>600</v>
      </c>
      <c r="C127" s="100" t="s">
        <v>601</v>
      </c>
      <c r="D127" s="100"/>
      <c r="E127" s="39" t="s">
        <v>271</v>
      </c>
      <c r="F127" s="39">
        <v>0.01</v>
      </c>
      <c r="G127" s="39" t="s">
        <v>483</v>
      </c>
      <c r="H127" s="39"/>
      <c r="I127" s="39"/>
      <c r="J127" s="39" t="s">
        <v>62</v>
      </c>
      <c r="K127" s="100" t="s">
        <v>602</v>
      </c>
      <c r="L127" s="39" t="s">
        <v>166</v>
      </c>
      <c r="M127" s="39"/>
      <c r="N127" s="39"/>
      <c r="O127" s="56"/>
      <c r="P127" s="56"/>
      <c r="Q127" s="56"/>
      <c r="R127" s="56"/>
      <c r="S127" s="441"/>
    </row>
    <row r="128" spans="1:19" outlineLevel="1">
      <c r="A128" s="401"/>
      <c r="B128" s="310" t="s">
        <v>603</v>
      </c>
      <c r="C128" s="100" t="s">
        <v>604</v>
      </c>
      <c r="D128" s="100"/>
      <c r="E128" s="39" t="s">
        <v>271</v>
      </c>
      <c r="F128" s="39">
        <v>0.01</v>
      </c>
      <c r="G128" s="39" t="s">
        <v>483</v>
      </c>
      <c r="H128" s="39"/>
      <c r="I128" s="39"/>
      <c r="J128" s="39" t="s">
        <v>62</v>
      </c>
      <c r="K128" s="100" t="s">
        <v>605</v>
      </c>
      <c r="L128" s="39" t="s">
        <v>166</v>
      </c>
      <c r="M128" s="39"/>
      <c r="N128" s="39"/>
      <c r="O128" s="56"/>
      <c r="P128" s="56"/>
      <c r="Q128" s="56"/>
      <c r="R128" s="56"/>
      <c r="S128" s="441"/>
    </row>
    <row r="129" spans="1:19" outlineLevel="1">
      <c r="A129" s="401"/>
      <c r="B129" s="310" t="s">
        <v>606</v>
      </c>
      <c r="C129" s="100" t="s">
        <v>607</v>
      </c>
      <c r="D129" s="100"/>
      <c r="E129" s="39" t="s">
        <v>271</v>
      </c>
      <c r="F129" s="39">
        <v>1E-3</v>
      </c>
      <c r="G129" s="39" t="s">
        <v>531</v>
      </c>
      <c r="H129" s="39"/>
      <c r="I129" s="39"/>
      <c r="J129" s="39" t="s">
        <v>62</v>
      </c>
      <c r="K129" s="100" t="s">
        <v>608</v>
      </c>
      <c r="L129" s="39" t="s">
        <v>166</v>
      </c>
      <c r="M129" s="39"/>
      <c r="N129" s="39"/>
      <c r="O129" s="56"/>
      <c r="P129" s="56"/>
      <c r="Q129" s="56"/>
      <c r="R129" s="56"/>
      <c r="S129" s="441"/>
    </row>
    <row r="130" spans="1:19" outlineLevel="1">
      <c r="A130" s="402"/>
      <c r="B130" s="310" t="s">
        <v>609</v>
      </c>
      <c r="C130" s="100" t="s">
        <v>610</v>
      </c>
      <c r="D130" s="100"/>
      <c r="E130" s="39"/>
      <c r="F130" s="39"/>
      <c r="G130" s="39"/>
      <c r="H130" s="39"/>
      <c r="I130" s="39"/>
      <c r="J130" s="39" t="s">
        <v>62</v>
      </c>
      <c r="K130" s="100" t="s">
        <v>611</v>
      </c>
      <c r="L130" s="39" t="s">
        <v>166</v>
      </c>
      <c r="M130" s="39"/>
      <c r="N130" s="39"/>
      <c r="O130" s="56"/>
      <c r="P130" s="56"/>
      <c r="Q130" s="56"/>
      <c r="R130" s="56"/>
      <c r="S130" s="441"/>
    </row>
    <row r="131" spans="1:19" outlineLevel="1">
      <c r="A131" s="400" t="s">
        <v>612</v>
      </c>
      <c r="B131" s="310" t="s">
        <v>613</v>
      </c>
      <c r="C131" s="100" t="s">
        <v>614</v>
      </c>
      <c r="D131" s="100"/>
      <c r="E131" s="39" t="s">
        <v>254</v>
      </c>
      <c r="F131" s="39">
        <v>0.01</v>
      </c>
      <c r="G131" s="39" t="s">
        <v>483</v>
      </c>
      <c r="H131" s="39"/>
      <c r="I131" s="39"/>
      <c r="J131" s="39" t="s">
        <v>62</v>
      </c>
      <c r="K131" s="100" t="s">
        <v>615</v>
      </c>
      <c r="L131" s="39" t="s">
        <v>166</v>
      </c>
      <c r="M131" s="39"/>
      <c r="N131" s="39"/>
      <c r="O131" s="39"/>
      <c r="P131" s="39"/>
      <c r="Q131" s="39"/>
      <c r="R131" s="39"/>
      <c r="S131" s="130" t="s">
        <v>616</v>
      </c>
    </row>
    <row r="132" spans="1:19" ht="30" outlineLevel="1">
      <c r="A132" s="403"/>
      <c r="B132" s="310" t="s">
        <v>617</v>
      </c>
      <c r="C132" s="100" t="s">
        <v>618</v>
      </c>
      <c r="D132" s="100"/>
      <c r="E132" s="39" t="s">
        <v>254</v>
      </c>
      <c r="F132" s="39">
        <v>0.01</v>
      </c>
      <c r="G132" s="39" t="s">
        <v>483</v>
      </c>
      <c r="H132" s="39"/>
      <c r="I132" s="39"/>
      <c r="J132" s="39" t="s">
        <v>62</v>
      </c>
      <c r="K132" s="100" t="s">
        <v>619</v>
      </c>
      <c r="L132" s="39" t="s">
        <v>166</v>
      </c>
      <c r="M132" s="39"/>
      <c r="N132" s="39"/>
      <c r="O132" s="39"/>
      <c r="P132" s="39"/>
      <c r="Q132" s="39"/>
      <c r="R132" s="39"/>
      <c r="S132" s="100" t="s">
        <v>620</v>
      </c>
    </row>
    <row r="133" spans="1:19" outlineLevel="1">
      <c r="A133" s="403"/>
      <c r="B133" s="310" t="s">
        <v>621</v>
      </c>
      <c r="C133" s="100" t="s">
        <v>622</v>
      </c>
      <c r="D133" s="100"/>
      <c r="E133" s="39" t="s">
        <v>254</v>
      </c>
      <c r="F133" s="39">
        <v>0.1</v>
      </c>
      <c r="G133" s="39" t="s">
        <v>68</v>
      </c>
      <c r="H133" s="39"/>
      <c r="I133" s="39"/>
      <c r="J133" s="39" t="s">
        <v>62</v>
      </c>
      <c r="K133" s="100" t="s">
        <v>623</v>
      </c>
      <c r="L133" s="39" t="s">
        <v>166</v>
      </c>
      <c r="M133" s="39"/>
      <c r="N133" s="39"/>
      <c r="O133" s="55"/>
      <c r="P133" s="55"/>
      <c r="Q133" s="55"/>
      <c r="R133" s="55"/>
      <c r="S133" s="406"/>
    </row>
    <row r="134" spans="1:19" outlineLevel="1">
      <c r="A134" s="403"/>
      <c r="B134" s="310" t="s">
        <v>624</v>
      </c>
      <c r="C134" s="100" t="s">
        <v>625</v>
      </c>
      <c r="D134" s="100"/>
      <c r="E134" s="39" t="s">
        <v>254</v>
      </c>
      <c r="F134" s="39">
        <v>0.01</v>
      </c>
      <c r="G134" s="39" t="s">
        <v>519</v>
      </c>
      <c r="H134" s="39"/>
      <c r="I134" s="39"/>
      <c r="J134" s="39" t="s">
        <v>62</v>
      </c>
      <c r="K134" s="100" t="s">
        <v>626</v>
      </c>
      <c r="L134" s="39" t="s">
        <v>166</v>
      </c>
      <c r="M134" s="39"/>
      <c r="N134" s="39"/>
      <c r="O134" s="56"/>
      <c r="P134" s="56"/>
      <c r="Q134" s="56"/>
      <c r="R134" s="56"/>
      <c r="S134" s="444"/>
    </row>
    <row r="135" spans="1:19" outlineLevel="1">
      <c r="A135" s="403"/>
      <c r="B135" s="310" t="s">
        <v>627</v>
      </c>
      <c r="C135" s="100" t="s">
        <v>628</v>
      </c>
      <c r="D135" s="100"/>
      <c r="E135" s="39" t="s">
        <v>271</v>
      </c>
      <c r="F135" s="39">
        <v>0.01</v>
      </c>
      <c r="G135" s="39" t="s">
        <v>483</v>
      </c>
      <c r="H135" s="39"/>
      <c r="I135" s="39"/>
      <c r="J135" s="39" t="s">
        <v>62</v>
      </c>
      <c r="K135" s="100" t="s">
        <v>629</v>
      </c>
      <c r="L135" s="39" t="s">
        <v>166</v>
      </c>
      <c r="M135" s="39"/>
      <c r="N135" s="39"/>
      <c r="O135" s="56"/>
      <c r="P135" s="56"/>
      <c r="Q135" s="56"/>
      <c r="R135" s="56"/>
      <c r="S135" s="444"/>
    </row>
    <row r="136" spans="1:19" outlineLevel="1">
      <c r="A136" s="403"/>
      <c r="B136" s="310" t="s">
        <v>630</v>
      </c>
      <c r="C136" s="100" t="s">
        <v>631</v>
      </c>
      <c r="D136" s="100"/>
      <c r="E136" s="39" t="s">
        <v>254</v>
      </c>
      <c r="F136" s="39">
        <v>0.01</v>
      </c>
      <c r="G136" s="39" t="s">
        <v>519</v>
      </c>
      <c r="H136" s="39"/>
      <c r="I136" s="39"/>
      <c r="J136" s="39" t="s">
        <v>62</v>
      </c>
      <c r="K136" s="100" t="s">
        <v>632</v>
      </c>
      <c r="L136" s="39" t="s">
        <v>166</v>
      </c>
      <c r="M136" s="39"/>
      <c r="N136" s="39"/>
      <c r="O136" s="56"/>
      <c r="P136" s="56"/>
      <c r="Q136" s="56"/>
      <c r="R136" s="56"/>
      <c r="S136" s="444"/>
    </row>
    <row r="137" spans="1:19" outlineLevel="1">
      <c r="A137" s="403"/>
      <c r="B137" s="310" t="s">
        <v>633</v>
      </c>
      <c r="C137" s="100" t="s">
        <v>634</v>
      </c>
      <c r="D137" s="100"/>
      <c r="E137" s="39" t="s">
        <v>271</v>
      </c>
      <c r="F137" s="39">
        <v>0.01</v>
      </c>
      <c r="G137" s="39" t="s">
        <v>483</v>
      </c>
      <c r="H137" s="39"/>
      <c r="I137" s="39"/>
      <c r="J137" s="39" t="s">
        <v>62</v>
      </c>
      <c r="K137" s="100" t="s">
        <v>635</v>
      </c>
      <c r="L137" s="39" t="s">
        <v>166</v>
      </c>
      <c r="M137" s="39"/>
      <c r="N137" s="39"/>
      <c r="O137" s="56"/>
      <c r="P137" s="56"/>
      <c r="Q137" s="56"/>
      <c r="R137" s="56"/>
      <c r="S137" s="444"/>
    </row>
    <row r="138" spans="1:19" outlineLevel="1">
      <c r="A138" s="403"/>
      <c r="B138" s="310" t="s">
        <v>636</v>
      </c>
      <c r="C138" s="100" t="s">
        <v>637</v>
      </c>
      <c r="D138" s="100"/>
      <c r="E138" s="39" t="s">
        <v>254</v>
      </c>
      <c r="F138" s="39">
        <v>0.1</v>
      </c>
      <c r="G138" s="39" t="s">
        <v>68</v>
      </c>
      <c r="H138" s="39"/>
      <c r="I138" s="39"/>
      <c r="J138" s="39" t="s">
        <v>62</v>
      </c>
      <c r="K138" s="100" t="s">
        <v>638</v>
      </c>
      <c r="L138" s="39" t="s">
        <v>166</v>
      </c>
      <c r="M138" s="39"/>
      <c r="N138" s="39"/>
      <c r="O138" s="56"/>
      <c r="P138" s="56"/>
      <c r="Q138" s="56"/>
      <c r="R138" s="56"/>
      <c r="S138" s="444"/>
    </row>
    <row r="139" spans="1:19" outlineLevel="1">
      <c r="A139" s="403"/>
      <c r="B139" s="310" t="s">
        <v>639</v>
      </c>
      <c r="C139" s="100" t="s">
        <v>640</v>
      </c>
      <c r="D139" s="100"/>
      <c r="E139" s="39" t="s">
        <v>254</v>
      </c>
      <c r="F139" s="39">
        <v>0.01</v>
      </c>
      <c r="G139" s="39" t="s">
        <v>519</v>
      </c>
      <c r="H139" s="39"/>
      <c r="I139" s="39"/>
      <c r="J139" s="39" t="s">
        <v>62</v>
      </c>
      <c r="K139" s="100" t="s">
        <v>641</v>
      </c>
      <c r="L139" s="39" t="s">
        <v>166</v>
      </c>
      <c r="M139" s="39"/>
      <c r="N139" s="39"/>
      <c r="O139" s="56"/>
      <c r="P139" s="56"/>
      <c r="Q139" s="56"/>
      <c r="R139" s="56"/>
      <c r="S139" s="444"/>
    </row>
    <row r="140" spans="1:19" outlineLevel="1">
      <c r="A140" s="403"/>
      <c r="B140" s="310" t="s">
        <v>642</v>
      </c>
      <c r="C140" s="100" t="s">
        <v>643</v>
      </c>
      <c r="D140" s="100"/>
      <c r="E140" s="39" t="s">
        <v>271</v>
      </c>
      <c r="F140" s="39">
        <v>0.01</v>
      </c>
      <c r="G140" s="39" t="s">
        <v>483</v>
      </c>
      <c r="H140" s="39"/>
      <c r="I140" s="39"/>
      <c r="J140" s="39" t="s">
        <v>62</v>
      </c>
      <c r="K140" s="100" t="s">
        <v>644</v>
      </c>
      <c r="L140" s="39" t="s">
        <v>166</v>
      </c>
      <c r="M140" s="39"/>
      <c r="N140" s="39"/>
      <c r="O140" s="56"/>
      <c r="P140" s="56"/>
      <c r="Q140" s="56"/>
      <c r="R140" s="56"/>
      <c r="S140" s="444"/>
    </row>
    <row r="141" spans="1:19" outlineLevel="1">
      <c r="A141" s="403"/>
      <c r="B141" s="310" t="s">
        <v>645</v>
      </c>
      <c r="C141" s="100" t="s">
        <v>646</v>
      </c>
      <c r="D141" s="100"/>
      <c r="E141" s="39" t="s">
        <v>254</v>
      </c>
      <c r="F141" s="39">
        <v>0.01</v>
      </c>
      <c r="G141" s="39" t="s">
        <v>519</v>
      </c>
      <c r="H141" s="39"/>
      <c r="I141" s="39"/>
      <c r="J141" s="39" t="s">
        <v>62</v>
      </c>
      <c r="K141" s="100" t="s">
        <v>647</v>
      </c>
      <c r="L141" s="39" t="s">
        <v>166</v>
      </c>
      <c r="M141" s="39"/>
      <c r="N141" s="39"/>
      <c r="O141" s="56"/>
      <c r="P141" s="56"/>
      <c r="Q141" s="56"/>
      <c r="R141" s="56"/>
      <c r="S141" s="444"/>
    </row>
    <row r="142" spans="1:19" outlineLevel="1">
      <c r="A142" s="403"/>
      <c r="B142" s="310" t="s">
        <v>648</v>
      </c>
      <c r="C142" s="100" t="s">
        <v>649</v>
      </c>
      <c r="D142" s="100"/>
      <c r="E142" s="39" t="s">
        <v>271</v>
      </c>
      <c r="F142" s="39">
        <v>0.01</v>
      </c>
      <c r="G142" s="39" t="s">
        <v>483</v>
      </c>
      <c r="H142" s="39"/>
      <c r="I142" s="39"/>
      <c r="J142" s="39" t="s">
        <v>62</v>
      </c>
      <c r="K142" s="100" t="s">
        <v>650</v>
      </c>
      <c r="L142" s="39" t="s">
        <v>166</v>
      </c>
      <c r="M142" s="39"/>
      <c r="N142" s="39"/>
      <c r="O142" s="56"/>
      <c r="P142" s="56"/>
      <c r="Q142" s="56"/>
      <c r="R142" s="56"/>
      <c r="S142" s="444"/>
    </row>
    <row r="143" spans="1:19" ht="15" customHeight="1" outlineLevel="1">
      <c r="A143" s="403"/>
      <c r="B143" s="310" t="s">
        <v>651</v>
      </c>
      <c r="C143" s="100" t="s">
        <v>652</v>
      </c>
      <c r="D143" s="100"/>
      <c r="E143" s="39" t="s">
        <v>254</v>
      </c>
      <c r="F143" s="39">
        <v>0.1</v>
      </c>
      <c r="G143" s="39" t="s">
        <v>68</v>
      </c>
      <c r="H143" s="39"/>
      <c r="I143" s="39"/>
      <c r="J143" s="39" t="s">
        <v>62</v>
      </c>
      <c r="K143" s="100" t="s">
        <v>653</v>
      </c>
      <c r="L143" s="39" t="s">
        <v>166</v>
      </c>
      <c r="M143" s="39"/>
      <c r="N143" s="39"/>
      <c r="O143" s="56"/>
      <c r="P143" s="56"/>
      <c r="Q143" s="56"/>
      <c r="R143" s="56"/>
      <c r="S143" s="135" t="s">
        <v>654</v>
      </c>
    </row>
    <row r="144" spans="1:19" outlineLevel="1">
      <c r="A144" s="403"/>
      <c r="B144" s="310" t="s">
        <v>655</v>
      </c>
      <c r="C144" s="100" t="s">
        <v>656</v>
      </c>
      <c r="D144" s="100"/>
      <c r="E144" s="39" t="s">
        <v>254</v>
      </c>
      <c r="F144" s="39">
        <v>0.1</v>
      </c>
      <c r="G144" s="39" t="s">
        <v>68</v>
      </c>
      <c r="H144" s="39"/>
      <c r="I144" s="39"/>
      <c r="J144" s="39" t="s">
        <v>62</v>
      </c>
      <c r="K144" s="100" t="s">
        <v>657</v>
      </c>
      <c r="L144" s="39" t="s">
        <v>166</v>
      </c>
      <c r="M144" s="39"/>
      <c r="N144" s="39"/>
      <c r="O144" s="56"/>
      <c r="P144" s="56"/>
      <c r="Q144" s="56"/>
      <c r="R144" s="56"/>
      <c r="S144" s="444" t="s">
        <v>658</v>
      </c>
    </row>
    <row r="145" spans="1:19" outlineLevel="1">
      <c r="A145" s="403"/>
      <c r="B145" s="310" t="s">
        <v>659</v>
      </c>
      <c r="C145" s="100" t="s">
        <v>660</v>
      </c>
      <c r="D145" s="100"/>
      <c r="E145" s="39" t="s">
        <v>254</v>
      </c>
      <c r="F145" s="39">
        <v>0.1</v>
      </c>
      <c r="G145" s="39" t="s">
        <v>68</v>
      </c>
      <c r="H145" s="39"/>
      <c r="I145" s="39"/>
      <c r="J145" s="39" t="s">
        <v>62</v>
      </c>
      <c r="K145" s="100" t="s">
        <v>661</v>
      </c>
      <c r="L145" s="39" t="s">
        <v>166</v>
      </c>
      <c r="M145" s="39"/>
      <c r="N145" s="39"/>
      <c r="O145" s="56"/>
      <c r="P145" s="56"/>
      <c r="Q145" s="56"/>
      <c r="R145" s="56"/>
      <c r="S145" s="444"/>
    </row>
    <row r="146" spans="1:19" outlineLevel="1">
      <c r="A146" s="403"/>
      <c r="B146" s="310" t="s">
        <v>662</v>
      </c>
      <c r="C146" s="113" t="s">
        <v>663</v>
      </c>
      <c r="D146" s="113"/>
      <c r="E146" s="72" t="s">
        <v>271</v>
      </c>
      <c r="F146" s="72">
        <v>1E-3</v>
      </c>
      <c r="G146" s="72" t="s">
        <v>531</v>
      </c>
      <c r="H146" s="72"/>
      <c r="I146" s="72"/>
      <c r="J146" s="72" t="s">
        <v>62</v>
      </c>
      <c r="K146" s="113" t="s">
        <v>664</v>
      </c>
      <c r="L146" s="39" t="s">
        <v>166</v>
      </c>
      <c r="M146" s="39"/>
      <c r="N146" s="39"/>
      <c r="O146" s="58"/>
      <c r="P146" s="58"/>
      <c r="Q146" s="58"/>
      <c r="R146" s="58"/>
      <c r="S146" s="129" t="s">
        <v>501</v>
      </c>
    </row>
    <row r="147" spans="1:19" outlineLevel="1">
      <c r="A147" s="404"/>
      <c r="B147" s="310" t="s">
        <v>665</v>
      </c>
      <c r="C147" s="100" t="s">
        <v>666</v>
      </c>
      <c r="D147" s="100"/>
      <c r="E147" s="39" t="s">
        <v>271</v>
      </c>
      <c r="F147" s="39">
        <v>0.01</v>
      </c>
      <c r="G147" s="39" t="s">
        <v>519</v>
      </c>
      <c r="H147" s="39"/>
      <c r="I147" s="39"/>
      <c r="J147" s="39" t="s">
        <v>62</v>
      </c>
      <c r="K147" s="100" t="s">
        <v>667</v>
      </c>
      <c r="L147" s="39" t="s">
        <v>166</v>
      </c>
      <c r="M147" s="39"/>
      <c r="N147" s="39"/>
      <c r="O147" s="39"/>
      <c r="P147" s="39"/>
      <c r="Q147" s="39"/>
      <c r="R147" s="39"/>
      <c r="S147" s="130"/>
    </row>
    <row r="148" spans="1:19" outlineLevel="1">
      <c r="B148" s="104"/>
      <c r="C148" s="100"/>
      <c r="D148" s="100"/>
      <c r="E148" s="39"/>
      <c r="F148" s="39"/>
      <c r="G148" s="39"/>
      <c r="H148" s="39"/>
      <c r="I148" s="39"/>
      <c r="J148" s="39"/>
      <c r="K148" s="100"/>
      <c r="L148" s="39"/>
      <c r="M148" s="39"/>
      <c r="N148" s="39"/>
      <c r="O148" s="39"/>
      <c r="P148" s="39"/>
      <c r="Q148" s="39"/>
      <c r="R148" s="39"/>
      <c r="S148" s="130"/>
    </row>
    <row r="149" spans="1:19">
      <c r="B149" s="309" t="s">
        <v>243</v>
      </c>
    </row>
    <row r="150" spans="1:19">
      <c r="A150" s="366" t="s">
        <v>668</v>
      </c>
      <c r="B150" s="367"/>
      <c r="C150" s="368"/>
      <c r="D150" s="371" t="s">
        <v>669</v>
      </c>
      <c r="E150" s="371"/>
      <c r="F150" s="371"/>
      <c r="G150" s="371"/>
      <c r="H150" s="371"/>
      <c r="I150" s="371"/>
      <c r="J150" s="371"/>
      <c r="K150" s="371"/>
      <c r="L150" s="371"/>
      <c r="M150" s="371"/>
      <c r="N150" s="372"/>
      <c r="O150" s="142"/>
      <c r="P150" s="142"/>
      <c r="Q150" s="142"/>
      <c r="R150" s="142"/>
    </row>
    <row r="151" spans="1:19" ht="45" outlineLevel="1">
      <c r="B151" s="310" t="s">
        <v>670</v>
      </c>
      <c r="C151" s="100" t="s">
        <v>671</v>
      </c>
      <c r="D151" s="100"/>
      <c r="E151" s="39" t="s">
        <v>164</v>
      </c>
      <c r="F151" s="39"/>
      <c r="G151" s="39"/>
      <c r="H151" s="39"/>
      <c r="I151" s="39"/>
      <c r="J151" s="39" t="s">
        <v>62</v>
      </c>
      <c r="K151" s="100" t="s">
        <v>250</v>
      </c>
      <c r="L151" s="55" t="s">
        <v>166</v>
      </c>
      <c r="M151" s="123">
        <v>0</v>
      </c>
      <c r="N151" s="55" t="s">
        <v>5583</v>
      </c>
      <c r="O151" s="55"/>
      <c r="P151" s="55"/>
      <c r="Q151" s="55"/>
      <c r="R151" s="55"/>
      <c r="S151" s="130"/>
    </row>
    <row r="152" spans="1:19" outlineLevel="1">
      <c r="A152" s="405" t="s">
        <v>672</v>
      </c>
      <c r="B152" s="310" t="s">
        <v>673</v>
      </c>
      <c r="C152" s="100" t="s">
        <v>674</v>
      </c>
      <c r="D152" s="100"/>
      <c r="E152" s="39" t="s">
        <v>271</v>
      </c>
      <c r="F152" s="39">
        <v>0.01</v>
      </c>
      <c r="G152" s="39" t="s">
        <v>483</v>
      </c>
      <c r="H152" s="39"/>
      <c r="I152" s="39"/>
      <c r="J152" s="39" t="s">
        <v>62</v>
      </c>
      <c r="K152" s="100" t="s">
        <v>675</v>
      </c>
      <c r="L152" s="39" t="s">
        <v>166</v>
      </c>
      <c r="M152" s="39"/>
      <c r="N152" s="39"/>
      <c r="O152" s="39"/>
      <c r="P152" s="39"/>
      <c r="Q152" s="39"/>
      <c r="R152" s="39"/>
      <c r="S152" s="100" t="s">
        <v>676</v>
      </c>
    </row>
    <row r="153" spans="1:19" outlineLevel="1">
      <c r="A153" s="401"/>
      <c r="B153" s="310" t="s">
        <v>677</v>
      </c>
      <c r="C153" s="100" t="s">
        <v>678</v>
      </c>
      <c r="D153" s="100"/>
      <c r="E153" s="39" t="s">
        <v>271</v>
      </c>
      <c r="F153" s="39">
        <v>0.01</v>
      </c>
      <c r="G153" s="39" t="s">
        <v>483</v>
      </c>
      <c r="H153" s="39"/>
      <c r="I153" s="39"/>
      <c r="J153" s="39" t="s">
        <v>62</v>
      </c>
      <c r="K153" s="100" t="s">
        <v>679</v>
      </c>
      <c r="L153" s="39" t="s">
        <v>166</v>
      </c>
      <c r="M153" s="39"/>
      <c r="N153" s="39"/>
      <c r="O153" s="39"/>
      <c r="P153" s="39"/>
      <c r="Q153" s="39"/>
      <c r="R153" s="39"/>
      <c r="S153" s="100"/>
    </row>
    <row r="154" spans="1:19" outlineLevel="1">
      <c r="A154" s="402"/>
      <c r="B154" s="310" t="s">
        <v>680</v>
      </c>
      <c r="C154" s="100" t="s">
        <v>681</v>
      </c>
      <c r="D154" s="100"/>
      <c r="E154" s="39" t="s">
        <v>271</v>
      </c>
      <c r="F154" s="39">
        <v>0.01</v>
      </c>
      <c r="G154" s="39" t="s">
        <v>483</v>
      </c>
      <c r="H154" s="39"/>
      <c r="I154" s="39"/>
      <c r="J154" s="39" t="s">
        <v>62</v>
      </c>
      <c r="K154" s="100" t="s">
        <v>682</v>
      </c>
      <c r="L154" s="39" t="s">
        <v>166</v>
      </c>
      <c r="M154" s="39"/>
      <c r="N154" s="39"/>
      <c r="O154" s="39"/>
      <c r="P154" s="39"/>
      <c r="Q154" s="39"/>
      <c r="R154" s="39"/>
      <c r="S154" s="100" t="s">
        <v>676</v>
      </c>
    </row>
    <row r="155" spans="1:19" outlineLevel="1">
      <c r="A155" s="86" t="s">
        <v>683</v>
      </c>
      <c r="B155" s="310" t="s">
        <v>684</v>
      </c>
      <c r="C155" s="100" t="s">
        <v>685</v>
      </c>
      <c r="D155" s="100"/>
      <c r="E155" s="39" t="s">
        <v>254</v>
      </c>
      <c r="F155" s="39">
        <v>0.01</v>
      </c>
      <c r="G155" s="39" t="s">
        <v>477</v>
      </c>
      <c r="H155" s="39"/>
      <c r="I155" s="39"/>
      <c r="J155" s="39" t="s">
        <v>62</v>
      </c>
      <c r="K155" s="100" t="s">
        <v>683</v>
      </c>
      <c r="L155" s="39" t="s">
        <v>166</v>
      </c>
      <c r="M155" s="39"/>
      <c r="N155" s="39"/>
      <c r="O155" s="39"/>
      <c r="P155" s="39"/>
      <c r="Q155" s="39"/>
      <c r="R155" s="39"/>
      <c r="S155" s="130" t="s">
        <v>686</v>
      </c>
    </row>
    <row r="156" spans="1:19" outlineLevel="1">
      <c r="B156" s="310" t="s">
        <v>687</v>
      </c>
      <c r="C156" s="100" t="s">
        <v>688</v>
      </c>
      <c r="D156" s="100"/>
      <c r="E156" s="39"/>
      <c r="F156" s="39"/>
      <c r="G156" s="39"/>
      <c r="H156" s="39"/>
      <c r="I156" s="39"/>
      <c r="J156" s="39" t="s">
        <v>62</v>
      </c>
      <c r="K156" s="100" t="s">
        <v>689</v>
      </c>
      <c r="L156" s="39" t="s">
        <v>166</v>
      </c>
      <c r="M156" s="39"/>
      <c r="N156" s="39"/>
      <c r="O156" s="39"/>
      <c r="P156" s="39"/>
      <c r="Q156" s="39"/>
      <c r="R156" s="39"/>
      <c r="S156" s="130"/>
    </row>
    <row r="157" spans="1:19" outlineLevel="1">
      <c r="A157" s="400" t="s">
        <v>690</v>
      </c>
      <c r="B157" s="310" t="s">
        <v>691</v>
      </c>
      <c r="C157" s="100" t="s">
        <v>692</v>
      </c>
      <c r="D157" s="100"/>
      <c r="E157" s="39" t="s">
        <v>254</v>
      </c>
      <c r="F157" s="39">
        <v>0.1</v>
      </c>
      <c r="G157" s="39" t="s">
        <v>68</v>
      </c>
      <c r="H157" s="39"/>
      <c r="I157" s="39"/>
      <c r="J157" s="39" t="s">
        <v>62</v>
      </c>
      <c r="K157" s="100" t="s">
        <v>693</v>
      </c>
      <c r="L157" s="39" t="s">
        <v>166</v>
      </c>
      <c r="M157" s="39"/>
      <c r="N157" s="39"/>
      <c r="O157" s="39"/>
      <c r="P157" s="39"/>
      <c r="Q157" s="39"/>
      <c r="R157" s="39"/>
      <c r="S157" s="130"/>
    </row>
    <row r="158" spans="1:19" outlineLevel="1">
      <c r="A158" s="401"/>
      <c r="B158" s="310" t="s">
        <v>694</v>
      </c>
      <c r="C158" s="100" t="s">
        <v>695</v>
      </c>
      <c r="D158" s="100"/>
      <c r="E158" s="39" t="s">
        <v>271</v>
      </c>
      <c r="F158" s="39">
        <v>0.01</v>
      </c>
      <c r="G158" s="39" t="s">
        <v>519</v>
      </c>
      <c r="H158" s="39"/>
      <c r="I158" s="39"/>
      <c r="J158" s="39" t="s">
        <v>62</v>
      </c>
      <c r="K158" s="100" t="s">
        <v>696</v>
      </c>
      <c r="L158" s="39" t="s">
        <v>166</v>
      </c>
      <c r="M158" s="39"/>
      <c r="N158" s="39"/>
      <c r="O158" s="39"/>
      <c r="P158" s="39"/>
      <c r="Q158" s="39"/>
      <c r="R158" s="39"/>
      <c r="S158" s="100" t="s">
        <v>697</v>
      </c>
    </row>
    <row r="159" spans="1:19" ht="30" outlineLevel="1">
      <c r="A159" s="401"/>
      <c r="B159" s="310" t="s">
        <v>698</v>
      </c>
      <c r="C159" s="100" t="s">
        <v>699</v>
      </c>
      <c r="D159" s="100"/>
      <c r="E159" s="39" t="s">
        <v>271</v>
      </c>
      <c r="F159" s="39">
        <v>0.01</v>
      </c>
      <c r="G159" s="39" t="s">
        <v>483</v>
      </c>
      <c r="H159" s="39"/>
      <c r="I159" s="39"/>
      <c r="J159" s="39" t="s">
        <v>62</v>
      </c>
      <c r="K159" s="100" t="s">
        <v>700</v>
      </c>
      <c r="L159" s="39" t="s">
        <v>166</v>
      </c>
      <c r="M159" s="39"/>
      <c r="N159" s="39"/>
      <c r="O159" s="39"/>
      <c r="P159" s="39"/>
      <c r="Q159" s="39"/>
      <c r="R159" s="39"/>
      <c r="S159" s="100" t="s">
        <v>701</v>
      </c>
    </row>
    <row r="160" spans="1:19" outlineLevel="1">
      <c r="A160" s="401"/>
      <c r="B160" s="310" t="s">
        <v>702</v>
      </c>
      <c r="C160" s="100" t="s">
        <v>703</v>
      </c>
      <c r="D160" s="100"/>
      <c r="E160" s="39" t="s">
        <v>271</v>
      </c>
      <c r="F160" s="39">
        <v>0.01</v>
      </c>
      <c r="G160" s="39" t="s">
        <v>483</v>
      </c>
      <c r="H160" s="39"/>
      <c r="I160" s="39"/>
      <c r="J160" s="39" t="s">
        <v>62</v>
      </c>
      <c r="K160" s="100" t="s">
        <v>704</v>
      </c>
      <c r="L160" s="39" t="s">
        <v>166</v>
      </c>
      <c r="M160" s="39"/>
      <c r="N160" s="39"/>
      <c r="O160" s="55"/>
      <c r="P160" s="55"/>
      <c r="Q160" s="55"/>
      <c r="R160" s="55"/>
      <c r="S160" s="132" t="s">
        <v>501</v>
      </c>
    </row>
    <row r="161" spans="1:19" outlineLevel="1">
      <c r="A161" s="401"/>
      <c r="B161" s="310" t="s">
        <v>705</v>
      </c>
      <c r="C161" s="100" t="s">
        <v>706</v>
      </c>
      <c r="D161" s="100"/>
      <c r="E161" s="39" t="s">
        <v>271</v>
      </c>
      <c r="F161" s="39">
        <v>0.01</v>
      </c>
      <c r="G161" s="39" t="s">
        <v>707</v>
      </c>
      <c r="H161" s="39"/>
      <c r="I161" s="39"/>
      <c r="J161" s="39" t="s">
        <v>62</v>
      </c>
      <c r="K161" s="100" t="s">
        <v>708</v>
      </c>
      <c r="L161" s="39" t="s">
        <v>166</v>
      </c>
      <c r="M161" s="39"/>
      <c r="N161" s="39"/>
      <c r="O161" s="56"/>
      <c r="P161" s="56"/>
      <c r="Q161" s="56"/>
      <c r="R161" s="56"/>
      <c r="S161" s="133" t="s">
        <v>676</v>
      </c>
    </row>
    <row r="162" spans="1:19" outlineLevel="1">
      <c r="A162" s="401"/>
      <c r="B162" s="310" t="s">
        <v>709</v>
      </c>
      <c r="C162" s="100" t="s">
        <v>710</v>
      </c>
      <c r="D162" s="100"/>
      <c r="E162" s="39" t="s">
        <v>254</v>
      </c>
      <c r="F162" s="39">
        <v>0.01</v>
      </c>
      <c r="G162" s="39" t="s">
        <v>531</v>
      </c>
      <c r="H162" s="39"/>
      <c r="I162" s="39"/>
      <c r="J162" s="39" t="s">
        <v>62</v>
      </c>
      <c r="K162" s="100" t="s">
        <v>711</v>
      </c>
      <c r="L162" s="39" t="s">
        <v>166</v>
      </c>
      <c r="M162" s="39"/>
      <c r="N162" s="39"/>
      <c r="O162" s="56"/>
      <c r="P162" s="56"/>
      <c r="Q162" s="56"/>
      <c r="R162" s="56"/>
      <c r="S162" s="133"/>
    </row>
    <row r="163" spans="1:19" outlineLevel="1">
      <c r="A163" s="401"/>
      <c r="B163" s="310" t="s">
        <v>712</v>
      </c>
      <c r="C163" s="100" t="s">
        <v>713</v>
      </c>
      <c r="D163" s="100"/>
      <c r="E163" s="39" t="s">
        <v>254</v>
      </c>
      <c r="F163" s="39">
        <v>0.1</v>
      </c>
      <c r="G163" s="39" t="s">
        <v>68</v>
      </c>
      <c r="H163" s="39"/>
      <c r="I163" s="39"/>
      <c r="J163" s="39" t="s">
        <v>62</v>
      </c>
      <c r="K163" s="100" t="s">
        <v>714</v>
      </c>
      <c r="L163" s="39" t="s">
        <v>166</v>
      </c>
      <c r="M163" s="39"/>
      <c r="N163" s="39"/>
      <c r="O163" s="56"/>
      <c r="P163" s="56"/>
      <c r="Q163" s="56"/>
      <c r="R163" s="56"/>
      <c r="S163" s="133"/>
    </row>
    <row r="164" spans="1:19" outlineLevel="1">
      <c r="A164" s="402"/>
      <c r="B164" s="310" t="s">
        <v>715</v>
      </c>
      <c r="C164" s="100" t="s">
        <v>716</v>
      </c>
      <c r="D164" s="100"/>
      <c r="E164" s="39"/>
      <c r="F164" s="39"/>
      <c r="G164" s="39"/>
      <c r="H164" s="39"/>
      <c r="I164" s="39"/>
      <c r="J164" s="39" t="s">
        <v>62</v>
      </c>
      <c r="K164" s="100" t="s">
        <v>717</v>
      </c>
      <c r="L164" s="39" t="s">
        <v>166</v>
      </c>
      <c r="M164" s="39"/>
      <c r="N164" s="39"/>
      <c r="O164" s="58"/>
      <c r="P164" s="58"/>
      <c r="Q164" s="58"/>
      <c r="R164" s="58"/>
      <c r="S164" s="141"/>
    </row>
    <row r="165" spans="1:19" outlineLevel="1">
      <c r="A165" s="400" t="s">
        <v>718</v>
      </c>
      <c r="B165" s="310" t="s">
        <v>719</v>
      </c>
      <c r="C165" s="100" t="s">
        <v>720</v>
      </c>
      <c r="D165" s="100"/>
      <c r="E165" s="39" t="s">
        <v>254</v>
      </c>
      <c r="F165" s="39">
        <v>0.1</v>
      </c>
      <c r="G165" s="39" t="s">
        <v>68</v>
      </c>
      <c r="H165" s="39"/>
      <c r="I165" s="39"/>
      <c r="J165" s="39" t="s">
        <v>62</v>
      </c>
      <c r="K165" s="100" t="s">
        <v>721</v>
      </c>
      <c r="L165" s="39" t="s">
        <v>166</v>
      </c>
      <c r="M165" s="39"/>
      <c r="N165" s="39"/>
      <c r="O165" s="55"/>
      <c r="P165" s="55"/>
      <c r="Q165" s="55"/>
      <c r="R165" s="55"/>
      <c r="S165" s="446" t="s">
        <v>553</v>
      </c>
    </row>
    <row r="166" spans="1:19" outlineLevel="1">
      <c r="A166" s="401"/>
      <c r="B166" s="310" t="s">
        <v>722</v>
      </c>
      <c r="C166" s="100" t="s">
        <v>723</v>
      </c>
      <c r="D166" s="100"/>
      <c r="E166" s="39" t="s">
        <v>271</v>
      </c>
      <c r="F166" s="39">
        <v>0.01</v>
      </c>
      <c r="G166" s="39" t="s">
        <v>519</v>
      </c>
      <c r="H166" s="39"/>
      <c r="I166" s="39"/>
      <c r="J166" s="39" t="s">
        <v>62</v>
      </c>
      <c r="K166" s="100" t="s">
        <v>724</v>
      </c>
      <c r="L166" s="39" t="s">
        <v>166</v>
      </c>
      <c r="M166" s="39"/>
      <c r="N166" s="39"/>
      <c r="O166" s="56"/>
      <c r="P166" s="56"/>
      <c r="Q166" s="56"/>
      <c r="R166" s="56"/>
      <c r="S166" s="444"/>
    </row>
    <row r="167" spans="1:19" outlineLevel="1">
      <c r="A167" s="401"/>
      <c r="B167" s="310" t="s">
        <v>725</v>
      </c>
      <c r="C167" s="100" t="s">
        <v>726</v>
      </c>
      <c r="D167" s="100"/>
      <c r="E167" s="39" t="s">
        <v>271</v>
      </c>
      <c r="F167" s="39">
        <v>0.01</v>
      </c>
      <c r="G167" s="39" t="s">
        <v>483</v>
      </c>
      <c r="H167" s="39"/>
      <c r="I167" s="39"/>
      <c r="J167" s="39" t="s">
        <v>62</v>
      </c>
      <c r="K167" s="100" t="s">
        <v>727</v>
      </c>
      <c r="L167" s="39" t="s">
        <v>166</v>
      </c>
      <c r="M167" s="39"/>
      <c r="N167" s="39"/>
      <c r="O167" s="56"/>
      <c r="P167" s="56"/>
      <c r="Q167" s="56"/>
      <c r="R167" s="56"/>
      <c r="S167" s="444"/>
    </row>
    <row r="168" spans="1:19" outlineLevel="1">
      <c r="A168" s="401"/>
      <c r="B168" s="310" t="s">
        <v>728</v>
      </c>
      <c r="C168" s="100" t="s">
        <v>729</v>
      </c>
      <c r="D168" s="100"/>
      <c r="E168" s="39" t="s">
        <v>271</v>
      </c>
      <c r="F168" s="39">
        <v>0.01</v>
      </c>
      <c r="G168" s="39" t="s">
        <v>483</v>
      </c>
      <c r="H168" s="39"/>
      <c r="I168" s="39"/>
      <c r="J168" s="39" t="s">
        <v>62</v>
      </c>
      <c r="K168" s="100" t="s">
        <v>730</v>
      </c>
      <c r="L168" s="39" t="s">
        <v>166</v>
      </c>
      <c r="M168" s="39"/>
      <c r="N168" s="39"/>
      <c r="O168" s="56"/>
      <c r="P168" s="56"/>
      <c r="Q168" s="56"/>
      <c r="R168" s="56"/>
      <c r="S168" s="444"/>
    </row>
    <row r="169" spans="1:19" outlineLevel="1">
      <c r="A169" s="401"/>
      <c r="B169" s="310" t="s">
        <v>731</v>
      </c>
      <c r="C169" s="100" t="s">
        <v>732</v>
      </c>
      <c r="D169" s="100"/>
      <c r="E169" s="39" t="s">
        <v>271</v>
      </c>
      <c r="F169" s="39">
        <v>0.01</v>
      </c>
      <c r="G169" s="39" t="s">
        <v>707</v>
      </c>
      <c r="H169" s="39"/>
      <c r="I169" s="39"/>
      <c r="J169" s="39" t="s">
        <v>62</v>
      </c>
      <c r="K169" s="100" t="s">
        <v>733</v>
      </c>
      <c r="L169" s="39" t="s">
        <v>166</v>
      </c>
      <c r="M169" s="39"/>
      <c r="N169" s="39"/>
      <c r="O169" s="56"/>
      <c r="P169" s="56"/>
      <c r="Q169" s="56"/>
      <c r="R169" s="56"/>
      <c r="S169" s="444"/>
    </row>
    <row r="170" spans="1:19" outlineLevel="1">
      <c r="A170" s="401"/>
      <c r="B170" s="310" t="s">
        <v>734</v>
      </c>
      <c r="C170" s="100" t="s">
        <v>735</v>
      </c>
      <c r="D170" s="100"/>
      <c r="E170" s="39" t="s">
        <v>254</v>
      </c>
      <c r="F170" s="39">
        <v>0.01</v>
      </c>
      <c r="G170" s="39" t="s">
        <v>531</v>
      </c>
      <c r="H170" s="39"/>
      <c r="I170" s="39"/>
      <c r="J170" s="39" t="s">
        <v>62</v>
      </c>
      <c r="K170" s="100" t="s">
        <v>736</v>
      </c>
      <c r="L170" s="39" t="s">
        <v>166</v>
      </c>
      <c r="M170" s="39"/>
      <c r="N170" s="39"/>
      <c r="O170" s="56"/>
      <c r="P170" s="56"/>
      <c r="Q170" s="56"/>
      <c r="R170" s="56"/>
      <c r="S170" s="444"/>
    </row>
    <row r="171" spans="1:19" outlineLevel="1">
      <c r="A171" s="401"/>
      <c r="B171" s="310" t="s">
        <v>737</v>
      </c>
      <c r="C171" s="100" t="s">
        <v>738</v>
      </c>
      <c r="D171" s="100"/>
      <c r="E171" s="39" t="s">
        <v>254</v>
      </c>
      <c r="F171" s="39">
        <v>0.1</v>
      </c>
      <c r="G171" s="39" t="s">
        <v>68</v>
      </c>
      <c r="H171" s="39"/>
      <c r="I171" s="39"/>
      <c r="J171" s="39" t="s">
        <v>62</v>
      </c>
      <c r="K171" s="100" t="s">
        <v>739</v>
      </c>
      <c r="L171" s="39" t="s">
        <v>166</v>
      </c>
      <c r="M171" s="39"/>
      <c r="N171" s="39"/>
      <c r="O171" s="56"/>
      <c r="P171" s="56"/>
      <c r="Q171" s="56"/>
      <c r="R171" s="56"/>
      <c r="S171" s="444"/>
    </row>
    <row r="172" spans="1:19" outlineLevel="1">
      <c r="A172" s="402"/>
      <c r="B172" s="310" t="s">
        <v>740</v>
      </c>
      <c r="C172" s="100" t="s">
        <v>741</v>
      </c>
      <c r="D172" s="100"/>
      <c r="E172" s="39"/>
      <c r="F172" s="39"/>
      <c r="G172" s="39"/>
      <c r="H172" s="39"/>
      <c r="I172" s="39"/>
      <c r="J172" s="39" t="s">
        <v>62</v>
      </c>
      <c r="K172" s="100" t="s">
        <v>742</v>
      </c>
      <c r="L172" s="39" t="s">
        <v>166</v>
      </c>
      <c r="M172" s="39"/>
      <c r="N172" s="39"/>
      <c r="O172" s="58"/>
      <c r="P172" s="58"/>
      <c r="Q172" s="58"/>
      <c r="R172" s="58"/>
      <c r="S172" s="445"/>
    </row>
    <row r="173" spans="1:19" outlineLevel="1">
      <c r="A173" s="400" t="s">
        <v>743</v>
      </c>
      <c r="B173" s="310" t="s">
        <v>744</v>
      </c>
      <c r="C173" s="100" t="s">
        <v>745</v>
      </c>
      <c r="D173" s="100"/>
      <c r="E173" s="39" t="s">
        <v>254</v>
      </c>
      <c r="F173" s="39">
        <v>0.1</v>
      </c>
      <c r="G173" s="39" t="s">
        <v>68</v>
      </c>
      <c r="H173" s="39"/>
      <c r="I173" s="39"/>
      <c r="J173" s="39" t="s">
        <v>62</v>
      </c>
      <c r="K173" s="100" t="s">
        <v>746</v>
      </c>
      <c r="L173" s="39" t="s">
        <v>166</v>
      </c>
      <c r="M173" s="39"/>
      <c r="N173" s="39"/>
      <c r="O173" s="55"/>
      <c r="P173" s="55"/>
      <c r="Q173" s="55"/>
      <c r="R173" s="55"/>
      <c r="S173" s="446" t="s">
        <v>553</v>
      </c>
    </row>
    <row r="174" spans="1:19" outlineLevel="1">
      <c r="A174" s="401"/>
      <c r="B174" s="310" t="s">
        <v>747</v>
      </c>
      <c r="C174" s="100" t="s">
        <v>748</v>
      </c>
      <c r="D174" s="100"/>
      <c r="E174" s="39" t="s">
        <v>271</v>
      </c>
      <c r="F174" s="39">
        <v>0.01</v>
      </c>
      <c r="G174" s="39" t="s">
        <v>519</v>
      </c>
      <c r="H174" s="39"/>
      <c r="I174" s="39"/>
      <c r="J174" s="39" t="s">
        <v>62</v>
      </c>
      <c r="K174" s="100" t="s">
        <v>749</v>
      </c>
      <c r="L174" s="39" t="s">
        <v>166</v>
      </c>
      <c r="M174" s="39"/>
      <c r="N174" s="39"/>
      <c r="O174" s="56"/>
      <c r="P174" s="56"/>
      <c r="Q174" s="56"/>
      <c r="R174" s="56"/>
      <c r="S174" s="444"/>
    </row>
    <row r="175" spans="1:19" outlineLevel="1">
      <c r="A175" s="401"/>
      <c r="B175" s="310" t="s">
        <v>750</v>
      </c>
      <c r="C175" s="100" t="s">
        <v>751</v>
      </c>
      <c r="D175" s="100"/>
      <c r="E175" s="39" t="s">
        <v>271</v>
      </c>
      <c r="F175" s="39">
        <v>0.01</v>
      </c>
      <c r="G175" s="39" t="s">
        <v>483</v>
      </c>
      <c r="H175" s="39"/>
      <c r="I175" s="39"/>
      <c r="J175" s="39" t="s">
        <v>62</v>
      </c>
      <c r="K175" s="100" t="s">
        <v>752</v>
      </c>
      <c r="L175" s="39" t="s">
        <v>166</v>
      </c>
      <c r="M175" s="39"/>
      <c r="N175" s="39"/>
      <c r="O175" s="56"/>
      <c r="P175" s="56"/>
      <c r="Q175" s="56"/>
      <c r="R175" s="56"/>
      <c r="S175" s="444"/>
    </row>
    <row r="176" spans="1:19" outlineLevel="1">
      <c r="A176" s="401"/>
      <c r="B176" s="310" t="s">
        <v>753</v>
      </c>
      <c r="C176" s="100" t="s">
        <v>754</v>
      </c>
      <c r="D176" s="100"/>
      <c r="E176" s="39" t="s">
        <v>271</v>
      </c>
      <c r="F176" s="39">
        <v>0.01</v>
      </c>
      <c r="G176" s="39" t="s">
        <v>483</v>
      </c>
      <c r="H176" s="39"/>
      <c r="I176" s="39"/>
      <c r="J176" s="39" t="s">
        <v>62</v>
      </c>
      <c r="K176" s="100" t="s">
        <v>755</v>
      </c>
      <c r="L176" s="39" t="s">
        <v>166</v>
      </c>
      <c r="M176" s="39"/>
      <c r="N176" s="39"/>
      <c r="O176" s="56"/>
      <c r="P176" s="56"/>
      <c r="Q176" s="56"/>
      <c r="R176" s="56"/>
      <c r="S176" s="444"/>
    </row>
    <row r="177" spans="1:19" outlineLevel="1">
      <c r="A177" s="401"/>
      <c r="B177" s="310" t="s">
        <v>756</v>
      </c>
      <c r="C177" s="100" t="s">
        <v>757</v>
      </c>
      <c r="D177" s="100"/>
      <c r="E177" s="39" t="s">
        <v>271</v>
      </c>
      <c r="F177" s="39">
        <v>0.01</v>
      </c>
      <c r="G177" s="39" t="s">
        <v>707</v>
      </c>
      <c r="H177" s="39"/>
      <c r="I177" s="39"/>
      <c r="J177" s="39" t="s">
        <v>62</v>
      </c>
      <c r="K177" s="100" t="s">
        <v>758</v>
      </c>
      <c r="L177" s="39" t="s">
        <v>166</v>
      </c>
      <c r="M177" s="39"/>
      <c r="N177" s="39"/>
      <c r="O177" s="56"/>
      <c r="P177" s="56"/>
      <c r="Q177" s="56"/>
      <c r="R177" s="56"/>
      <c r="S177" s="444"/>
    </row>
    <row r="178" spans="1:19" outlineLevel="1">
      <c r="A178" s="401"/>
      <c r="B178" s="310" t="s">
        <v>759</v>
      </c>
      <c r="C178" s="100" t="s">
        <v>760</v>
      </c>
      <c r="D178" s="100"/>
      <c r="E178" s="39" t="s">
        <v>254</v>
      </c>
      <c r="F178" s="39">
        <v>0.01</v>
      </c>
      <c r="G178" s="39" t="s">
        <v>531</v>
      </c>
      <c r="H178" s="39"/>
      <c r="I178" s="39"/>
      <c r="J178" s="39" t="s">
        <v>62</v>
      </c>
      <c r="K178" s="100" t="s">
        <v>761</v>
      </c>
      <c r="L178" s="39" t="s">
        <v>166</v>
      </c>
      <c r="M178" s="39"/>
      <c r="N178" s="39"/>
      <c r="O178" s="56"/>
      <c r="P178" s="56"/>
      <c r="Q178" s="56"/>
      <c r="R178" s="56"/>
      <c r="S178" s="444"/>
    </row>
    <row r="179" spans="1:19" outlineLevel="1">
      <c r="A179" s="401"/>
      <c r="B179" s="310" t="s">
        <v>762</v>
      </c>
      <c r="C179" s="100" t="s">
        <v>763</v>
      </c>
      <c r="D179" s="100"/>
      <c r="E179" s="39" t="s">
        <v>254</v>
      </c>
      <c r="F179" s="39">
        <v>0.1</v>
      </c>
      <c r="G179" s="39" t="s">
        <v>68</v>
      </c>
      <c r="H179" s="39"/>
      <c r="I179" s="39"/>
      <c r="J179" s="39" t="s">
        <v>62</v>
      </c>
      <c r="K179" s="100" t="s">
        <v>764</v>
      </c>
      <c r="L179" s="39" t="s">
        <v>166</v>
      </c>
      <c r="M179" s="39"/>
      <c r="N179" s="39"/>
      <c r="O179" s="56"/>
      <c r="P179" s="56"/>
      <c r="Q179" s="56"/>
      <c r="R179" s="56"/>
      <c r="S179" s="444"/>
    </row>
    <row r="180" spans="1:19" outlineLevel="1">
      <c r="A180" s="402"/>
      <c r="B180" s="310" t="s">
        <v>765</v>
      </c>
      <c r="C180" s="100" t="s">
        <v>766</v>
      </c>
      <c r="D180" s="100"/>
      <c r="E180" s="39"/>
      <c r="F180" s="39"/>
      <c r="G180" s="39"/>
      <c r="H180" s="39"/>
      <c r="I180" s="39"/>
      <c r="J180" s="39" t="s">
        <v>62</v>
      </c>
      <c r="K180" s="100" t="s">
        <v>767</v>
      </c>
      <c r="L180" s="39" t="s">
        <v>166</v>
      </c>
      <c r="M180" s="39"/>
      <c r="N180" s="39"/>
      <c r="O180" s="58"/>
      <c r="P180" s="58"/>
      <c r="Q180" s="58"/>
      <c r="R180" s="58"/>
      <c r="S180" s="445"/>
    </row>
    <row r="181" spans="1:19" outlineLevel="1">
      <c r="A181" s="400" t="s">
        <v>768</v>
      </c>
      <c r="B181" s="310" t="s">
        <v>769</v>
      </c>
      <c r="C181" s="100" t="s">
        <v>770</v>
      </c>
      <c r="D181" s="100"/>
      <c r="E181" s="39" t="s">
        <v>254</v>
      </c>
      <c r="F181" s="39">
        <v>0.1</v>
      </c>
      <c r="G181" s="39" t="s">
        <v>68</v>
      </c>
      <c r="H181" s="39"/>
      <c r="I181" s="39"/>
      <c r="J181" s="39" t="s">
        <v>62</v>
      </c>
      <c r="K181" s="100" t="s">
        <v>771</v>
      </c>
      <c r="L181" s="39" t="s">
        <v>166</v>
      </c>
      <c r="M181" s="39"/>
      <c r="N181" s="39"/>
      <c r="O181" s="55"/>
      <c r="P181" s="55"/>
      <c r="Q181" s="55"/>
      <c r="R181" s="55"/>
      <c r="S181" s="406"/>
    </row>
    <row r="182" spans="1:19" outlineLevel="1">
      <c r="A182" s="401"/>
      <c r="B182" s="310" t="s">
        <v>772</v>
      </c>
      <c r="C182" s="100" t="s">
        <v>773</v>
      </c>
      <c r="D182" s="100"/>
      <c r="E182" s="39" t="s">
        <v>271</v>
      </c>
      <c r="F182" s="39">
        <v>0.01</v>
      </c>
      <c r="G182" s="39" t="s">
        <v>519</v>
      </c>
      <c r="H182" s="39"/>
      <c r="I182" s="39"/>
      <c r="J182" s="39" t="s">
        <v>62</v>
      </c>
      <c r="K182" s="100" t="s">
        <v>774</v>
      </c>
      <c r="L182" s="39" t="s">
        <v>166</v>
      </c>
      <c r="M182" s="39"/>
      <c r="N182" s="39"/>
      <c r="O182" s="56"/>
      <c r="P182" s="56"/>
      <c r="Q182" s="56"/>
      <c r="R182" s="56"/>
      <c r="S182" s="444"/>
    </row>
    <row r="183" spans="1:19" outlineLevel="1">
      <c r="A183" s="401"/>
      <c r="B183" s="310" t="s">
        <v>775</v>
      </c>
      <c r="C183" s="100" t="s">
        <v>776</v>
      </c>
      <c r="D183" s="100"/>
      <c r="E183" s="39" t="s">
        <v>271</v>
      </c>
      <c r="F183" s="39">
        <v>0.01</v>
      </c>
      <c r="G183" s="39" t="s">
        <v>483</v>
      </c>
      <c r="H183" s="39"/>
      <c r="I183" s="39"/>
      <c r="J183" s="39" t="s">
        <v>62</v>
      </c>
      <c r="K183" s="100" t="s">
        <v>777</v>
      </c>
      <c r="L183" s="39" t="s">
        <v>166</v>
      </c>
      <c r="M183" s="39"/>
      <c r="N183" s="39"/>
      <c r="O183" s="56"/>
      <c r="P183" s="56"/>
      <c r="Q183" s="56"/>
      <c r="R183" s="56"/>
      <c r="S183" s="444"/>
    </row>
    <row r="184" spans="1:19" outlineLevel="1">
      <c r="A184" s="401"/>
      <c r="B184" s="310" t="s">
        <v>778</v>
      </c>
      <c r="C184" s="100" t="s">
        <v>779</v>
      </c>
      <c r="D184" s="100"/>
      <c r="E184" s="39" t="s">
        <v>254</v>
      </c>
      <c r="F184" s="39">
        <v>0.1</v>
      </c>
      <c r="G184" s="39" t="s">
        <v>68</v>
      </c>
      <c r="H184" s="39"/>
      <c r="I184" s="39"/>
      <c r="J184" s="39" t="s">
        <v>62</v>
      </c>
      <c r="K184" s="100" t="s">
        <v>780</v>
      </c>
      <c r="L184" s="39" t="s">
        <v>166</v>
      </c>
      <c r="M184" s="39"/>
      <c r="N184" s="39"/>
      <c r="O184" s="56"/>
      <c r="P184" s="56"/>
      <c r="Q184" s="56"/>
      <c r="R184" s="56"/>
      <c r="S184" s="444"/>
    </row>
    <row r="185" spans="1:19" outlineLevel="1">
      <c r="A185" s="401"/>
      <c r="B185" s="310" t="s">
        <v>781</v>
      </c>
      <c r="C185" s="100" t="s">
        <v>782</v>
      </c>
      <c r="D185" s="100"/>
      <c r="E185" s="39" t="s">
        <v>271</v>
      </c>
      <c r="F185" s="39">
        <v>0.01</v>
      </c>
      <c r="G185" s="39" t="s">
        <v>519</v>
      </c>
      <c r="H185" s="39"/>
      <c r="I185" s="39"/>
      <c r="J185" s="39" t="s">
        <v>62</v>
      </c>
      <c r="K185" s="100" t="s">
        <v>783</v>
      </c>
      <c r="L185" s="39" t="s">
        <v>166</v>
      </c>
      <c r="M185" s="39"/>
      <c r="N185" s="39"/>
      <c r="O185" s="56"/>
      <c r="P185" s="56"/>
      <c r="Q185" s="56"/>
      <c r="R185" s="56"/>
      <c r="S185" s="444"/>
    </row>
    <row r="186" spans="1:19" outlineLevel="1">
      <c r="A186" s="402"/>
      <c r="B186" s="310" t="s">
        <v>784</v>
      </c>
      <c r="C186" s="100" t="s">
        <v>785</v>
      </c>
      <c r="D186" s="100"/>
      <c r="E186" s="39" t="s">
        <v>271</v>
      </c>
      <c r="F186" s="39">
        <v>0.01</v>
      </c>
      <c r="G186" s="39" t="s">
        <v>483</v>
      </c>
      <c r="H186" s="39"/>
      <c r="I186" s="39"/>
      <c r="J186" s="39" t="s">
        <v>62</v>
      </c>
      <c r="K186" s="100" t="s">
        <v>786</v>
      </c>
      <c r="L186" s="39" t="s">
        <v>166</v>
      </c>
      <c r="M186" s="39"/>
      <c r="N186" s="39"/>
      <c r="O186" s="58"/>
      <c r="P186" s="58"/>
      <c r="Q186" s="58"/>
      <c r="R186" s="58"/>
      <c r="S186" s="445"/>
    </row>
    <row r="187" spans="1:19" outlineLevel="1">
      <c r="B187" s="104"/>
      <c r="C187" s="100"/>
      <c r="D187" s="100"/>
      <c r="E187" s="39"/>
      <c r="F187" s="39"/>
      <c r="G187" s="39"/>
      <c r="H187" s="39"/>
      <c r="I187" s="39"/>
      <c r="J187" s="39"/>
      <c r="K187" s="100"/>
      <c r="L187" s="39"/>
      <c r="M187" s="39"/>
      <c r="N187" s="39"/>
      <c r="O187" s="39"/>
      <c r="P187" s="39"/>
      <c r="Q187" s="39"/>
      <c r="R187" s="39"/>
      <c r="S187" s="130"/>
    </row>
    <row r="188" spans="1:19" outlineLevel="1">
      <c r="B188" s="312" t="s">
        <v>243</v>
      </c>
    </row>
    <row r="189" spans="1:19">
      <c r="B189" s="312" t="s">
        <v>243</v>
      </c>
    </row>
    <row r="190" spans="1:19">
      <c r="A190" s="366" t="s">
        <v>787</v>
      </c>
      <c r="B190" s="373"/>
      <c r="C190" s="374"/>
      <c r="D190" s="375" t="s">
        <v>788</v>
      </c>
      <c r="E190" s="375"/>
      <c r="F190" s="375"/>
      <c r="G190" s="375"/>
      <c r="H190" s="375"/>
      <c r="I190" s="375"/>
      <c r="J190" s="375"/>
      <c r="K190" s="375"/>
      <c r="L190" s="375"/>
      <c r="M190" s="375"/>
      <c r="N190" s="376"/>
      <c r="O190" s="143"/>
      <c r="P190" s="143"/>
      <c r="Q190" s="143"/>
      <c r="R190" s="143"/>
    </row>
    <row r="191" spans="1:19" ht="45" outlineLevel="1">
      <c r="B191" s="310" t="s">
        <v>789</v>
      </c>
      <c r="C191" s="100" t="s">
        <v>790</v>
      </c>
      <c r="D191" s="100"/>
      <c r="E191" s="39" t="s">
        <v>164</v>
      </c>
      <c r="F191" s="39"/>
      <c r="G191" s="39"/>
      <c r="H191" s="39"/>
      <c r="I191" s="39"/>
      <c r="J191" s="39" t="s">
        <v>62</v>
      </c>
      <c r="K191" s="100" t="s">
        <v>250</v>
      </c>
      <c r="L191" s="55" t="s">
        <v>166</v>
      </c>
      <c r="M191" s="123">
        <v>0</v>
      </c>
      <c r="N191" s="55" t="s">
        <v>5583</v>
      </c>
      <c r="O191" s="55"/>
      <c r="P191" s="55"/>
      <c r="Q191" s="55"/>
      <c r="R191" s="55"/>
      <c r="S191" s="130"/>
    </row>
    <row r="192" spans="1:19" ht="45" outlineLevel="1">
      <c r="A192" s="400" t="s">
        <v>791</v>
      </c>
      <c r="B192" s="313" t="s">
        <v>792</v>
      </c>
      <c r="C192" s="100" t="s">
        <v>793</v>
      </c>
      <c r="D192" s="100"/>
      <c r="E192" s="39" t="s">
        <v>254</v>
      </c>
      <c r="F192" s="39">
        <v>0.1</v>
      </c>
      <c r="G192" s="39" t="s">
        <v>68</v>
      </c>
      <c r="H192" s="39"/>
      <c r="I192" s="39"/>
      <c r="J192" s="39" t="s">
        <v>62</v>
      </c>
      <c r="K192" s="100" t="s">
        <v>794</v>
      </c>
      <c r="L192" s="39" t="s">
        <v>166</v>
      </c>
      <c r="M192" s="39"/>
      <c r="N192" s="39"/>
      <c r="O192" s="55"/>
      <c r="P192" s="55"/>
      <c r="Q192" s="55"/>
      <c r="R192" s="55"/>
      <c r="S192" s="406" t="s">
        <v>795</v>
      </c>
    </row>
    <row r="193" spans="1:19" ht="45" outlineLevel="1">
      <c r="A193" s="401"/>
      <c r="B193" s="310" t="s">
        <v>796</v>
      </c>
      <c r="C193" s="100" t="s">
        <v>797</v>
      </c>
      <c r="D193" s="100"/>
      <c r="E193" s="39" t="s">
        <v>271</v>
      </c>
      <c r="F193" s="39">
        <v>0.01</v>
      </c>
      <c r="G193" s="39" t="s">
        <v>519</v>
      </c>
      <c r="H193" s="39"/>
      <c r="I193" s="39"/>
      <c r="J193" s="39" t="s">
        <v>62</v>
      </c>
      <c r="K193" s="100" t="s">
        <v>798</v>
      </c>
      <c r="L193" s="39" t="s">
        <v>166</v>
      </c>
      <c r="M193" s="39"/>
      <c r="N193" s="39"/>
      <c r="O193" s="56"/>
      <c r="P193" s="56"/>
      <c r="Q193" s="56"/>
      <c r="R193" s="56"/>
      <c r="S193" s="441"/>
    </row>
    <row r="194" spans="1:19" ht="45" outlineLevel="1">
      <c r="A194" s="402"/>
      <c r="B194" s="310" t="s">
        <v>799</v>
      </c>
      <c r="C194" s="100" t="s">
        <v>800</v>
      </c>
      <c r="D194" s="100"/>
      <c r="E194" s="39" t="s">
        <v>254</v>
      </c>
      <c r="F194" s="39">
        <v>0.01</v>
      </c>
      <c r="G194" s="39" t="s">
        <v>483</v>
      </c>
      <c r="H194" s="39"/>
      <c r="I194" s="39"/>
      <c r="J194" s="39" t="s">
        <v>62</v>
      </c>
      <c r="K194" s="100" t="s">
        <v>801</v>
      </c>
      <c r="L194" s="39" t="s">
        <v>166</v>
      </c>
      <c r="M194" s="39"/>
      <c r="N194" s="39"/>
      <c r="O194" s="56"/>
      <c r="P194" s="56"/>
      <c r="Q194" s="56"/>
      <c r="R194" s="56"/>
      <c r="S194" s="441"/>
    </row>
    <row r="195" spans="1:19" outlineLevel="1">
      <c r="B195" s="308" t="s">
        <v>802</v>
      </c>
      <c r="K195" s="100" t="s">
        <v>212</v>
      </c>
    </row>
    <row r="196" spans="1:19" ht="45" outlineLevel="1">
      <c r="B196" s="308" t="s">
        <v>803</v>
      </c>
      <c r="C196" s="112" t="s">
        <v>804</v>
      </c>
      <c r="D196" s="112"/>
      <c r="E196" s="86" t="s">
        <v>164</v>
      </c>
      <c r="F196" s="86"/>
      <c r="G196" s="86"/>
      <c r="H196" s="86"/>
      <c r="I196" s="86"/>
      <c r="J196" s="86" t="s">
        <v>62</v>
      </c>
      <c r="K196" s="112" t="s">
        <v>250</v>
      </c>
      <c r="L196" s="105" t="s">
        <v>166</v>
      </c>
      <c r="M196" s="109">
        <v>0</v>
      </c>
      <c r="N196" s="105" t="s">
        <v>5583</v>
      </c>
      <c r="O196" s="105"/>
      <c r="P196" s="105"/>
      <c r="Q196" s="105"/>
      <c r="R196" s="105"/>
      <c r="S196" s="126"/>
    </row>
    <row r="197" spans="1:19" ht="45" outlineLevel="1">
      <c r="A197" s="86" t="s">
        <v>805</v>
      </c>
      <c r="B197" s="308" t="s">
        <v>806</v>
      </c>
      <c r="C197" s="100" t="s">
        <v>807</v>
      </c>
      <c r="D197" s="100"/>
      <c r="E197" s="39" t="s">
        <v>254</v>
      </c>
      <c r="F197" s="39">
        <v>0.1</v>
      </c>
      <c r="G197" s="39" t="s">
        <v>483</v>
      </c>
      <c r="H197" s="39"/>
      <c r="I197" s="39"/>
      <c r="J197" s="39" t="s">
        <v>62</v>
      </c>
      <c r="K197" s="100" t="s">
        <v>808</v>
      </c>
      <c r="L197" s="86" t="s">
        <v>166</v>
      </c>
      <c r="M197" s="86"/>
      <c r="N197" s="86"/>
      <c r="O197" s="86"/>
      <c r="P197" s="86"/>
      <c r="Q197" s="86"/>
      <c r="R197" s="86"/>
      <c r="S197" s="112" t="s">
        <v>809</v>
      </c>
    </row>
    <row r="198" spans="1:19" outlineLevel="1">
      <c r="B198" s="94"/>
      <c r="C198" s="112"/>
      <c r="D198" s="112"/>
      <c r="E198" s="86"/>
      <c r="F198" s="86"/>
      <c r="G198" s="86"/>
      <c r="H198" s="86"/>
      <c r="I198" s="86"/>
      <c r="J198" s="86"/>
      <c r="K198" s="112"/>
      <c r="L198" s="86"/>
      <c r="M198" s="86"/>
      <c r="N198" s="86"/>
      <c r="O198" s="86"/>
      <c r="P198" s="86"/>
      <c r="Q198" s="86"/>
      <c r="R198" s="86"/>
      <c r="S198" s="126"/>
    </row>
    <row r="199" spans="1:19" outlineLevel="1">
      <c r="B199" s="312" t="s">
        <v>243</v>
      </c>
      <c r="C199" s="144"/>
      <c r="D199" s="144"/>
    </row>
    <row r="200" spans="1:19">
      <c r="B200" s="312" t="s">
        <v>243</v>
      </c>
    </row>
    <row r="201" spans="1:19">
      <c r="A201" s="366" t="s">
        <v>810</v>
      </c>
      <c r="B201" s="367"/>
      <c r="C201" s="368"/>
      <c r="D201" s="369" t="s">
        <v>811</v>
      </c>
      <c r="E201" s="369"/>
      <c r="F201" s="369"/>
      <c r="G201" s="369"/>
      <c r="H201" s="369"/>
      <c r="I201" s="369"/>
      <c r="J201" s="369"/>
      <c r="K201" s="369"/>
      <c r="L201" s="369"/>
      <c r="M201" s="369"/>
      <c r="N201" s="370"/>
      <c r="O201" s="122"/>
      <c r="P201" s="122"/>
      <c r="Q201" s="122"/>
      <c r="R201" s="122"/>
    </row>
    <row r="202" spans="1:19" ht="45" outlineLevel="1">
      <c r="B202" s="310" t="s">
        <v>812</v>
      </c>
      <c r="C202" s="100" t="s">
        <v>813</v>
      </c>
      <c r="D202" s="100"/>
      <c r="E202" s="39" t="s">
        <v>164</v>
      </c>
      <c r="F202" s="39"/>
      <c r="G202" s="39"/>
      <c r="H202" s="39"/>
      <c r="I202" s="39"/>
      <c r="J202" s="39" t="s">
        <v>62</v>
      </c>
      <c r="K202" s="100" t="s">
        <v>250</v>
      </c>
      <c r="L202" s="55" t="s">
        <v>166</v>
      </c>
      <c r="M202" s="123">
        <v>0</v>
      </c>
      <c r="N202" s="55" t="s">
        <v>5583</v>
      </c>
      <c r="O202" s="55"/>
      <c r="P202" s="55"/>
      <c r="Q202" s="55"/>
      <c r="R202" s="55"/>
      <c r="S202" s="130"/>
    </row>
    <row r="203" spans="1:19" outlineLevel="1">
      <c r="A203" s="400" t="s">
        <v>814</v>
      </c>
      <c r="B203" s="310" t="s">
        <v>815</v>
      </c>
      <c r="C203" s="100" t="s">
        <v>816</v>
      </c>
      <c r="D203" s="100"/>
      <c r="E203" s="39" t="s">
        <v>254</v>
      </c>
      <c r="F203" s="39">
        <v>0.1</v>
      </c>
      <c r="G203" s="39" t="s">
        <v>68</v>
      </c>
      <c r="H203" s="39"/>
      <c r="I203" s="39"/>
      <c r="J203" s="39" t="s">
        <v>62</v>
      </c>
      <c r="K203" s="100" t="s">
        <v>817</v>
      </c>
      <c r="L203" s="39" t="s">
        <v>166</v>
      </c>
      <c r="M203" s="39"/>
      <c r="N203" s="39"/>
      <c r="O203" s="55"/>
      <c r="P203" s="55"/>
      <c r="Q203" s="55"/>
      <c r="R203" s="55"/>
      <c r="S203" s="406" t="s">
        <v>818</v>
      </c>
    </row>
    <row r="204" spans="1:19" ht="30" outlineLevel="1">
      <c r="A204" s="401"/>
      <c r="B204" s="310" t="s">
        <v>819</v>
      </c>
      <c r="C204" s="100" t="s">
        <v>820</v>
      </c>
      <c r="D204" s="100"/>
      <c r="E204" s="39" t="s">
        <v>271</v>
      </c>
      <c r="F204" s="39">
        <v>0.01</v>
      </c>
      <c r="G204" s="39" t="s">
        <v>519</v>
      </c>
      <c r="H204" s="39"/>
      <c r="I204" s="39"/>
      <c r="J204" s="39" t="s">
        <v>62</v>
      </c>
      <c r="K204" s="100" t="s">
        <v>821</v>
      </c>
      <c r="L204" s="39" t="s">
        <v>166</v>
      </c>
      <c r="M204" s="39"/>
      <c r="N204" s="39"/>
      <c r="O204" s="56"/>
      <c r="P204" s="56"/>
      <c r="Q204" s="56"/>
      <c r="R204" s="56"/>
      <c r="S204" s="444"/>
    </row>
    <row r="205" spans="1:19" ht="30" outlineLevel="1">
      <c r="A205" s="401"/>
      <c r="B205" s="310" t="s">
        <v>822</v>
      </c>
      <c r="C205" s="100" t="s">
        <v>823</v>
      </c>
      <c r="D205" s="100"/>
      <c r="E205" s="39" t="s">
        <v>271</v>
      </c>
      <c r="F205" s="39">
        <v>0.01</v>
      </c>
      <c r="G205" s="39" t="s">
        <v>483</v>
      </c>
      <c r="H205" s="39"/>
      <c r="I205" s="39"/>
      <c r="J205" s="39" t="s">
        <v>62</v>
      </c>
      <c r="K205" s="100" t="s">
        <v>824</v>
      </c>
      <c r="L205" s="39" t="s">
        <v>166</v>
      </c>
      <c r="M205" s="39"/>
      <c r="N205" s="39"/>
      <c r="O205" s="58"/>
      <c r="P205" s="58"/>
      <c r="Q205" s="58"/>
      <c r="R205" s="58"/>
      <c r="S205" s="445"/>
    </row>
    <row r="206" spans="1:19" ht="45" outlineLevel="1">
      <c r="A206" s="401"/>
      <c r="B206" s="310" t="s">
        <v>825</v>
      </c>
      <c r="C206" s="100" t="s">
        <v>826</v>
      </c>
      <c r="D206" s="100"/>
      <c r="E206" s="39" t="s">
        <v>271</v>
      </c>
      <c r="F206" s="39">
        <v>1</v>
      </c>
      <c r="G206" s="145" t="s">
        <v>272</v>
      </c>
      <c r="H206" s="39"/>
      <c r="I206" s="39"/>
      <c r="J206" s="39" t="s">
        <v>62</v>
      </c>
      <c r="K206" s="100" t="s">
        <v>827</v>
      </c>
      <c r="L206" s="39" t="s">
        <v>166</v>
      </c>
      <c r="M206" s="39"/>
      <c r="N206" s="39"/>
      <c r="O206" s="39"/>
      <c r="P206" s="39"/>
      <c r="Q206" s="39"/>
      <c r="R206" s="39"/>
      <c r="S206" s="100" t="s">
        <v>828</v>
      </c>
    </row>
    <row r="207" spans="1:19" ht="30" outlineLevel="1">
      <c r="A207" s="401"/>
      <c r="B207" s="310" t="s">
        <v>829</v>
      </c>
      <c r="C207" s="100" t="s">
        <v>830</v>
      </c>
      <c r="D207" s="100"/>
      <c r="E207" s="39" t="s">
        <v>254</v>
      </c>
      <c r="F207" s="39">
        <v>1</v>
      </c>
      <c r="G207" s="39" t="s">
        <v>831</v>
      </c>
      <c r="H207" s="39"/>
      <c r="I207" s="39"/>
      <c r="J207" s="39" t="s">
        <v>62</v>
      </c>
      <c r="K207" s="100" t="s">
        <v>832</v>
      </c>
      <c r="L207" s="39" t="s">
        <v>166</v>
      </c>
      <c r="M207" s="39"/>
      <c r="N207" s="39"/>
      <c r="O207" s="39"/>
      <c r="P207" s="39"/>
      <c r="Q207" s="39"/>
      <c r="R207" s="39"/>
      <c r="S207" s="100" t="s">
        <v>833</v>
      </c>
    </row>
    <row r="208" spans="1:19" ht="45" outlineLevel="1">
      <c r="A208" s="401"/>
      <c r="B208" s="310" t="s">
        <v>834</v>
      </c>
      <c r="C208" s="100" t="s">
        <v>835</v>
      </c>
      <c r="D208" s="100"/>
      <c r="E208" s="39" t="s">
        <v>254</v>
      </c>
      <c r="F208" s="39">
        <v>1</v>
      </c>
      <c r="G208" s="39" t="s">
        <v>831</v>
      </c>
      <c r="H208" s="39"/>
      <c r="I208" s="39"/>
      <c r="J208" s="39" t="s">
        <v>62</v>
      </c>
      <c r="K208" s="100" t="s">
        <v>836</v>
      </c>
      <c r="L208" s="39" t="s">
        <v>166</v>
      </c>
      <c r="M208" s="39"/>
      <c r="N208" s="39"/>
      <c r="O208" s="39"/>
      <c r="P208" s="39"/>
      <c r="Q208" s="39"/>
      <c r="R208" s="39"/>
      <c r="S208" s="100" t="s">
        <v>837</v>
      </c>
    </row>
    <row r="209" spans="1:19" ht="30" outlineLevel="1">
      <c r="A209" s="402"/>
      <c r="B209" s="310" t="s">
        <v>838</v>
      </c>
      <c r="C209" s="100" t="s">
        <v>839</v>
      </c>
      <c r="D209" s="100"/>
      <c r="E209" s="39" t="s">
        <v>254</v>
      </c>
      <c r="F209" s="39">
        <v>1</v>
      </c>
      <c r="G209" s="39" t="s">
        <v>840</v>
      </c>
      <c r="H209" s="39"/>
      <c r="I209" s="39"/>
      <c r="J209" s="39" t="s">
        <v>62</v>
      </c>
      <c r="K209" s="100" t="s">
        <v>841</v>
      </c>
      <c r="L209" s="39" t="s">
        <v>166</v>
      </c>
      <c r="M209" s="39"/>
      <c r="N209" s="39"/>
      <c r="O209" s="39"/>
      <c r="P209" s="39"/>
      <c r="Q209" s="39"/>
      <c r="R209" s="39"/>
      <c r="S209" s="100" t="s">
        <v>842</v>
      </c>
    </row>
    <row r="210" spans="1:19" outlineLevel="1">
      <c r="B210" s="310" t="s">
        <v>843</v>
      </c>
      <c r="C210" s="100"/>
      <c r="D210" s="100"/>
      <c r="E210" s="39"/>
      <c r="F210" s="39"/>
      <c r="G210" s="39"/>
      <c r="H210" s="39"/>
      <c r="I210" s="39"/>
      <c r="J210" s="39"/>
      <c r="K210" s="100" t="s">
        <v>212</v>
      </c>
      <c r="L210" s="39"/>
      <c r="M210" s="39"/>
      <c r="N210" s="39"/>
      <c r="O210" s="39"/>
      <c r="P210" s="39"/>
      <c r="Q210" s="39"/>
      <c r="R210" s="39"/>
      <c r="S210" s="130"/>
    </row>
    <row r="211" spans="1:19" ht="45" outlineLevel="1">
      <c r="B211" s="310" t="s">
        <v>844</v>
      </c>
      <c r="C211" s="100" t="s">
        <v>845</v>
      </c>
      <c r="D211" s="100"/>
      <c r="E211" s="39" t="s">
        <v>164</v>
      </c>
      <c r="F211" s="39"/>
      <c r="G211" s="39"/>
      <c r="H211" s="39"/>
      <c r="I211" s="39"/>
      <c r="J211" s="39" t="s">
        <v>62</v>
      </c>
      <c r="K211" s="100" t="s">
        <v>250</v>
      </c>
      <c r="L211" s="55" t="s">
        <v>166</v>
      </c>
      <c r="M211" s="123">
        <v>0</v>
      </c>
      <c r="N211" s="55" t="s">
        <v>5583</v>
      </c>
      <c r="O211" s="55"/>
      <c r="P211" s="55"/>
      <c r="Q211" s="55"/>
      <c r="R211" s="55"/>
      <c r="S211" s="130"/>
    </row>
    <row r="212" spans="1:19" ht="15" customHeight="1" outlineLevel="1">
      <c r="A212" s="400" t="s">
        <v>846</v>
      </c>
      <c r="B212" s="310" t="s">
        <v>847</v>
      </c>
      <c r="C212" s="100" t="s">
        <v>848</v>
      </c>
      <c r="D212" s="100"/>
      <c r="E212" s="39" t="s">
        <v>254</v>
      </c>
      <c r="F212" s="39">
        <v>0.01</v>
      </c>
      <c r="G212" s="39" t="s">
        <v>519</v>
      </c>
      <c r="H212" s="39"/>
      <c r="I212" s="39"/>
      <c r="J212" s="39" t="s">
        <v>62</v>
      </c>
      <c r="K212" s="100" t="s">
        <v>849</v>
      </c>
      <c r="L212" s="39" t="s">
        <v>166</v>
      </c>
      <c r="M212" s="55"/>
      <c r="N212" s="55"/>
      <c r="O212" s="55"/>
      <c r="P212" s="55"/>
      <c r="Q212" s="406" t="s">
        <v>850</v>
      </c>
      <c r="R212" s="55"/>
      <c r="S212" s="406" t="s">
        <v>850</v>
      </c>
    </row>
    <row r="213" spans="1:19" ht="30" outlineLevel="1">
      <c r="A213" s="401"/>
      <c r="B213" s="310" t="s">
        <v>851</v>
      </c>
      <c r="C213" s="100" t="s">
        <v>852</v>
      </c>
      <c r="D213" s="100"/>
      <c r="E213" s="39" t="s">
        <v>254</v>
      </c>
      <c r="F213" s="39">
        <v>0.01</v>
      </c>
      <c r="G213" s="39" t="s">
        <v>519</v>
      </c>
      <c r="H213" s="39"/>
      <c r="I213" s="39"/>
      <c r="J213" s="39" t="s">
        <v>62</v>
      </c>
      <c r="K213" s="100" t="s">
        <v>853</v>
      </c>
      <c r="L213" s="39" t="s">
        <v>166</v>
      </c>
      <c r="M213" s="56"/>
      <c r="N213" s="56"/>
      <c r="O213" s="56"/>
      <c r="P213" s="56"/>
      <c r="Q213" s="441"/>
      <c r="R213" s="56"/>
      <c r="S213" s="441"/>
    </row>
    <row r="214" spans="1:19" outlineLevel="1">
      <c r="A214" s="401"/>
      <c r="B214" s="310" t="s">
        <v>854</v>
      </c>
      <c r="C214" s="100"/>
      <c r="D214" s="100"/>
      <c r="E214" s="39"/>
      <c r="F214" s="39"/>
      <c r="G214" s="39"/>
      <c r="H214" s="39"/>
      <c r="I214" s="39"/>
      <c r="J214" s="39" t="s">
        <v>62</v>
      </c>
      <c r="K214" s="100" t="s">
        <v>855</v>
      </c>
      <c r="L214" s="39" t="s">
        <v>166</v>
      </c>
      <c r="M214" s="56"/>
      <c r="N214" s="56"/>
      <c r="O214" s="56"/>
      <c r="P214" s="56"/>
      <c r="Q214" s="441"/>
      <c r="R214" s="56"/>
      <c r="S214" s="441"/>
    </row>
    <row r="215" spans="1:19" outlineLevel="1">
      <c r="A215" s="401"/>
      <c r="B215" s="310" t="s">
        <v>856</v>
      </c>
      <c r="C215" s="100"/>
      <c r="D215" s="100"/>
      <c r="E215" s="39"/>
      <c r="F215" s="39"/>
      <c r="G215" s="145"/>
      <c r="H215" s="39"/>
      <c r="I215" s="39"/>
      <c r="J215" s="39" t="s">
        <v>62</v>
      </c>
      <c r="K215" s="100" t="s">
        <v>855</v>
      </c>
      <c r="L215" s="39" t="s">
        <v>166</v>
      </c>
      <c r="M215" s="56"/>
      <c r="N215" s="56"/>
      <c r="O215" s="56"/>
      <c r="P215" s="56"/>
      <c r="Q215" s="441"/>
      <c r="R215" s="56"/>
      <c r="S215" s="441"/>
    </row>
    <row r="216" spans="1:19" outlineLevel="1">
      <c r="B216" s="310" t="s">
        <v>857</v>
      </c>
      <c r="C216" s="100"/>
      <c r="D216" s="100"/>
      <c r="E216" s="39"/>
      <c r="F216" s="39"/>
      <c r="G216" s="39"/>
      <c r="H216" s="39"/>
      <c r="I216" s="39"/>
      <c r="J216" s="39"/>
      <c r="K216" s="100" t="s">
        <v>212</v>
      </c>
      <c r="L216" s="39"/>
      <c r="M216" s="39"/>
      <c r="N216" s="39"/>
      <c r="O216" s="39"/>
      <c r="P216" s="39"/>
      <c r="Q216" s="39"/>
      <c r="R216" s="39"/>
      <c r="S216" s="130"/>
    </row>
    <row r="217" spans="1:19" ht="30" outlineLevel="1">
      <c r="A217" s="400" t="s">
        <v>858</v>
      </c>
      <c r="B217" s="310" t="s">
        <v>859</v>
      </c>
      <c r="C217" s="100" t="s">
        <v>860</v>
      </c>
      <c r="D217" s="100"/>
      <c r="E217" s="39" t="s">
        <v>271</v>
      </c>
      <c r="F217" s="39">
        <v>0.1</v>
      </c>
      <c r="G217" s="39" t="s">
        <v>483</v>
      </c>
      <c r="H217" s="39"/>
      <c r="I217" s="39"/>
      <c r="J217" s="39" t="s">
        <v>62</v>
      </c>
      <c r="K217" s="100" t="s">
        <v>861</v>
      </c>
      <c r="L217" s="39" t="s">
        <v>166</v>
      </c>
      <c r="M217" s="39"/>
      <c r="N217" s="39"/>
      <c r="O217" s="39"/>
      <c r="P217" s="39"/>
      <c r="Q217" s="39"/>
      <c r="R217" s="39"/>
      <c r="S217" s="130"/>
    </row>
    <row r="218" spans="1:19" outlineLevel="1">
      <c r="A218" s="401"/>
      <c r="B218" s="310" t="s">
        <v>862</v>
      </c>
      <c r="C218" s="100" t="s">
        <v>863</v>
      </c>
      <c r="D218" s="100"/>
      <c r="E218" s="39" t="s">
        <v>254</v>
      </c>
      <c r="F218" s="39">
        <v>1</v>
      </c>
      <c r="G218" s="39" t="s">
        <v>831</v>
      </c>
      <c r="H218" s="39"/>
      <c r="I218" s="39"/>
      <c r="J218" s="39" t="s">
        <v>62</v>
      </c>
      <c r="K218" s="100" t="s">
        <v>864</v>
      </c>
      <c r="L218" s="39" t="s">
        <v>166</v>
      </c>
      <c r="M218" s="39"/>
      <c r="N218" s="39"/>
      <c r="O218" s="39"/>
      <c r="P218" s="39"/>
      <c r="Q218" s="39"/>
      <c r="R218" s="39"/>
      <c r="S218" s="130" t="s">
        <v>865</v>
      </c>
    </row>
    <row r="219" spans="1:19" outlineLevel="1">
      <c r="A219" s="401"/>
      <c r="B219" s="310" t="s">
        <v>866</v>
      </c>
      <c r="C219" s="100" t="s">
        <v>867</v>
      </c>
      <c r="D219" s="100"/>
      <c r="E219" s="39" t="s">
        <v>254</v>
      </c>
      <c r="F219" s="39">
        <v>1</v>
      </c>
      <c r="G219" s="39" t="s">
        <v>831</v>
      </c>
      <c r="H219" s="39"/>
      <c r="I219" s="39"/>
      <c r="J219" s="39" t="s">
        <v>62</v>
      </c>
      <c r="K219" s="100" t="s">
        <v>868</v>
      </c>
      <c r="L219" s="39" t="s">
        <v>166</v>
      </c>
      <c r="M219" s="39"/>
      <c r="N219" s="39"/>
      <c r="O219" s="39"/>
      <c r="P219" s="39"/>
      <c r="Q219" s="39"/>
      <c r="R219" s="39"/>
      <c r="S219" s="130" t="s">
        <v>869</v>
      </c>
    </row>
    <row r="220" spans="1:19" outlineLevel="1">
      <c r="A220" s="402"/>
      <c r="B220" s="310" t="s">
        <v>870</v>
      </c>
      <c r="C220" s="100" t="s">
        <v>871</v>
      </c>
      <c r="D220" s="100"/>
      <c r="E220" s="39" t="s">
        <v>254</v>
      </c>
      <c r="F220" s="39">
        <v>1</v>
      </c>
      <c r="G220" s="39"/>
      <c r="H220" s="39"/>
      <c r="I220" s="39"/>
      <c r="J220" s="39" t="s">
        <v>62</v>
      </c>
      <c r="K220" s="100" t="s">
        <v>872</v>
      </c>
      <c r="L220" s="39"/>
      <c r="M220" s="39"/>
      <c r="N220" s="39"/>
      <c r="O220" s="39"/>
      <c r="P220" s="39"/>
      <c r="Q220" s="39"/>
      <c r="R220" s="39"/>
      <c r="S220" s="130"/>
    </row>
    <row r="221" spans="1:19" outlineLevel="1">
      <c r="B221" s="104"/>
      <c r="C221" s="100"/>
      <c r="D221" s="100"/>
      <c r="E221" s="39"/>
      <c r="F221" s="39"/>
      <c r="G221" s="39"/>
      <c r="H221" s="39"/>
      <c r="I221" s="39"/>
      <c r="J221" s="39"/>
      <c r="K221" s="100"/>
      <c r="L221" s="39"/>
      <c r="M221" s="39"/>
      <c r="N221" s="39"/>
      <c r="O221" s="39"/>
      <c r="P221" s="39"/>
      <c r="Q221" s="39"/>
      <c r="R221" s="39"/>
      <c r="S221" s="130"/>
    </row>
    <row r="222" spans="1:19" outlineLevel="1">
      <c r="B222" s="104"/>
      <c r="C222" s="100"/>
      <c r="D222" s="100"/>
      <c r="E222" s="39"/>
      <c r="F222" s="39"/>
      <c r="G222" s="39"/>
      <c r="H222" s="39"/>
      <c r="I222" s="39"/>
      <c r="J222" s="39"/>
      <c r="K222" s="100"/>
      <c r="L222" s="39"/>
      <c r="M222" s="39"/>
      <c r="N222" s="39"/>
      <c r="O222" s="39"/>
      <c r="P222" s="39"/>
      <c r="Q222" s="39"/>
      <c r="R222" s="39"/>
      <c r="S222" s="130"/>
    </row>
    <row r="223" spans="1:19">
      <c r="B223" s="312" t="s">
        <v>243</v>
      </c>
    </row>
    <row r="224" spans="1:19">
      <c r="A224" s="366" t="s">
        <v>873</v>
      </c>
      <c r="B224" s="367"/>
      <c r="C224" s="368"/>
      <c r="D224" s="369" t="s">
        <v>874</v>
      </c>
      <c r="E224" s="369"/>
      <c r="F224" s="369"/>
      <c r="G224" s="369"/>
      <c r="H224" s="369"/>
      <c r="I224" s="369"/>
      <c r="J224" s="369"/>
      <c r="K224" s="369"/>
      <c r="L224" s="369"/>
      <c r="M224" s="369"/>
      <c r="N224" s="370"/>
      <c r="O224" s="122"/>
      <c r="P224" s="122"/>
      <c r="Q224" s="122"/>
      <c r="R224" s="122"/>
    </row>
    <row r="225" spans="1:19" ht="45" outlineLevel="1">
      <c r="B225" s="308" t="s">
        <v>875</v>
      </c>
      <c r="C225" s="112" t="s">
        <v>876</v>
      </c>
      <c r="D225" s="112"/>
      <c r="E225" s="86" t="s">
        <v>164</v>
      </c>
      <c r="F225" s="86"/>
      <c r="G225" s="86"/>
      <c r="H225" s="86"/>
      <c r="I225" s="86"/>
      <c r="J225" s="86" t="s">
        <v>62</v>
      </c>
      <c r="K225" s="112" t="s">
        <v>250</v>
      </c>
      <c r="L225" s="105" t="s">
        <v>166</v>
      </c>
      <c r="M225" s="109">
        <v>0</v>
      </c>
      <c r="N225" s="105" t="s">
        <v>5583</v>
      </c>
      <c r="O225" s="105"/>
      <c r="P225" s="105"/>
      <c r="Q225" s="105"/>
      <c r="R225" s="105"/>
      <c r="S225" s="126"/>
    </row>
    <row r="226" spans="1:19" ht="60" outlineLevel="1">
      <c r="A226" s="405" t="s">
        <v>877</v>
      </c>
      <c r="B226" s="308" t="s">
        <v>878</v>
      </c>
      <c r="C226" s="146" t="s">
        <v>879</v>
      </c>
      <c r="D226" s="146"/>
      <c r="E226" s="105" t="s">
        <v>293</v>
      </c>
      <c r="F226" s="105">
        <v>0.01</v>
      </c>
      <c r="G226" s="105" t="s">
        <v>880</v>
      </c>
      <c r="H226" s="86"/>
      <c r="I226" s="86"/>
      <c r="J226" s="105" t="s">
        <v>62</v>
      </c>
      <c r="K226" s="73" t="s">
        <v>881</v>
      </c>
      <c r="L226" s="105" t="s">
        <v>166</v>
      </c>
      <c r="M226" s="86"/>
      <c r="N226" s="86"/>
      <c r="O226" s="105"/>
      <c r="P226" s="105"/>
      <c r="Q226" s="105"/>
      <c r="R226" s="105"/>
      <c r="S226" s="146" t="s">
        <v>882</v>
      </c>
    </row>
    <row r="227" spans="1:19" ht="60" outlineLevel="1">
      <c r="A227" s="401"/>
      <c r="B227" s="308" t="s">
        <v>883</v>
      </c>
      <c r="C227" s="112" t="s">
        <v>884</v>
      </c>
      <c r="D227" s="112"/>
      <c r="E227" s="86" t="s">
        <v>293</v>
      </c>
      <c r="F227" s="39">
        <v>0.1</v>
      </c>
      <c r="G227" s="86" t="s">
        <v>880</v>
      </c>
      <c r="H227" s="86"/>
      <c r="I227" s="86"/>
      <c r="J227" s="86" t="s">
        <v>62</v>
      </c>
      <c r="K227" s="73" t="s">
        <v>885</v>
      </c>
      <c r="L227" s="105" t="s">
        <v>166</v>
      </c>
      <c r="M227" s="86"/>
      <c r="N227" s="86"/>
      <c r="O227" s="105"/>
      <c r="P227" s="105"/>
      <c r="Q227" s="105"/>
      <c r="R227" s="105"/>
      <c r="S227" s="146" t="s">
        <v>886</v>
      </c>
    </row>
    <row r="228" spans="1:19" outlineLevel="1">
      <c r="A228" s="401"/>
      <c r="B228" s="308" t="s">
        <v>887</v>
      </c>
      <c r="C228" s="146" t="s">
        <v>888</v>
      </c>
      <c r="D228" s="146"/>
      <c r="E228" s="105" t="s">
        <v>293</v>
      </c>
      <c r="F228" s="55">
        <v>0.01</v>
      </c>
      <c r="G228" s="105" t="s">
        <v>880</v>
      </c>
      <c r="H228" s="86"/>
      <c r="I228" s="86"/>
      <c r="J228" s="105" t="s">
        <v>62</v>
      </c>
      <c r="K228" s="146" t="s">
        <v>889</v>
      </c>
      <c r="L228" s="105" t="s">
        <v>166</v>
      </c>
      <c r="M228" s="86"/>
      <c r="N228" s="86"/>
      <c r="O228" s="105"/>
      <c r="P228" s="105"/>
      <c r="Q228" s="105"/>
      <c r="R228" s="105"/>
      <c r="S228" s="447" t="s">
        <v>890</v>
      </c>
    </row>
    <row r="229" spans="1:19" outlineLevel="1">
      <c r="A229" s="401"/>
      <c r="B229" s="308" t="s">
        <v>891</v>
      </c>
      <c r="C229" s="112" t="s">
        <v>892</v>
      </c>
      <c r="D229" s="112"/>
      <c r="E229" s="86" t="s">
        <v>293</v>
      </c>
      <c r="F229" s="39">
        <v>0.1</v>
      </c>
      <c r="G229" s="86" t="s">
        <v>880</v>
      </c>
      <c r="H229" s="86"/>
      <c r="I229" s="86"/>
      <c r="J229" s="86" t="s">
        <v>62</v>
      </c>
      <c r="K229" s="146" t="s">
        <v>893</v>
      </c>
      <c r="L229" s="105" t="s">
        <v>166</v>
      </c>
      <c r="M229" s="86"/>
      <c r="N229" s="86"/>
      <c r="O229" s="96"/>
      <c r="P229" s="96"/>
      <c r="Q229" s="96"/>
      <c r="R229" s="96"/>
      <c r="S229" s="448"/>
    </row>
    <row r="230" spans="1:19" outlineLevel="1">
      <c r="A230" s="401"/>
      <c r="B230" s="308" t="s">
        <v>894</v>
      </c>
      <c r="C230" s="146" t="s">
        <v>895</v>
      </c>
      <c r="D230" s="146"/>
      <c r="E230" s="105" t="s">
        <v>293</v>
      </c>
      <c r="F230" s="55">
        <v>0.01</v>
      </c>
      <c r="G230" s="105" t="s">
        <v>880</v>
      </c>
      <c r="H230" s="86"/>
      <c r="I230" s="86"/>
      <c r="J230" s="105" t="s">
        <v>62</v>
      </c>
      <c r="K230" s="146" t="s">
        <v>896</v>
      </c>
      <c r="L230" s="105" t="s">
        <v>166</v>
      </c>
      <c r="M230" s="86"/>
      <c r="N230" s="86"/>
      <c r="O230" s="96"/>
      <c r="P230" s="96"/>
      <c r="Q230" s="96"/>
      <c r="R230" s="96"/>
      <c r="S230" s="448"/>
    </row>
    <row r="231" spans="1:19" outlineLevel="1">
      <c r="A231" s="401"/>
      <c r="B231" s="308" t="s">
        <v>897</v>
      </c>
      <c r="C231" s="112" t="s">
        <v>898</v>
      </c>
      <c r="D231" s="112"/>
      <c r="E231" s="86" t="s">
        <v>293</v>
      </c>
      <c r="F231" s="39">
        <v>0.1</v>
      </c>
      <c r="G231" s="86" t="s">
        <v>880</v>
      </c>
      <c r="H231" s="86"/>
      <c r="I231" s="86"/>
      <c r="J231" s="86" t="s">
        <v>62</v>
      </c>
      <c r="K231" s="112" t="s">
        <v>899</v>
      </c>
      <c r="L231" s="105" t="s">
        <v>166</v>
      </c>
      <c r="M231" s="86"/>
      <c r="N231" s="86"/>
      <c r="O231" s="96"/>
      <c r="P231" s="96"/>
      <c r="Q231" s="96"/>
      <c r="R231" s="96"/>
      <c r="S231" s="448"/>
    </row>
    <row r="232" spans="1:19" outlineLevel="1">
      <c r="A232" s="401"/>
      <c r="B232" s="308" t="s">
        <v>900</v>
      </c>
      <c r="C232" s="146" t="s">
        <v>901</v>
      </c>
      <c r="D232" s="146"/>
      <c r="E232" s="105" t="s">
        <v>293</v>
      </c>
      <c r="F232" s="55">
        <v>0.01</v>
      </c>
      <c r="G232" s="105" t="s">
        <v>880</v>
      </c>
      <c r="H232" s="86"/>
      <c r="I232" s="86"/>
      <c r="J232" s="105" t="s">
        <v>62</v>
      </c>
      <c r="K232" s="146" t="s">
        <v>902</v>
      </c>
      <c r="L232" s="105" t="s">
        <v>166</v>
      </c>
      <c r="M232" s="86"/>
      <c r="N232" s="86"/>
      <c r="O232" s="96"/>
      <c r="P232" s="96"/>
      <c r="Q232" s="96"/>
      <c r="R232" s="96"/>
      <c r="S232" s="448"/>
    </row>
    <row r="233" spans="1:19" outlineLevel="1">
      <c r="A233" s="401"/>
      <c r="B233" s="308" t="s">
        <v>903</v>
      </c>
      <c r="C233" s="112" t="s">
        <v>904</v>
      </c>
      <c r="D233" s="112"/>
      <c r="E233" s="86" t="s">
        <v>293</v>
      </c>
      <c r="F233" s="39">
        <v>0.1</v>
      </c>
      <c r="G233" s="86" t="s">
        <v>880</v>
      </c>
      <c r="H233" s="86"/>
      <c r="I233" s="86"/>
      <c r="J233" s="86" t="s">
        <v>62</v>
      </c>
      <c r="K233" s="112" t="s">
        <v>905</v>
      </c>
      <c r="L233" s="105" t="s">
        <v>166</v>
      </c>
      <c r="M233" s="86"/>
      <c r="N233" s="86"/>
      <c r="O233" s="96"/>
      <c r="P233" s="96"/>
      <c r="Q233" s="96"/>
      <c r="R233" s="96"/>
      <c r="S233" s="448"/>
    </row>
    <row r="234" spans="1:19" outlineLevel="1">
      <c r="A234" s="401"/>
      <c r="B234" s="308" t="s">
        <v>906</v>
      </c>
      <c r="C234" s="146" t="s">
        <v>907</v>
      </c>
      <c r="D234" s="146"/>
      <c r="E234" s="105" t="s">
        <v>293</v>
      </c>
      <c r="F234" s="55">
        <v>0.01</v>
      </c>
      <c r="G234" s="105" t="s">
        <v>880</v>
      </c>
      <c r="H234" s="86"/>
      <c r="I234" s="86"/>
      <c r="J234" s="105" t="s">
        <v>62</v>
      </c>
      <c r="K234" s="146" t="s">
        <v>908</v>
      </c>
      <c r="L234" s="105" t="s">
        <v>166</v>
      </c>
      <c r="M234" s="86"/>
      <c r="N234" s="86"/>
      <c r="O234" s="96"/>
      <c r="P234" s="96"/>
      <c r="Q234" s="96"/>
      <c r="R234" s="96"/>
      <c r="S234" s="448"/>
    </row>
    <row r="235" spans="1:19" outlineLevel="1">
      <c r="A235" s="401"/>
      <c r="B235" s="308" t="s">
        <v>909</v>
      </c>
      <c r="C235" s="112" t="s">
        <v>910</v>
      </c>
      <c r="D235" s="112"/>
      <c r="E235" s="86" t="s">
        <v>293</v>
      </c>
      <c r="F235" s="39">
        <v>0.1</v>
      </c>
      <c r="G235" s="86" t="s">
        <v>880</v>
      </c>
      <c r="H235" s="86"/>
      <c r="I235" s="86"/>
      <c r="J235" s="86" t="s">
        <v>62</v>
      </c>
      <c r="K235" s="112" t="s">
        <v>911</v>
      </c>
      <c r="L235" s="105" t="s">
        <v>166</v>
      </c>
      <c r="M235" s="86"/>
      <c r="N235" s="86"/>
      <c r="O235" s="96"/>
      <c r="P235" s="96"/>
      <c r="Q235" s="96"/>
      <c r="R235" s="96"/>
      <c r="S235" s="448"/>
    </row>
    <row r="236" spans="1:19" outlineLevel="1">
      <c r="A236" s="401"/>
      <c r="B236" s="308" t="s">
        <v>912</v>
      </c>
      <c r="C236" s="146" t="s">
        <v>913</v>
      </c>
      <c r="D236" s="146"/>
      <c r="E236" s="105" t="s">
        <v>293</v>
      </c>
      <c r="F236" s="55">
        <v>0.01</v>
      </c>
      <c r="G236" s="105" t="s">
        <v>880</v>
      </c>
      <c r="H236" s="86"/>
      <c r="I236" s="86"/>
      <c r="J236" s="105" t="s">
        <v>62</v>
      </c>
      <c r="K236" s="146" t="s">
        <v>914</v>
      </c>
      <c r="L236" s="105" t="s">
        <v>166</v>
      </c>
      <c r="M236" s="86"/>
      <c r="N236" s="86"/>
      <c r="O236" s="96"/>
      <c r="P236" s="96"/>
      <c r="Q236" s="96"/>
      <c r="R236" s="96"/>
      <c r="S236" s="448"/>
    </row>
    <row r="237" spans="1:19" outlineLevel="1">
      <c r="A237" s="402"/>
      <c r="B237" s="308" t="s">
        <v>915</v>
      </c>
      <c r="C237" s="112" t="s">
        <v>916</v>
      </c>
      <c r="D237" s="112"/>
      <c r="E237" s="86" t="s">
        <v>293</v>
      </c>
      <c r="F237" s="39">
        <v>0.1</v>
      </c>
      <c r="G237" s="86" t="s">
        <v>880</v>
      </c>
      <c r="H237" s="86"/>
      <c r="I237" s="86"/>
      <c r="J237" s="86" t="s">
        <v>62</v>
      </c>
      <c r="K237" s="112" t="s">
        <v>917</v>
      </c>
      <c r="L237" s="105" t="s">
        <v>166</v>
      </c>
      <c r="M237" s="86"/>
      <c r="N237" s="86"/>
      <c r="O237" s="96"/>
      <c r="P237" s="96"/>
      <c r="Q237" s="96"/>
      <c r="R237" s="96"/>
      <c r="S237" s="448"/>
    </row>
    <row r="238" spans="1:19" outlineLevel="1">
      <c r="A238" s="400" t="s">
        <v>918</v>
      </c>
      <c r="B238" s="314" t="s">
        <v>919</v>
      </c>
      <c r="C238" s="147" t="s">
        <v>920</v>
      </c>
      <c r="D238" s="112"/>
      <c r="E238" s="148" t="s">
        <v>293</v>
      </c>
      <c r="F238" s="80">
        <v>0.1</v>
      </c>
      <c r="G238" s="80" t="s">
        <v>880</v>
      </c>
      <c r="H238" s="80"/>
      <c r="I238" s="80"/>
      <c r="J238" s="80" t="s">
        <v>62</v>
      </c>
      <c r="K238" s="147" t="s">
        <v>921</v>
      </c>
      <c r="L238" s="105" t="s">
        <v>166</v>
      </c>
      <c r="M238" s="86"/>
      <c r="N238" s="86"/>
      <c r="O238" s="86"/>
      <c r="P238" s="86"/>
      <c r="Q238" s="86"/>
      <c r="R238" s="86"/>
      <c r="S238" s="126"/>
    </row>
    <row r="239" spans="1:19" outlineLevel="1">
      <c r="A239" s="401"/>
      <c r="B239" s="314" t="s">
        <v>922</v>
      </c>
      <c r="C239" s="70" t="s">
        <v>923</v>
      </c>
      <c r="D239" s="112"/>
      <c r="E239" s="80" t="s">
        <v>293</v>
      </c>
      <c r="F239" s="80">
        <v>0.1</v>
      </c>
      <c r="G239" s="80" t="s">
        <v>880</v>
      </c>
      <c r="H239" s="80"/>
      <c r="I239" s="80"/>
      <c r="J239" s="80" t="s">
        <v>62</v>
      </c>
      <c r="K239" s="147" t="s">
        <v>924</v>
      </c>
      <c r="L239" s="105" t="s">
        <v>166</v>
      </c>
      <c r="M239" s="86"/>
      <c r="N239" s="86"/>
      <c r="O239" s="86"/>
      <c r="P239" s="86"/>
      <c r="Q239" s="86"/>
      <c r="R239" s="86"/>
      <c r="S239" s="126"/>
    </row>
    <row r="240" spans="1:19" outlineLevel="1">
      <c r="A240" s="401"/>
      <c r="B240" s="314" t="s">
        <v>925</v>
      </c>
      <c r="C240" s="147" t="s">
        <v>926</v>
      </c>
      <c r="D240" s="112"/>
      <c r="E240" s="148" t="s">
        <v>293</v>
      </c>
      <c r="F240" s="80">
        <v>0.1</v>
      </c>
      <c r="G240" s="80" t="s">
        <v>880</v>
      </c>
      <c r="H240" s="80"/>
      <c r="I240" s="80"/>
      <c r="J240" s="80" t="s">
        <v>62</v>
      </c>
      <c r="K240" s="147" t="s">
        <v>927</v>
      </c>
      <c r="L240" s="105" t="s">
        <v>166</v>
      </c>
      <c r="M240" s="86"/>
      <c r="N240" s="86"/>
      <c r="O240" s="86"/>
      <c r="P240" s="86"/>
      <c r="Q240" s="86"/>
      <c r="R240" s="86"/>
      <c r="S240" s="126"/>
    </row>
    <row r="241" spans="1:19" outlineLevel="1">
      <c r="A241" s="401"/>
      <c r="B241" s="314" t="s">
        <v>928</v>
      </c>
      <c r="C241" s="70" t="s">
        <v>929</v>
      </c>
      <c r="D241" s="112"/>
      <c r="E241" s="80" t="s">
        <v>293</v>
      </c>
      <c r="F241" s="80">
        <v>0.1</v>
      </c>
      <c r="G241" s="80" t="s">
        <v>880</v>
      </c>
      <c r="H241" s="80"/>
      <c r="I241" s="80"/>
      <c r="J241" s="80" t="s">
        <v>62</v>
      </c>
      <c r="K241" s="147" t="s">
        <v>930</v>
      </c>
      <c r="L241" s="105" t="s">
        <v>166</v>
      </c>
      <c r="M241" s="86"/>
      <c r="N241" s="86"/>
      <c r="O241" s="86"/>
      <c r="P241" s="86"/>
      <c r="Q241" s="86"/>
      <c r="R241" s="86"/>
      <c r="S241" s="126"/>
    </row>
    <row r="242" spans="1:19" outlineLevel="1">
      <c r="A242" s="401"/>
      <c r="B242" s="314" t="s">
        <v>931</v>
      </c>
      <c r="C242" s="147" t="s">
        <v>932</v>
      </c>
      <c r="D242" s="112"/>
      <c r="E242" s="148" t="s">
        <v>293</v>
      </c>
      <c r="F242" s="80">
        <v>0.1</v>
      </c>
      <c r="G242" s="80" t="s">
        <v>880</v>
      </c>
      <c r="H242" s="80"/>
      <c r="I242" s="80"/>
      <c r="J242" s="80" t="s">
        <v>62</v>
      </c>
      <c r="K242" s="147" t="s">
        <v>933</v>
      </c>
      <c r="L242" s="105" t="s">
        <v>166</v>
      </c>
      <c r="M242" s="86"/>
      <c r="N242" s="86"/>
      <c r="O242" s="86"/>
      <c r="P242" s="86"/>
      <c r="Q242" s="86"/>
      <c r="R242" s="86"/>
      <c r="S242" s="126"/>
    </row>
    <row r="243" spans="1:19" outlineLevel="1">
      <c r="A243" s="401"/>
      <c r="B243" s="314" t="s">
        <v>934</v>
      </c>
      <c r="C243" s="70" t="s">
        <v>935</v>
      </c>
      <c r="D243" s="112"/>
      <c r="E243" s="80" t="s">
        <v>293</v>
      </c>
      <c r="F243" s="80">
        <v>0.1</v>
      </c>
      <c r="G243" s="80" t="s">
        <v>880</v>
      </c>
      <c r="H243" s="80"/>
      <c r="I243" s="80"/>
      <c r="J243" s="80" t="s">
        <v>62</v>
      </c>
      <c r="K243" s="70" t="s">
        <v>936</v>
      </c>
      <c r="L243" s="105" t="s">
        <v>166</v>
      </c>
      <c r="M243" s="86"/>
      <c r="N243" s="86"/>
      <c r="O243" s="86"/>
      <c r="P243" s="86"/>
      <c r="Q243" s="86"/>
      <c r="R243" s="86"/>
      <c r="S243" s="126"/>
    </row>
    <row r="244" spans="1:19" outlineLevel="1">
      <c r="A244" s="401"/>
      <c r="B244" s="314" t="s">
        <v>937</v>
      </c>
      <c r="C244" s="147" t="s">
        <v>938</v>
      </c>
      <c r="D244" s="112"/>
      <c r="E244" s="148" t="s">
        <v>293</v>
      </c>
      <c r="F244" s="80">
        <v>0.1</v>
      </c>
      <c r="G244" s="80" t="s">
        <v>880</v>
      </c>
      <c r="H244" s="80"/>
      <c r="I244" s="80"/>
      <c r="J244" s="80" t="s">
        <v>62</v>
      </c>
      <c r="K244" s="147" t="s">
        <v>939</v>
      </c>
      <c r="L244" s="105" t="s">
        <v>166</v>
      </c>
      <c r="M244" s="86"/>
      <c r="N244" s="86"/>
      <c r="O244" s="86"/>
      <c r="P244" s="86"/>
      <c r="Q244" s="86"/>
      <c r="R244" s="86"/>
      <c r="S244" s="126"/>
    </row>
    <row r="245" spans="1:19" outlineLevel="1">
      <c r="A245" s="401"/>
      <c r="B245" s="314" t="s">
        <v>940</v>
      </c>
      <c r="C245" s="70" t="s">
        <v>941</v>
      </c>
      <c r="D245" s="112"/>
      <c r="E245" s="80" t="s">
        <v>293</v>
      </c>
      <c r="F245" s="80">
        <v>0.1</v>
      </c>
      <c r="G245" s="80" t="s">
        <v>880</v>
      </c>
      <c r="H245" s="80"/>
      <c r="I245" s="80"/>
      <c r="J245" s="80" t="s">
        <v>62</v>
      </c>
      <c r="K245" s="70" t="s">
        <v>942</v>
      </c>
      <c r="L245" s="105" t="s">
        <v>166</v>
      </c>
      <c r="M245" s="86"/>
      <c r="N245" s="86"/>
      <c r="O245" s="86"/>
      <c r="P245" s="86"/>
      <c r="Q245" s="86"/>
      <c r="R245" s="86"/>
      <c r="S245" s="126"/>
    </row>
    <row r="246" spans="1:19" outlineLevel="1">
      <c r="A246" s="401"/>
      <c r="B246" s="314" t="s">
        <v>943</v>
      </c>
      <c r="C246" s="147" t="s">
        <v>944</v>
      </c>
      <c r="D246" s="112"/>
      <c r="E246" s="148" t="s">
        <v>293</v>
      </c>
      <c r="F246" s="80">
        <v>0.1</v>
      </c>
      <c r="G246" s="80" t="s">
        <v>880</v>
      </c>
      <c r="H246" s="80"/>
      <c r="I246" s="80"/>
      <c r="J246" s="80" t="s">
        <v>62</v>
      </c>
      <c r="K246" s="147" t="s">
        <v>945</v>
      </c>
      <c r="L246" s="105" t="s">
        <v>166</v>
      </c>
      <c r="M246" s="86"/>
      <c r="N246" s="86"/>
      <c r="O246" s="86"/>
      <c r="P246" s="86"/>
      <c r="Q246" s="86"/>
      <c r="R246" s="86"/>
      <c r="S246" s="126"/>
    </row>
    <row r="247" spans="1:19" outlineLevel="1">
      <c r="A247" s="401"/>
      <c r="B247" s="314" t="s">
        <v>946</v>
      </c>
      <c r="C247" s="70" t="s">
        <v>947</v>
      </c>
      <c r="D247" s="112"/>
      <c r="E247" s="80" t="s">
        <v>293</v>
      </c>
      <c r="F247" s="80">
        <v>0.1</v>
      </c>
      <c r="G247" s="80" t="s">
        <v>880</v>
      </c>
      <c r="H247" s="80"/>
      <c r="I247" s="80"/>
      <c r="J247" s="80" t="s">
        <v>62</v>
      </c>
      <c r="K247" s="70" t="s">
        <v>948</v>
      </c>
      <c r="L247" s="105" t="s">
        <v>166</v>
      </c>
      <c r="M247" s="86"/>
      <c r="N247" s="86"/>
      <c r="O247" s="86"/>
      <c r="P247" s="86"/>
      <c r="Q247" s="86"/>
      <c r="R247" s="86"/>
      <c r="S247" s="126"/>
    </row>
    <row r="248" spans="1:19" outlineLevel="1">
      <c r="A248" s="401"/>
      <c r="B248" s="314" t="s">
        <v>949</v>
      </c>
      <c r="C248" s="147" t="s">
        <v>950</v>
      </c>
      <c r="D248" s="112"/>
      <c r="E248" s="148" t="s">
        <v>293</v>
      </c>
      <c r="F248" s="80">
        <v>0.1</v>
      </c>
      <c r="G248" s="80" t="s">
        <v>880</v>
      </c>
      <c r="H248" s="80"/>
      <c r="I248" s="80"/>
      <c r="J248" s="80" t="s">
        <v>62</v>
      </c>
      <c r="K248" s="147" t="s">
        <v>951</v>
      </c>
      <c r="L248" s="105" t="s">
        <v>166</v>
      </c>
      <c r="M248" s="86"/>
      <c r="N248" s="86"/>
      <c r="O248" s="86"/>
      <c r="P248" s="86"/>
      <c r="Q248" s="86"/>
      <c r="R248" s="86"/>
      <c r="S248" s="126"/>
    </row>
    <row r="249" spans="1:19" outlineLevel="1">
      <c r="A249" s="402"/>
      <c r="B249" s="314" t="s">
        <v>952</v>
      </c>
      <c r="C249" s="70" t="s">
        <v>953</v>
      </c>
      <c r="D249" s="112"/>
      <c r="E249" s="80" t="s">
        <v>293</v>
      </c>
      <c r="F249" s="80">
        <v>0.1</v>
      </c>
      <c r="G249" s="80" t="s">
        <v>880</v>
      </c>
      <c r="H249" s="80"/>
      <c r="I249" s="80"/>
      <c r="J249" s="80" t="s">
        <v>62</v>
      </c>
      <c r="K249" s="70" t="s">
        <v>954</v>
      </c>
      <c r="L249" s="105" t="s">
        <v>166</v>
      </c>
      <c r="M249" s="86"/>
      <c r="N249" s="86"/>
      <c r="O249" s="86"/>
      <c r="P249" s="86"/>
      <c r="Q249" s="86"/>
      <c r="R249" s="86"/>
      <c r="S249" s="126"/>
    </row>
    <row r="250" spans="1:19" outlineLevel="1">
      <c r="B250" s="94"/>
      <c r="C250" s="112"/>
      <c r="D250" s="112"/>
      <c r="E250" s="86"/>
      <c r="F250" s="140"/>
      <c r="G250" s="86"/>
      <c r="H250" s="86"/>
      <c r="I250" s="86"/>
      <c r="J250" s="86"/>
      <c r="K250" s="112"/>
      <c r="L250" s="105"/>
      <c r="M250" s="86"/>
      <c r="N250" s="86"/>
      <c r="O250" s="86"/>
      <c r="P250" s="86"/>
      <c r="Q250" s="86"/>
      <c r="R250" s="86"/>
      <c r="S250" s="126"/>
    </row>
    <row r="251" spans="1:19" outlineLevel="1">
      <c r="B251" s="94"/>
      <c r="C251" s="112"/>
      <c r="D251" s="112"/>
      <c r="E251" s="86"/>
      <c r="F251" s="140"/>
      <c r="G251" s="86"/>
      <c r="H251" s="86"/>
      <c r="I251" s="86"/>
      <c r="J251" s="86"/>
      <c r="K251" s="112"/>
      <c r="L251" s="105"/>
      <c r="M251" s="86"/>
      <c r="N251" s="86"/>
      <c r="O251" s="86"/>
      <c r="P251" s="86"/>
      <c r="Q251" s="86"/>
      <c r="R251" s="86"/>
      <c r="S251" s="126"/>
    </row>
    <row r="252" spans="1:19" outlineLevel="1">
      <c r="B252" s="94"/>
      <c r="C252" s="112"/>
      <c r="D252" s="112"/>
      <c r="E252" s="86"/>
      <c r="F252" s="140"/>
      <c r="G252" s="86"/>
      <c r="H252" s="86"/>
      <c r="I252" s="86"/>
      <c r="J252" s="86"/>
      <c r="K252" s="112"/>
      <c r="L252" s="105"/>
      <c r="M252" s="86"/>
      <c r="N252" s="86"/>
      <c r="O252" s="86"/>
      <c r="P252" s="86"/>
      <c r="Q252" s="86"/>
      <c r="R252" s="86"/>
      <c r="S252" s="126"/>
    </row>
    <row r="253" spans="1:19" outlineLevel="1">
      <c r="B253" s="101"/>
      <c r="C253" s="131"/>
      <c r="D253" s="131"/>
      <c r="F253" s="79"/>
      <c r="K253" s="131"/>
      <c r="L253" s="82"/>
    </row>
    <row r="254" spans="1:19">
      <c r="B254" s="312" t="s">
        <v>243</v>
      </c>
    </row>
    <row r="255" spans="1:19">
      <c r="A255" s="366" t="s">
        <v>955</v>
      </c>
      <c r="B255" s="367"/>
      <c r="C255" s="368"/>
      <c r="D255" s="369" t="s">
        <v>956</v>
      </c>
      <c r="E255" s="369"/>
      <c r="F255" s="369"/>
      <c r="G255" s="369"/>
      <c r="H255" s="369"/>
      <c r="I255" s="369"/>
      <c r="J255" s="369"/>
      <c r="K255" s="369"/>
      <c r="L255" s="369"/>
      <c r="M255" s="369"/>
      <c r="N255" s="370"/>
      <c r="O255" s="122"/>
      <c r="P255" s="122"/>
      <c r="Q255" s="122"/>
      <c r="R255" s="122"/>
    </row>
    <row r="256" spans="1:19" ht="45" outlineLevel="1">
      <c r="B256" s="310" t="s">
        <v>957</v>
      </c>
      <c r="C256" s="100" t="s">
        <v>958</v>
      </c>
      <c r="D256" s="100"/>
      <c r="E256" s="39" t="s">
        <v>164</v>
      </c>
      <c r="F256" s="39"/>
      <c r="G256" s="39"/>
      <c r="H256" s="39"/>
      <c r="I256" s="39"/>
      <c r="J256" s="39" t="s">
        <v>62</v>
      </c>
      <c r="K256" s="100" t="s">
        <v>250</v>
      </c>
      <c r="L256" s="55" t="s">
        <v>959</v>
      </c>
      <c r="M256" s="123">
        <v>0</v>
      </c>
      <c r="N256" s="55" t="s">
        <v>5583</v>
      </c>
      <c r="O256" s="55"/>
      <c r="P256" s="55"/>
      <c r="Q256" s="55"/>
      <c r="R256" s="55"/>
      <c r="S256" s="130"/>
    </row>
    <row r="257" spans="1:19" outlineLevel="1">
      <c r="A257" s="41" t="s">
        <v>960</v>
      </c>
      <c r="B257" s="310" t="s">
        <v>961</v>
      </c>
      <c r="C257" s="100" t="s">
        <v>84</v>
      </c>
      <c r="D257" s="100"/>
      <c r="E257" s="39" t="s">
        <v>254</v>
      </c>
      <c r="F257" s="39">
        <v>1</v>
      </c>
      <c r="G257" s="39" t="s">
        <v>962</v>
      </c>
      <c r="H257" s="39"/>
      <c r="I257" s="39"/>
      <c r="J257" s="39" t="s">
        <v>62</v>
      </c>
      <c r="K257" s="100" t="s">
        <v>960</v>
      </c>
      <c r="L257" s="55" t="s">
        <v>959</v>
      </c>
      <c r="M257" s="39"/>
      <c r="N257" s="39"/>
      <c r="O257" s="39"/>
      <c r="P257" s="39"/>
      <c r="Q257" s="39"/>
      <c r="R257" s="39"/>
      <c r="S257" s="130" t="s">
        <v>963</v>
      </c>
    </row>
    <row r="258" spans="1:19" ht="30" outlineLevel="1">
      <c r="A258" s="41" t="s">
        <v>964</v>
      </c>
      <c r="B258" s="310" t="s">
        <v>965</v>
      </c>
      <c r="C258" s="100" t="s">
        <v>966</v>
      </c>
      <c r="D258" s="100"/>
      <c r="E258" s="39" t="s">
        <v>271</v>
      </c>
      <c r="F258" s="39">
        <v>0.01</v>
      </c>
      <c r="G258" s="39" t="s">
        <v>519</v>
      </c>
      <c r="H258" s="39"/>
      <c r="I258" s="39"/>
      <c r="J258" s="39" t="s">
        <v>62</v>
      </c>
      <c r="K258" s="100" t="s">
        <v>964</v>
      </c>
      <c r="L258" s="55" t="s">
        <v>959</v>
      </c>
      <c r="M258" s="39"/>
      <c r="N258" s="39"/>
      <c r="O258" s="39"/>
      <c r="P258" s="39"/>
      <c r="Q258" s="39"/>
      <c r="R258" s="39"/>
      <c r="S258" s="100" t="s">
        <v>967</v>
      </c>
    </row>
    <row r="259" spans="1:19" outlineLevel="1">
      <c r="A259" s="405" t="s">
        <v>968</v>
      </c>
      <c r="B259" s="310" t="s">
        <v>969</v>
      </c>
      <c r="C259" s="100" t="s">
        <v>970</v>
      </c>
      <c r="D259" s="100"/>
      <c r="E259" s="39" t="s">
        <v>271</v>
      </c>
      <c r="F259" s="39">
        <v>1</v>
      </c>
      <c r="G259" s="39" t="s">
        <v>962</v>
      </c>
      <c r="H259" s="39"/>
      <c r="I259" s="39"/>
      <c r="J259" s="39" t="s">
        <v>62</v>
      </c>
      <c r="K259" s="100" t="s">
        <v>971</v>
      </c>
      <c r="L259" s="55" t="s">
        <v>959</v>
      </c>
      <c r="M259" s="39"/>
      <c r="N259" s="39"/>
      <c r="O259" s="39"/>
      <c r="P259" s="39"/>
      <c r="Q259" s="39"/>
      <c r="R259" s="39"/>
      <c r="S259" s="100"/>
    </row>
    <row r="260" spans="1:19" outlineLevel="1">
      <c r="A260" s="401"/>
      <c r="B260" s="310" t="s">
        <v>972</v>
      </c>
      <c r="C260" s="100" t="s">
        <v>973</v>
      </c>
      <c r="D260" s="100"/>
      <c r="E260" s="39" t="s">
        <v>271</v>
      </c>
      <c r="F260" s="39">
        <v>1</v>
      </c>
      <c r="G260" s="39" t="s">
        <v>962</v>
      </c>
      <c r="H260" s="39"/>
      <c r="I260" s="39"/>
      <c r="J260" s="39" t="s">
        <v>62</v>
      </c>
      <c r="K260" s="100" t="s">
        <v>974</v>
      </c>
      <c r="L260" s="55" t="s">
        <v>959</v>
      </c>
      <c r="M260" s="39"/>
      <c r="N260" s="39"/>
      <c r="O260" s="39"/>
      <c r="P260" s="39"/>
      <c r="Q260" s="39"/>
      <c r="R260" s="39"/>
      <c r="S260" s="100"/>
    </row>
    <row r="261" spans="1:19" outlineLevel="1">
      <c r="A261" s="401"/>
      <c r="B261" s="310" t="s">
        <v>975</v>
      </c>
      <c r="C261" s="100" t="s">
        <v>976</v>
      </c>
      <c r="D261" s="100"/>
      <c r="E261" s="39" t="s">
        <v>271</v>
      </c>
      <c r="F261" s="39">
        <v>1</v>
      </c>
      <c r="G261" s="39" t="s">
        <v>962</v>
      </c>
      <c r="H261" s="39"/>
      <c r="I261" s="39"/>
      <c r="J261" s="39" t="s">
        <v>62</v>
      </c>
      <c r="K261" s="100" t="s">
        <v>977</v>
      </c>
      <c r="L261" s="55" t="s">
        <v>959</v>
      </c>
      <c r="M261" s="39"/>
      <c r="N261" s="39"/>
      <c r="O261" s="39"/>
      <c r="P261" s="39"/>
      <c r="Q261" s="39"/>
      <c r="R261" s="39"/>
      <c r="S261" s="100"/>
    </row>
    <row r="262" spans="1:19" outlineLevel="1">
      <c r="A262" s="401"/>
      <c r="B262" s="310" t="s">
        <v>978</v>
      </c>
      <c r="C262" s="100" t="s">
        <v>979</v>
      </c>
      <c r="D262" s="100"/>
      <c r="E262" s="39" t="s">
        <v>271</v>
      </c>
      <c r="F262" s="39">
        <v>1</v>
      </c>
      <c r="G262" s="39" t="s">
        <v>980</v>
      </c>
      <c r="H262" s="39"/>
      <c r="I262" s="39"/>
      <c r="J262" s="39" t="s">
        <v>62</v>
      </c>
      <c r="K262" s="100" t="s">
        <v>981</v>
      </c>
      <c r="L262" s="55" t="s">
        <v>959</v>
      </c>
      <c r="M262" s="39"/>
      <c r="N262" s="39"/>
      <c r="O262" s="39"/>
      <c r="P262" s="39"/>
      <c r="Q262" s="39"/>
      <c r="R262" s="39"/>
      <c r="S262" s="100"/>
    </row>
    <row r="263" spans="1:19" outlineLevel="1">
      <c r="A263" s="401"/>
      <c r="B263" s="310" t="s">
        <v>982</v>
      </c>
      <c r="C263" s="100" t="s">
        <v>983</v>
      </c>
      <c r="D263" s="100"/>
      <c r="E263" s="39" t="s">
        <v>271</v>
      </c>
      <c r="F263" s="39">
        <v>1</v>
      </c>
      <c r="G263" s="39" t="s">
        <v>980</v>
      </c>
      <c r="H263" s="39"/>
      <c r="I263" s="39"/>
      <c r="J263" s="39" t="s">
        <v>62</v>
      </c>
      <c r="K263" s="100" t="s">
        <v>984</v>
      </c>
      <c r="L263" s="55" t="s">
        <v>959</v>
      </c>
      <c r="M263" s="39"/>
      <c r="N263" s="39"/>
      <c r="O263" s="39"/>
      <c r="P263" s="39"/>
      <c r="Q263" s="39"/>
      <c r="R263" s="39"/>
      <c r="S263" s="100"/>
    </row>
    <row r="264" spans="1:19" outlineLevel="1">
      <c r="A264" s="402"/>
      <c r="B264" s="310" t="s">
        <v>985</v>
      </c>
      <c r="C264" s="100" t="s">
        <v>986</v>
      </c>
      <c r="D264" s="100"/>
      <c r="E264" s="39" t="s">
        <v>271</v>
      </c>
      <c r="F264" s="39">
        <v>1</v>
      </c>
      <c r="G264" s="39" t="s">
        <v>980</v>
      </c>
      <c r="H264" s="39"/>
      <c r="I264" s="39"/>
      <c r="J264" s="39" t="s">
        <v>62</v>
      </c>
      <c r="K264" s="100" t="s">
        <v>987</v>
      </c>
      <c r="L264" s="55" t="s">
        <v>959</v>
      </c>
      <c r="M264" s="39"/>
      <c r="N264" s="39"/>
      <c r="O264" s="39"/>
      <c r="P264" s="39"/>
      <c r="Q264" s="39"/>
      <c r="R264" s="39"/>
      <c r="S264" s="100"/>
    </row>
    <row r="265" spans="1:19" ht="30" customHeight="1" outlineLevel="1">
      <c r="A265" s="400" t="s">
        <v>988</v>
      </c>
      <c r="B265" s="310" t="s">
        <v>989</v>
      </c>
      <c r="C265" s="100" t="s">
        <v>990</v>
      </c>
      <c r="D265" s="100"/>
      <c r="E265" s="39" t="s">
        <v>254</v>
      </c>
      <c r="F265" s="39">
        <v>0.1</v>
      </c>
      <c r="G265" s="39" t="s">
        <v>68</v>
      </c>
      <c r="H265" s="39"/>
      <c r="I265" s="39"/>
      <c r="J265" s="39" t="s">
        <v>62</v>
      </c>
      <c r="K265" s="100" t="s">
        <v>991</v>
      </c>
      <c r="L265" s="55" t="s">
        <v>959</v>
      </c>
      <c r="M265" s="39"/>
      <c r="N265" s="39"/>
      <c r="O265" s="39"/>
      <c r="P265" s="39"/>
      <c r="Q265" s="39"/>
      <c r="R265" s="39"/>
      <c r="S265" s="100" t="s">
        <v>992</v>
      </c>
    </row>
    <row r="266" spans="1:19" outlineLevel="1">
      <c r="A266" s="401"/>
      <c r="B266" s="310" t="s">
        <v>993</v>
      </c>
      <c r="C266" s="100" t="s">
        <v>994</v>
      </c>
      <c r="D266" s="100"/>
      <c r="E266" s="39" t="s">
        <v>254</v>
      </c>
      <c r="F266" s="39">
        <v>0.1</v>
      </c>
      <c r="G266" s="39" t="s">
        <v>68</v>
      </c>
      <c r="H266" s="39"/>
      <c r="I266" s="39"/>
      <c r="J266" s="39" t="s">
        <v>62</v>
      </c>
      <c r="K266" s="100" t="s">
        <v>995</v>
      </c>
      <c r="L266" s="55" t="s">
        <v>959</v>
      </c>
      <c r="M266" s="39"/>
      <c r="N266" s="39"/>
      <c r="O266" s="39"/>
      <c r="P266" s="39"/>
      <c r="Q266" s="39"/>
      <c r="R266" s="39"/>
      <c r="S266" s="130" t="s">
        <v>996</v>
      </c>
    </row>
    <row r="267" spans="1:19" outlineLevel="1">
      <c r="A267" s="401"/>
      <c r="B267" s="310" t="s">
        <v>997</v>
      </c>
      <c r="C267" s="100" t="s">
        <v>998</v>
      </c>
      <c r="D267" s="100"/>
      <c r="E267" s="39" t="s">
        <v>254</v>
      </c>
      <c r="F267" s="39">
        <v>0.1</v>
      </c>
      <c r="G267" s="39" t="s">
        <v>68</v>
      </c>
      <c r="H267" s="39"/>
      <c r="I267" s="39"/>
      <c r="J267" s="39" t="s">
        <v>62</v>
      </c>
      <c r="K267" s="100" t="s">
        <v>999</v>
      </c>
      <c r="L267" s="55" t="s">
        <v>959</v>
      </c>
      <c r="M267" s="39"/>
      <c r="N267" s="39"/>
      <c r="O267" s="39"/>
      <c r="P267" s="39"/>
      <c r="Q267" s="39"/>
      <c r="R267" s="39"/>
      <c r="S267" s="130" t="s">
        <v>1000</v>
      </c>
    </row>
    <row r="268" spans="1:19" outlineLevel="1">
      <c r="A268" s="401"/>
      <c r="B268" s="310" t="s">
        <v>1001</v>
      </c>
      <c r="C268" s="100" t="s">
        <v>1002</v>
      </c>
      <c r="D268" s="100"/>
      <c r="E268" s="39" t="s">
        <v>254</v>
      </c>
      <c r="F268" s="39">
        <v>0.1</v>
      </c>
      <c r="G268" s="39" t="s">
        <v>68</v>
      </c>
      <c r="H268" s="39"/>
      <c r="I268" s="39"/>
      <c r="J268" s="39" t="s">
        <v>62</v>
      </c>
      <c r="K268" s="100" t="s">
        <v>1003</v>
      </c>
      <c r="L268" s="55" t="s">
        <v>959</v>
      </c>
      <c r="M268" s="39"/>
      <c r="N268" s="39"/>
      <c r="O268" s="39"/>
      <c r="P268" s="39"/>
      <c r="Q268" s="39"/>
      <c r="R268" s="39"/>
      <c r="S268" s="130"/>
    </row>
    <row r="269" spans="1:19" outlineLevel="1">
      <c r="A269" s="401"/>
      <c r="B269" s="310" t="s">
        <v>1004</v>
      </c>
      <c r="C269" s="100" t="s">
        <v>1005</v>
      </c>
      <c r="D269" s="100"/>
      <c r="E269" s="39" t="s">
        <v>271</v>
      </c>
      <c r="F269" s="39">
        <v>0.01</v>
      </c>
      <c r="G269" s="39" t="s">
        <v>519</v>
      </c>
      <c r="H269" s="39"/>
      <c r="I269" s="39"/>
      <c r="J269" s="39" t="s">
        <v>62</v>
      </c>
      <c r="K269" s="100" t="s">
        <v>1006</v>
      </c>
      <c r="L269" s="55" t="s">
        <v>959</v>
      </c>
      <c r="M269" s="39"/>
      <c r="N269" s="39"/>
      <c r="O269" s="55"/>
      <c r="P269" s="55"/>
      <c r="Q269" s="55"/>
      <c r="R269" s="55"/>
      <c r="S269" s="132"/>
    </row>
    <row r="270" spans="1:19" outlineLevel="1">
      <c r="A270" s="401"/>
      <c r="B270" s="310" t="s">
        <v>1007</v>
      </c>
      <c r="C270" s="100" t="s">
        <v>1008</v>
      </c>
      <c r="D270" s="100"/>
      <c r="E270" s="39" t="s">
        <v>254</v>
      </c>
      <c r="F270" s="39">
        <v>0.1</v>
      </c>
      <c r="G270" s="39" t="s">
        <v>68</v>
      </c>
      <c r="H270" s="39"/>
      <c r="I270" s="39"/>
      <c r="J270" s="39" t="s">
        <v>62</v>
      </c>
      <c r="K270" s="100" t="s">
        <v>1009</v>
      </c>
      <c r="L270" s="55" t="s">
        <v>959</v>
      </c>
      <c r="M270" s="39"/>
      <c r="N270" s="39"/>
      <c r="O270" s="56"/>
      <c r="P270" s="56"/>
      <c r="Q270" s="56"/>
      <c r="R270" s="56"/>
      <c r="S270" s="133"/>
    </row>
    <row r="271" spans="1:19" outlineLevel="1">
      <c r="A271" s="402"/>
      <c r="B271" s="310" t="s">
        <v>1010</v>
      </c>
      <c r="C271" s="100" t="s">
        <v>1011</v>
      </c>
      <c r="D271" s="100"/>
      <c r="E271" s="39" t="s">
        <v>254</v>
      </c>
      <c r="F271" s="39">
        <v>0.1</v>
      </c>
      <c r="G271" s="39" t="s">
        <v>68</v>
      </c>
      <c r="H271" s="39"/>
      <c r="I271" s="39"/>
      <c r="J271" s="39" t="s">
        <v>62</v>
      </c>
      <c r="K271" s="100" t="s">
        <v>1012</v>
      </c>
      <c r="L271" s="55" t="s">
        <v>959</v>
      </c>
      <c r="M271" s="39"/>
      <c r="N271" s="39"/>
      <c r="O271" s="56"/>
      <c r="P271" s="56"/>
      <c r="Q271" s="56"/>
      <c r="R271" s="56"/>
      <c r="S271" s="133"/>
    </row>
    <row r="272" spans="1:19" outlineLevel="1">
      <c r="A272" s="86" t="s">
        <v>1013</v>
      </c>
      <c r="B272" s="310" t="s">
        <v>1014</v>
      </c>
      <c r="C272" s="100" t="s">
        <v>1015</v>
      </c>
      <c r="D272" s="100"/>
      <c r="E272" s="39" t="s">
        <v>254</v>
      </c>
      <c r="F272" s="39">
        <v>0.1</v>
      </c>
      <c r="G272" s="39" t="s">
        <v>68</v>
      </c>
      <c r="H272" s="39"/>
      <c r="I272" s="39"/>
      <c r="J272" s="39" t="s">
        <v>62</v>
      </c>
      <c r="K272" s="100" t="s">
        <v>1016</v>
      </c>
      <c r="L272" s="55" t="s">
        <v>959</v>
      </c>
      <c r="M272" s="39"/>
      <c r="N272" s="39"/>
      <c r="O272" s="56"/>
      <c r="P272" s="56"/>
      <c r="Q272" s="56"/>
      <c r="R272" s="56"/>
      <c r="S272" s="133"/>
    </row>
    <row r="273" spans="1:20" ht="30" outlineLevel="1">
      <c r="A273" s="86" t="s">
        <v>1017</v>
      </c>
      <c r="B273" s="310" t="s">
        <v>1018</v>
      </c>
      <c r="C273" s="100" t="s">
        <v>1019</v>
      </c>
      <c r="D273" s="100"/>
      <c r="E273" s="39" t="s">
        <v>254</v>
      </c>
      <c r="F273" s="39">
        <v>0.1</v>
      </c>
      <c r="G273" s="39" t="s">
        <v>68</v>
      </c>
      <c r="H273" s="39"/>
      <c r="I273" s="39"/>
      <c r="J273" s="39" t="s">
        <v>62</v>
      </c>
      <c r="K273" s="100" t="s">
        <v>1020</v>
      </c>
      <c r="L273" s="55" t="s">
        <v>959</v>
      </c>
      <c r="M273" s="39"/>
      <c r="N273" s="39"/>
      <c r="O273" s="56"/>
      <c r="P273" s="56"/>
      <c r="Q273" s="56"/>
      <c r="R273" s="56"/>
      <c r="S273" s="133"/>
    </row>
    <row r="274" spans="1:20" outlineLevel="1">
      <c r="A274" s="86" t="s">
        <v>1021</v>
      </c>
      <c r="B274" s="310" t="s">
        <v>1022</v>
      </c>
      <c r="C274" s="113" t="s">
        <v>1023</v>
      </c>
      <c r="D274" s="113"/>
      <c r="E274" s="39" t="s">
        <v>254</v>
      </c>
      <c r="F274" s="39" t="s">
        <v>1024</v>
      </c>
      <c r="G274" s="39" t="s">
        <v>483</v>
      </c>
      <c r="H274" s="39"/>
      <c r="I274" s="39"/>
      <c r="J274" s="39" t="s">
        <v>62</v>
      </c>
      <c r="K274" s="100" t="s">
        <v>1021</v>
      </c>
      <c r="L274" s="55" t="s">
        <v>959</v>
      </c>
      <c r="M274" s="39"/>
      <c r="N274" s="39"/>
      <c r="O274" s="58"/>
      <c r="P274" s="58"/>
      <c r="Q274" s="58"/>
      <c r="R274" s="58"/>
      <c r="S274" s="141"/>
    </row>
    <row r="275" spans="1:20" outlineLevel="1">
      <c r="A275" s="86" t="s">
        <v>1025</v>
      </c>
      <c r="B275" s="310" t="s">
        <v>1026</v>
      </c>
      <c r="C275" s="100" t="s">
        <v>1027</v>
      </c>
      <c r="D275" s="149"/>
      <c r="E275" s="39" t="s">
        <v>254</v>
      </c>
      <c r="F275" s="39">
        <v>1</v>
      </c>
      <c r="G275" s="39"/>
      <c r="H275" s="39">
        <v>1</v>
      </c>
      <c r="I275" s="39">
        <v>150</v>
      </c>
      <c r="J275" s="39" t="s">
        <v>62</v>
      </c>
      <c r="K275" s="100" t="s">
        <v>1028</v>
      </c>
      <c r="L275" s="55" t="s">
        <v>959</v>
      </c>
      <c r="M275" s="39"/>
      <c r="N275" s="39"/>
      <c r="O275" s="39"/>
      <c r="P275" s="39"/>
      <c r="Q275" s="39"/>
      <c r="R275" s="39"/>
      <c r="S275" s="130"/>
    </row>
    <row r="276" spans="1:20" outlineLevel="1">
      <c r="A276" s="86" t="s">
        <v>1029</v>
      </c>
      <c r="B276" s="310" t="s">
        <v>1030</v>
      </c>
      <c r="C276" s="100" t="s">
        <v>1031</v>
      </c>
      <c r="D276" s="100"/>
      <c r="E276" s="39" t="s">
        <v>271</v>
      </c>
      <c r="F276" s="39">
        <v>0.1</v>
      </c>
      <c r="G276" s="39" t="s">
        <v>68</v>
      </c>
      <c r="H276" s="39"/>
      <c r="I276" s="39"/>
      <c r="J276" s="39" t="s">
        <v>62</v>
      </c>
      <c r="K276" s="100" t="s">
        <v>1029</v>
      </c>
      <c r="L276" s="55" t="s">
        <v>959</v>
      </c>
      <c r="M276" s="39"/>
      <c r="N276" s="39"/>
      <c r="O276" s="39"/>
      <c r="P276" s="39"/>
      <c r="Q276" s="39"/>
      <c r="R276" s="39"/>
      <c r="S276" s="130"/>
      <c r="T276" s="103" t="s">
        <v>1032</v>
      </c>
    </row>
    <row r="277" spans="1:20" outlineLevel="1">
      <c r="B277" s="104"/>
      <c r="C277" s="100"/>
      <c r="D277" s="100"/>
      <c r="E277" s="39"/>
      <c r="F277" s="39"/>
      <c r="G277" s="39"/>
      <c r="H277" s="39"/>
      <c r="I277" s="39"/>
      <c r="J277" s="39"/>
      <c r="K277" s="100"/>
      <c r="L277" s="55"/>
      <c r="M277" s="39"/>
      <c r="N277" s="39"/>
      <c r="O277" s="39"/>
      <c r="P277" s="39"/>
      <c r="Q277" s="39"/>
      <c r="R277" s="39"/>
      <c r="S277" s="130"/>
    </row>
    <row r="278" spans="1:20" ht="63.75" outlineLevel="1">
      <c r="A278" s="150" t="s">
        <v>1033</v>
      </c>
      <c r="B278" s="151" t="s">
        <v>1034</v>
      </c>
      <c r="C278" s="151" t="s">
        <v>235</v>
      </c>
      <c r="D278" s="152" t="s">
        <v>62</v>
      </c>
      <c r="E278" s="151" t="s">
        <v>236</v>
      </c>
      <c r="F278" s="151"/>
      <c r="G278" s="151"/>
      <c r="H278" s="153"/>
      <c r="I278" s="153"/>
      <c r="J278" s="153"/>
      <c r="K278" s="153" t="s">
        <v>1035</v>
      </c>
      <c r="L278" s="158"/>
      <c r="M278" s="158"/>
      <c r="N278" s="159"/>
      <c r="O278" s="160"/>
      <c r="P278" s="160"/>
      <c r="Q278" s="160"/>
      <c r="R278" s="160"/>
    </row>
    <row r="279" spans="1:20" ht="38.25" outlineLevel="1">
      <c r="A279" s="150" t="s">
        <v>1036</v>
      </c>
      <c r="B279" s="151" t="s">
        <v>1037</v>
      </c>
      <c r="C279" s="151" t="s">
        <v>1038</v>
      </c>
      <c r="D279" s="152" t="s">
        <v>216</v>
      </c>
      <c r="E279" s="151" t="s">
        <v>241</v>
      </c>
      <c r="F279" s="151"/>
      <c r="G279" s="151"/>
      <c r="H279" s="153"/>
      <c r="I279" s="153"/>
      <c r="J279" s="153"/>
      <c r="K279" s="153" t="s">
        <v>242</v>
      </c>
      <c r="L279" s="158"/>
      <c r="M279" s="158"/>
      <c r="N279" s="159"/>
      <c r="O279" s="160"/>
      <c r="P279" s="160"/>
      <c r="Q279" s="160"/>
      <c r="R279" s="160"/>
    </row>
    <row r="280" spans="1:20">
      <c r="B280" s="309" t="s">
        <v>243</v>
      </c>
      <c r="L280" s="82"/>
    </row>
    <row r="281" spans="1:20">
      <c r="A281" s="366" t="s">
        <v>1039</v>
      </c>
      <c r="B281" s="367"/>
      <c r="C281" s="367"/>
      <c r="D281" s="369" t="s">
        <v>1040</v>
      </c>
      <c r="E281" s="369"/>
      <c r="F281" s="369"/>
      <c r="G281" s="369"/>
      <c r="H281" s="369"/>
      <c r="I281" s="369"/>
      <c r="J281" s="369"/>
      <c r="K281" s="369"/>
      <c r="L281" s="369"/>
      <c r="M281" s="369"/>
      <c r="N281" s="370"/>
      <c r="O281" s="122"/>
      <c r="P281" s="122"/>
      <c r="Q281" s="122"/>
      <c r="R281" s="122"/>
    </row>
    <row r="282" spans="1:20" ht="45" outlineLevel="1">
      <c r="B282" s="310" t="s">
        <v>1041</v>
      </c>
      <c r="C282" s="100" t="s">
        <v>1042</v>
      </c>
      <c r="D282" s="100"/>
      <c r="E282" s="39" t="s">
        <v>164</v>
      </c>
      <c r="F282" s="39"/>
      <c r="G282" s="39"/>
      <c r="H282" s="39"/>
      <c r="I282" s="39"/>
      <c r="J282" s="39" t="s">
        <v>62</v>
      </c>
      <c r="K282" s="100" t="s">
        <v>250</v>
      </c>
      <c r="L282" s="55" t="s">
        <v>959</v>
      </c>
      <c r="M282" s="123">
        <v>0</v>
      </c>
      <c r="N282" s="55" t="s">
        <v>5583</v>
      </c>
      <c r="O282" s="55"/>
      <c r="P282" s="55"/>
      <c r="Q282" s="55"/>
      <c r="R282" s="55"/>
      <c r="S282" s="130"/>
    </row>
    <row r="283" spans="1:20" ht="45" outlineLevel="1">
      <c r="A283" s="400" t="s">
        <v>1043</v>
      </c>
      <c r="B283" s="310" t="s">
        <v>1044</v>
      </c>
      <c r="C283" s="100" t="s">
        <v>1045</v>
      </c>
      <c r="D283" s="100"/>
      <c r="E283" s="39" t="s">
        <v>254</v>
      </c>
      <c r="F283" s="39">
        <v>0.1</v>
      </c>
      <c r="G283" s="39" t="s">
        <v>68</v>
      </c>
      <c r="H283" s="39"/>
      <c r="I283" s="39"/>
      <c r="J283" s="39" t="s">
        <v>62</v>
      </c>
      <c r="K283" s="100" t="s">
        <v>1046</v>
      </c>
      <c r="L283" s="55"/>
      <c r="M283" s="39"/>
      <c r="N283" s="39"/>
      <c r="O283" s="39"/>
      <c r="P283" s="39"/>
      <c r="Q283" s="39"/>
      <c r="R283" s="39"/>
      <c r="S283" s="100" t="s">
        <v>1047</v>
      </c>
    </row>
    <row r="284" spans="1:20" ht="60" outlineLevel="1">
      <c r="A284" s="401"/>
      <c r="B284" s="310" t="s">
        <v>1048</v>
      </c>
      <c r="C284" s="100" t="s">
        <v>1049</v>
      </c>
      <c r="D284" s="100"/>
      <c r="E284" s="39" t="s">
        <v>271</v>
      </c>
      <c r="F284" s="39">
        <v>0.01</v>
      </c>
      <c r="G284" s="39" t="s">
        <v>519</v>
      </c>
      <c r="H284" s="39"/>
      <c r="I284" s="39"/>
      <c r="J284" s="39" t="s">
        <v>62</v>
      </c>
      <c r="K284" s="100" t="s">
        <v>1050</v>
      </c>
      <c r="L284" s="55"/>
      <c r="M284" s="39"/>
      <c r="N284" s="39"/>
      <c r="O284" s="39"/>
      <c r="P284" s="39"/>
      <c r="Q284" s="39"/>
      <c r="R284" s="39"/>
      <c r="S284" s="100" t="s">
        <v>1051</v>
      </c>
    </row>
    <row r="285" spans="1:20" ht="75" outlineLevel="1">
      <c r="A285" s="402"/>
      <c r="B285" s="310" t="s">
        <v>1052</v>
      </c>
      <c r="C285" s="100" t="s">
        <v>1053</v>
      </c>
      <c r="D285" s="100"/>
      <c r="E285" s="39" t="s">
        <v>271</v>
      </c>
      <c r="F285" s="39">
        <v>0.01</v>
      </c>
      <c r="G285" s="39" t="s">
        <v>519</v>
      </c>
      <c r="H285" s="39"/>
      <c r="I285" s="39"/>
      <c r="J285" s="39" t="s">
        <v>62</v>
      </c>
      <c r="K285" s="100" t="s">
        <v>1054</v>
      </c>
      <c r="L285" s="55"/>
      <c r="M285" s="39"/>
      <c r="N285" s="39"/>
      <c r="O285" s="39"/>
      <c r="P285" s="39"/>
      <c r="Q285" s="39"/>
      <c r="R285" s="39"/>
      <c r="S285" s="100" t="s">
        <v>1055</v>
      </c>
    </row>
    <row r="286" spans="1:20" outlineLevel="1">
      <c r="B286" s="104" t="s">
        <v>1056</v>
      </c>
      <c r="C286" s="100"/>
      <c r="D286" s="100"/>
      <c r="E286" s="39"/>
      <c r="F286" s="39"/>
      <c r="G286" s="39"/>
      <c r="H286" s="39"/>
      <c r="I286" s="39"/>
      <c r="J286" s="39"/>
      <c r="K286" s="100" t="s">
        <v>212</v>
      </c>
      <c r="L286" s="55"/>
      <c r="M286" s="39"/>
      <c r="N286" s="39"/>
      <c r="O286" s="39"/>
      <c r="P286" s="39"/>
      <c r="Q286" s="39"/>
      <c r="R286" s="39"/>
      <c r="S286" s="130"/>
    </row>
    <row r="287" spans="1:20" ht="45" outlineLevel="1">
      <c r="B287" s="310" t="s">
        <v>1057</v>
      </c>
      <c r="C287" s="100" t="s">
        <v>1058</v>
      </c>
      <c r="D287" s="100"/>
      <c r="E287" s="39" t="s">
        <v>164</v>
      </c>
      <c r="F287" s="39"/>
      <c r="G287" s="39"/>
      <c r="H287" s="39"/>
      <c r="I287" s="39"/>
      <c r="J287" s="39" t="s">
        <v>62</v>
      </c>
      <c r="K287" s="100" t="s">
        <v>250</v>
      </c>
      <c r="L287" s="55" t="s">
        <v>959</v>
      </c>
      <c r="M287" s="123">
        <v>0</v>
      </c>
      <c r="N287" s="55" t="s">
        <v>5583</v>
      </c>
      <c r="O287" s="55"/>
      <c r="P287" s="55"/>
      <c r="Q287" s="55"/>
      <c r="R287" s="55"/>
      <c r="S287" s="130"/>
    </row>
    <row r="288" spans="1:20" ht="30" outlineLevel="1">
      <c r="A288" s="400" t="s">
        <v>1059</v>
      </c>
      <c r="B288" s="310" t="s">
        <v>1060</v>
      </c>
      <c r="C288" s="100" t="s">
        <v>1061</v>
      </c>
      <c r="D288" s="100"/>
      <c r="E288" s="39" t="s">
        <v>271</v>
      </c>
      <c r="F288" s="39">
        <v>0.01</v>
      </c>
      <c r="G288" s="39" t="s">
        <v>519</v>
      </c>
      <c r="H288" s="39"/>
      <c r="I288" s="39"/>
      <c r="J288" s="39" t="s">
        <v>62</v>
      </c>
      <c r="K288" s="100" t="s">
        <v>1062</v>
      </c>
      <c r="L288" s="55"/>
      <c r="M288" s="39"/>
      <c r="N288" s="39"/>
      <c r="O288" s="55"/>
      <c r="P288" s="55"/>
      <c r="Q288" s="55"/>
      <c r="R288" s="55"/>
      <c r="S288" s="406" t="s">
        <v>1063</v>
      </c>
    </row>
    <row r="289" spans="1:19" ht="30" outlineLevel="1">
      <c r="A289" s="402"/>
      <c r="B289" s="310" t="s">
        <v>1064</v>
      </c>
      <c r="C289" s="100" t="s">
        <v>1065</v>
      </c>
      <c r="D289" s="100"/>
      <c r="E289" s="39" t="s">
        <v>271</v>
      </c>
      <c r="F289" s="39">
        <v>0.01</v>
      </c>
      <c r="G289" s="39" t="s">
        <v>519</v>
      </c>
      <c r="H289" s="39"/>
      <c r="I289" s="39"/>
      <c r="J289" s="39" t="s">
        <v>62</v>
      </c>
      <c r="K289" s="100" t="s">
        <v>1066</v>
      </c>
      <c r="L289" s="55"/>
      <c r="M289" s="39"/>
      <c r="N289" s="39"/>
      <c r="O289" s="58"/>
      <c r="P289" s="58"/>
      <c r="Q289" s="58"/>
      <c r="R289" s="58"/>
      <c r="S289" s="407"/>
    </row>
    <row r="290" spans="1:19" outlineLevel="1">
      <c r="B290" s="94" t="s">
        <v>1067</v>
      </c>
      <c r="C290" s="112"/>
      <c r="D290" s="112"/>
      <c r="E290" s="86"/>
      <c r="F290" s="86"/>
      <c r="G290" s="86"/>
      <c r="H290" s="86"/>
      <c r="I290" s="86"/>
      <c r="J290" s="86"/>
      <c r="K290" s="112" t="s">
        <v>212</v>
      </c>
      <c r="L290" s="105"/>
      <c r="M290" s="86"/>
      <c r="N290" s="86"/>
      <c r="O290" s="86"/>
      <c r="P290" s="86"/>
      <c r="Q290" s="86"/>
      <c r="R290" s="86"/>
      <c r="S290" s="126"/>
    </row>
    <row r="291" spans="1:19" outlineLevel="1">
      <c r="B291" s="94"/>
      <c r="C291" s="112"/>
      <c r="D291" s="112"/>
      <c r="E291" s="86"/>
      <c r="F291" s="86"/>
      <c r="G291" s="86"/>
      <c r="H291" s="86"/>
      <c r="I291" s="86"/>
      <c r="J291" s="86"/>
      <c r="K291" s="112"/>
      <c r="L291" s="105"/>
      <c r="M291" s="86"/>
      <c r="N291" s="86"/>
      <c r="O291" s="86"/>
      <c r="P291" s="86"/>
      <c r="Q291" s="86"/>
      <c r="R291" s="86"/>
      <c r="S291" s="126"/>
    </row>
    <row r="292" spans="1:19" outlineLevel="1">
      <c r="B292" s="309" t="s">
        <v>243</v>
      </c>
      <c r="L292" s="82"/>
    </row>
    <row r="293" spans="1:19">
      <c r="B293" s="309" t="s">
        <v>243</v>
      </c>
      <c r="L293" s="82"/>
    </row>
    <row r="294" spans="1:19">
      <c r="A294" s="366" t="s">
        <v>1068</v>
      </c>
      <c r="B294" s="367"/>
      <c r="C294" s="367"/>
      <c r="D294" s="369" t="s">
        <v>1069</v>
      </c>
      <c r="E294" s="369"/>
      <c r="F294" s="369"/>
      <c r="G294" s="369"/>
      <c r="H294" s="369"/>
      <c r="I294" s="369"/>
      <c r="J294" s="369"/>
      <c r="K294" s="369"/>
      <c r="L294" s="369"/>
      <c r="M294" s="369"/>
      <c r="N294" s="370"/>
      <c r="O294" s="122"/>
      <c r="P294" s="122"/>
      <c r="Q294" s="122"/>
      <c r="R294" s="122"/>
      <c r="S294" s="165"/>
    </row>
    <row r="295" spans="1:19" ht="45" outlineLevel="1">
      <c r="B295" s="310" t="s">
        <v>1070</v>
      </c>
      <c r="C295" s="154" t="s">
        <v>1071</v>
      </c>
      <c r="D295" s="154"/>
      <c r="E295" s="155" t="s">
        <v>164</v>
      </c>
      <c r="F295" s="155"/>
      <c r="G295" s="155"/>
      <c r="H295" s="155"/>
      <c r="I295" s="155"/>
      <c r="J295" s="155" t="s">
        <v>62</v>
      </c>
      <c r="K295" s="154" t="s">
        <v>250</v>
      </c>
      <c r="L295" s="161" t="s">
        <v>959</v>
      </c>
      <c r="M295" s="123">
        <v>0</v>
      </c>
      <c r="N295" s="55" t="s">
        <v>5583</v>
      </c>
      <c r="O295" s="55"/>
      <c r="P295" s="55"/>
      <c r="Q295" s="55"/>
      <c r="R295" s="55"/>
      <c r="S295" s="130"/>
    </row>
    <row r="296" spans="1:19" outlineLevel="1">
      <c r="A296" s="86" t="s">
        <v>1072</v>
      </c>
      <c r="B296" s="310" t="s">
        <v>1073</v>
      </c>
      <c r="C296" s="156" t="s">
        <v>1074</v>
      </c>
      <c r="D296" s="156"/>
      <c r="E296" s="157" t="s">
        <v>271</v>
      </c>
      <c r="F296" s="157">
        <v>1</v>
      </c>
      <c r="G296" s="157"/>
      <c r="H296" s="157"/>
      <c r="I296" s="157"/>
      <c r="J296" s="157" t="s">
        <v>62</v>
      </c>
      <c r="K296" s="156" t="s">
        <v>1075</v>
      </c>
      <c r="L296" s="161"/>
      <c r="M296" s="162"/>
      <c r="N296" s="39"/>
      <c r="O296" s="39"/>
      <c r="P296" s="39"/>
      <c r="Q296" s="39"/>
      <c r="R296" s="39"/>
      <c r="S296" s="130"/>
    </row>
    <row r="297" spans="1:19" outlineLevel="1">
      <c r="B297" s="310" t="s">
        <v>1076</v>
      </c>
      <c r="C297" s="156"/>
      <c r="D297" s="156"/>
      <c r="E297" s="157"/>
      <c r="F297" s="157"/>
      <c r="G297" s="157"/>
      <c r="H297" s="157"/>
      <c r="I297" s="157"/>
      <c r="J297" s="157"/>
      <c r="K297" s="100" t="s">
        <v>212</v>
      </c>
      <c r="L297" s="161"/>
      <c r="M297" s="162"/>
      <c r="N297" s="39"/>
      <c r="O297" s="39"/>
      <c r="P297" s="39"/>
      <c r="Q297" s="39"/>
      <c r="R297" s="39"/>
      <c r="S297" s="130"/>
    </row>
    <row r="298" spans="1:19" ht="45" outlineLevel="1">
      <c r="A298" s="86" t="s">
        <v>1077</v>
      </c>
      <c r="B298" s="310" t="s">
        <v>1078</v>
      </c>
      <c r="C298" s="156" t="s">
        <v>1079</v>
      </c>
      <c r="D298" s="156"/>
      <c r="E298" s="157" t="s">
        <v>271</v>
      </c>
      <c r="F298" s="157">
        <v>1</v>
      </c>
      <c r="G298" s="157"/>
      <c r="H298" s="157"/>
      <c r="I298" s="157"/>
      <c r="J298" s="157" t="s">
        <v>62</v>
      </c>
      <c r="K298" s="163" t="s">
        <v>1080</v>
      </c>
      <c r="L298" s="161"/>
      <c r="M298" s="162"/>
      <c r="N298" s="39"/>
      <c r="O298" s="39"/>
      <c r="P298" s="39"/>
      <c r="Q298" s="39"/>
      <c r="R298" s="39"/>
      <c r="S298" s="130"/>
    </row>
    <row r="299" spans="1:19" outlineLevel="1">
      <c r="B299" s="310" t="s">
        <v>1081</v>
      </c>
      <c r="C299" s="156"/>
      <c r="D299" s="156"/>
      <c r="E299" s="157"/>
      <c r="F299" s="157"/>
      <c r="G299" s="157"/>
      <c r="H299" s="157"/>
      <c r="I299" s="157"/>
      <c r="J299" s="157"/>
      <c r="K299" s="100" t="s">
        <v>212</v>
      </c>
      <c r="L299" s="161"/>
      <c r="M299" s="162"/>
      <c r="N299" s="39"/>
      <c r="O299" s="39"/>
      <c r="P299" s="39"/>
      <c r="Q299" s="39"/>
      <c r="R299" s="39"/>
      <c r="S299" s="130"/>
    </row>
    <row r="300" spans="1:19" ht="45" outlineLevel="1">
      <c r="B300" s="104" t="s">
        <v>1082</v>
      </c>
      <c r="C300" s="154" t="s">
        <v>1083</v>
      </c>
      <c r="D300" s="154"/>
      <c r="E300" s="155" t="s">
        <v>164</v>
      </c>
      <c r="F300" s="155"/>
      <c r="G300" s="155"/>
      <c r="H300" s="155"/>
      <c r="I300" s="155"/>
      <c r="J300" s="155" t="s">
        <v>62</v>
      </c>
      <c r="K300" s="154" t="s">
        <v>250</v>
      </c>
      <c r="L300" s="161" t="s">
        <v>959</v>
      </c>
      <c r="M300" s="123">
        <v>0</v>
      </c>
      <c r="N300" s="55" t="s">
        <v>5583</v>
      </c>
      <c r="O300" s="55"/>
      <c r="P300" s="55"/>
      <c r="Q300" s="55"/>
      <c r="R300" s="55"/>
      <c r="S300" s="130"/>
    </row>
    <row r="301" spans="1:19" outlineLevel="1">
      <c r="A301" s="405" t="s">
        <v>1084</v>
      </c>
      <c r="B301" s="104" t="s">
        <v>1085</v>
      </c>
      <c r="C301" s="154" t="s">
        <v>1086</v>
      </c>
      <c r="D301" s="154"/>
      <c r="E301" s="157" t="s">
        <v>254</v>
      </c>
      <c r="F301" s="157">
        <v>1</v>
      </c>
      <c r="G301" s="155"/>
      <c r="H301" s="155"/>
      <c r="I301" s="155"/>
      <c r="J301" s="157" t="s">
        <v>62</v>
      </c>
      <c r="K301" s="154" t="s">
        <v>1087</v>
      </c>
      <c r="L301" s="161"/>
      <c r="M301" s="162"/>
      <c r="N301" s="39"/>
      <c r="O301" s="39"/>
      <c r="P301" s="39"/>
      <c r="Q301" s="39"/>
      <c r="R301" s="39"/>
      <c r="S301" s="130"/>
    </row>
    <row r="302" spans="1:19" outlineLevel="1">
      <c r="A302" s="401"/>
      <c r="B302" s="104" t="s">
        <v>1088</v>
      </c>
      <c r="C302" s="154" t="s">
        <v>1089</v>
      </c>
      <c r="D302" s="154"/>
      <c r="E302" s="157" t="s">
        <v>254</v>
      </c>
      <c r="F302" s="157">
        <v>1</v>
      </c>
      <c r="G302" s="155"/>
      <c r="H302" s="155"/>
      <c r="I302" s="155"/>
      <c r="J302" s="157" t="s">
        <v>62</v>
      </c>
      <c r="K302" s="154" t="s">
        <v>1090</v>
      </c>
      <c r="L302" s="161"/>
      <c r="M302" s="162"/>
      <c r="N302" s="164"/>
      <c r="O302" s="164"/>
      <c r="P302" s="164"/>
      <c r="Q302" s="164"/>
      <c r="R302" s="164"/>
      <c r="S302" s="130"/>
    </row>
    <row r="303" spans="1:19" outlineLevel="1">
      <c r="A303" s="401"/>
      <c r="B303" s="104" t="s">
        <v>1091</v>
      </c>
      <c r="C303" s="154" t="s">
        <v>1092</v>
      </c>
      <c r="D303" s="154"/>
      <c r="E303" s="157" t="s">
        <v>254</v>
      </c>
      <c r="F303" s="157">
        <v>1</v>
      </c>
      <c r="G303" s="155"/>
      <c r="H303" s="155"/>
      <c r="I303" s="155"/>
      <c r="J303" s="157" t="s">
        <v>62</v>
      </c>
      <c r="K303" s="154" t="s">
        <v>1093</v>
      </c>
      <c r="L303" s="161"/>
      <c r="M303" s="162"/>
      <c r="N303" s="164"/>
      <c r="O303" s="164"/>
      <c r="P303" s="164"/>
      <c r="Q303" s="164"/>
      <c r="R303" s="164"/>
      <c r="S303" s="130"/>
    </row>
    <row r="304" spans="1:19" outlineLevel="1">
      <c r="A304" s="402"/>
      <c r="B304" s="104" t="s">
        <v>1094</v>
      </c>
      <c r="C304" s="154" t="s">
        <v>1095</v>
      </c>
      <c r="D304" s="154"/>
      <c r="E304" s="157" t="s">
        <v>254</v>
      </c>
      <c r="F304" s="157">
        <v>1</v>
      </c>
      <c r="G304" s="155"/>
      <c r="H304" s="155"/>
      <c r="I304" s="155"/>
      <c r="J304" s="157" t="s">
        <v>62</v>
      </c>
      <c r="K304" s="154" t="s">
        <v>1096</v>
      </c>
      <c r="L304" s="161"/>
      <c r="M304" s="162"/>
      <c r="N304" s="164"/>
      <c r="O304" s="164"/>
      <c r="P304" s="164"/>
      <c r="Q304" s="164"/>
      <c r="R304" s="164"/>
      <c r="S304" s="130"/>
    </row>
    <row r="305" spans="1:19" outlineLevel="1">
      <c r="B305" s="104"/>
      <c r="C305" s="100"/>
      <c r="D305" s="100"/>
      <c r="E305" s="157"/>
      <c r="F305" s="157"/>
      <c r="G305" s="39"/>
      <c r="H305" s="39"/>
      <c r="I305" s="39"/>
      <c r="J305" s="157"/>
      <c r="K305" s="100"/>
      <c r="L305" s="39"/>
      <c r="M305" s="104"/>
      <c r="N305" s="39"/>
      <c r="O305" s="39"/>
      <c r="P305" s="39"/>
      <c r="Q305" s="39"/>
      <c r="R305" s="39"/>
      <c r="S305" s="130"/>
    </row>
    <row r="306" spans="1:19" outlineLevel="1">
      <c r="B306" s="312" t="s">
        <v>243</v>
      </c>
      <c r="M306" s="87"/>
    </row>
    <row r="307" spans="1:19">
      <c r="B307" s="312" t="s">
        <v>243</v>
      </c>
    </row>
    <row r="308" spans="1:19">
      <c r="A308" s="359" t="s">
        <v>1097</v>
      </c>
      <c r="B308" s="360"/>
      <c r="C308" s="363"/>
      <c r="D308" s="364"/>
      <c r="E308" s="364"/>
      <c r="F308" s="364"/>
      <c r="G308" s="364"/>
      <c r="H308" s="364"/>
      <c r="I308" s="364"/>
      <c r="J308" s="364"/>
      <c r="K308" s="364"/>
      <c r="L308" s="364"/>
      <c r="M308" s="364"/>
      <c r="N308" s="365"/>
      <c r="O308" s="121"/>
      <c r="P308" s="121"/>
      <c r="Q308" s="121"/>
      <c r="R308" s="121"/>
    </row>
    <row r="309" spans="1:19">
      <c r="A309" s="366" t="s">
        <v>1098</v>
      </c>
      <c r="B309" s="367"/>
      <c r="C309" s="368"/>
      <c r="D309" s="371"/>
      <c r="E309" s="371"/>
      <c r="F309" s="371"/>
      <c r="G309" s="371"/>
      <c r="H309" s="371"/>
      <c r="I309" s="371"/>
      <c r="J309" s="371"/>
      <c r="K309" s="371"/>
      <c r="L309" s="371"/>
      <c r="M309" s="371"/>
      <c r="N309" s="372"/>
      <c r="O309" s="142"/>
      <c r="P309" s="142"/>
      <c r="Q309" s="142"/>
      <c r="R309" s="142"/>
    </row>
    <row r="310" spans="1:19" outlineLevel="1">
      <c r="B310" s="310" t="s">
        <v>1099</v>
      </c>
      <c r="C310" s="100" t="s">
        <v>1100</v>
      </c>
      <c r="D310" s="100"/>
      <c r="E310" s="39" t="s">
        <v>254</v>
      </c>
      <c r="F310" s="39">
        <v>1</v>
      </c>
      <c r="G310" s="39" t="s">
        <v>265</v>
      </c>
      <c r="H310" s="39">
        <v>1</v>
      </c>
      <c r="I310" s="39">
        <v>65535</v>
      </c>
      <c r="J310" s="39" t="s">
        <v>216</v>
      </c>
      <c r="K310" s="100" t="s">
        <v>1101</v>
      </c>
      <c r="L310" s="39" t="s">
        <v>959</v>
      </c>
      <c r="M310" s="39"/>
      <c r="N310" s="39"/>
      <c r="O310" s="39"/>
      <c r="P310" s="39"/>
      <c r="Q310" s="39"/>
      <c r="R310" s="39"/>
      <c r="S310" s="130" t="s">
        <v>1102</v>
      </c>
    </row>
    <row r="311" spans="1:19" ht="60" outlineLevel="1">
      <c r="B311" s="310" t="s">
        <v>1103</v>
      </c>
      <c r="C311" s="100" t="s">
        <v>1104</v>
      </c>
      <c r="D311" s="100"/>
      <c r="E311" s="39" t="s">
        <v>254</v>
      </c>
      <c r="F311" s="39">
        <v>1</v>
      </c>
      <c r="G311" s="39" t="s">
        <v>1105</v>
      </c>
      <c r="H311" s="39">
        <v>1</v>
      </c>
      <c r="I311" s="39">
        <v>3000</v>
      </c>
      <c r="J311" s="39" t="s">
        <v>216</v>
      </c>
      <c r="K311" s="100" t="s">
        <v>1106</v>
      </c>
      <c r="L311" s="39" t="s">
        <v>959</v>
      </c>
      <c r="M311" s="39"/>
      <c r="N311" s="39"/>
      <c r="O311" s="55"/>
      <c r="P311" s="55"/>
      <c r="Q311" s="55"/>
      <c r="R311" s="55"/>
      <c r="S311" s="166"/>
    </row>
    <row r="312" spans="1:19" ht="30" outlineLevel="1">
      <c r="B312" s="310" t="s">
        <v>1107</v>
      </c>
      <c r="C312" s="100" t="s">
        <v>1108</v>
      </c>
      <c r="D312" s="100"/>
      <c r="E312" s="39" t="s">
        <v>254</v>
      </c>
      <c r="F312" s="39">
        <v>1</v>
      </c>
      <c r="G312" s="39" t="s">
        <v>265</v>
      </c>
      <c r="H312" s="39">
        <v>1</v>
      </c>
      <c r="I312" s="39">
        <v>65535</v>
      </c>
      <c r="J312" s="39" t="s">
        <v>216</v>
      </c>
      <c r="K312" s="100" t="s">
        <v>1109</v>
      </c>
      <c r="L312" s="39" t="s">
        <v>959</v>
      </c>
      <c r="M312" s="39"/>
      <c r="N312" s="39"/>
      <c r="O312" s="56"/>
      <c r="P312" s="56"/>
      <c r="Q312" s="56"/>
      <c r="R312" s="56"/>
      <c r="S312" s="167"/>
    </row>
    <row r="313" spans="1:19" ht="60" outlineLevel="1">
      <c r="B313" s="310" t="s">
        <v>1110</v>
      </c>
      <c r="C313" s="100" t="s">
        <v>1111</v>
      </c>
      <c r="D313" s="100"/>
      <c r="E313" s="39" t="s">
        <v>254</v>
      </c>
      <c r="F313" s="39">
        <v>1</v>
      </c>
      <c r="G313" s="39" t="s">
        <v>1105</v>
      </c>
      <c r="H313" s="39">
        <v>1</v>
      </c>
      <c r="I313" s="39">
        <v>3000</v>
      </c>
      <c r="J313" s="39" t="s">
        <v>216</v>
      </c>
      <c r="K313" s="100" t="s">
        <v>1112</v>
      </c>
      <c r="L313" s="39" t="s">
        <v>959</v>
      </c>
      <c r="M313" s="39"/>
      <c r="N313" s="39"/>
      <c r="O313" s="56"/>
      <c r="P313" s="56"/>
      <c r="Q313" s="56"/>
      <c r="R313" s="56"/>
      <c r="S313" s="167"/>
    </row>
    <row r="314" spans="1:19" ht="30" outlineLevel="1">
      <c r="B314" s="310" t="s">
        <v>1113</v>
      </c>
      <c r="C314" s="100" t="s">
        <v>1114</v>
      </c>
      <c r="D314" s="100"/>
      <c r="E314" s="39" t="s">
        <v>254</v>
      </c>
      <c r="F314" s="39">
        <v>0.1</v>
      </c>
      <c r="G314" s="39" t="s">
        <v>68</v>
      </c>
      <c r="H314" s="39">
        <v>0</v>
      </c>
      <c r="I314" s="39">
        <v>65535</v>
      </c>
      <c r="J314" s="39" t="s">
        <v>216</v>
      </c>
      <c r="K314" s="100" t="s">
        <v>1115</v>
      </c>
      <c r="L314" s="39" t="s">
        <v>166</v>
      </c>
      <c r="M314" s="39"/>
      <c r="N314" s="39"/>
      <c r="O314" s="56"/>
      <c r="P314" s="56"/>
      <c r="Q314" s="56"/>
      <c r="R314" s="56"/>
      <c r="S314" s="167"/>
    </row>
    <row r="315" spans="1:19" ht="45" outlineLevel="1">
      <c r="B315" s="310" t="s">
        <v>1116</v>
      </c>
      <c r="C315" s="100" t="s">
        <v>1117</v>
      </c>
      <c r="D315" s="100"/>
      <c r="E315" s="39" t="s">
        <v>254</v>
      </c>
      <c r="F315" s="39">
        <v>0.1</v>
      </c>
      <c r="G315" s="39" t="s">
        <v>68</v>
      </c>
      <c r="H315" s="39">
        <v>0</v>
      </c>
      <c r="I315" s="39">
        <v>65535</v>
      </c>
      <c r="J315" s="39" t="s">
        <v>216</v>
      </c>
      <c r="K315" s="100" t="s">
        <v>1118</v>
      </c>
      <c r="L315" s="39" t="s">
        <v>166</v>
      </c>
      <c r="M315" s="39"/>
      <c r="N315" s="39"/>
      <c r="O315" s="56"/>
      <c r="P315" s="56"/>
      <c r="Q315" s="56"/>
      <c r="R315" s="56"/>
      <c r="S315" s="167"/>
    </row>
    <row r="316" spans="1:19" ht="30" outlineLevel="1">
      <c r="B316" s="310" t="s">
        <v>1119</v>
      </c>
      <c r="C316" s="100" t="s">
        <v>1120</v>
      </c>
      <c r="D316" s="100"/>
      <c r="E316" s="39" t="s">
        <v>254</v>
      </c>
      <c r="F316" s="39">
        <v>0.01</v>
      </c>
      <c r="G316" s="39" t="s">
        <v>477</v>
      </c>
      <c r="H316" s="39">
        <v>4000</v>
      </c>
      <c r="I316" s="39">
        <v>7000</v>
      </c>
      <c r="J316" s="39" t="s">
        <v>216</v>
      </c>
      <c r="K316" s="100" t="s">
        <v>1121</v>
      </c>
      <c r="L316" s="39" t="s">
        <v>166</v>
      </c>
      <c r="M316" s="39"/>
      <c r="N316" s="39"/>
      <c r="O316" s="56"/>
      <c r="P316" s="56"/>
      <c r="Q316" s="56"/>
      <c r="R316" s="56"/>
      <c r="S316" s="167"/>
    </row>
    <row r="317" spans="1:19" outlineLevel="1">
      <c r="B317" s="310" t="s">
        <v>1122</v>
      </c>
      <c r="C317" s="100" t="s">
        <v>1123</v>
      </c>
      <c r="D317" s="100"/>
      <c r="E317" s="39" t="s">
        <v>254</v>
      </c>
      <c r="F317" s="39">
        <v>0.01</v>
      </c>
      <c r="G317" s="39" t="s">
        <v>477</v>
      </c>
      <c r="H317" s="39">
        <v>4000</v>
      </c>
      <c r="I317" s="39">
        <v>7000</v>
      </c>
      <c r="J317" s="39" t="s">
        <v>216</v>
      </c>
      <c r="K317" s="100" t="s">
        <v>1124</v>
      </c>
      <c r="L317" s="39" t="s">
        <v>166</v>
      </c>
      <c r="M317" s="39"/>
      <c r="N317" s="39"/>
      <c r="O317" s="56"/>
      <c r="P317" s="56"/>
      <c r="Q317" s="56"/>
      <c r="R317" s="56"/>
      <c r="S317" s="167"/>
    </row>
    <row r="318" spans="1:19" outlineLevel="1">
      <c r="B318" s="310" t="s">
        <v>1125</v>
      </c>
      <c r="C318" s="100" t="s">
        <v>1126</v>
      </c>
      <c r="D318" s="100"/>
      <c r="E318" s="39" t="s">
        <v>254</v>
      </c>
      <c r="F318" s="39">
        <v>0.1</v>
      </c>
      <c r="G318" s="39" t="s">
        <v>68</v>
      </c>
      <c r="H318" s="39">
        <v>0</v>
      </c>
      <c r="I318" s="39">
        <v>65535</v>
      </c>
      <c r="J318" s="39" t="s">
        <v>216</v>
      </c>
      <c r="K318" s="100" t="s">
        <v>1127</v>
      </c>
      <c r="L318" s="39" t="s">
        <v>166</v>
      </c>
      <c r="M318" s="39"/>
      <c r="N318" s="39"/>
      <c r="O318" s="56"/>
      <c r="P318" s="56"/>
      <c r="Q318" s="56"/>
      <c r="R318" s="56"/>
      <c r="S318" s="167"/>
    </row>
    <row r="319" spans="1:19" outlineLevel="1">
      <c r="B319" s="310" t="s">
        <v>1128</v>
      </c>
      <c r="C319" s="100" t="s">
        <v>1129</v>
      </c>
      <c r="D319" s="100"/>
      <c r="E319" s="39" t="s">
        <v>254</v>
      </c>
      <c r="F319" s="39">
        <v>0.1</v>
      </c>
      <c r="G319" s="39" t="s">
        <v>68</v>
      </c>
      <c r="H319" s="39">
        <v>0</v>
      </c>
      <c r="I319" s="39">
        <v>65535</v>
      </c>
      <c r="J319" s="39" t="s">
        <v>216</v>
      </c>
      <c r="K319" s="100" t="s">
        <v>1130</v>
      </c>
      <c r="L319" s="39" t="s">
        <v>166</v>
      </c>
      <c r="M319" s="39"/>
      <c r="N319" s="39"/>
      <c r="O319" s="56"/>
      <c r="P319" s="56"/>
      <c r="Q319" s="56"/>
      <c r="R319" s="56"/>
      <c r="S319" s="167"/>
    </row>
    <row r="320" spans="1:19" ht="30" outlineLevel="1">
      <c r="B320" s="310" t="s">
        <v>1131</v>
      </c>
      <c r="C320" s="100" t="s">
        <v>1132</v>
      </c>
      <c r="D320" s="100"/>
      <c r="E320" s="39" t="s">
        <v>254</v>
      </c>
      <c r="F320" s="39">
        <v>0.01</v>
      </c>
      <c r="G320" s="39" t="s">
        <v>477</v>
      </c>
      <c r="H320" s="39">
        <v>4000</v>
      </c>
      <c r="I320" s="39">
        <v>7000</v>
      </c>
      <c r="J320" s="39" t="s">
        <v>216</v>
      </c>
      <c r="K320" s="100" t="s">
        <v>1133</v>
      </c>
      <c r="L320" s="39" t="s">
        <v>166</v>
      </c>
      <c r="M320" s="39"/>
      <c r="N320" s="39"/>
      <c r="O320" s="56"/>
      <c r="P320" s="56"/>
      <c r="Q320" s="56"/>
      <c r="R320" s="56"/>
      <c r="S320" s="167"/>
    </row>
    <row r="321" spans="1:19" ht="45" outlineLevel="1">
      <c r="B321" s="310" t="s">
        <v>1134</v>
      </c>
      <c r="C321" s="100" t="s">
        <v>1135</v>
      </c>
      <c r="D321" s="100"/>
      <c r="E321" s="39" t="s">
        <v>254</v>
      </c>
      <c r="F321" s="39">
        <v>0.01</v>
      </c>
      <c r="G321" s="39" t="s">
        <v>477</v>
      </c>
      <c r="H321" s="39">
        <v>4000</v>
      </c>
      <c r="I321" s="39">
        <v>7000</v>
      </c>
      <c r="J321" s="39" t="s">
        <v>216</v>
      </c>
      <c r="K321" s="100" t="s">
        <v>1136</v>
      </c>
      <c r="L321" s="39" t="s">
        <v>166</v>
      </c>
      <c r="M321" s="39"/>
      <c r="N321" s="39"/>
      <c r="O321" s="56"/>
      <c r="P321" s="56"/>
      <c r="Q321" s="56"/>
      <c r="R321" s="56"/>
      <c r="S321" s="167"/>
    </row>
    <row r="322" spans="1:19" outlineLevel="1">
      <c r="B322" s="310" t="s">
        <v>243</v>
      </c>
      <c r="C322" s="100"/>
      <c r="D322" s="100"/>
      <c r="E322" s="39"/>
      <c r="F322" s="39"/>
      <c r="G322" s="39"/>
      <c r="H322" s="39"/>
      <c r="I322" s="39"/>
      <c r="J322" s="39"/>
      <c r="K322" s="100"/>
      <c r="L322" s="39"/>
      <c r="M322" s="39"/>
      <c r="N322" s="39"/>
      <c r="O322" s="58"/>
      <c r="P322" s="58"/>
      <c r="Q322" s="58"/>
      <c r="R322" s="58"/>
      <c r="S322" s="172"/>
    </row>
    <row r="323" spans="1:19" outlineLevel="1">
      <c r="B323" s="310" t="s">
        <v>243</v>
      </c>
      <c r="C323" s="100"/>
      <c r="D323" s="100"/>
      <c r="E323" s="39"/>
      <c r="F323" s="39"/>
      <c r="G323" s="39"/>
      <c r="H323" s="39"/>
      <c r="I323" s="39"/>
      <c r="J323" s="39"/>
      <c r="K323" s="100"/>
      <c r="L323" s="39"/>
      <c r="M323" s="39"/>
      <c r="N323" s="39"/>
      <c r="O323" s="58"/>
      <c r="P323" s="58"/>
      <c r="Q323" s="58"/>
      <c r="R323" s="58"/>
      <c r="S323" s="172"/>
    </row>
    <row r="324" spans="1:19">
      <c r="B324" s="312" t="s">
        <v>243</v>
      </c>
    </row>
    <row r="325" spans="1:19">
      <c r="A325" s="366" t="s">
        <v>1137</v>
      </c>
      <c r="B325" s="367"/>
      <c r="C325" s="368"/>
      <c r="D325" s="371"/>
      <c r="E325" s="371"/>
      <c r="F325" s="371"/>
      <c r="G325" s="371"/>
      <c r="H325" s="371"/>
      <c r="I325" s="371"/>
      <c r="J325" s="371"/>
      <c r="K325" s="371"/>
      <c r="L325" s="371"/>
      <c r="M325" s="371"/>
      <c r="N325" s="372"/>
      <c r="O325" s="142"/>
      <c r="P325" s="142"/>
      <c r="Q325" s="142"/>
      <c r="R325" s="142"/>
    </row>
    <row r="326" spans="1:19" ht="195" outlineLevel="1">
      <c r="B326" s="310" t="s">
        <v>1138</v>
      </c>
      <c r="C326" s="100" t="s">
        <v>1139</v>
      </c>
      <c r="D326" s="100"/>
      <c r="E326" s="39" t="s">
        <v>254</v>
      </c>
      <c r="F326" s="39"/>
      <c r="G326" s="39"/>
      <c r="H326" s="39"/>
      <c r="I326" s="39"/>
      <c r="J326" s="39" t="s">
        <v>216</v>
      </c>
      <c r="K326" s="169" t="s">
        <v>1140</v>
      </c>
      <c r="L326" s="39" t="s">
        <v>959</v>
      </c>
      <c r="M326" s="39"/>
      <c r="N326" s="39"/>
      <c r="O326" s="39"/>
      <c r="P326" s="39"/>
      <c r="Q326" s="39"/>
      <c r="R326" s="39"/>
      <c r="S326" s="169" t="s">
        <v>1141</v>
      </c>
    </row>
    <row r="327" spans="1:19" outlineLevel="1">
      <c r="B327" s="310" t="s">
        <v>1142</v>
      </c>
      <c r="C327" s="100" t="s">
        <v>1143</v>
      </c>
      <c r="D327" s="100"/>
      <c r="E327" s="39" t="s">
        <v>254</v>
      </c>
      <c r="F327" s="39">
        <v>0.1</v>
      </c>
      <c r="G327" s="39" t="s">
        <v>68</v>
      </c>
      <c r="H327" s="39">
        <v>0</v>
      </c>
      <c r="I327" s="39">
        <v>65535</v>
      </c>
      <c r="J327" s="39" t="s">
        <v>216</v>
      </c>
      <c r="K327" s="100" t="s">
        <v>1144</v>
      </c>
      <c r="L327" s="39" t="s">
        <v>959</v>
      </c>
      <c r="M327" s="39"/>
      <c r="N327" s="39"/>
      <c r="O327" s="55"/>
      <c r="P327" s="55"/>
      <c r="Q327" s="55"/>
      <c r="R327" s="55"/>
      <c r="S327" s="166"/>
    </row>
    <row r="328" spans="1:19" ht="45" outlineLevel="1">
      <c r="B328" s="310" t="s">
        <v>1145</v>
      </c>
      <c r="C328" s="100" t="s">
        <v>1146</v>
      </c>
      <c r="D328" s="100"/>
      <c r="E328" s="39" t="s">
        <v>254</v>
      </c>
      <c r="F328" s="39">
        <v>0.1</v>
      </c>
      <c r="G328" s="39" t="s">
        <v>68</v>
      </c>
      <c r="H328" s="39">
        <v>0</v>
      </c>
      <c r="I328" s="39">
        <v>65535</v>
      </c>
      <c r="J328" s="39" t="s">
        <v>216</v>
      </c>
      <c r="K328" s="169" t="s">
        <v>1147</v>
      </c>
      <c r="L328" s="39" t="s">
        <v>166</v>
      </c>
      <c r="M328" s="39"/>
      <c r="N328" s="39"/>
      <c r="O328" s="56"/>
      <c r="P328" s="56"/>
      <c r="Q328" s="56"/>
      <c r="R328" s="56"/>
      <c r="S328" s="167"/>
    </row>
    <row r="329" spans="1:19" ht="45" outlineLevel="1">
      <c r="B329" s="310" t="s">
        <v>1148</v>
      </c>
      <c r="C329" s="100" t="s">
        <v>1149</v>
      </c>
      <c r="D329" s="100"/>
      <c r="E329" s="39" t="s">
        <v>254</v>
      </c>
      <c r="F329" s="39">
        <v>10</v>
      </c>
      <c r="G329" s="39" t="s">
        <v>1150</v>
      </c>
      <c r="H329" s="39">
        <v>1</v>
      </c>
      <c r="I329" s="39">
        <v>65535</v>
      </c>
      <c r="J329" s="39" t="s">
        <v>216</v>
      </c>
      <c r="K329" s="169" t="s">
        <v>1151</v>
      </c>
      <c r="L329" s="39" t="s">
        <v>959</v>
      </c>
      <c r="M329" s="39"/>
      <c r="N329" s="39"/>
      <c r="O329" s="56"/>
      <c r="P329" s="56"/>
      <c r="Q329" s="56"/>
      <c r="R329" s="56"/>
      <c r="S329" s="167"/>
    </row>
    <row r="330" spans="1:19" outlineLevel="1">
      <c r="B330" s="310" t="s">
        <v>1152</v>
      </c>
      <c r="C330" s="100" t="s">
        <v>1153</v>
      </c>
      <c r="D330" s="100"/>
      <c r="E330" s="39" t="s">
        <v>254</v>
      </c>
      <c r="F330" s="39">
        <v>0.1</v>
      </c>
      <c r="G330" s="39" t="s">
        <v>68</v>
      </c>
      <c r="H330" s="39">
        <v>0</v>
      </c>
      <c r="I330" s="39">
        <v>65535</v>
      </c>
      <c r="J330" s="39" t="s">
        <v>216</v>
      </c>
      <c r="K330" s="100" t="s">
        <v>1154</v>
      </c>
      <c r="L330" s="39" t="s">
        <v>166</v>
      </c>
      <c r="M330" s="39"/>
      <c r="N330" s="39"/>
      <c r="O330" s="56"/>
      <c r="P330" s="56"/>
      <c r="Q330" s="56"/>
      <c r="R330" s="56"/>
      <c r="S330" s="167"/>
    </row>
    <row r="331" spans="1:19" outlineLevel="1">
      <c r="B331" s="310" t="s">
        <v>1155</v>
      </c>
      <c r="C331" s="100" t="s">
        <v>1156</v>
      </c>
      <c r="D331" s="100"/>
      <c r="E331" s="39" t="s">
        <v>254</v>
      </c>
      <c r="F331" s="39">
        <v>10</v>
      </c>
      <c r="G331" s="39" t="s">
        <v>1150</v>
      </c>
      <c r="H331" s="39">
        <v>1</v>
      </c>
      <c r="I331" s="39">
        <v>65535</v>
      </c>
      <c r="J331" s="39" t="s">
        <v>216</v>
      </c>
      <c r="K331" s="100" t="s">
        <v>1157</v>
      </c>
      <c r="L331" s="39" t="s">
        <v>959</v>
      </c>
      <c r="M331" s="39"/>
      <c r="N331" s="39"/>
      <c r="O331" s="56"/>
      <c r="P331" s="56"/>
      <c r="Q331" s="56"/>
      <c r="R331" s="56"/>
      <c r="S331" s="167"/>
    </row>
    <row r="332" spans="1:19" outlineLevel="1">
      <c r="B332" s="310" t="s">
        <v>1158</v>
      </c>
      <c r="C332" s="100" t="s">
        <v>1159</v>
      </c>
      <c r="D332" s="100"/>
      <c r="E332" s="39" t="s">
        <v>254</v>
      </c>
      <c r="F332" s="39">
        <v>0.1</v>
      </c>
      <c r="G332" s="39" t="s">
        <v>68</v>
      </c>
      <c r="H332" s="39">
        <v>0</v>
      </c>
      <c r="I332" s="39">
        <v>65535</v>
      </c>
      <c r="J332" s="39" t="s">
        <v>216</v>
      </c>
      <c r="K332" s="100" t="s">
        <v>1160</v>
      </c>
      <c r="L332" s="39" t="s">
        <v>166</v>
      </c>
      <c r="M332" s="39"/>
      <c r="N332" s="39"/>
      <c r="O332" s="56"/>
      <c r="P332" s="56"/>
      <c r="Q332" s="56"/>
      <c r="R332" s="56"/>
      <c r="S332" s="167"/>
    </row>
    <row r="333" spans="1:19" outlineLevel="1">
      <c r="B333" s="310" t="s">
        <v>1161</v>
      </c>
      <c r="C333" s="100" t="s">
        <v>1162</v>
      </c>
      <c r="D333" s="100"/>
      <c r="E333" s="39" t="s">
        <v>254</v>
      </c>
      <c r="F333" s="39">
        <v>10</v>
      </c>
      <c r="G333" s="39" t="s">
        <v>1150</v>
      </c>
      <c r="H333" s="39">
        <v>1</v>
      </c>
      <c r="I333" s="39">
        <v>65535</v>
      </c>
      <c r="J333" s="39" t="s">
        <v>216</v>
      </c>
      <c r="K333" s="100" t="s">
        <v>1163</v>
      </c>
      <c r="L333" s="39" t="s">
        <v>959</v>
      </c>
      <c r="M333" s="39"/>
      <c r="N333" s="39"/>
      <c r="O333" s="56"/>
      <c r="P333" s="56"/>
      <c r="Q333" s="56"/>
      <c r="R333" s="56"/>
      <c r="S333" s="167"/>
    </row>
    <row r="334" spans="1:19" outlineLevel="1">
      <c r="B334" s="310" t="s">
        <v>1164</v>
      </c>
      <c r="C334" s="100" t="s">
        <v>1165</v>
      </c>
      <c r="D334" s="100"/>
      <c r="E334" s="39" t="s">
        <v>254</v>
      </c>
      <c r="F334" s="39">
        <v>0.1</v>
      </c>
      <c r="G334" s="39" t="s">
        <v>68</v>
      </c>
      <c r="H334" s="39">
        <v>0</v>
      </c>
      <c r="I334" s="39">
        <v>65535</v>
      </c>
      <c r="J334" s="39" t="s">
        <v>216</v>
      </c>
      <c r="K334" s="100" t="s">
        <v>1166</v>
      </c>
      <c r="L334" s="39" t="s">
        <v>166</v>
      </c>
      <c r="M334" s="39"/>
      <c r="N334" s="39"/>
      <c r="O334" s="56"/>
      <c r="P334" s="56"/>
      <c r="Q334" s="56"/>
      <c r="R334" s="56"/>
      <c r="S334" s="167"/>
    </row>
    <row r="335" spans="1:19" outlineLevel="1">
      <c r="B335" s="310" t="s">
        <v>1167</v>
      </c>
      <c r="C335" s="100" t="s">
        <v>1168</v>
      </c>
      <c r="D335" s="100"/>
      <c r="E335" s="39" t="s">
        <v>254</v>
      </c>
      <c r="F335" s="39">
        <v>10</v>
      </c>
      <c r="G335" s="39" t="s">
        <v>1150</v>
      </c>
      <c r="H335" s="39">
        <v>1</v>
      </c>
      <c r="I335" s="39">
        <v>65535</v>
      </c>
      <c r="J335" s="39" t="s">
        <v>216</v>
      </c>
      <c r="K335" s="100" t="s">
        <v>1169</v>
      </c>
      <c r="L335" s="39" t="s">
        <v>959</v>
      </c>
      <c r="M335" s="39"/>
      <c r="N335" s="39"/>
      <c r="O335" s="56"/>
      <c r="P335" s="56"/>
      <c r="Q335" s="56"/>
      <c r="R335" s="56"/>
      <c r="S335" s="167"/>
    </row>
    <row r="336" spans="1:19" outlineLevel="1">
      <c r="B336" s="310" t="s">
        <v>1170</v>
      </c>
      <c r="C336" s="100" t="s">
        <v>1171</v>
      </c>
      <c r="D336" s="100"/>
      <c r="E336" s="39" t="s">
        <v>254</v>
      </c>
      <c r="F336" s="39">
        <v>0.1</v>
      </c>
      <c r="G336" s="39" t="s">
        <v>68</v>
      </c>
      <c r="H336" s="39">
        <v>0</v>
      </c>
      <c r="I336" s="39">
        <v>65535</v>
      </c>
      <c r="J336" s="39" t="s">
        <v>216</v>
      </c>
      <c r="K336" s="100" t="s">
        <v>1172</v>
      </c>
      <c r="L336" s="39" t="s">
        <v>166</v>
      </c>
      <c r="M336" s="39"/>
      <c r="N336" s="39"/>
      <c r="O336" s="56"/>
      <c r="P336" s="56"/>
      <c r="Q336" s="56"/>
      <c r="R336" s="56"/>
      <c r="S336" s="167"/>
    </row>
    <row r="337" spans="1:19" outlineLevel="1">
      <c r="B337" s="310" t="s">
        <v>1173</v>
      </c>
      <c r="C337" s="100" t="s">
        <v>1174</v>
      </c>
      <c r="D337" s="100"/>
      <c r="E337" s="39" t="s">
        <v>254</v>
      </c>
      <c r="F337" s="39">
        <v>10</v>
      </c>
      <c r="G337" s="39" t="s">
        <v>1150</v>
      </c>
      <c r="H337" s="39">
        <v>1</v>
      </c>
      <c r="I337" s="39">
        <v>65535</v>
      </c>
      <c r="J337" s="39" t="s">
        <v>216</v>
      </c>
      <c r="K337" s="100" t="s">
        <v>1175</v>
      </c>
      <c r="L337" s="39" t="s">
        <v>959</v>
      </c>
      <c r="M337" s="39"/>
      <c r="N337" s="39"/>
      <c r="O337" s="56"/>
      <c r="P337" s="56"/>
      <c r="Q337" s="56"/>
      <c r="R337" s="56"/>
      <c r="S337" s="167"/>
    </row>
    <row r="338" spans="1:19" outlineLevel="1">
      <c r="B338" s="310" t="s">
        <v>1176</v>
      </c>
      <c r="C338" s="100" t="s">
        <v>1177</v>
      </c>
      <c r="D338" s="100"/>
      <c r="E338" s="39" t="s">
        <v>254</v>
      </c>
      <c r="F338" s="39">
        <v>0.1</v>
      </c>
      <c r="G338" s="39" t="s">
        <v>68</v>
      </c>
      <c r="H338" s="39">
        <v>0</v>
      </c>
      <c r="I338" s="39">
        <v>65535</v>
      </c>
      <c r="J338" s="39" t="s">
        <v>216</v>
      </c>
      <c r="K338" s="100" t="s">
        <v>1178</v>
      </c>
      <c r="L338" s="39" t="s">
        <v>166</v>
      </c>
      <c r="M338" s="39"/>
      <c r="N338" s="39"/>
      <c r="O338" s="58"/>
      <c r="P338" s="58"/>
      <c r="Q338" s="58"/>
      <c r="R338" s="58"/>
      <c r="S338" s="172"/>
    </row>
    <row r="339" spans="1:19" outlineLevel="1">
      <c r="B339" s="310" t="s">
        <v>1179</v>
      </c>
      <c r="C339" s="100" t="s">
        <v>1180</v>
      </c>
      <c r="D339" s="100"/>
      <c r="E339" s="39" t="s">
        <v>254</v>
      </c>
      <c r="F339" s="39">
        <v>10</v>
      </c>
      <c r="G339" s="39" t="s">
        <v>1150</v>
      </c>
      <c r="H339" s="39">
        <v>1</v>
      </c>
      <c r="I339" s="39">
        <v>65535</v>
      </c>
      <c r="J339" s="39" t="s">
        <v>216</v>
      </c>
      <c r="K339" s="100" t="s">
        <v>1181</v>
      </c>
      <c r="L339" s="39" t="s">
        <v>959</v>
      </c>
      <c r="M339" s="39"/>
      <c r="N339" s="39"/>
      <c r="O339" s="55"/>
      <c r="P339" s="55"/>
      <c r="Q339" s="55"/>
      <c r="R339" s="55"/>
      <c r="S339" s="449"/>
    </row>
    <row r="340" spans="1:19" outlineLevel="1">
      <c r="B340" s="310" t="s">
        <v>1182</v>
      </c>
      <c r="C340" s="100" t="s">
        <v>1183</v>
      </c>
      <c r="D340" s="100"/>
      <c r="E340" s="39" t="s">
        <v>254</v>
      </c>
      <c r="F340" s="39">
        <v>0.1</v>
      </c>
      <c r="G340" s="39" t="s">
        <v>68</v>
      </c>
      <c r="H340" s="39">
        <v>0</v>
      </c>
      <c r="I340" s="39">
        <v>65535</v>
      </c>
      <c r="J340" s="39" t="s">
        <v>216</v>
      </c>
      <c r="K340" s="100" t="s">
        <v>1184</v>
      </c>
      <c r="L340" s="39" t="s">
        <v>959</v>
      </c>
      <c r="M340" s="39"/>
      <c r="N340" s="39"/>
      <c r="O340" s="56"/>
      <c r="P340" s="56"/>
      <c r="Q340" s="56"/>
      <c r="R340" s="56"/>
      <c r="S340" s="450"/>
    </row>
    <row r="341" spans="1:19" ht="30.95" customHeight="1" outlineLevel="1">
      <c r="B341" s="310" t="s">
        <v>1185</v>
      </c>
      <c r="C341" s="113" t="s">
        <v>1186</v>
      </c>
      <c r="D341" s="113"/>
      <c r="E341" s="72" t="s">
        <v>254</v>
      </c>
      <c r="F341" s="72"/>
      <c r="G341" s="72"/>
      <c r="H341" s="72">
        <v>0</v>
      </c>
      <c r="I341" s="72">
        <v>255</v>
      </c>
      <c r="J341" s="72" t="s">
        <v>216</v>
      </c>
      <c r="K341" s="113" t="s">
        <v>1187</v>
      </c>
      <c r="L341" s="72" t="s">
        <v>959</v>
      </c>
      <c r="M341" s="39"/>
      <c r="N341" s="39"/>
      <c r="O341" s="39"/>
      <c r="P341" s="39"/>
      <c r="Q341" s="39"/>
      <c r="R341" s="39"/>
      <c r="S341" s="169" t="s">
        <v>1188</v>
      </c>
    </row>
    <row r="342" spans="1:19" ht="27.95" customHeight="1" outlineLevel="1">
      <c r="B342" s="310" t="s">
        <v>1189</v>
      </c>
      <c r="C342" s="113" t="s">
        <v>1190</v>
      </c>
      <c r="D342" s="113"/>
      <c r="E342" s="72" t="s">
        <v>254</v>
      </c>
      <c r="F342" s="72"/>
      <c r="G342" s="72"/>
      <c r="H342" s="72">
        <v>0</v>
      </c>
      <c r="I342" s="72">
        <v>255</v>
      </c>
      <c r="J342" s="72" t="s">
        <v>216</v>
      </c>
      <c r="K342" s="113" t="s">
        <v>1191</v>
      </c>
      <c r="L342" s="72" t="s">
        <v>959</v>
      </c>
      <c r="M342" s="39"/>
      <c r="N342" s="39"/>
      <c r="O342" s="39"/>
      <c r="P342" s="39"/>
      <c r="Q342" s="39"/>
      <c r="R342" s="39"/>
      <c r="S342" s="100" t="s">
        <v>1192</v>
      </c>
    </row>
    <row r="343" spans="1:19" ht="30" customHeight="1" outlineLevel="1">
      <c r="B343" s="310" t="s">
        <v>1193</v>
      </c>
      <c r="C343" s="113" t="s">
        <v>1194</v>
      </c>
      <c r="D343" s="113"/>
      <c r="E343" s="72" t="s">
        <v>254</v>
      </c>
      <c r="F343" s="72"/>
      <c r="G343" s="72"/>
      <c r="H343" s="72">
        <v>0</v>
      </c>
      <c r="I343" s="72">
        <v>255</v>
      </c>
      <c r="J343" s="72" t="s">
        <v>216</v>
      </c>
      <c r="K343" s="113" t="s">
        <v>1195</v>
      </c>
      <c r="L343" s="72" t="s">
        <v>959</v>
      </c>
      <c r="M343" s="39"/>
      <c r="N343" s="39"/>
      <c r="O343" s="39"/>
      <c r="P343" s="39"/>
      <c r="Q343" s="39"/>
      <c r="R343" s="39"/>
      <c r="S343" s="100" t="s">
        <v>1196</v>
      </c>
    </row>
    <row r="344" spans="1:19" outlineLevel="1">
      <c r="B344" s="104"/>
      <c r="C344" s="100"/>
      <c r="D344" s="100"/>
      <c r="E344" s="39"/>
      <c r="F344" s="39"/>
      <c r="G344" s="39"/>
      <c r="H344" s="39"/>
      <c r="I344" s="39"/>
      <c r="J344" s="39"/>
      <c r="K344" s="100"/>
      <c r="L344" s="39"/>
      <c r="M344" s="39"/>
      <c r="N344" s="39"/>
      <c r="O344" s="39"/>
      <c r="P344" s="39"/>
      <c r="Q344" s="39"/>
      <c r="R344" s="39"/>
      <c r="S344" s="130"/>
    </row>
    <row r="345" spans="1:19" outlineLevel="1">
      <c r="B345" s="104"/>
      <c r="C345" s="100"/>
      <c r="D345" s="100"/>
      <c r="E345" s="39"/>
      <c r="F345" s="39"/>
      <c r="G345" s="39"/>
      <c r="H345" s="39"/>
      <c r="I345" s="39"/>
      <c r="J345" s="39"/>
      <c r="K345" s="100"/>
      <c r="L345" s="39"/>
      <c r="M345" s="39"/>
      <c r="N345" s="39"/>
      <c r="O345" s="39"/>
      <c r="P345" s="39"/>
      <c r="Q345" s="39"/>
      <c r="R345" s="39"/>
      <c r="S345" s="130"/>
    </row>
    <row r="346" spans="1:19">
      <c r="B346" s="312" t="s">
        <v>243</v>
      </c>
    </row>
    <row r="347" spans="1:19">
      <c r="A347" s="366" t="s">
        <v>1197</v>
      </c>
      <c r="B347" s="367"/>
      <c r="C347" s="368"/>
      <c r="D347" s="371"/>
      <c r="E347" s="371"/>
      <c r="F347" s="371"/>
      <c r="G347" s="371"/>
      <c r="H347" s="371"/>
      <c r="I347" s="371"/>
      <c r="J347" s="371"/>
      <c r="K347" s="371"/>
      <c r="L347" s="371"/>
      <c r="M347" s="371"/>
      <c r="N347" s="372"/>
      <c r="O347" s="142"/>
      <c r="P347" s="142"/>
      <c r="Q347" s="142"/>
      <c r="R347" s="142"/>
    </row>
    <row r="348" spans="1:19" ht="195" outlineLevel="1">
      <c r="B348" s="310" t="s">
        <v>1198</v>
      </c>
      <c r="C348" s="100" t="s">
        <v>1199</v>
      </c>
      <c r="D348" s="100"/>
      <c r="E348" s="39" t="s">
        <v>254</v>
      </c>
      <c r="F348" s="39"/>
      <c r="G348" s="39"/>
      <c r="H348" s="39"/>
      <c r="I348" s="39"/>
      <c r="J348" s="39" t="s">
        <v>216</v>
      </c>
      <c r="K348" s="100" t="s">
        <v>1200</v>
      </c>
      <c r="L348" s="39" t="s">
        <v>959</v>
      </c>
      <c r="M348" s="39"/>
      <c r="N348" s="39"/>
      <c r="O348" s="39"/>
      <c r="P348" s="39"/>
      <c r="Q348" s="39"/>
      <c r="R348" s="39"/>
      <c r="S348" s="169" t="s">
        <v>1201</v>
      </c>
    </row>
    <row r="349" spans="1:19" outlineLevel="1">
      <c r="B349" s="310" t="s">
        <v>1202</v>
      </c>
      <c r="C349" s="100" t="s">
        <v>1203</v>
      </c>
      <c r="D349" s="100"/>
      <c r="E349" s="39" t="s">
        <v>254</v>
      </c>
      <c r="F349" s="39">
        <v>0.01</v>
      </c>
      <c r="G349" s="39" t="s">
        <v>477</v>
      </c>
      <c r="H349" s="39">
        <v>4000</v>
      </c>
      <c r="I349" s="39">
        <v>7000</v>
      </c>
      <c r="J349" s="39" t="s">
        <v>216</v>
      </c>
      <c r="K349" s="100" t="s">
        <v>1204</v>
      </c>
      <c r="L349" s="39" t="s">
        <v>959</v>
      </c>
      <c r="M349" s="39"/>
      <c r="N349" s="39"/>
      <c r="O349" s="55"/>
      <c r="P349" s="55"/>
      <c r="Q349" s="55"/>
      <c r="R349" s="55"/>
      <c r="S349" s="166"/>
    </row>
    <row r="350" spans="1:19" ht="45" outlineLevel="1">
      <c r="B350" s="310" t="s">
        <v>1205</v>
      </c>
      <c r="C350" s="100" t="s">
        <v>1206</v>
      </c>
      <c r="D350" s="100"/>
      <c r="E350" s="39" t="s">
        <v>254</v>
      </c>
      <c r="F350" s="39">
        <v>0.01</v>
      </c>
      <c r="G350" s="39" t="s">
        <v>477</v>
      </c>
      <c r="H350" s="39">
        <v>4000</v>
      </c>
      <c r="I350" s="39">
        <v>7000</v>
      </c>
      <c r="J350" s="39" t="s">
        <v>216</v>
      </c>
      <c r="K350" s="169" t="s">
        <v>1207</v>
      </c>
      <c r="L350" s="39" t="s">
        <v>166</v>
      </c>
      <c r="M350" s="39"/>
      <c r="N350" s="39"/>
      <c r="O350" s="56"/>
      <c r="P350" s="56"/>
      <c r="Q350" s="56"/>
      <c r="R350" s="56"/>
      <c r="S350" s="167"/>
    </row>
    <row r="351" spans="1:19" ht="45" outlineLevel="1">
      <c r="B351" s="310" t="s">
        <v>1208</v>
      </c>
      <c r="C351" s="100" t="s">
        <v>1209</v>
      </c>
      <c r="D351" s="100"/>
      <c r="E351" s="39" t="s">
        <v>254</v>
      </c>
      <c r="F351" s="39">
        <v>10</v>
      </c>
      <c r="G351" s="39" t="s">
        <v>1150</v>
      </c>
      <c r="H351" s="39">
        <v>1</v>
      </c>
      <c r="I351" s="39">
        <v>65535</v>
      </c>
      <c r="J351" s="39" t="s">
        <v>216</v>
      </c>
      <c r="K351" s="169" t="s">
        <v>1210</v>
      </c>
      <c r="L351" s="39" t="s">
        <v>959</v>
      </c>
      <c r="M351" s="39"/>
      <c r="N351" s="39"/>
      <c r="O351" s="56"/>
      <c r="P351" s="56"/>
      <c r="Q351" s="56"/>
      <c r="R351" s="56"/>
      <c r="S351" s="167"/>
    </row>
    <row r="352" spans="1:19" outlineLevel="1">
      <c r="B352" s="310" t="s">
        <v>1211</v>
      </c>
      <c r="C352" s="100" t="s">
        <v>1212</v>
      </c>
      <c r="D352" s="100"/>
      <c r="E352" s="39" t="s">
        <v>254</v>
      </c>
      <c r="F352" s="39">
        <v>0.01</v>
      </c>
      <c r="G352" s="39" t="s">
        <v>477</v>
      </c>
      <c r="H352" s="39">
        <v>4000</v>
      </c>
      <c r="I352" s="39">
        <v>7000</v>
      </c>
      <c r="J352" s="39" t="s">
        <v>216</v>
      </c>
      <c r="K352" s="100" t="s">
        <v>1213</v>
      </c>
      <c r="L352" s="39" t="s">
        <v>166</v>
      </c>
      <c r="M352" s="39"/>
      <c r="N352" s="39"/>
      <c r="O352" s="56"/>
      <c r="P352" s="56"/>
      <c r="Q352" s="56"/>
      <c r="R352" s="56"/>
      <c r="S352" s="167"/>
    </row>
    <row r="353" spans="2:19" outlineLevel="1">
      <c r="B353" s="310" t="s">
        <v>1214</v>
      </c>
      <c r="C353" s="100" t="s">
        <v>1215</v>
      </c>
      <c r="D353" s="100"/>
      <c r="E353" s="39" t="s">
        <v>254</v>
      </c>
      <c r="F353" s="39">
        <v>10</v>
      </c>
      <c r="G353" s="39" t="s">
        <v>1150</v>
      </c>
      <c r="H353" s="39">
        <v>1</v>
      </c>
      <c r="I353" s="39">
        <v>65535</v>
      </c>
      <c r="J353" s="39" t="s">
        <v>216</v>
      </c>
      <c r="K353" s="100" t="s">
        <v>1216</v>
      </c>
      <c r="L353" s="39" t="s">
        <v>959</v>
      </c>
      <c r="M353" s="39"/>
      <c r="N353" s="39"/>
      <c r="O353" s="56"/>
      <c r="P353" s="56"/>
      <c r="Q353" s="56"/>
      <c r="R353" s="56"/>
      <c r="S353" s="167"/>
    </row>
    <row r="354" spans="2:19" outlineLevel="1">
      <c r="B354" s="310" t="s">
        <v>1217</v>
      </c>
      <c r="C354" s="100" t="s">
        <v>1218</v>
      </c>
      <c r="D354" s="100"/>
      <c r="E354" s="39" t="s">
        <v>254</v>
      </c>
      <c r="F354" s="39">
        <v>0.01</v>
      </c>
      <c r="G354" s="39" t="s">
        <v>477</v>
      </c>
      <c r="H354" s="39">
        <v>4000</v>
      </c>
      <c r="I354" s="39">
        <v>7000</v>
      </c>
      <c r="J354" s="39" t="s">
        <v>216</v>
      </c>
      <c r="K354" s="100" t="s">
        <v>1219</v>
      </c>
      <c r="L354" s="39" t="s">
        <v>166</v>
      </c>
      <c r="M354" s="39"/>
      <c r="N354" s="39"/>
      <c r="O354" s="56"/>
      <c r="P354" s="56"/>
      <c r="Q354" s="56"/>
      <c r="R354" s="56"/>
      <c r="S354" s="167"/>
    </row>
    <row r="355" spans="2:19" outlineLevel="1">
      <c r="B355" s="310" t="s">
        <v>1220</v>
      </c>
      <c r="C355" s="100" t="s">
        <v>1221</v>
      </c>
      <c r="D355" s="100"/>
      <c r="E355" s="39" t="s">
        <v>254</v>
      </c>
      <c r="F355" s="39">
        <v>10</v>
      </c>
      <c r="G355" s="39" t="s">
        <v>1150</v>
      </c>
      <c r="H355" s="39">
        <v>1</v>
      </c>
      <c r="I355" s="39">
        <v>65535</v>
      </c>
      <c r="J355" s="39" t="s">
        <v>216</v>
      </c>
      <c r="K355" s="100" t="s">
        <v>1222</v>
      </c>
      <c r="L355" s="39" t="s">
        <v>959</v>
      </c>
      <c r="M355" s="39"/>
      <c r="N355" s="39"/>
      <c r="O355" s="56"/>
      <c r="P355" s="56"/>
      <c r="Q355" s="56"/>
      <c r="R355" s="56"/>
      <c r="S355" s="167"/>
    </row>
    <row r="356" spans="2:19" outlineLevel="1">
      <c r="B356" s="310" t="s">
        <v>1223</v>
      </c>
      <c r="C356" s="100" t="s">
        <v>1224</v>
      </c>
      <c r="D356" s="100"/>
      <c r="E356" s="39" t="s">
        <v>254</v>
      </c>
      <c r="F356" s="39">
        <v>0.01</v>
      </c>
      <c r="G356" s="39" t="s">
        <v>477</v>
      </c>
      <c r="H356" s="39">
        <v>4000</v>
      </c>
      <c r="I356" s="39">
        <v>7000</v>
      </c>
      <c r="J356" s="39" t="s">
        <v>216</v>
      </c>
      <c r="K356" s="100" t="s">
        <v>1225</v>
      </c>
      <c r="L356" s="39" t="s">
        <v>166</v>
      </c>
      <c r="M356" s="39"/>
      <c r="N356" s="39"/>
      <c r="O356" s="56"/>
      <c r="P356" s="56"/>
      <c r="Q356" s="56"/>
      <c r="R356" s="56"/>
      <c r="S356" s="167"/>
    </row>
    <row r="357" spans="2:19" outlineLevel="1">
      <c r="B357" s="310" t="s">
        <v>1226</v>
      </c>
      <c r="C357" s="100" t="s">
        <v>1227</v>
      </c>
      <c r="D357" s="100"/>
      <c r="E357" s="39" t="s">
        <v>254</v>
      </c>
      <c r="F357" s="39">
        <v>10</v>
      </c>
      <c r="G357" s="39" t="s">
        <v>1150</v>
      </c>
      <c r="H357" s="39">
        <v>1</v>
      </c>
      <c r="I357" s="39">
        <v>65535</v>
      </c>
      <c r="J357" s="39" t="s">
        <v>216</v>
      </c>
      <c r="K357" s="100" t="s">
        <v>1228</v>
      </c>
      <c r="L357" s="39" t="s">
        <v>959</v>
      </c>
      <c r="M357" s="39"/>
      <c r="N357" s="39"/>
      <c r="O357" s="56"/>
      <c r="P357" s="56"/>
      <c r="Q357" s="56"/>
      <c r="R357" s="56"/>
      <c r="S357" s="167"/>
    </row>
    <row r="358" spans="2:19" outlineLevel="1">
      <c r="B358" s="310" t="s">
        <v>1229</v>
      </c>
      <c r="C358" s="100" t="s">
        <v>1230</v>
      </c>
      <c r="D358" s="100"/>
      <c r="E358" s="39" t="s">
        <v>254</v>
      </c>
      <c r="F358" s="39">
        <v>0.01</v>
      </c>
      <c r="G358" s="39" t="s">
        <v>477</v>
      </c>
      <c r="H358" s="39">
        <v>4000</v>
      </c>
      <c r="I358" s="39">
        <v>7000</v>
      </c>
      <c r="J358" s="39" t="s">
        <v>216</v>
      </c>
      <c r="K358" s="100" t="s">
        <v>1231</v>
      </c>
      <c r="L358" s="39" t="s">
        <v>166</v>
      </c>
      <c r="M358" s="39"/>
      <c r="N358" s="39"/>
      <c r="O358" s="56"/>
      <c r="P358" s="56"/>
      <c r="Q358" s="56"/>
      <c r="R358" s="56"/>
      <c r="S358" s="167"/>
    </row>
    <row r="359" spans="2:19" outlineLevel="1">
      <c r="B359" s="310" t="s">
        <v>1232</v>
      </c>
      <c r="C359" s="100" t="s">
        <v>1233</v>
      </c>
      <c r="D359" s="100"/>
      <c r="E359" s="39" t="s">
        <v>254</v>
      </c>
      <c r="F359" s="39">
        <v>10</v>
      </c>
      <c r="G359" s="39" t="s">
        <v>1150</v>
      </c>
      <c r="H359" s="39">
        <v>1</v>
      </c>
      <c r="I359" s="39">
        <v>65535</v>
      </c>
      <c r="J359" s="39" t="s">
        <v>216</v>
      </c>
      <c r="K359" s="100" t="s">
        <v>1234</v>
      </c>
      <c r="L359" s="39" t="s">
        <v>959</v>
      </c>
      <c r="M359" s="39"/>
      <c r="N359" s="39"/>
      <c r="O359" s="56"/>
      <c r="P359" s="56"/>
      <c r="Q359" s="56"/>
      <c r="R359" s="56"/>
      <c r="S359" s="167"/>
    </row>
    <row r="360" spans="2:19" outlineLevel="1">
      <c r="B360" s="310" t="s">
        <v>1235</v>
      </c>
      <c r="C360" s="100" t="s">
        <v>1236</v>
      </c>
      <c r="D360" s="100"/>
      <c r="E360" s="39" t="s">
        <v>254</v>
      </c>
      <c r="F360" s="39">
        <v>0.01</v>
      </c>
      <c r="G360" s="39" t="s">
        <v>477</v>
      </c>
      <c r="H360" s="39">
        <v>4000</v>
      </c>
      <c r="I360" s="39">
        <v>7000</v>
      </c>
      <c r="J360" s="39" t="s">
        <v>216</v>
      </c>
      <c r="K360" s="100" t="s">
        <v>1237</v>
      </c>
      <c r="L360" s="39" t="s">
        <v>166</v>
      </c>
      <c r="M360" s="39"/>
      <c r="N360" s="39"/>
      <c r="O360" s="56"/>
      <c r="P360" s="56"/>
      <c r="Q360" s="56"/>
      <c r="R360" s="56"/>
      <c r="S360" s="167"/>
    </row>
    <row r="361" spans="2:19" outlineLevel="1">
      <c r="B361" s="310" t="s">
        <v>1238</v>
      </c>
      <c r="C361" s="100" t="s">
        <v>1239</v>
      </c>
      <c r="D361" s="100"/>
      <c r="E361" s="39" t="s">
        <v>254</v>
      </c>
      <c r="F361" s="39">
        <v>10</v>
      </c>
      <c r="G361" s="39" t="s">
        <v>1150</v>
      </c>
      <c r="H361" s="39">
        <v>1</v>
      </c>
      <c r="I361" s="39">
        <v>65535</v>
      </c>
      <c r="J361" s="39" t="s">
        <v>216</v>
      </c>
      <c r="K361" s="100" t="s">
        <v>1240</v>
      </c>
      <c r="L361" s="39" t="s">
        <v>959</v>
      </c>
      <c r="M361" s="39"/>
      <c r="N361" s="39"/>
      <c r="O361" s="56"/>
      <c r="P361" s="56"/>
      <c r="Q361" s="56"/>
      <c r="R361" s="56"/>
      <c r="S361" s="167"/>
    </row>
    <row r="362" spans="2:19" ht="45" outlineLevel="1">
      <c r="B362" s="310" t="s">
        <v>1241</v>
      </c>
      <c r="C362" s="113" t="s">
        <v>1242</v>
      </c>
      <c r="D362" s="113"/>
      <c r="E362" s="72" t="s">
        <v>254</v>
      </c>
      <c r="F362" s="72"/>
      <c r="G362" s="72"/>
      <c r="H362" s="72">
        <v>0</v>
      </c>
      <c r="I362" s="72">
        <v>255</v>
      </c>
      <c r="J362" s="72" t="s">
        <v>216</v>
      </c>
      <c r="K362" s="113" t="s">
        <v>1243</v>
      </c>
      <c r="L362" s="39"/>
      <c r="M362" s="39"/>
      <c r="N362" s="39"/>
      <c r="O362" s="58"/>
      <c r="P362" s="58"/>
      <c r="Q362" s="58"/>
      <c r="R362" s="58"/>
      <c r="S362" s="172" t="s">
        <v>1244</v>
      </c>
    </row>
    <row r="363" spans="2:19" ht="45" outlineLevel="1">
      <c r="B363" s="310" t="s">
        <v>1245</v>
      </c>
      <c r="C363" s="113" t="s">
        <v>1246</v>
      </c>
      <c r="D363" s="113"/>
      <c r="E363" s="72" t="s">
        <v>254</v>
      </c>
      <c r="F363" s="72"/>
      <c r="G363" s="72"/>
      <c r="H363" s="72">
        <v>0</v>
      </c>
      <c r="I363" s="72">
        <v>255</v>
      </c>
      <c r="J363" s="72" t="s">
        <v>216</v>
      </c>
      <c r="K363" s="113" t="s">
        <v>1247</v>
      </c>
      <c r="L363" s="39"/>
      <c r="M363" s="39"/>
      <c r="N363" s="39"/>
      <c r="O363" s="58"/>
      <c r="P363" s="58"/>
      <c r="Q363" s="58"/>
      <c r="R363" s="58"/>
      <c r="S363" s="173" t="s">
        <v>1248</v>
      </c>
    </row>
    <row r="364" spans="2:19" ht="45" outlineLevel="1">
      <c r="B364" s="310" t="s">
        <v>1249</v>
      </c>
      <c r="C364" s="113" t="s">
        <v>1250</v>
      </c>
      <c r="D364" s="113"/>
      <c r="E364" s="72" t="s">
        <v>254</v>
      </c>
      <c r="F364" s="72"/>
      <c r="G364" s="72"/>
      <c r="H364" s="72">
        <v>0</v>
      </c>
      <c r="I364" s="72">
        <v>255</v>
      </c>
      <c r="J364" s="72" t="s">
        <v>216</v>
      </c>
      <c r="K364" s="113" t="s">
        <v>1251</v>
      </c>
      <c r="L364" s="39"/>
      <c r="M364" s="39"/>
      <c r="N364" s="39"/>
      <c r="O364" s="58"/>
      <c r="P364" s="58"/>
      <c r="Q364" s="58"/>
      <c r="R364" s="58"/>
      <c r="S364" s="173" t="s">
        <v>1252</v>
      </c>
    </row>
    <row r="365" spans="2:19" ht="45" outlineLevel="1">
      <c r="B365" s="310" t="s">
        <v>1253</v>
      </c>
      <c r="C365" s="113" t="s">
        <v>1254</v>
      </c>
      <c r="D365" s="113"/>
      <c r="E365" s="72" t="s">
        <v>254</v>
      </c>
      <c r="F365" s="72"/>
      <c r="G365" s="72"/>
      <c r="H365" s="72">
        <v>0</v>
      </c>
      <c r="I365" s="72">
        <v>255</v>
      </c>
      <c r="J365" s="72" t="s">
        <v>216</v>
      </c>
      <c r="K365" s="113" t="s">
        <v>1255</v>
      </c>
      <c r="L365" s="39"/>
      <c r="M365" s="39"/>
      <c r="N365" s="39"/>
      <c r="O365" s="58"/>
      <c r="P365" s="58"/>
      <c r="Q365" s="58"/>
      <c r="R365" s="58"/>
      <c r="S365" s="173" t="s">
        <v>1256</v>
      </c>
    </row>
    <row r="366" spans="2:19" ht="45" outlineLevel="1">
      <c r="B366" s="310" t="s">
        <v>1257</v>
      </c>
      <c r="C366" s="113" t="s">
        <v>1258</v>
      </c>
      <c r="D366" s="113"/>
      <c r="E366" s="72" t="s">
        <v>254</v>
      </c>
      <c r="F366" s="72"/>
      <c r="G366" s="72"/>
      <c r="H366" s="72">
        <v>0</v>
      </c>
      <c r="I366" s="72">
        <v>255</v>
      </c>
      <c r="J366" s="72" t="s">
        <v>216</v>
      </c>
      <c r="K366" s="113" t="s">
        <v>1259</v>
      </c>
      <c r="L366" s="39"/>
      <c r="M366" s="39"/>
      <c r="N366" s="39"/>
      <c r="O366" s="58"/>
      <c r="P366" s="58"/>
      <c r="Q366" s="58"/>
      <c r="R366" s="58"/>
      <c r="S366" s="173" t="s">
        <v>1260</v>
      </c>
    </row>
    <row r="367" spans="2:19" ht="45" outlineLevel="1">
      <c r="B367" s="310" t="s">
        <v>1261</v>
      </c>
      <c r="C367" s="113" t="s">
        <v>1262</v>
      </c>
      <c r="D367" s="113"/>
      <c r="E367" s="72" t="s">
        <v>254</v>
      </c>
      <c r="F367" s="72"/>
      <c r="G367" s="72"/>
      <c r="H367" s="72">
        <v>0</v>
      </c>
      <c r="I367" s="72">
        <v>255</v>
      </c>
      <c r="J367" s="72" t="s">
        <v>216</v>
      </c>
      <c r="K367" s="113" t="s">
        <v>1263</v>
      </c>
      <c r="L367" s="39"/>
      <c r="M367" s="39"/>
      <c r="N367" s="39"/>
      <c r="O367" s="58"/>
      <c r="P367" s="58"/>
      <c r="Q367" s="58"/>
      <c r="R367" s="58"/>
      <c r="S367" s="173" t="s">
        <v>1264</v>
      </c>
    </row>
    <row r="368" spans="2:19" outlineLevel="1">
      <c r="B368" s="311" t="s">
        <v>1265</v>
      </c>
      <c r="C368" s="168" t="s">
        <v>1266</v>
      </c>
      <c r="D368" s="168"/>
      <c r="E368" s="79" t="s">
        <v>254</v>
      </c>
      <c r="F368" s="79">
        <v>0.01</v>
      </c>
      <c r="G368" s="79" t="s">
        <v>1267</v>
      </c>
      <c r="H368" s="79">
        <v>100</v>
      </c>
      <c r="I368" s="79">
        <v>1000</v>
      </c>
      <c r="J368" s="79" t="s">
        <v>216</v>
      </c>
      <c r="K368" s="170" t="s">
        <v>1268</v>
      </c>
      <c r="L368" s="39" t="s">
        <v>166</v>
      </c>
      <c r="M368" s="39"/>
      <c r="N368" s="39"/>
      <c r="O368" s="58"/>
      <c r="P368" s="58"/>
      <c r="Q368" s="58"/>
      <c r="R368" s="58"/>
      <c r="S368" s="173"/>
    </row>
    <row r="369" spans="1:19" ht="27" outlineLevel="1">
      <c r="B369" s="311" t="s">
        <v>1269</v>
      </c>
      <c r="C369" s="168" t="s">
        <v>1270</v>
      </c>
      <c r="D369" s="168"/>
      <c r="E369" s="79" t="s">
        <v>254</v>
      </c>
      <c r="F369" s="79">
        <v>10</v>
      </c>
      <c r="G369" s="79" t="s">
        <v>1150</v>
      </c>
      <c r="H369" s="79">
        <v>1</v>
      </c>
      <c r="I369" s="79">
        <v>65535</v>
      </c>
      <c r="J369" s="79" t="s">
        <v>216</v>
      </c>
      <c r="K369" s="170" t="s">
        <v>1271</v>
      </c>
      <c r="L369" s="39" t="s">
        <v>166</v>
      </c>
    </row>
    <row r="370" spans="1:19" outlineLevel="1">
      <c r="B370" s="312" t="s">
        <v>243</v>
      </c>
    </row>
    <row r="371" spans="1:19">
      <c r="B371" s="312" t="s">
        <v>243</v>
      </c>
    </row>
    <row r="372" spans="1:19">
      <c r="A372" s="366" t="s">
        <v>1272</v>
      </c>
      <c r="B372" s="373"/>
      <c r="C372" s="374"/>
      <c r="D372" s="377"/>
      <c r="E372" s="377"/>
      <c r="F372" s="377"/>
      <c r="G372" s="377"/>
      <c r="H372" s="377"/>
      <c r="I372" s="377"/>
      <c r="J372" s="377"/>
      <c r="K372" s="377"/>
      <c r="L372" s="377"/>
      <c r="M372" s="377"/>
      <c r="N372" s="378"/>
      <c r="O372" s="171"/>
      <c r="P372" s="171"/>
      <c r="Q372" s="171"/>
      <c r="R372" s="171"/>
    </row>
    <row r="373" spans="1:19" ht="75.95" customHeight="1" outlineLevel="1">
      <c r="B373" s="310" t="s">
        <v>1273</v>
      </c>
      <c r="C373" s="100" t="s">
        <v>1274</v>
      </c>
      <c r="D373" s="100"/>
      <c r="E373" s="39" t="s">
        <v>254</v>
      </c>
      <c r="F373" s="39"/>
      <c r="G373" s="39"/>
      <c r="H373" s="39"/>
      <c r="I373" s="39"/>
      <c r="J373" s="39" t="s">
        <v>216</v>
      </c>
      <c r="K373" s="100" t="s">
        <v>1275</v>
      </c>
      <c r="L373" s="39" t="s">
        <v>959</v>
      </c>
      <c r="M373" s="39"/>
      <c r="N373" s="39"/>
      <c r="O373" s="39"/>
      <c r="P373" s="39"/>
      <c r="Q373" s="39"/>
      <c r="R373" s="39"/>
      <c r="S373" s="169" t="s">
        <v>1276</v>
      </c>
    </row>
    <row r="374" spans="1:19" ht="30" outlineLevel="1">
      <c r="B374" s="310" t="s">
        <v>1277</v>
      </c>
      <c r="C374" s="100" t="s">
        <v>1278</v>
      </c>
      <c r="D374" s="100"/>
      <c r="E374" s="39" t="s">
        <v>254</v>
      </c>
      <c r="F374" s="39">
        <v>1</v>
      </c>
      <c r="G374" s="39" t="s">
        <v>962</v>
      </c>
      <c r="H374" s="39">
        <v>1</v>
      </c>
      <c r="I374" s="39">
        <v>65535</v>
      </c>
      <c r="J374" s="39" t="s">
        <v>216</v>
      </c>
      <c r="K374" s="169" t="s">
        <v>1279</v>
      </c>
      <c r="L374" s="39" t="s">
        <v>959</v>
      </c>
      <c r="M374" s="39"/>
      <c r="N374" s="39"/>
      <c r="O374" s="55"/>
      <c r="P374" s="55"/>
      <c r="Q374" s="55"/>
      <c r="R374" s="55"/>
      <c r="S374" s="166" t="s">
        <v>1280</v>
      </c>
    </row>
    <row r="375" spans="1:19" ht="30" outlineLevel="1">
      <c r="B375" s="310" t="s">
        <v>1281</v>
      </c>
      <c r="C375" s="100" t="s">
        <v>1282</v>
      </c>
      <c r="D375" s="100"/>
      <c r="E375" s="39" t="s">
        <v>254</v>
      </c>
      <c r="F375" s="39">
        <v>10</v>
      </c>
      <c r="G375" s="39" t="s">
        <v>1150</v>
      </c>
      <c r="H375" s="39">
        <v>1</v>
      </c>
      <c r="I375" s="39">
        <v>65535</v>
      </c>
      <c r="J375" s="39" t="s">
        <v>216</v>
      </c>
      <c r="K375" s="169" t="s">
        <v>1283</v>
      </c>
      <c r="L375" s="39" t="s">
        <v>959</v>
      </c>
      <c r="M375" s="39"/>
      <c r="N375" s="39"/>
      <c r="O375" s="56"/>
      <c r="P375" s="56"/>
      <c r="Q375" s="56"/>
      <c r="R375" s="56"/>
      <c r="S375" s="167" t="s">
        <v>1284</v>
      </c>
    </row>
    <row r="376" spans="1:19" outlineLevel="1">
      <c r="B376" s="310" t="s">
        <v>1285</v>
      </c>
      <c r="C376" s="100" t="s">
        <v>1286</v>
      </c>
      <c r="D376" s="100"/>
      <c r="E376" s="39" t="s">
        <v>254</v>
      </c>
      <c r="F376" s="39">
        <v>1</v>
      </c>
      <c r="G376" s="39" t="s">
        <v>962</v>
      </c>
      <c r="H376" s="39">
        <v>1</v>
      </c>
      <c r="I376" s="39">
        <v>65535</v>
      </c>
      <c r="J376" s="39" t="s">
        <v>216</v>
      </c>
      <c r="K376" s="100" t="s">
        <v>1287</v>
      </c>
      <c r="L376" s="39" t="s">
        <v>959</v>
      </c>
      <c r="M376" s="39"/>
      <c r="N376" s="39"/>
      <c r="O376" s="56"/>
      <c r="P376" s="56"/>
      <c r="Q376" s="56"/>
      <c r="R376" s="56"/>
      <c r="S376" s="167"/>
    </row>
    <row r="377" spans="1:19" outlineLevel="1">
      <c r="B377" s="310" t="s">
        <v>1288</v>
      </c>
      <c r="C377" s="100" t="s">
        <v>1289</v>
      </c>
      <c r="D377" s="100"/>
      <c r="E377" s="39" t="s">
        <v>254</v>
      </c>
      <c r="F377" s="39">
        <v>10</v>
      </c>
      <c r="G377" s="39" t="s">
        <v>1150</v>
      </c>
      <c r="H377" s="39">
        <v>1</v>
      </c>
      <c r="I377" s="39">
        <v>65535</v>
      </c>
      <c r="J377" s="39" t="s">
        <v>216</v>
      </c>
      <c r="K377" s="100" t="s">
        <v>1290</v>
      </c>
      <c r="L377" s="39" t="s">
        <v>959</v>
      </c>
      <c r="M377" s="39"/>
      <c r="N377" s="39"/>
      <c r="O377" s="56"/>
      <c r="P377" s="56"/>
      <c r="Q377" s="56"/>
      <c r="R377" s="56"/>
      <c r="S377" s="167"/>
    </row>
    <row r="378" spans="1:19" outlineLevel="1">
      <c r="B378" s="310" t="s">
        <v>1291</v>
      </c>
      <c r="C378" s="100" t="s">
        <v>1292</v>
      </c>
      <c r="D378" s="100"/>
      <c r="E378" s="39" t="s">
        <v>254</v>
      </c>
      <c r="F378" s="39">
        <v>1</v>
      </c>
      <c r="G378" s="39" t="s">
        <v>962</v>
      </c>
      <c r="H378" s="39">
        <v>1</v>
      </c>
      <c r="I378" s="39">
        <v>65535</v>
      </c>
      <c r="J378" s="39" t="s">
        <v>216</v>
      </c>
      <c r="K378" s="100" t="s">
        <v>1293</v>
      </c>
      <c r="L378" s="39" t="s">
        <v>959</v>
      </c>
      <c r="M378" s="39"/>
      <c r="N378" s="39"/>
      <c r="O378" s="56"/>
      <c r="P378" s="56"/>
      <c r="Q378" s="56"/>
      <c r="R378" s="56"/>
      <c r="S378" s="167"/>
    </row>
    <row r="379" spans="1:19" outlineLevel="1">
      <c r="B379" s="310" t="s">
        <v>1294</v>
      </c>
      <c r="C379" s="100" t="s">
        <v>1295</v>
      </c>
      <c r="D379" s="100"/>
      <c r="E379" s="39" t="s">
        <v>254</v>
      </c>
      <c r="F379" s="39">
        <v>10</v>
      </c>
      <c r="G379" s="39" t="s">
        <v>1150</v>
      </c>
      <c r="H379" s="39">
        <v>1</v>
      </c>
      <c r="I379" s="39">
        <v>65535</v>
      </c>
      <c r="J379" s="39" t="s">
        <v>216</v>
      </c>
      <c r="K379" s="100" t="s">
        <v>1296</v>
      </c>
      <c r="L379" s="39" t="s">
        <v>959</v>
      </c>
      <c r="M379" s="39"/>
      <c r="N379" s="39"/>
      <c r="O379" s="56"/>
      <c r="P379" s="56"/>
      <c r="Q379" s="56"/>
      <c r="R379" s="56"/>
      <c r="S379" s="167"/>
    </row>
    <row r="380" spans="1:19" outlineLevel="1">
      <c r="B380" s="310" t="s">
        <v>1297</v>
      </c>
      <c r="C380" s="100" t="s">
        <v>1298</v>
      </c>
      <c r="D380" s="100"/>
      <c r="E380" s="39" t="s">
        <v>271</v>
      </c>
      <c r="F380" s="39">
        <v>1</v>
      </c>
      <c r="G380" s="39" t="s">
        <v>962</v>
      </c>
      <c r="H380" s="39">
        <v>-32768</v>
      </c>
      <c r="I380" s="39">
        <v>32767</v>
      </c>
      <c r="J380" s="39" t="s">
        <v>216</v>
      </c>
      <c r="K380" s="169" t="s">
        <v>1299</v>
      </c>
      <c r="L380" s="39" t="s">
        <v>959</v>
      </c>
      <c r="M380" s="39"/>
      <c r="N380" s="39"/>
      <c r="O380" s="56"/>
      <c r="P380" s="56"/>
      <c r="Q380" s="56"/>
      <c r="R380" s="56"/>
      <c r="S380" s="167" t="s">
        <v>1300</v>
      </c>
    </row>
    <row r="381" spans="1:19" outlineLevel="1">
      <c r="B381" s="310" t="s">
        <v>1301</v>
      </c>
      <c r="C381" s="100" t="s">
        <v>1302</v>
      </c>
      <c r="D381" s="100"/>
      <c r="E381" s="39" t="s">
        <v>271</v>
      </c>
      <c r="F381" s="39">
        <v>1</v>
      </c>
      <c r="G381" s="39" t="s">
        <v>962</v>
      </c>
      <c r="H381" s="39">
        <v>-32768</v>
      </c>
      <c r="I381" s="39">
        <v>32767</v>
      </c>
      <c r="J381" s="39" t="s">
        <v>216</v>
      </c>
      <c r="K381" s="100" t="s">
        <v>1303</v>
      </c>
      <c r="L381" s="39" t="s">
        <v>959</v>
      </c>
      <c r="M381" s="39"/>
      <c r="N381" s="39"/>
      <c r="O381" s="56"/>
      <c r="P381" s="56"/>
      <c r="Q381" s="56"/>
      <c r="R381" s="56"/>
      <c r="S381" s="167"/>
    </row>
    <row r="382" spans="1:19" outlineLevel="1">
      <c r="B382" s="310" t="s">
        <v>1304</v>
      </c>
      <c r="C382" s="100" t="s">
        <v>1305</v>
      </c>
      <c r="D382" s="100"/>
      <c r="E382" s="39" t="s">
        <v>271</v>
      </c>
      <c r="F382" s="39">
        <v>1</v>
      </c>
      <c r="G382" s="39" t="s">
        <v>962</v>
      </c>
      <c r="H382" s="39">
        <v>-32768</v>
      </c>
      <c r="I382" s="39">
        <v>32767</v>
      </c>
      <c r="J382" s="39" t="s">
        <v>216</v>
      </c>
      <c r="K382" s="100" t="s">
        <v>1306</v>
      </c>
      <c r="L382" s="39" t="s">
        <v>959</v>
      </c>
      <c r="M382" s="39"/>
      <c r="N382" s="39"/>
      <c r="O382" s="56"/>
      <c r="P382" s="56"/>
      <c r="Q382" s="56"/>
      <c r="R382" s="56"/>
      <c r="S382" s="167"/>
    </row>
    <row r="383" spans="1:19" outlineLevel="1">
      <c r="B383" s="310" t="s">
        <v>1307</v>
      </c>
      <c r="C383" s="100" t="s">
        <v>1308</v>
      </c>
      <c r="D383" s="100"/>
      <c r="E383" s="39" t="s">
        <v>254</v>
      </c>
      <c r="F383" s="39">
        <v>0.01</v>
      </c>
      <c r="G383" s="39" t="s">
        <v>831</v>
      </c>
      <c r="H383" s="39">
        <v>1</v>
      </c>
      <c r="I383" s="39">
        <v>65535</v>
      </c>
      <c r="J383" s="39" t="s">
        <v>216</v>
      </c>
      <c r="K383" s="169" t="s">
        <v>1309</v>
      </c>
      <c r="L383" s="39" t="s">
        <v>959</v>
      </c>
      <c r="M383" s="39"/>
      <c r="N383" s="39"/>
      <c r="O383" s="56"/>
      <c r="P383" s="56"/>
      <c r="Q383" s="56"/>
      <c r="R383" s="56"/>
      <c r="S383" s="167" t="s">
        <v>1310</v>
      </c>
    </row>
    <row r="384" spans="1:19" outlineLevel="1">
      <c r="B384" s="310" t="s">
        <v>1311</v>
      </c>
      <c r="C384" s="100" t="s">
        <v>1312</v>
      </c>
      <c r="D384" s="100"/>
      <c r="E384" s="39" t="s">
        <v>254</v>
      </c>
      <c r="F384" s="39">
        <v>0.01</v>
      </c>
      <c r="G384" s="39" t="s">
        <v>831</v>
      </c>
      <c r="H384" s="39">
        <v>1</v>
      </c>
      <c r="I384" s="39">
        <v>65535</v>
      </c>
      <c r="J384" s="39" t="s">
        <v>216</v>
      </c>
      <c r="K384" s="100" t="s">
        <v>1313</v>
      </c>
      <c r="L384" s="39" t="s">
        <v>959</v>
      </c>
      <c r="M384" s="39"/>
      <c r="N384" s="39"/>
      <c r="O384" s="56"/>
      <c r="P384" s="56"/>
      <c r="Q384" s="56"/>
      <c r="R384" s="56"/>
      <c r="S384" s="167"/>
    </row>
    <row r="385" spans="1:19" outlineLevel="1">
      <c r="B385" s="310" t="s">
        <v>1314</v>
      </c>
      <c r="C385" s="100" t="s">
        <v>1315</v>
      </c>
      <c r="D385" s="100"/>
      <c r="E385" s="39" t="s">
        <v>254</v>
      </c>
      <c r="F385" s="39">
        <v>0.01</v>
      </c>
      <c r="G385" s="39" t="s">
        <v>831</v>
      </c>
      <c r="H385" s="39">
        <v>1</v>
      </c>
      <c r="I385" s="39">
        <v>65535</v>
      </c>
      <c r="J385" s="39" t="s">
        <v>216</v>
      </c>
      <c r="K385" s="100" t="s">
        <v>1316</v>
      </c>
      <c r="L385" s="39" t="s">
        <v>959</v>
      </c>
      <c r="M385" s="39"/>
      <c r="N385" s="39"/>
      <c r="O385" s="56"/>
      <c r="P385" s="56"/>
      <c r="Q385" s="56"/>
      <c r="R385" s="56"/>
      <c r="S385" s="167"/>
    </row>
    <row r="386" spans="1:19" outlineLevel="1">
      <c r="B386" s="310" t="s">
        <v>243</v>
      </c>
      <c r="C386" s="100"/>
      <c r="D386" s="100"/>
      <c r="E386" s="39"/>
      <c r="F386" s="39"/>
      <c r="G386" s="39"/>
      <c r="H386" s="39"/>
      <c r="I386" s="39"/>
      <c r="J386" s="39"/>
      <c r="K386" s="100"/>
      <c r="L386" s="39"/>
      <c r="M386" s="39"/>
      <c r="N386" s="39"/>
      <c r="O386" s="56"/>
      <c r="P386" s="56"/>
      <c r="Q386" s="56"/>
      <c r="R386" s="56"/>
      <c r="S386" s="167"/>
    </row>
    <row r="387" spans="1:19" outlineLevel="1">
      <c r="B387" s="310" t="s">
        <v>243</v>
      </c>
      <c r="C387" s="100"/>
      <c r="D387" s="100"/>
      <c r="E387" s="39"/>
      <c r="F387" s="39"/>
      <c r="G387" s="39"/>
      <c r="H387" s="39"/>
      <c r="I387" s="39"/>
      <c r="J387" s="39"/>
      <c r="K387" s="100"/>
      <c r="L387" s="39"/>
      <c r="M387" s="39"/>
      <c r="N387" s="39"/>
      <c r="O387" s="58"/>
      <c r="P387" s="58"/>
      <c r="Q387" s="58"/>
      <c r="R387" s="58"/>
      <c r="S387" s="172"/>
    </row>
    <row r="388" spans="1:19">
      <c r="B388" s="312" t="s">
        <v>243</v>
      </c>
    </row>
    <row r="389" spans="1:19">
      <c r="A389" s="366" t="s">
        <v>1317</v>
      </c>
      <c r="B389" s="367"/>
      <c r="C389" s="368"/>
      <c r="D389" s="379"/>
      <c r="E389" s="379"/>
      <c r="F389" s="379"/>
      <c r="G389" s="379"/>
      <c r="H389" s="379"/>
      <c r="I389" s="379"/>
      <c r="J389" s="379"/>
      <c r="K389" s="379"/>
      <c r="L389" s="379"/>
      <c r="M389" s="379"/>
      <c r="N389" s="380"/>
      <c r="O389" s="176"/>
      <c r="P389" s="176"/>
      <c r="Q389" s="176"/>
      <c r="R389" s="176"/>
    </row>
    <row r="390" spans="1:19" ht="186.95" customHeight="1" outlineLevel="1">
      <c r="B390" s="310" t="s">
        <v>1318</v>
      </c>
      <c r="C390" s="100" t="s">
        <v>1319</v>
      </c>
      <c r="D390" s="100"/>
      <c r="E390" s="39" t="s">
        <v>254</v>
      </c>
      <c r="F390" s="39"/>
      <c r="G390" s="39"/>
      <c r="H390" s="39"/>
      <c r="I390" s="39"/>
      <c r="J390" s="39" t="s">
        <v>216</v>
      </c>
      <c r="K390" s="169" t="s">
        <v>1320</v>
      </c>
      <c r="L390" s="39" t="s">
        <v>959</v>
      </c>
      <c r="M390" s="39"/>
      <c r="N390" s="39"/>
      <c r="O390" s="177"/>
      <c r="P390" s="177"/>
      <c r="Q390" s="177"/>
      <c r="R390" s="177"/>
      <c r="S390" s="182" t="s">
        <v>1321</v>
      </c>
    </row>
    <row r="391" spans="1:19" outlineLevel="1">
      <c r="B391" s="310" t="s">
        <v>1322</v>
      </c>
      <c r="C391" s="100" t="s">
        <v>1323</v>
      </c>
      <c r="D391" s="100"/>
      <c r="E391" s="39" t="s">
        <v>254</v>
      </c>
      <c r="F391" s="39">
        <v>0.1</v>
      </c>
      <c r="G391" s="39" t="s">
        <v>831</v>
      </c>
      <c r="H391" s="39">
        <v>0</v>
      </c>
      <c r="I391" s="39">
        <v>1000</v>
      </c>
      <c r="J391" s="39" t="s">
        <v>216</v>
      </c>
      <c r="K391" s="100" t="s">
        <v>1324</v>
      </c>
      <c r="L391" s="39" t="s">
        <v>959</v>
      </c>
      <c r="M391" s="39"/>
      <c r="N391" s="39"/>
      <c r="O391" s="178"/>
      <c r="P391" s="178"/>
      <c r="Q391" s="178"/>
      <c r="R391" s="178"/>
      <c r="S391" s="183"/>
    </row>
    <row r="392" spans="1:19" outlineLevel="1">
      <c r="B392" s="310" t="s">
        <v>1325</v>
      </c>
      <c r="C392" s="100" t="s">
        <v>1326</v>
      </c>
      <c r="D392" s="100"/>
      <c r="E392" s="39" t="s">
        <v>254</v>
      </c>
      <c r="F392" s="39">
        <v>1</v>
      </c>
      <c r="G392" s="39" t="s">
        <v>1105</v>
      </c>
      <c r="H392" s="39">
        <v>1</v>
      </c>
      <c r="I392" s="39">
        <v>300</v>
      </c>
      <c r="J392" s="39" t="s">
        <v>216</v>
      </c>
      <c r="K392" s="100" t="s">
        <v>1327</v>
      </c>
      <c r="L392" s="39"/>
      <c r="M392" s="39"/>
      <c r="N392" s="39"/>
      <c r="O392" s="178"/>
      <c r="P392" s="178"/>
      <c r="Q392" s="178"/>
      <c r="R392" s="178"/>
      <c r="S392" s="183"/>
    </row>
    <row r="393" spans="1:19" ht="30" outlineLevel="1">
      <c r="B393" s="310" t="s">
        <v>1328</v>
      </c>
      <c r="C393" s="100" t="s">
        <v>1329</v>
      </c>
      <c r="D393" s="100"/>
      <c r="E393" s="39" t="s">
        <v>254</v>
      </c>
      <c r="F393" s="39">
        <v>0.1</v>
      </c>
      <c r="G393" s="39" t="s">
        <v>68</v>
      </c>
      <c r="H393" s="39">
        <v>0</v>
      </c>
      <c r="I393" s="39">
        <v>65535</v>
      </c>
      <c r="J393" s="39" t="s">
        <v>216</v>
      </c>
      <c r="K393" s="100" t="s">
        <v>1330</v>
      </c>
      <c r="L393" s="39" t="s">
        <v>959</v>
      </c>
      <c r="M393" s="39"/>
      <c r="N393" s="39"/>
      <c r="O393" s="178"/>
      <c r="P393" s="178"/>
      <c r="Q393" s="178"/>
      <c r="R393" s="178"/>
      <c r="S393" s="183"/>
    </row>
    <row r="394" spans="1:19" outlineLevel="1">
      <c r="B394" s="310" t="s">
        <v>1331</v>
      </c>
      <c r="C394" s="100" t="s">
        <v>1332</v>
      </c>
      <c r="D394" s="100"/>
      <c r="E394" s="39" t="s">
        <v>254</v>
      </c>
      <c r="F394" s="39">
        <v>0.1</v>
      </c>
      <c r="G394" s="39" t="s">
        <v>68</v>
      </c>
      <c r="H394" s="39">
        <v>0</v>
      </c>
      <c r="I394" s="39">
        <v>65535</v>
      </c>
      <c r="J394" s="39" t="s">
        <v>216</v>
      </c>
      <c r="K394" s="100" t="s">
        <v>1333</v>
      </c>
      <c r="L394" s="39" t="s">
        <v>959</v>
      </c>
      <c r="M394" s="39"/>
      <c r="N394" s="39"/>
      <c r="O394" s="178"/>
      <c r="P394" s="178"/>
      <c r="Q394" s="178"/>
      <c r="R394" s="178"/>
      <c r="S394" s="183"/>
    </row>
    <row r="395" spans="1:19" outlineLevel="1">
      <c r="B395" s="310" t="s">
        <v>1334</v>
      </c>
      <c r="C395" s="100" t="s">
        <v>1335</v>
      </c>
      <c r="D395" s="100"/>
      <c r="E395" s="39" t="s">
        <v>271</v>
      </c>
      <c r="F395" s="39">
        <v>1</v>
      </c>
      <c r="G395" s="39" t="s">
        <v>831</v>
      </c>
      <c r="H395" s="39">
        <v>-100</v>
      </c>
      <c r="I395" s="39">
        <v>100</v>
      </c>
      <c r="J395" s="39" t="s">
        <v>216</v>
      </c>
      <c r="K395" s="100" t="s">
        <v>1336</v>
      </c>
      <c r="L395" s="39" t="s">
        <v>959</v>
      </c>
      <c r="M395" s="39"/>
      <c r="N395" s="39"/>
      <c r="O395" s="178"/>
      <c r="P395" s="178"/>
      <c r="Q395" s="178"/>
      <c r="R395" s="178"/>
      <c r="S395" s="183"/>
    </row>
    <row r="396" spans="1:19" outlineLevel="1">
      <c r="B396" s="310" t="s">
        <v>1337</v>
      </c>
      <c r="C396" s="100" t="s">
        <v>1338</v>
      </c>
      <c r="D396" s="100"/>
      <c r="E396" s="39" t="s">
        <v>254</v>
      </c>
      <c r="F396" s="39">
        <v>1</v>
      </c>
      <c r="G396" s="39" t="s">
        <v>1105</v>
      </c>
      <c r="H396" s="39">
        <v>1</v>
      </c>
      <c r="I396" s="39">
        <v>300</v>
      </c>
      <c r="J396" s="39" t="s">
        <v>216</v>
      </c>
      <c r="K396" s="100" t="s">
        <v>1339</v>
      </c>
      <c r="L396" s="39" t="s">
        <v>959</v>
      </c>
      <c r="M396" s="39"/>
      <c r="N396" s="39"/>
      <c r="O396" s="178"/>
      <c r="P396" s="178"/>
      <c r="Q396" s="178"/>
      <c r="R396" s="178"/>
      <c r="S396" s="183"/>
    </row>
    <row r="397" spans="1:19" outlineLevel="1">
      <c r="B397" s="310" t="s">
        <v>1340</v>
      </c>
      <c r="C397" s="100" t="s">
        <v>1341</v>
      </c>
      <c r="D397" s="100"/>
      <c r="E397" s="39" t="s">
        <v>254</v>
      </c>
      <c r="F397" s="39">
        <v>0.1</v>
      </c>
      <c r="G397" s="39" t="s">
        <v>68</v>
      </c>
      <c r="H397" s="39">
        <v>0</v>
      </c>
      <c r="I397" s="39">
        <v>65535</v>
      </c>
      <c r="J397" s="39" t="s">
        <v>216</v>
      </c>
      <c r="K397" s="100" t="s">
        <v>1342</v>
      </c>
      <c r="L397" s="39" t="s">
        <v>959</v>
      </c>
      <c r="M397" s="39"/>
      <c r="N397" s="39"/>
      <c r="O397" s="178"/>
      <c r="P397" s="178"/>
      <c r="Q397" s="178"/>
      <c r="R397" s="178"/>
      <c r="S397" s="183"/>
    </row>
    <row r="398" spans="1:19" ht="30" outlineLevel="1">
      <c r="B398" s="310" t="s">
        <v>1343</v>
      </c>
      <c r="C398" s="100" t="s">
        <v>1344</v>
      </c>
      <c r="D398" s="100"/>
      <c r="E398" s="39" t="s">
        <v>254</v>
      </c>
      <c r="F398" s="39">
        <v>0.1</v>
      </c>
      <c r="G398" s="39" t="s">
        <v>68</v>
      </c>
      <c r="H398" s="39">
        <v>0</v>
      </c>
      <c r="I398" s="39">
        <v>65535</v>
      </c>
      <c r="J398" s="39" t="s">
        <v>216</v>
      </c>
      <c r="K398" s="100" t="s">
        <v>1345</v>
      </c>
      <c r="L398" s="39" t="s">
        <v>959</v>
      </c>
      <c r="M398" s="39"/>
      <c r="N398" s="39"/>
      <c r="O398" s="178"/>
      <c r="P398" s="178"/>
      <c r="Q398" s="178"/>
      <c r="R398" s="178"/>
      <c r="S398" s="183"/>
    </row>
    <row r="399" spans="1:19" outlineLevel="1">
      <c r="B399" s="310" t="s">
        <v>1346</v>
      </c>
      <c r="C399" s="100" t="s">
        <v>1347</v>
      </c>
      <c r="D399" s="100"/>
      <c r="E399" s="39" t="s">
        <v>271</v>
      </c>
      <c r="F399" s="39">
        <v>1</v>
      </c>
      <c r="G399" s="39" t="s">
        <v>831</v>
      </c>
      <c r="H399" s="39">
        <v>-100</v>
      </c>
      <c r="I399" s="39">
        <v>100</v>
      </c>
      <c r="J399" s="39" t="s">
        <v>216</v>
      </c>
      <c r="K399" s="100" t="s">
        <v>1348</v>
      </c>
      <c r="L399" s="39" t="s">
        <v>959</v>
      </c>
      <c r="M399" s="39"/>
      <c r="N399" s="39"/>
      <c r="O399" s="178"/>
      <c r="P399" s="178"/>
      <c r="Q399" s="178"/>
      <c r="R399" s="178"/>
      <c r="S399" s="183"/>
    </row>
    <row r="400" spans="1:19" outlineLevel="1">
      <c r="B400" s="310" t="s">
        <v>1349</v>
      </c>
      <c r="C400" s="100" t="s">
        <v>1350</v>
      </c>
      <c r="D400" s="100"/>
      <c r="E400" s="39" t="s">
        <v>271</v>
      </c>
      <c r="F400" s="39">
        <v>1</v>
      </c>
      <c r="G400" s="39" t="s">
        <v>831</v>
      </c>
      <c r="H400" s="39">
        <v>-100</v>
      </c>
      <c r="I400" s="39">
        <v>100</v>
      </c>
      <c r="J400" s="39" t="s">
        <v>216</v>
      </c>
      <c r="K400" s="100" t="s">
        <v>1351</v>
      </c>
      <c r="L400" s="39" t="s">
        <v>959</v>
      </c>
      <c r="M400" s="39"/>
      <c r="N400" s="39"/>
      <c r="O400" s="178"/>
      <c r="P400" s="178"/>
      <c r="Q400" s="178"/>
      <c r="R400" s="178"/>
      <c r="S400" s="183"/>
    </row>
    <row r="401" spans="1:22" ht="30" outlineLevel="1">
      <c r="B401" s="310" t="s">
        <v>1352</v>
      </c>
      <c r="C401" s="100" t="s">
        <v>1353</v>
      </c>
      <c r="D401" s="100"/>
      <c r="E401" s="39" t="s">
        <v>254</v>
      </c>
      <c r="F401" s="39">
        <v>1</v>
      </c>
      <c r="G401" s="39" t="s">
        <v>831</v>
      </c>
      <c r="H401" s="39">
        <v>0</v>
      </c>
      <c r="I401" s="39">
        <v>100</v>
      </c>
      <c r="J401" s="39" t="s">
        <v>216</v>
      </c>
      <c r="K401" s="100" t="s">
        <v>1354</v>
      </c>
      <c r="L401" s="39" t="s">
        <v>959</v>
      </c>
      <c r="M401" s="39"/>
      <c r="N401" s="39"/>
      <c r="O401" s="178"/>
      <c r="P401" s="178"/>
      <c r="Q401" s="178"/>
      <c r="R401" s="178"/>
      <c r="S401" s="183"/>
    </row>
    <row r="402" spans="1:22" ht="45" outlineLevel="1">
      <c r="B402" s="310" t="s">
        <v>1355</v>
      </c>
      <c r="C402" s="174" t="s">
        <v>1356</v>
      </c>
      <c r="D402" s="174"/>
      <c r="E402" s="39" t="s">
        <v>254</v>
      </c>
      <c r="F402" s="39">
        <v>10</v>
      </c>
      <c r="G402" s="39" t="s">
        <v>1150</v>
      </c>
      <c r="H402" s="39">
        <v>0</v>
      </c>
      <c r="I402" s="39">
        <v>65535</v>
      </c>
      <c r="J402" s="39" t="s">
        <v>216</v>
      </c>
      <c r="K402" s="174" t="s">
        <v>1357</v>
      </c>
      <c r="L402" s="39" t="s">
        <v>959</v>
      </c>
      <c r="M402" s="39"/>
      <c r="N402" s="39"/>
      <c r="O402" s="178"/>
      <c r="P402" s="178"/>
      <c r="Q402" s="178"/>
      <c r="R402" s="178"/>
      <c r="S402" s="183"/>
    </row>
    <row r="403" spans="1:22" outlineLevel="1">
      <c r="B403" s="310" t="s">
        <v>1358</v>
      </c>
      <c r="C403" s="174" t="s">
        <v>1359</v>
      </c>
      <c r="D403" s="174"/>
      <c r="E403" s="39" t="s">
        <v>254</v>
      </c>
      <c r="F403" s="39">
        <v>1</v>
      </c>
      <c r="G403" s="39" t="s">
        <v>1105</v>
      </c>
      <c r="H403" s="39">
        <v>1</v>
      </c>
      <c r="I403" s="39">
        <v>65535</v>
      </c>
      <c r="J403" s="39" t="s">
        <v>216</v>
      </c>
      <c r="K403" s="174" t="s">
        <v>1360</v>
      </c>
      <c r="L403" s="39" t="s">
        <v>959</v>
      </c>
      <c r="M403" s="39"/>
      <c r="N403" s="39"/>
      <c r="O403" s="178"/>
      <c r="P403" s="178"/>
      <c r="Q403" s="178"/>
      <c r="R403" s="178"/>
      <c r="S403" s="183"/>
    </row>
    <row r="404" spans="1:22" outlineLevel="1">
      <c r="B404" s="310" t="s">
        <v>1361</v>
      </c>
      <c r="C404" s="174" t="s">
        <v>1362</v>
      </c>
      <c r="D404" s="174"/>
      <c r="E404" s="39" t="s">
        <v>254</v>
      </c>
      <c r="F404" s="39">
        <v>1</v>
      </c>
      <c r="G404" s="39" t="s">
        <v>1105</v>
      </c>
      <c r="H404" s="39">
        <v>1</v>
      </c>
      <c r="I404" s="39">
        <v>65535</v>
      </c>
      <c r="J404" s="39" t="s">
        <v>216</v>
      </c>
      <c r="K404" s="174" t="s">
        <v>1363</v>
      </c>
      <c r="L404" s="39" t="s">
        <v>959</v>
      </c>
      <c r="M404" s="55"/>
      <c r="N404" s="55"/>
      <c r="O404" s="178"/>
      <c r="P404" s="178"/>
      <c r="Q404" s="178"/>
      <c r="R404" s="178"/>
      <c r="S404" s="183"/>
    </row>
    <row r="405" spans="1:22" s="1" customFormat="1" outlineLevel="1">
      <c r="A405" s="14"/>
      <c r="B405" s="310" t="s">
        <v>1364</v>
      </c>
      <c r="C405" s="174" t="s">
        <v>1365</v>
      </c>
      <c r="D405" s="174"/>
      <c r="E405" s="39" t="s">
        <v>254</v>
      </c>
      <c r="F405" s="39">
        <v>1</v>
      </c>
      <c r="G405" s="39" t="s">
        <v>265</v>
      </c>
      <c r="H405" s="41">
        <v>0</v>
      </c>
      <c r="I405" s="39">
        <v>65535</v>
      </c>
      <c r="J405" s="39" t="s">
        <v>216</v>
      </c>
      <c r="K405" s="174" t="s">
        <v>1366</v>
      </c>
      <c r="L405" s="179" t="s">
        <v>959</v>
      </c>
      <c r="M405" s="178"/>
      <c r="N405" s="178"/>
      <c r="O405" s="178"/>
      <c r="P405" s="178"/>
      <c r="Q405" s="178"/>
      <c r="R405" s="178"/>
      <c r="S405" s="183"/>
    </row>
    <row r="406" spans="1:22" s="1" customFormat="1" outlineLevel="1">
      <c r="A406" s="14"/>
      <c r="B406" s="310" t="s">
        <v>1367</v>
      </c>
      <c r="C406" s="174" t="s">
        <v>1368</v>
      </c>
      <c r="D406" s="174"/>
      <c r="E406" s="39" t="s">
        <v>254</v>
      </c>
      <c r="F406" s="39">
        <v>1</v>
      </c>
      <c r="G406" s="39" t="s">
        <v>1105</v>
      </c>
      <c r="H406" s="39">
        <v>1</v>
      </c>
      <c r="I406" s="39">
        <v>3000</v>
      </c>
      <c r="J406" s="39" t="s">
        <v>216</v>
      </c>
      <c r="K406" s="174" t="s">
        <v>1369</v>
      </c>
      <c r="L406" s="179" t="s">
        <v>959</v>
      </c>
      <c r="M406" s="178"/>
      <c r="N406" s="39"/>
      <c r="O406" s="178"/>
      <c r="P406" s="178"/>
      <c r="Q406" s="178"/>
      <c r="R406" s="178"/>
      <c r="S406" s="183"/>
    </row>
    <row r="407" spans="1:22" s="1" customFormat="1" ht="105" outlineLevel="1">
      <c r="A407" s="86"/>
      <c r="B407" s="311" t="s">
        <v>1370</v>
      </c>
      <c r="C407" s="175" t="s">
        <v>1371</v>
      </c>
      <c r="D407" s="175"/>
      <c r="E407" s="140" t="s">
        <v>254</v>
      </c>
      <c r="F407" s="140"/>
      <c r="G407" s="140"/>
      <c r="H407" s="140"/>
      <c r="I407" s="140"/>
      <c r="J407" s="140" t="s">
        <v>216</v>
      </c>
      <c r="K407" s="175" t="s">
        <v>1372</v>
      </c>
      <c r="L407" s="140" t="s">
        <v>959</v>
      </c>
      <c r="M407" s="39"/>
      <c r="N407" s="39"/>
      <c r="O407" s="178"/>
      <c r="P407" s="178"/>
      <c r="Q407" s="178"/>
      <c r="R407" s="178"/>
      <c r="S407" s="183"/>
    </row>
    <row r="408" spans="1:22" s="1" customFormat="1" ht="30" outlineLevel="1">
      <c r="A408" s="86"/>
      <c r="B408" s="311" t="s">
        <v>1373</v>
      </c>
      <c r="C408" s="175" t="s">
        <v>1374</v>
      </c>
      <c r="D408" s="175"/>
      <c r="E408" s="140" t="s">
        <v>254</v>
      </c>
      <c r="F408" s="140">
        <v>1</v>
      </c>
      <c r="G408" s="140" t="s">
        <v>831</v>
      </c>
      <c r="H408" s="140">
        <v>0</v>
      </c>
      <c r="I408" s="140">
        <v>100</v>
      </c>
      <c r="J408" s="140" t="s">
        <v>216</v>
      </c>
      <c r="K408" s="175" t="s">
        <v>1375</v>
      </c>
      <c r="L408" s="140" t="s">
        <v>959</v>
      </c>
      <c r="M408" s="39"/>
      <c r="N408" s="39"/>
      <c r="O408" s="178"/>
      <c r="P408" s="178"/>
      <c r="Q408" s="178"/>
      <c r="R408" s="178"/>
      <c r="S408" s="183"/>
    </row>
    <row r="409" spans="1:22" s="1" customFormat="1" ht="30" outlineLevel="1">
      <c r="A409" s="86"/>
      <c r="B409" s="311" t="s">
        <v>1376</v>
      </c>
      <c r="C409" s="175" t="s">
        <v>1377</v>
      </c>
      <c r="D409" s="175"/>
      <c r="E409" s="140" t="s">
        <v>254</v>
      </c>
      <c r="F409" s="140">
        <v>1</v>
      </c>
      <c r="G409" s="140" t="s">
        <v>831</v>
      </c>
      <c r="H409" s="140">
        <v>0</v>
      </c>
      <c r="I409" s="140">
        <v>100</v>
      </c>
      <c r="J409" s="140" t="s">
        <v>216</v>
      </c>
      <c r="K409" s="175" t="s">
        <v>1378</v>
      </c>
      <c r="L409" s="140" t="s">
        <v>959</v>
      </c>
      <c r="M409" s="39"/>
      <c r="N409" s="39"/>
      <c r="O409" s="180"/>
      <c r="P409" s="180"/>
      <c r="Q409" s="180"/>
      <c r="R409" s="180"/>
      <c r="S409" s="184"/>
      <c r="T409" s="78"/>
      <c r="U409" s="78"/>
      <c r="V409" s="78"/>
    </row>
    <row r="410" spans="1:22" s="1" customFormat="1" outlineLevel="1">
      <c r="A410" s="86"/>
      <c r="B410" s="311" t="s">
        <v>1379</v>
      </c>
      <c r="C410" s="139" t="s">
        <v>1380</v>
      </c>
      <c r="D410" s="139"/>
      <c r="E410" s="140" t="s">
        <v>254</v>
      </c>
      <c r="F410" s="140">
        <v>10</v>
      </c>
      <c r="G410" s="140" t="s">
        <v>1150</v>
      </c>
      <c r="H410" s="140">
        <v>1</v>
      </c>
      <c r="I410" s="140">
        <v>65535</v>
      </c>
      <c r="J410" s="140" t="s">
        <v>216</v>
      </c>
      <c r="K410" s="139" t="s">
        <v>1381</v>
      </c>
      <c r="L410" s="140" t="s">
        <v>959</v>
      </c>
      <c r="M410" s="39"/>
      <c r="N410" s="39"/>
      <c r="O410" s="181"/>
      <c r="P410" s="181"/>
      <c r="Q410" s="181"/>
      <c r="R410" s="181"/>
      <c r="S410" s="185"/>
      <c r="T410" s="78"/>
      <c r="U410" s="78"/>
      <c r="V410" s="78"/>
    </row>
    <row r="411" spans="1:22" s="1" customFormat="1" ht="30" outlineLevel="1">
      <c r="A411" s="86"/>
      <c r="B411" s="311" t="s">
        <v>1382</v>
      </c>
      <c r="C411" s="139" t="s">
        <v>1383</v>
      </c>
      <c r="D411" s="139"/>
      <c r="E411" s="140" t="s">
        <v>254</v>
      </c>
      <c r="F411" s="140">
        <v>10</v>
      </c>
      <c r="G411" s="140" t="s">
        <v>1150</v>
      </c>
      <c r="H411" s="140">
        <v>1</v>
      </c>
      <c r="I411" s="140">
        <v>65535</v>
      </c>
      <c r="J411" s="140" t="s">
        <v>216</v>
      </c>
      <c r="K411" s="139" t="s">
        <v>1384</v>
      </c>
      <c r="L411" s="140" t="s">
        <v>959</v>
      </c>
      <c r="M411" s="39"/>
      <c r="N411" s="39"/>
      <c r="O411" s="181"/>
      <c r="P411" s="181"/>
      <c r="Q411" s="181"/>
      <c r="R411" s="181"/>
      <c r="S411" s="185"/>
      <c r="T411" s="78"/>
      <c r="U411" s="78"/>
      <c r="V411" s="78"/>
    </row>
    <row r="412" spans="1:22" s="1" customFormat="1" outlineLevel="1">
      <c r="A412" s="14"/>
      <c r="B412" s="310" t="s">
        <v>243</v>
      </c>
      <c r="C412" s="174"/>
      <c r="D412" s="174"/>
      <c r="E412" s="39"/>
      <c r="F412" s="39"/>
      <c r="G412" s="39"/>
      <c r="H412" s="39"/>
      <c r="I412" s="39"/>
      <c r="J412" s="39"/>
      <c r="K412" s="174"/>
      <c r="L412" s="39"/>
      <c r="M412" s="178"/>
      <c r="N412" s="178"/>
      <c r="O412" s="178"/>
      <c r="P412" s="178"/>
      <c r="Q412" s="178"/>
      <c r="R412" s="178"/>
      <c r="S412" s="183"/>
    </row>
    <row r="413" spans="1:22" outlineLevel="1">
      <c r="B413" s="310" t="s">
        <v>243</v>
      </c>
      <c r="C413" s="100"/>
      <c r="D413" s="100"/>
      <c r="E413" s="39"/>
      <c r="F413" s="39"/>
      <c r="G413" s="39"/>
      <c r="H413" s="39"/>
      <c r="I413" s="39"/>
      <c r="J413" s="39"/>
      <c r="K413" s="100"/>
      <c r="L413" s="39"/>
      <c r="M413" s="39"/>
      <c r="N413" s="39"/>
      <c r="O413" s="180"/>
      <c r="P413" s="180"/>
      <c r="Q413" s="180"/>
      <c r="R413" s="180"/>
      <c r="S413" s="184"/>
    </row>
    <row r="414" spans="1:22">
      <c r="B414" s="312" t="s">
        <v>243</v>
      </c>
    </row>
    <row r="415" spans="1:22">
      <c r="A415" s="366" t="s">
        <v>1385</v>
      </c>
      <c r="B415" s="367"/>
      <c r="C415" s="368"/>
      <c r="D415" s="381"/>
      <c r="E415" s="369"/>
      <c r="F415" s="369"/>
      <c r="G415" s="369"/>
      <c r="H415" s="369"/>
      <c r="I415" s="369"/>
      <c r="J415" s="369"/>
      <c r="K415" s="369"/>
      <c r="L415" s="369"/>
      <c r="M415" s="369"/>
      <c r="N415" s="370"/>
      <c r="O415" s="122"/>
      <c r="P415" s="122"/>
      <c r="Q415" s="122"/>
      <c r="R415" s="122"/>
    </row>
    <row r="416" spans="1:22" ht="409.5" outlineLevel="1">
      <c r="B416" s="310" t="s">
        <v>1386</v>
      </c>
      <c r="C416" s="100" t="s">
        <v>1387</v>
      </c>
      <c r="D416" s="100"/>
      <c r="E416" s="39" t="s">
        <v>254</v>
      </c>
      <c r="F416" s="39"/>
      <c r="G416" s="39"/>
      <c r="H416" s="39"/>
      <c r="I416" s="39"/>
      <c r="J416" s="39" t="s">
        <v>216</v>
      </c>
      <c r="K416" s="169" t="s">
        <v>1388</v>
      </c>
      <c r="L416" s="39" t="s">
        <v>959</v>
      </c>
      <c r="M416" s="39"/>
      <c r="N416" s="39"/>
      <c r="O416" s="39"/>
      <c r="P416" s="39"/>
      <c r="Q416" s="39"/>
      <c r="R416" s="39"/>
      <c r="S416" s="169" t="s">
        <v>1389</v>
      </c>
    </row>
    <row r="417" spans="2:19" ht="30" outlineLevel="1">
      <c r="B417" s="310" t="s">
        <v>1390</v>
      </c>
      <c r="C417" s="100" t="s">
        <v>1391</v>
      </c>
      <c r="D417" s="100"/>
      <c r="E417" s="39" t="s">
        <v>254</v>
      </c>
      <c r="F417" s="39">
        <v>0.01</v>
      </c>
      <c r="G417" s="39" t="s">
        <v>477</v>
      </c>
      <c r="H417" s="39">
        <v>4000</v>
      </c>
      <c r="I417" s="39">
        <v>7000</v>
      </c>
      <c r="J417" s="39" t="s">
        <v>216</v>
      </c>
      <c r="K417" s="100" t="s">
        <v>1392</v>
      </c>
      <c r="L417" s="39" t="s">
        <v>959</v>
      </c>
      <c r="M417" s="39"/>
      <c r="N417" s="39"/>
      <c r="O417" s="55"/>
      <c r="P417" s="55"/>
      <c r="Q417" s="55"/>
      <c r="R417" s="55"/>
      <c r="S417" s="166"/>
    </row>
    <row r="418" spans="2:19" ht="30" outlineLevel="1">
      <c r="B418" s="310" t="s">
        <v>1393</v>
      </c>
      <c r="C418" s="100" t="s">
        <v>1394</v>
      </c>
      <c r="D418" s="100"/>
      <c r="E418" s="39" t="s">
        <v>254</v>
      </c>
      <c r="F418" s="39">
        <v>0.01</v>
      </c>
      <c r="G418" s="39" t="s">
        <v>477</v>
      </c>
      <c r="H418" s="39">
        <v>4000</v>
      </c>
      <c r="I418" s="39">
        <v>7000</v>
      </c>
      <c r="J418" s="39" t="s">
        <v>216</v>
      </c>
      <c r="K418" s="100" t="s">
        <v>1395</v>
      </c>
      <c r="L418" s="39" t="s">
        <v>959</v>
      </c>
      <c r="M418" s="39"/>
      <c r="N418" s="39"/>
      <c r="O418" s="56"/>
      <c r="P418" s="56"/>
      <c r="Q418" s="56"/>
      <c r="R418" s="56"/>
      <c r="S418" s="167"/>
    </row>
    <row r="419" spans="2:19" ht="45" outlineLevel="1">
      <c r="B419" s="310" t="s">
        <v>1396</v>
      </c>
      <c r="C419" s="100" t="s">
        <v>1397</v>
      </c>
      <c r="D419" s="100"/>
      <c r="E419" s="39" t="s">
        <v>254</v>
      </c>
      <c r="F419" s="39">
        <v>1</v>
      </c>
      <c r="G419" s="39" t="s">
        <v>1398</v>
      </c>
      <c r="H419" s="39">
        <v>1</v>
      </c>
      <c r="I419" s="39">
        <v>300</v>
      </c>
      <c r="J419" s="39" t="s">
        <v>216</v>
      </c>
      <c r="K419" s="100" t="s">
        <v>1399</v>
      </c>
      <c r="L419" s="39" t="s">
        <v>959</v>
      </c>
      <c r="M419" s="39"/>
      <c r="N419" s="39"/>
      <c r="O419" s="56"/>
      <c r="P419" s="56"/>
      <c r="Q419" s="56"/>
      <c r="R419" s="56"/>
      <c r="S419" s="167"/>
    </row>
    <row r="420" spans="2:19" outlineLevel="1">
      <c r="B420" s="310" t="s">
        <v>1400</v>
      </c>
      <c r="C420" s="100" t="s">
        <v>1401</v>
      </c>
      <c r="D420" s="100"/>
      <c r="E420" s="39" t="s">
        <v>254</v>
      </c>
      <c r="F420" s="39">
        <v>10</v>
      </c>
      <c r="G420" s="39" t="s">
        <v>1150</v>
      </c>
      <c r="H420" s="39">
        <v>0</v>
      </c>
      <c r="I420" s="39">
        <v>65535</v>
      </c>
      <c r="J420" s="39" t="s">
        <v>216</v>
      </c>
      <c r="K420" s="100" t="s">
        <v>1402</v>
      </c>
      <c r="L420" s="39" t="s">
        <v>959</v>
      </c>
      <c r="M420" s="39"/>
      <c r="N420" s="39"/>
      <c r="O420" s="56"/>
      <c r="P420" s="56"/>
      <c r="Q420" s="56"/>
      <c r="R420" s="56"/>
      <c r="S420" s="167"/>
    </row>
    <row r="421" spans="2:19" outlineLevel="1">
      <c r="B421" s="310" t="s">
        <v>1403</v>
      </c>
      <c r="C421" s="100" t="s">
        <v>1404</v>
      </c>
      <c r="D421" s="100"/>
      <c r="E421" s="39" t="s">
        <v>254</v>
      </c>
      <c r="F421" s="39">
        <v>10</v>
      </c>
      <c r="G421" s="39" t="s">
        <v>1150</v>
      </c>
      <c r="H421" s="39">
        <v>0</v>
      </c>
      <c r="I421" s="39">
        <v>65535</v>
      </c>
      <c r="J421" s="39" t="s">
        <v>216</v>
      </c>
      <c r="K421" s="100" t="s">
        <v>1405</v>
      </c>
      <c r="L421" s="39" t="s">
        <v>959</v>
      </c>
      <c r="M421" s="39"/>
      <c r="N421" s="39"/>
      <c r="O421" s="56"/>
      <c r="P421" s="56"/>
      <c r="Q421" s="56"/>
      <c r="R421" s="56"/>
      <c r="S421" s="167"/>
    </row>
    <row r="422" spans="2:19" ht="45" outlineLevel="1">
      <c r="B422" s="310" t="s">
        <v>1406</v>
      </c>
      <c r="C422" s="100" t="s">
        <v>1407</v>
      </c>
      <c r="D422" s="100"/>
      <c r="E422" s="39" t="s">
        <v>254</v>
      </c>
      <c r="F422" s="39">
        <v>0.01</v>
      </c>
      <c r="G422" s="39" t="s">
        <v>477</v>
      </c>
      <c r="H422" s="39">
        <v>4000</v>
      </c>
      <c r="I422" s="39">
        <v>7000</v>
      </c>
      <c r="J422" s="39" t="s">
        <v>216</v>
      </c>
      <c r="K422" s="100" t="s">
        <v>1408</v>
      </c>
      <c r="L422" s="39" t="s">
        <v>959</v>
      </c>
      <c r="M422" s="39"/>
      <c r="N422" s="39"/>
      <c r="O422" s="56"/>
      <c r="P422" s="56"/>
      <c r="Q422" s="56"/>
      <c r="R422" s="56"/>
      <c r="S422" s="167"/>
    </row>
    <row r="423" spans="2:19" outlineLevel="1">
      <c r="B423" s="310" t="s">
        <v>1409</v>
      </c>
      <c r="C423" s="100" t="s">
        <v>1410</v>
      </c>
      <c r="D423" s="100"/>
      <c r="E423" s="39" t="s">
        <v>254</v>
      </c>
      <c r="F423" s="39">
        <v>1</v>
      </c>
      <c r="G423" s="39" t="s">
        <v>1105</v>
      </c>
      <c r="H423" s="39">
        <v>1</v>
      </c>
      <c r="I423" s="39">
        <v>300</v>
      </c>
      <c r="J423" s="39" t="s">
        <v>216</v>
      </c>
      <c r="K423" s="100" t="s">
        <v>1411</v>
      </c>
      <c r="L423" s="39" t="s">
        <v>959</v>
      </c>
      <c r="M423" s="39"/>
      <c r="N423" s="39"/>
      <c r="O423" s="56"/>
      <c r="P423" s="56"/>
      <c r="Q423" s="56"/>
      <c r="R423" s="56"/>
      <c r="S423" s="167"/>
    </row>
    <row r="424" spans="2:19" ht="30" outlineLevel="1">
      <c r="B424" s="310" t="s">
        <v>1412</v>
      </c>
      <c r="C424" s="100" t="s">
        <v>1413</v>
      </c>
      <c r="D424" s="100"/>
      <c r="E424" s="39" t="s">
        <v>254</v>
      </c>
      <c r="F424" s="39">
        <v>0.01</v>
      </c>
      <c r="G424" s="39" t="s">
        <v>477</v>
      </c>
      <c r="H424" s="39">
        <v>4000</v>
      </c>
      <c r="I424" s="39">
        <v>7000</v>
      </c>
      <c r="J424" s="39" t="s">
        <v>216</v>
      </c>
      <c r="K424" s="100" t="s">
        <v>1414</v>
      </c>
      <c r="L424" s="39" t="s">
        <v>959</v>
      </c>
      <c r="M424" s="39"/>
      <c r="N424" s="39"/>
      <c r="O424" s="56"/>
      <c r="P424" s="56"/>
      <c r="Q424" s="56"/>
      <c r="R424" s="56"/>
      <c r="S424" s="167"/>
    </row>
    <row r="425" spans="2:19" ht="30" outlineLevel="1">
      <c r="B425" s="310" t="s">
        <v>1415</v>
      </c>
      <c r="C425" s="100" t="s">
        <v>1416</v>
      </c>
      <c r="D425" s="100"/>
      <c r="E425" s="39" t="s">
        <v>254</v>
      </c>
      <c r="F425" s="39">
        <v>0.01</v>
      </c>
      <c r="G425" s="39" t="s">
        <v>477</v>
      </c>
      <c r="H425" s="39">
        <v>4000</v>
      </c>
      <c r="I425" s="39">
        <v>7000</v>
      </c>
      <c r="J425" s="39" t="s">
        <v>216</v>
      </c>
      <c r="K425" s="100" t="s">
        <v>1417</v>
      </c>
      <c r="L425" s="39" t="s">
        <v>959</v>
      </c>
      <c r="M425" s="39"/>
      <c r="N425" s="39"/>
      <c r="O425" s="56"/>
      <c r="P425" s="56"/>
      <c r="Q425" s="56"/>
      <c r="R425" s="56"/>
      <c r="S425" s="167"/>
    </row>
    <row r="426" spans="2:19" ht="30" outlineLevel="1">
      <c r="B426" s="310" t="s">
        <v>1418</v>
      </c>
      <c r="C426" s="100" t="s">
        <v>1419</v>
      </c>
      <c r="D426" s="100"/>
      <c r="E426" s="39" t="s">
        <v>254</v>
      </c>
      <c r="F426" s="39">
        <v>1</v>
      </c>
      <c r="G426" s="39" t="s">
        <v>1398</v>
      </c>
      <c r="H426" s="39">
        <v>1</v>
      </c>
      <c r="I426" s="39">
        <v>300</v>
      </c>
      <c r="J426" s="39" t="s">
        <v>216</v>
      </c>
      <c r="K426" s="100" t="s">
        <v>1420</v>
      </c>
      <c r="L426" s="39" t="s">
        <v>959</v>
      </c>
      <c r="M426" s="39"/>
      <c r="N426" s="39"/>
      <c r="O426" s="56"/>
      <c r="P426" s="56"/>
      <c r="Q426" s="56"/>
      <c r="R426" s="56"/>
      <c r="S426" s="167"/>
    </row>
    <row r="427" spans="2:19" ht="30" outlineLevel="1">
      <c r="B427" s="310" t="s">
        <v>1421</v>
      </c>
      <c r="C427" s="100" t="s">
        <v>1422</v>
      </c>
      <c r="D427" s="100"/>
      <c r="E427" s="39" t="s">
        <v>254</v>
      </c>
      <c r="F427" s="39">
        <v>10</v>
      </c>
      <c r="G427" s="39" t="s">
        <v>1150</v>
      </c>
      <c r="H427" s="39">
        <v>0</v>
      </c>
      <c r="I427" s="39">
        <v>65535</v>
      </c>
      <c r="J427" s="39" t="s">
        <v>216</v>
      </c>
      <c r="K427" s="100" t="s">
        <v>1423</v>
      </c>
      <c r="L427" s="39" t="s">
        <v>959</v>
      </c>
      <c r="M427" s="39"/>
      <c r="N427" s="39"/>
      <c r="O427" s="56"/>
      <c r="P427" s="56"/>
      <c r="Q427" s="56"/>
      <c r="R427" s="56"/>
      <c r="S427" s="167"/>
    </row>
    <row r="428" spans="2:19" outlineLevel="1">
      <c r="B428" s="310" t="s">
        <v>1424</v>
      </c>
      <c r="C428" s="100" t="s">
        <v>1425</v>
      </c>
      <c r="D428" s="100"/>
      <c r="E428" s="39" t="s">
        <v>254</v>
      </c>
      <c r="F428" s="39">
        <v>10</v>
      </c>
      <c r="G428" s="39" t="s">
        <v>1150</v>
      </c>
      <c r="H428" s="39">
        <v>0</v>
      </c>
      <c r="I428" s="39">
        <v>65535</v>
      </c>
      <c r="J428" s="39" t="s">
        <v>216</v>
      </c>
      <c r="K428" s="100" t="s">
        <v>1426</v>
      </c>
      <c r="L428" s="39" t="s">
        <v>959</v>
      </c>
      <c r="M428" s="39"/>
      <c r="N428" s="39"/>
      <c r="O428" s="56"/>
      <c r="P428" s="56"/>
      <c r="Q428" s="56"/>
      <c r="R428" s="56"/>
      <c r="S428" s="167"/>
    </row>
    <row r="429" spans="2:19" ht="45" outlineLevel="1">
      <c r="B429" s="310" t="s">
        <v>1427</v>
      </c>
      <c r="C429" s="100" t="s">
        <v>1428</v>
      </c>
      <c r="D429" s="100"/>
      <c r="E429" s="39" t="s">
        <v>254</v>
      </c>
      <c r="F429" s="39">
        <v>0.01</v>
      </c>
      <c r="G429" s="39" t="s">
        <v>477</v>
      </c>
      <c r="H429" s="39">
        <v>4000</v>
      </c>
      <c r="I429" s="39">
        <v>7000</v>
      </c>
      <c r="J429" s="39" t="s">
        <v>216</v>
      </c>
      <c r="K429" s="100" t="s">
        <v>1429</v>
      </c>
      <c r="L429" s="39" t="s">
        <v>959</v>
      </c>
      <c r="M429" s="39"/>
      <c r="N429" s="39"/>
      <c r="O429" s="56"/>
      <c r="P429" s="56"/>
      <c r="Q429" s="56"/>
      <c r="R429" s="56"/>
      <c r="S429" s="167"/>
    </row>
    <row r="430" spans="2:19" outlineLevel="1">
      <c r="B430" s="310" t="s">
        <v>1430</v>
      </c>
      <c r="C430" s="100" t="s">
        <v>1431</v>
      </c>
      <c r="D430" s="100"/>
      <c r="E430" s="39" t="s">
        <v>254</v>
      </c>
      <c r="F430" s="39">
        <v>1</v>
      </c>
      <c r="G430" s="39" t="s">
        <v>1105</v>
      </c>
      <c r="H430" s="39">
        <v>1</v>
      </c>
      <c r="I430" s="39">
        <v>300</v>
      </c>
      <c r="J430" s="39" t="s">
        <v>216</v>
      </c>
      <c r="K430" s="100" t="s">
        <v>1432</v>
      </c>
      <c r="L430" s="39" t="s">
        <v>959</v>
      </c>
      <c r="M430" s="39"/>
      <c r="N430" s="39"/>
      <c r="O430" s="56"/>
      <c r="P430" s="56"/>
      <c r="Q430" s="56"/>
      <c r="R430" s="56"/>
      <c r="S430" s="167"/>
    </row>
    <row r="431" spans="2:19" ht="45" outlineLevel="1">
      <c r="B431" s="310" t="s">
        <v>1433</v>
      </c>
      <c r="C431" s="100" t="s">
        <v>1434</v>
      </c>
      <c r="D431" s="100"/>
      <c r="E431" s="39" t="s">
        <v>254</v>
      </c>
      <c r="F431" s="39">
        <v>0.01</v>
      </c>
      <c r="G431" s="39" t="s">
        <v>477</v>
      </c>
      <c r="H431" s="39">
        <v>4000</v>
      </c>
      <c r="I431" s="39">
        <v>7000</v>
      </c>
      <c r="J431" s="39" t="s">
        <v>216</v>
      </c>
      <c r="K431" s="100" t="s">
        <v>1435</v>
      </c>
      <c r="L431" s="39" t="s">
        <v>959</v>
      </c>
      <c r="M431" s="39"/>
      <c r="N431" s="39"/>
      <c r="O431" s="56"/>
      <c r="P431" s="56"/>
      <c r="Q431" s="56"/>
      <c r="R431" s="56"/>
      <c r="S431" s="167"/>
    </row>
    <row r="432" spans="2:19" ht="45" outlineLevel="1">
      <c r="B432" s="310" t="s">
        <v>1436</v>
      </c>
      <c r="C432" s="100" t="s">
        <v>1437</v>
      </c>
      <c r="D432" s="100"/>
      <c r="E432" s="39" t="s">
        <v>254</v>
      </c>
      <c r="F432" s="39">
        <v>0.01</v>
      </c>
      <c r="G432" s="39" t="s">
        <v>477</v>
      </c>
      <c r="H432" s="39">
        <v>4000</v>
      </c>
      <c r="I432" s="39">
        <v>7000</v>
      </c>
      <c r="J432" s="39" t="s">
        <v>216</v>
      </c>
      <c r="K432" s="100" t="s">
        <v>1438</v>
      </c>
      <c r="L432" s="39" t="s">
        <v>959</v>
      </c>
      <c r="M432" s="39"/>
      <c r="N432" s="39"/>
      <c r="O432" s="56"/>
      <c r="P432" s="56"/>
      <c r="Q432" s="56"/>
      <c r="R432" s="56"/>
      <c r="S432" s="167"/>
    </row>
    <row r="433" spans="2:19" ht="30" outlineLevel="1">
      <c r="B433" s="310" t="s">
        <v>1439</v>
      </c>
      <c r="C433" s="100" t="s">
        <v>1440</v>
      </c>
      <c r="D433" s="100"/>
      <c r="E433" s="39" t="s">
        <v>254</v>
      </c>
      <c r="F433" s="39">
        <v>0.01</v>
      </c>
      <c r="G433" s="39" t="s">
        <v>477</v>
      </c>
      <c r="H433" s="39">
        <v>4000</v>
      </c>
      <c r="I433" s="39">
        <v>7000</v>
      </c>
      <c r="J433" s="39" t="s">
        <v>216</v>
      </c>
      <c r="K433" s="100" t="s">
        <v>1441</v>
      </c>
      <c r="L433" s="39" t="s">
        <v>959</v>
      </c>
      <c r="M433" s="39"/>
      <c r="N433" s="39"/>
      <c r="O433" s="56"/>
      <c r="P433" s="56"/>
      <c r="Q433" s="56"/>
      <c r="R433" s="56"/>
      <c r="S433" s="167"/>
    </row>
    <row r="434" spans="2:19" ht="30" outlineLevel="1">
      <c r="B434" s="310" t="s">
        <v>1442</v>
      </c>
      <c r="C434" s="100" t="s">
        <v>1443</v>
      </c>
      <c r="D434" s="100"/>
      <c r="E434" s="39" t="s">
        <v>254</v>
      </c>
      <c r="F434" s="39">
        <v>0.01</v>
      </c>
      <c r="G434" s="39" t="s">
        <v>477</v>
      </c>
      <c r="H434" s="39">
        <v>4000</v>
      </c>
      <c r="I434" s="39">
        <v>7000</v>
      </c>
      <c r="J434" s="39" t="s">
        <v>216</v>
      </c>
      <c r="K434" s="100" t="s">
        <v>1444</v>
      </c>
      <c r="L434" s="39"/>
      <c r="M434" s="39"/>
      <c r="N434" s="39"/>
      <c r="O434" s="56"/>
      <c r="P434" s="56"/>
      <c r="Q434" s="56"/>
      <c r="R434" s="56"/>
      <c r="S434" s="167"/>
    </row>
    <row r="435" spans="2:19" ht="45" outlineLevel="1">
      <c r="B435" s="310" t="s">
        <v>1445</v>
      </c>
      <c r="C435" s="100" t="s">
        <v>1446</v>
      </c>
      <c r="D435" s="100"/>
      <c r="E435" s="39" t="s">
        <v>254</v>
      </c>
      <c r="F435" s="39">
        <v>1</v>
      </c>
      <c r="G435" s="39" t="s">
        <v>1398</v>
      </c>
      <c r="H435" s="39">
        <v>1</v>
      </c>
      <c r="I435" s="39">
        <v>300</v>
      </c>
      <c r="J435" s="39" t="s">
        <v>216</v>
      </c>
      <c r="K435" s="100" t="s">
        <v>1447</v>
      </c>
      <c r="L435" s="39" t="s">
        <v>959</v>
      </c>
      <c r="M435" s="39"/>
      <c r="N435" s="39"/>
      <c r="O435" s="56"/>
      <c r="P435" s="56"/>
      <c r="Q435" s="56"/>
      <c r="R435" s="56"/>
      <c r="S435" s="167"/>
    </row>
    <row r="436" spans="2:19" ht="30" outlineLevel="1">
      <c r="B436" s="310" t="s">
        <v>1448</v>
      </c>
      <c r="C436" s="100" t="s">
        <v>1449</v>
      </c>
      <c r="D436" s="100"/>
      <c r="E436" s="39" t="s">
        <v>254</v>
      </c>
      <c r="F436" s="39">
        <v>10</v>
      </c>
      <c r="G436" s="39" t="s">
        <v>1150</v>
      </c>
      <c r="H436" s="39">
        <v>0</v>
      </c>
      <c r="I436" s="39">
        <v>65535</v>
      </c>
      <c r="J436" s="39" t="s">
        <v>216</v>
      </c>
      <c r="K436" s="100" t="s">
        <v>1450</v>
      </c>
      <c r="L436" s="39" t="s">
        <v>959</v>
      </c>
      <c r="M436" s="39"/>
      <c r="N436" s="39"/>
      <c r="O436" s="56"/>
      <c r="P436" s="56"/>
      <c r="Q436" s="56"/>
      <c r="R436" s="56"/>
      <c r="S436" s="167"/>
    </row>
    <row r="437" spans="2:19" ht="30" outlineLevel="1">
      <c r="B437" s="310" t="s">
        <v>1451</v>
      </c>
      <c r="C437" s="100" t="s">
        <v>1452</v>
      </c>
      <c r="D437" s="100"/>
      <c r="E437" s="39" t="s">
        <v>254</v>
      </c>
      <c r="F437" s="39">
        <v>10</v>
      </c>
      <c r="G437" s="39" t="s">
        <v>1150</v>
      </c>
      <c r="H437" s="39">
        <v>0</v>
      </c>
      <c r="I437" s="39">
        <v>65535</v>
      </c>
      <c r="J437" s="39" t="s">
        <v>216</v>
      </c>
      <c r="K437" s="100" t="s">
        <v>1453</v>
      </c>
      <c r="L437" s="39" t="s">
        <v>959</v>
      </c>
      <c r="M437" s="39"/>
      <c r="N437" s="39"/>
      <c r="O437" s="56"/>
      <c r="P437" s="56"/>
      <c r="Q437" s="56"/>
      <c r="R437" s="56"/>
      <c r="S437" s="167"/>
    </row>
    <row r="438" spans="2:19" ht="45" outlineLevel="1">
      <c r="B438" s="310" t="s">
        <v>1454</v>
      </c>
      <c r="C438" s="100" t="s">
        <v>1455</v>
      </c>
      <c r="D438" s="100"/>
      <c r="E438" s="39" t="s">
        <v>254</v>
      </c>
      <c r="F438" s="39">
        <v>0.01</v>
      </c>
      <c r="G438" s="39" t="s">
        <v>477</v>
      </c>
      <c r="H438" s="39">
        <v>4000</v>
      </c>
      <c r="I438" s="39">
        <v>7000</v>
      </c>
      <c r="J438" s="39" t="s">
        <v>216</v>
      </c>
      <c r="K438" s="100" t="s">
        <v>1456</v>
      </c>
      <c r="L438" s="39" t="s">
        <v>959</v>
      </c>
      <c r="M438" s="39"/>
      <c r="N438" s="39"/>
      <c r="O438" s="56"/>
      <c r="P438" s="56"/>
      <c r="Q438" s="56"/>
      <c r="R438" s="56"/>
      <c r="S438" s="167"/>
    </row>
    <row r="439" spans="2:19" ht="30" outlineLevel="1">
      <c r="B439" s="310" t="s">
        <v>1457</v>
      </c>
      <c r="C439" s="100" t="s">
        <v>1458</v>
      </c>
      <c r="D439" s="100"/>
      <c r="E439" s="39" t="s">
        <v>254</v>
      </c>
      <c r="F439" s="39">
        <v>1</v>
      </c>
      <c r="G439" s="39" t="s">
        <v>1105</v>
      </c>
      <c r="H439" s="39">
        <v>1</v>
      </c>
      <c r="I439" s="39">
        <v>300</v>
      </c>
      <c r="J439" s="39" t="s">
        <v>216</v>
      </c>
      <c r="K439" s="100" t="s">
        <v>1459</v>
      </c>
      <c r="L439" s="39" t="s">
        <v>959</v>
      </c>
      <c r="M439" s="39"/>
      <c r="N439" s="39"/>
      <c r="O439" s="56"/>
      <c r="P439" s="56"/>
      <c r="Q439" s="56"/>
      <c r="R439" s="56"/>
      <c r="S439" s="167"/>
    </row>
    <row r="440" spans="2:19" ht="18.95" customHeight="1" outlineLevel="1">
      <c r="B440" s="310" t="s">
        <v>1460</v>
      </c>
      <c r="C440" s="100" t="s">
        <v>1461</v>
      </c>
      <c r="D440" s="100"/>
      <c r="E440" s="39" t="s">
        <v>254</v>
      </c>
      <c r="F440" s="39">
        <v>0.01</v>
      </c>
      <c r="G440" s="39" t="s">
        <v>477</v>
      </c>
      <c r="H440" s="39">
        <v>4000</v>
      </c>
      <c r="I440" s="39">
        <v>7000</v>
      </c>
      <c r="J440" s="39" t="s">
        <v>216</v>
      </c>
      <c r="K440" s="100" t="s">
        <v>1462</v>
      </c>
      <c r="L440" s="39" t="s">
        <v>959</v>
      </c>
      <c r="M440" s="39"/>
      <c r="N440" s="39"/>
      <c r="O440" s="56"/>
      <c r="P440" s="56"/>
      <c r="Q440" s="56"/>
      <c r="R440" s="56"/>
      <c r="S440" s="186"/>
    </row>
    <row r="441" spans="2:19" ht="30" outlineLevel="1">
      <c r="B441" s="310" t="s">
        <v>1463</v>
      </c>
      <c r="C441" s="100" t="s">
        <v>1464</v>
      </c>
      <c r="D441" s="100"/>
      <c r="E441" s="39" t="s">
        <v>254</v>
      </c>
      <c r="F441" s="39">
        <v>0.01</v>
      </c>
      <c r="G441" s="39" t="s">
        <v>477</v>
      </c>
      <c r="H441" s="39">
        <v>4000</v>
      </c>
      <c r="I441" s="39">
        <v>7000</v>
      </c>
      <c r="J441" s="39" t="s">
        <v>216</v>
      </c>
      <c r="K441" s="100" t="s">
        <v>1465</v>
      </c>
      <c r="L441" s="39"/>
      <c r="M441" s="39"/>
      <c r="N441" s="39"/>
      <c r="O441" s="56"/>
      <c r="P441" s="56"/>
      <c r="Q441" s="56"/>
      <c r="R441" s="56"/>
      <c r="S441" s="167"/>
    </row>
    <row r="442" spans="2:19" ht="30" outlineLevel="1">
      <c r="B442" s="310" t="s">
        <v>1466</v>
      </c>
      <c r="C442" s="100" t="s">
        <v>1467</v>
      </c>
      <c r="D442" s="100"/>
      <c r="E442" s="39" t="s">
        <v>254</v>
      </c>
      <c r="F442" s="39">
        <v>1</v>
      </c>
      <c r="G442" s="39" t="s">
        <v>1398</v>
      </c>
      <c r="H442" s="39">
        <v>1</v>
      </c>
      <c r="I442" s="39">
        <v>300</v>
      </c>
      <c r="J442" s="39" t="s">
        <v>216</v>
      </c>
      <c r="K442" s="100" t="s">
        <v>1468</v>
      </c>
      <c r="L442" s="39" t="s">
        <v>959</v>
      </c>
      <c r="M442" s="39"/>
      <c r="N442" s="39"/>
      <c r="O442" s="56"/>
      <c r="P442" s="56"/>
      <c r="Q442" s="56"/>
      <c r="R442" s="56"/>
      <c r="S442" s="167"/>
    </row>
    <row r="443" spans="2:19" ht="30" outlineLevel="1">
      <c r="B443" s="310" t="s">
        <v>1469</v>
      </c>
      <c r="C443" s="100" t="s">
        <v>1470</v>
      </c>
      <c r="D443" s="100"/>
      <c r="E443" s="39" t="s">
        <v>254</v>
      </c>
      <c r="F443" s="39">
        <v>10</v>
      </c>
      <c r="G443" s="39" t="s">
        <v>1150</v>
      </c>
      <c r="H443" s="39">
        <v>0</v>
      </c>
      <c r="I443" s="39">
        <v>65535</v>
      </c>
      <c r="J443" s="39" t="s">
        <v>216</v>
      </c>
      <c r="K443" s="100" t="s">
        <v>1471</v>
      </c>
      <c r="L443" s="39" t="s">
        <v>959</v>
      </c>
      <c r="M443" s="39"/>
      <c r="N443" s="39"/>
      <c r="O443" s="56"/>
      <c r="P443" s="56"/>
      <c r="Q443" s="56"/>
      <c r="R443" s="56"/>
      <c r="S443" s="167"/>
    </row>
    <row r="444" spans="2:19" ht="30" outlineLevel="1">
      <c r="B444" s="310" t="s">
        <v>1472</v>
      </c>
      <c r="C444" s="100" t="s">
        <v>1473</v>
      </c>
      <c r="D444" s="100"/>
      <c r="E444" s="39" t="s">
        <v>254</v>
      </c>
      <c r="F444" s="39">
        <v>10</v>
      </c>
      <c r="G444" s="39" t="s">
        <v>1150</v>
      </c>
      <c r="H444" s="39">
        <v>0</v>
      </c>
      <c r="I444" s="39">
        <v>65535</v>
      </c>
      <c r="J444" s="39" t="s">
        <v>216</v>
      </c>
      <c r="K444" s="100" t="s">
        <v>1474</v>
      </c>
      <c r="L444" s="39" t="s">
        <v>959</v>
      </c>
      <c r="M444" s="39"/>
      <c r="N444" s="39"/>
      <c r="O444" s="56"/>
      <c r="P444" s="56"/>
      <c r="Q444" s="56"/>
      <c r="R444" s="56"/>
      <c r="S444" s="167"/>
    </row>
    <row r="445" spans="2:19" ht="45" outlineLevel="1">
      <c r="B445" s="310" t="s">
        <v>1475</v>
      </c>
      <c r="C445" s="100" t="s">
        <v>1476</v>
      </c>
      <c r="D445" s="100"/>
      <c r="E445" s="39" t="s">
        <v>254</v>
      </c>
      <c r="F445" s="39">
        <v>0.01</v>
      </c>
      <c r="G445" s="39" t="s">
        <v>477</v>
      </c>
      <c r="H445" s="39">
        <v>4000</v>
      </c>
      <c r="I445" s="39">
        <v>7000</v>
      </c>
      <c r="J445" s="39" t="s">
        <v>216</v>
      </c>
      <c r="K445" s="100" t="s">
        <v>1477</v>
      </c>
      <c r="L445" s="39" t="s">
        <v>959</v>
      </c>
      <c r="M445" s="39"/>
      <c r="N445" s="39"/>
      <c r="O445" s="56"/>
      <c r="P445" s="56"/>
      <c r="Q445" s="56"/>
      <c r="R445" s="56"/>
      <c r="S445" s="167"/>
    </row>
    <row r="446" spans="2:19" ht="30" outlineLevel="1">
      <c r="B446" s="310" t="s">
        <v>1478</v>
      </c>
      <c r="C446" s="100" t="s">
        <v>1479</v>
      </c>
      <c r="D446" s="100"/>
      <c r="E446" s="39" t="s">
        <v>254</v>
      </c>
      <c r="F446" s="39">
        <v>1</v>
      </c>
      <c r="G446" s="39" t="s">
        <v>1105</v>
      </c>
      <c r="H446" s="39">
        <v>1</v>
      </c>
      <c r="I446" s="39">
        <v>300</v>
      </c>
      <c r="J446" s="39" t="s">
        <v>216</v>
      </c>
      <c r="K446" s="100" t="s">
        <v>1480</v>
      </c>
      <c r="L446" s="39" t="s">
        <v>959</v>
      </c>
      <c r="M446" s="39"/>
      <c r="N446" s="39"/>
      <c r="O446" s="56"/>
      <c r="P446" s="56"/>
      <c r="Q446" s="56"/>
      <c r="R446" s="56"/>
      <c r="S446" s="167"/>
    </row>
    <row r="447" spans="2:19" ht="30" outlineLevel="1">
      <c r="B447" s="310" t="s">
        <v>1481</v>
      </c>
      <c r="C447" s="100" t="s">
        <v>1482</v>
      </c>
      <c r="D447" s="100"/>
      <c r="E447" s="39" t="s">
        <v>254</v>
      </c>
      <c r="F447" s="39">
        <v>0.01</v>
      </c>
      <c r="G447" s="39" t="s">
        <v>477</v>
      </c>
      <c r="H447" s="39">
        <v>4000</v>
      </c>
      <c r="I447" s="39">
        <v>7000</v>
      </c>
      <c r="J447" s="39" t="s">
        <v>216</v>
      </c>
      <c r="K447" s="100" t="s">
        <v>1483</v>
      </c>
      <c r="L447" s="39" t="s">
        <v>959</v>
      </c>
      <c r="M447" s="39"/>
      <c r="N447" s="39"/>
      <c r="O447" s="56"/>
      <c r="P447" s="56"/>
      <c r="Q447" s="56"/>
      <c r="R447" s="56"/>
      <c r="S447" s="167"/>
    </row>
    <row r="448" spans="2:19" ht="30" outlineLevel="1">
      <c r="B448" s="310" t="s">
        <v>1484</v>
      </c>
      <c r="C448" s="100" t="s">
        <v>1485</v>
      </c>
      <c r="D448" s="100"/>
      <c r="E448" s="39" t="s">
        <v>254</v>
      </c>
      <c r="F448" s="39">
        <v>0.01</v>
      </c>
      <c r="G448" s="39" t="s">
        <v>477</v>
      </c>
      <c r="H448" s="39">
        <v>4000</v>
      </c>
      <c r="I448" s="39">
        <v>7000</v>
      </c>
      <c r="J448" s="39" t="s">
        <v>216</v>
      </c>
      <c r="K448" s="100" t="s">
        <v>1486</v>
      </c>
      <c r="L448" s="39" t="s">
        <v>959</v>
      </c>
      <c r="M448" s="39"/>
      <c r="N448" s="39"/>
      <c r="O448" s="56"/>
      <c r="P448" s="56"/>
      <c r="Q448" s="56"/>
      <c r="R448" s="56"/>
      <c r="S448" s="167"/>
    </row>
    <row r="449" spans="1:19" ht="45" outlineLevel="1">
      <c r="B449" s="310" t="s">
        <v>1487</v>
      </c>
      <c r="C449" s="100" t="s">
        <v>1488</v>
      </c>
      <c r="D449" s="100"/>
      <c r="E449" s="39" t="s">
        <v>254</v>
      </c>
      <c r="F449" s="39">
        <v>0.01</v>
      </c>
      <c r="G449" s="39" t="s">
        <v>477</v>
      </c>
      <c r="H449" s="39">
        <v>4000</v>
      </c>
      <c r="I449" s="39">
        <v>7000</v>
      </c>
      <c r="J449" s="39" t="s">
        <v>216</v>
      </c>
      <c r="K449" s="100" t="s">
        <v>1489</v>
      </c>
      <c r="L449" s="39" t="s">
        <v>959</v>
      </c>
      <c r="M449" s="39"/>
      <c r="N449" s="39"/>
      <c r="O449" s="56"/>
      <c r="P449" s="56"/>
      <c r="Q449" s="56"/>
      <c r="R449" s="56"/>
      <c r="S449" s="167"/>
    </row>
    <row r="450" spans="1:19" ht="45" outlineLevel="1">
      <c r="B450" s="310" t="s">
        <v>1490</v>
      </c>
      <c r="C450" s="100" t="s">
        <v>1491</v>
      </c>
      <c r="D450" s="100"/>
      <c r="E450" s="39" t="s">
        <v>254</v>
      </c>
      <c r="F450" s="39">
        <v>0.01</v>
      </c>
      <c r="G450" s="39" t="s">
        <v>477</v>
      </c>
      <c r="H450" s="39">
        <v>4000</v>
      </c>
      <c r="I450" s="39">
        <v>7000</v>
      </c>
      <c r="J450" s="39" t="s">
        <v>216</v>
      </c>
      <c r="K450" s="100" t="s">
        <v>1492</v>
      </c>
      <c r="L450" s="39" t="s">
        <v>959</v>
      </c>
      <c r="M450" s="39"/>
      <c r="N450" s="39"/>
      <c r="O450" s="56"/>
      <c r="P450" s="56"/>
      <c r="Q450" s="56"/>
      <c r="R450" s="56"/>
      <c r="S450" s="167"/>
    </row>
    <row r="451" spans="1:19" ht="14.1" customHeight="1" outlineLevel="1">
      <c r="B451" s="310" t="s">
        <v>1493</v>
      </c>
      <c r="C451" s="100" t="s">
        <v>1494</v>
      </c>
      <c r="D451" s="100"/>
      <c r="E451" s="39"/>
      <c r="F451" s="39"/>
      <c r="G451" s="39" t="s">
        <v>477</v>
      </c>
      <c r="H451" s="39">
        <v>4000</v>
      </c>
      <c r="I451" s="39">
        <v>7000</v>
      </c>
      <c r="J451" s="39" t="s">
        <v>216</v>
      </c>
      <c r="K451" s="100" t="s">
        <v>1495</v>
      </c>
      <c r="L451" s="39" t="s">
        <v>959</v>
      </c>
      <c r="M451" s="39"/>
      <c r="N451" s="39"/>
      <c r="O451" s="56"/>
      <c r="P451" s="56"/>
      <c r="Q451" s="56"/>
      <c r="R451" s="56"/>
      <c r="S451" s="167"/>
    </row>
    <row r="452" spans="1:19" outlineLevel="1">
      <c r="B452" s="310" t="s">
        <v>243</v>
      </c>
      <c r="C452" s="100"/>
      <c r="D452" s="100"/>
      <c r="E452" s="39"/>
      <c r="F452" s="39"/>
      <c r="G452" s="39"/>
      <c r="H452" s="39"/>
      <c r="I452" s="39"/>
      <c r="J452" s="39"/>
      <c r="K452" s="100"/>
      <c r="L452" s="39"/>
      <c r="M452" s="39"/>
      <c r="N452" s="39"/>
      <c r="O452" s="56"/>
      <c r="P452" s="56"/>
      <c r="Q452" s="56"/>
      <c r="R452" s="56"/>
      <c r="S452" s="167"/>
    </row>
    <row r="453" spans="1:19">
      <c r="B453" s="312" t="s">
        <v>243</v>
      </c>
    </row>
    <row r="454" spans="1:19">
      <c r="A454" s="366" t="s">
        <v>1496</v>
      </c>
      <c r="B454" s="367"/>
      <c r="C454" s="368"/>
      <c r="D454" s="381"/>
      <c r="E454" s="369"/>
      <c r="F454" s="369"/>
      <c r="G454" s="369"/>
      <c r="H454" s="369"/>
      <c r="I454" s="369"/>
      <c r="J454" s="369"/>
      <c r="K454" s="369"/>
      <c r="L454" s="369"/>
      <c r="M454" s="369"/>
      <c r="N454" s="370"/>
      <c r="O454" s="122"/>
      <c r="P454" s="122"/>
      <c r="Q454" s="122"/>
      <c r="R454" s="122"/>
    </row>
    <row r="455" spans="1:19" ht="165" customHeight="1" outlineLevel="1">
      <c r="B455" s="310" t="s">
        <v>1497</v>
      </c>
      <c r="C455" s="100" t="s">
        <v>1498</v>
      </c>
      <c r="D455" s="100"/>
      <c r="E455" s="39" t="s">
        <v>254</v>
      </c>
      <c r="F455" s="39"/>
      <c r="G455" s="39"/>
      <c r="H455" s="39"/>
      <c r="I455" s="39"/>
      <c r="J455" s="39" t="s">
        <v>216</v>
      </c>
      <c r="K455" s="169" t="s">
        <v>1499</v>
      </c>
      <c r="L455" s="39" t="s">
        <v>959</v>
      </c>
      <c r="M455" s="39"/>
      <c r="N455" s="39"/>
      <c r="O455" s="39"/>
      <c r="P455" s="39"/>
      <c r="Q455" s="39"/>
      <c r="R455" s="39"/>
      <c r="S455" s="169" t="s">
        <v>1500</v>
      </c>
    </row>
    <row r="456" spans="1:19" ht="120" outlineLevel="1">
      <c r="B456" s="310" t="s">
        <v>1501</v>
      </c>
      <c r="C456" s="100" t="s">
        <v>1502</v>
      </c>
      <c r="D456" s="100"/>
      <c r="E456" s="39" t="s">
        <v>271</v>
      </c>
      <c r="F456" s="39">
        <v>1E-4</v>
      </c>
      <c r="G456" s="39"/>
      <c r="H456" s="39">
        <v>-10000</v>
      </c>
      <c r="I456" s="39">
        <v>10000</v>
      </c>
      <c r="J456" s="39" t="s">
        <v>216</v>
      </c>
      <c r="K456" s="100" t="s">
        <v>1503</v>
      </c>
      <c r="L456" s="39" t="s">
        <v>959</v>
      </c>
      <c r="M456" s="39"/>
      <c r="N456" s="39"/>
      <c r="O456" s="55"/>
      <c r="P456" s="55"/>
      <c r="Q456" s="55"/>
      <c r="R456" s="55"/>
      <c r="S456" s="166"/>
    </row>
    <row r="457" spans="1:19" ht="135" outlineLevel="1">
      <c r="B457" s="310" t="s">
        <v>1504</v>
      </c>
      <c r="C457" s="100" t="s">
        <v>1505</v>
      </c>
      <c r="D457" s="100"/>
      <c r="E457" s="39" t="s">
        <v>271</v>
      </c>
      <c r="F457" s="39">
        <v>0.01</v>
      </c>
      <c r="G457" s="39" t="s">
        <v>831</v>
      </c>
      <c r="H457" s="39">
        <v>-6000</v>
      </c>
      <c r="I457" s="39">
        <v>6000</v>
      </c>
      <c r="J457" s="39" t="s">
        <v>216</v>
      </c>
      <c r="K457" s="100" t="s">
        <v>1506</v>
      </c>
      <c r="L457" s="39" t="s">
        <v>959</v>
      </c>
      <c r="M457" s="39"/>
      <c r="N457" s="39"/>
      <c r="O457" s="56"/>
      <c r="P457" s="56"/>
      <c r="Q457" s="56"/>
      <c r="R457" s="56"/>
      <c r="S457" s="167"/>
    </row>
    <row r="458" spans="1:19" ht="135" outlineLevel="1">
      <c r="B458" s="310" t="s">
        <v>1507</v>
      </c>
      <c r="C458" s="100" t="s">
        <v>1508</v>
      </c>
      <c r="D458" s="100"/>
      <c r="E458" s="39" t="s">
        <v>271</v>
      </c>
      <c r="F458" s="39">
        <v>1E-4</v>
      </c>
      <c r="G458" s="39"/>
      <c r="H458" s="39">
        <v>-10000</v>
      </c>
      <c r="I458" s="39">
        <v>10000</v>
      </c>
      <c r="J458" s="39" t="s">
        <v>216</v>
      </c>
      <c r="K458" s="100" t="s">
        <v>1509</v>
      </c>
      <c r="L458" s="39" t="s">
        <v>959</v>
      </c>
      <c r="M458" s="39"/>
      <c r="N458" s="39"/>
      <c r="O458" s="56"/>
      <c r="P458" s="56"/>
      <c r="Q458" s="56"/>
      <c r="R458" s="56"/>
      <c r="S458" s="167"/>
    </row>
    <row r="459" spans="1:19" ht="30" outlineLevel="1">
      <c r="B459" s="310" t="s">
        <v>1510</v>
      </c>
      <c r="C459" s="100" t="s">
        <v>1511</v>
      </c>
      <c r="D459" s="100"/>
      <c r="E459" s="39" t="s">
        <v>271</v>
      </c>
      <c r="F459" s="39">
        <v>1</v>
      </c>
      <c r="G459" s="39" t="s">
        <v>831</v>
      </c>
      <c r="H459" s="39">
        <v>-100</v>
      </c>
      <c r="I459" s="39">
        <v>100</v>
      </c>
      <c r="J459" s="39" t="s">
        <v>216</v>
      </c>
      <c r="K459" s="100" t="s">
        <v>1512</v>
      </c>
      <c r="L459" s="39" t="s">
        <v>959</v>
      </c>
      <c r="M459" s="39"/>
      <c r="N459" s="39"/>
      <c r="O459" s="56"/>
      <c r="P459" s="56"/>
      <c r="Q459" s="56"/>
      <c r="R459" s="56"/>
      <c r="S459" s="167"/>
    </row>
    <row r="460" spans="1:19" ht="30" outlineLevel="1">
      <c r="B460" s="310" t="s">
        <v>1513</v>
      </c>
      <c r="C460" s="100" t="s">
        <v>1514</v>
      </c>
      <c r="D460" s="100"/>
      <c r="E460" s="39" t="s">
        <v>271</v>
      </c>
      <c r="F460" s="39">
        <v>1E-4</v>
      </c>
      <c r="G460" s="39"/>
      <c r="H460" s="39">
        <v>-10000</v>
      </c>
      <c r="I460" s="39">
        <v>10000</v>
      </c>
      <c r="J460" s="39" t="s">
        <v>216</v>
      </c>
      <c r="K460" s="100" t="s">
        <v>1515</v>
      </c>
      <c r="L460" s="39" t="s">
        <v>959</v>
      </c>
      <c r="M460" s="39"/>
      <c r="N460" s="39"/>
      <c r="O460" s="56"/>
      <c r="P460" s="56"/>
      <c r="Q460" s="56"/>
      <c r="R460" s="56"/>
      <c r="S460" s="167"/>
    </row>
    <row r="461" spans="1:19" ht="30" outlineLevel="1">
      <c r="B461" s="310" t="s">
        <v>1516</v>
      </c>
      <c r="C461" s="100" t="s">
        <v>1517</v>
      </c>
      <c r="D461" s="100"/>
      <c r="E461" s="39" t="s">
        <v>271</v>
      </c>
      <c r="F461" s="39">
        <v>1</v>
      </c>
      <c r="G461" s="39" t="s">
        <v>831</v>
      </c>
      <c r="H461" s="39">
        <v>-100</v>
      </c>
      <c r="I461" s="39">
        <v>100</v>
      </c>
      <c r="J461" s="39" t="s">
        <v>216</v>
      </c>
      <c r="K461" s="100" t="s">
        <v>1518</v>
      </c>
      <c r="L461" s="39" t="s">
        <v>959</v>
      </c>
      <c r="M461" s="39"/>
      <c r="N461" s="39"/>
      <c r="O461" s="56"/>
      <c r="P461" s="56"/>
      <c r="Q461" s="56"/>
      <c r="R461" s="56"/>
      <c r="S461" s="167"/>
    </row>
    <row r="462" spans="1:19" ht="30" outlineLevel="1">
      <c r="B462" s="310" t="s">
        <v>1519</v>
      </c>
      <c r="C462" s="100" t="s">
        <v>1520</v>
      </c>
      <c r="D462" s="100"/>
      <c r="E462" s="39" t="s">
        <v>271</v>
      </c>
      <c r="F462" s="39">
        <v>1E-4</v>
      </c>
      <c r="G462" s="39"/>
      <c r="H462" s="39">
        <v>-10000</v>
      </c>
      <c r="I462" s="39">
        <v>10000</v>
      </c>
      <c r="J462" s="39" t="s">
        <v>216</v>
      </c>
      <c r="K462" s="100" t="s">
        <v>1521</v>
      </c>
      <c r="L462" s="39" t="s">
        <v>959</v>
      </c>
      <c r="M462" s="39"/>
      <c r="N462" s="39"/>
      <c r="O462" s="56"/>
      <c r="P462" s="56"/>
      <c r="Q462" s="56"/>
      <c r="R462" s="56"/>
      <c r="S462" s="167"/>
    </row>
    <row r="463" spans="1:19" ht="30" outlineLevel="1">
      <c r="B463" s="310" t="s">
        <v>1522</v>
      </c>
      <c r="C463" s="100" t="s">
        <v>1523</v>
      </c>
      <c r="D463" s="100"/>
      <c r="E463" s="39" t="s">
        <v>271</v>
      </c>
      <c r="F463" s="39">
        <v>1</v>
      </c>
      <c r="G463" s="39" t="s">
        <v>831</v>
      </c>
      <c r="H463" s="39">
        <v>-100</v>
      </c>
      <c r="I463" s="39">
        <v>100</v>
      </c>
      <c r="J463" s="39" t="s">
        <v>216</v>
      </c>
      <c r="K463" s="100" t="s">
        <v>1524</v>
      </c>
      <c r="L463" s="39" t="s">
        <v>959</v>
      </c>
      <c r="M463" s="39"/>
      <c r="N463" s="39"/>
      <c r="O463" s="56"/>
      <c r="P463" s="56"/>
      <c r="Q463" s="56"/>
      <c r="R463" s="56"/>
      <c r="S463" s="167"/>
    </row>
    <row r="464" spans="1:19" outlineLevel="1">
      <c r="B464" s="310" t="s">
        <v>1525</v>
      </c>
      <c r="C464" s="100" t="s">
        <v>1526</v>
      </c>
      <c r="D464" s="100"/>
      <c r="E464" s="39" t="s">
        <v>271</v>
      </c>
      <c r="F464" s="39">
        <v>1E-4</v>
      </c>
      <c r="G464" s="39"/>
      <c r="H464" s="39">
        <v>-10000</v>
      </c>
      <c r="I464" s="39">
        <v>10000</v>
      </c>
      <c r="J464" s="39" t="s">
        <v>216</v>
      </c>
      <c r="K464" s="100" t="s">
        <v>1527</v>
      </c>
      <c r="L464" s="39" t="s">
        <v>959</v>
      </c>
      <c r="M464" s="39"/>
      <c r="N464" s="39"/>
      <c r="O464" s="56"/>
      <c r="P464" s="56"/>
      <c r="Q464" s="56"/>
      <c r="R464" s="56"/>
      <c r="S464" s="167"/>
    </row>
    <row r="465" spans="2:19" ht="30" outlineLevel="1">
      <c r="B465" s="310" t="s">
        <v>1528</v>
      </c>
      <c r="C465" s="100" t="s">
        <v>1529</v>
      </c>
      <c r="D465" s="100"/>
      <c r="E465" s="39" t="s">
        <v>271</v>
      </c>
      <c r="F465" s="39">
        <v>1</v>
      </c>
      <c r="G465" s="39" t="s">
        <v>831</v>
      </c>
      <c r="H465" s="39">
        <v>-100</v>
      </c>
      <c r="I465" s="39">
        <v>100</v>
      </c>
      <c r="J465" s="39" t="s">
        <v>216</v>
      </c>
      <c r="K465" s="100" t="s">
        <v>1530</v>
      </c>
      <c r="L465" s="39" t="s">
        <v>959</v>
      </c>
      <c r="M465" s="39"/>
      <c r="N465" s="39"/>
      <c r="O465" s="56"/>
      <c r="P465" s="56"/>
      <c r="Q465" s="56"/>
      <c r="R465" s="56"/>
      <c r="S465" s="167"/>
    </row>
    <row r="466" spans="2:19" ht="30" outlineLevel="1">
      <c r="B466" s="310" t="s">
        <v>1531</v>
      </c>
      <c r="C466" s="100" t="s">
        <v>1532</v>
      </c>
      <c r="D466" s="100"/>
      <c r="E466" s="39" t="s">
        <v>254</v>
      </c>
      <c r="F466" s="39">
        <v>1</v>
      </c>
      <c r="G466" s="39" t="s">
        <v>831</v>
      </c>
      <c r="H466" s="39">
        <v>0</v>
      </c>
      <c r="I466" s="39">
        <v>200</v>
      </c>
      <c r="J466" s="39" t="s">
        <v>216</v>
      </c>
      <c r="K466" s="100" t="s">
        <v>1533</v>
      </c>
      <c r="L466" s="39" t="s">
        <v>959</v>
      </c>
      <c r="M466" s="39"/>
      <c r="N466" s="39"/>
      <c r="O466" s="56"/>
      <c r="P466" s="56"/>
      <c r="Q466" s="56"/>
      <c r="R466" s="56"/>
      <c r="S466" s="167"/>
    </row>
    <row r="467" spans="2:19" ht="30" outlineLevel="1">
      <c r="B467" s="310" t="s">
        <v>1534</v>
      </c>
      <c r="C467" s="100" t="s">
        <v>1535</v>
      </c>
      <c r="D467" s="100"/>
      <c r="E467" s="39" t="s">
        <v>254</v>
      </c>
      <c r="F467" s="39">
        <v>1</v>
      </c>
      <c r="G467" s="39" t="s">
        <v>831</v>
      </c>
      <c r="H467" s="39">
        <v>0</v>
      </c>
      <c r="I467" s="39">
        <v>200</v>
      </c>
      <c r="J467" s="39" t="s">
        <v>216</v>
      </c>
      <c r="K467" s="100" t="s">
        <v>1536</v>
      </c>
      <c r="L467" s="39" t="s">
        <v>959</v>
      </c>
      <c r="M467" s="39"/>
      <c r="N467" s="39"/>
      <c r="O467" s="56"/>
      <c r="P467" s="56"/>
      <c r="Q467" s="56"/>
      <c r="R467" s="56"/>
      <c r="S467" s="167"/>
    </row>
    <row r="468" spans="2:19" ht="30" outlineLevel="1">
      <c r="B468" s="310" t="s">
        <v>1537</v>
      </c>
      <c r="C468" s="100" t="s">
        <v>1538</v>
      </c>
      <c r="D468" s="100"/>
      <c r="E468" s="39" t="s">
        <v>254</v>
      </c>
      <c r="F468" s="39">
        <v>1</v>
      </c>
      <c r="G468" s="39" t="s">
        <v>831</v>
      </c>
      <c r="H468" s="39">
        <v>0</v>
      </c>
      <c r="I468" s="39">
        <v>200</v>
      </c>
      <c r="J468" s="39" t="s">
        <v>216</v>
      </c>
      <c r="K468" s="100" t="s">
        <v>1539</v>
      </c>
      <c r="L468" s="39" t="s">
        <v>959</v>
      </c>
      <c r="M468" s="39"/>
      <c r="N468" s="39"/>
      <c r="O468" s="56"/>
      <c r="P468" s="56"/>
      <c r="Q468" s="56"/>
      <c r="R468" s="56"/>
      <c r="S468" s="167"/>
    </row>
    <row r="469" spans="2:19" ht="30" outlineLevel="1">
      <c r="B469" s="310" t="s">
        <v>1540</v>
      </c>
      <c r="C469" s="100" t="s">
        <v>1541</v>
      </c>
      <c r="D469" s="100"/>
      <c r="E469" s="39" t="s">
        <v>254</v>
      </c>
      <c r="F469" s="39">
        <v>1</v>
      </c>
      <c r="G469" s="39" t="s">
        <v>831</v>
      </c>
      <c r="H469" s="39">
        <v>0</v>
      </c>
      <c r="I469" s="39">
        <v>200</v>
      </c>
      <c r="J469" s="39" t="s">
        <v>216</v>
      </c>
      <c r="K469" s="100" t="s">
        <v>1542</v>
      </c>
      <c r="L469" s="39" t="s">
        <v>959</v>
      </c>
      <c r="M469" s="39"/>
      <c r="N469" s="39"/>
      <c r="O469" s="56"/>
      <c r="P469" s="56"/>
      <c r="Q469" s="56"/>
      <c r="R469" s="56"/>
      <c r="S469" s="167"/>
    </row>
    <row r="470" spans="2:19" ht="30" outlineLevel="1">
      <c r="B470" s="310" t="s">
        <v>1543</v>
      </c>
      <c r="C470" s="100" t="s">
        <v>1544</v>
      </c>
      <c r="D470" s="100"/>
      <c r="E470" s="39" t="s">
        <v>254</v>
      </c>
      <c r="F470" s="39">
        <v>1</v>
      </c>
      <c r="G470" s="39" t="s">
        <v>831</v>
      </c>
      <c r="H470" s="39">
        <v>0</v>
      </c>
      <c r="I470" s="39">
        <v>200</v>
      </c>
      <c r="J470" s="39" t="s">
        <v>216</v>
      </c>
      <c r="K470" s="100" t="s">
        <v>1545</v>
      </c>
      <c r="L470" s="39" t="s">
        <v>959</v>
      </c>
      <c r="M470" s="39"/>
      <c r="N470" s="39"/>
      <c r="O470" s="56"/>
      <c r="P470" s="56"/>
      <c r="Q470" s="56"/>
      <c r="R470" s="56"/>
      <c r="S470" s="167"/>
    </row>
    <row r="471" spans="2:19" ht="30" outlineLevel="1">
      <c r="B471" s="310" t="s">
        <v>1546</v>
      </c>
      <c r="C471" s="100" t="s">
        <v>1547</v>
      </c>
      <c r="D471" s="100"/>
      <c r="E471" s="39" t="s">
        <v>254</v>
      </c>
      <c r="F471" s="39">
        <v>1</v>
      </c>
      <c r="G471" s="39" t="s">
        <v>831</v>
      </c>
      <c r="H471" s="39">
        <v>0</v>
      </c>
      <c r="I471" s="39">
        <v>200</v>
      </c>
      <c r="J471" s="39" t="s">
        <v>216</v>
      </c>
      <c r="K471" s="100" t="s">
        <v>1548</v>
      </c>
      <c r="L471" s="39" t="s">
        <v>959</v>
      </c>
      <c r="M471" s="39"/>
      <c r="N471" s="39"/>
      <c r="O471" s="56"/>
      <c r="P471" s="56"/>
      <c r="Q471" s="56"/>
      <c r="R471" s="56"/>
      <c r="S471" s="167"/>
    </row>
    <row r="472" spans="2:19" ht="30" outlineLevel="1">
      <c r="B472" s="310" t="s">
        <v>1549</v>
      </c>
      <c r="C472" s="100" t="s">
        <v>1550</v>
      </c>
      <c r="D472" s="100"/>
      <c r="E472" s="39" t="s">
        <v>254</v>
      </c>
      <c r="F472" s="39">
        <v>1</v>
      </c>
      <c r="G472" s="39" t="s">
        <v>831</v>
      </c>
      <c r="H472" s="39">
        <v>0</v>
      </c>
      <c r="I472" s="39">
        <v>100</v>
      </c>
      <c r="J472" s="39" t="s">
        <v>216</v>
      </c>
      <c r="K472" s="100" t="s">
        <v>1551</v>
      </c>
      <c r="L472" s="39" t="s">
        <v>959</v>
      </c>
      <c r="M472" s="39"/>
      <c r="N472" s="39"/>
      <c r="O472" s="56"/>
      <c r="P472" s="56"/>
      <c r="Q472" s="56"/>
      <c r="R472" s="56"/>
      <c r="S472" s="167"/>
    </row>
    <row r="473" spans="2:19" ht="30" outlineLevel="1">
      <c r="B473" s="310" t="s">
        <v>1552</v>
      </c>
      <c r="C473" s="100" t="s">
        <v>1553</v>
      </c>
      <c r="D473" s="100"/>
      <c r="E473" s="39" t="s">
        <v>254</v>
      </c>
      <c r="F473" s="39">
        <v>1</v>
      </c>
      <c r="G473" s="39" t="s">
        <v>831</v>
      </c>
      <c r="H473" s="39">
        <v>0</v>
      </c>
      <c r="I473" s="39">
        <v>100</v>
      </c>
      <c r="J473" s="39" t="s">
        <v>216</v>
      </c>
      <c r="K473" s="100" t="s">
        <v>1554</v>
      </c>
      <c r="L473" s="39" t="s">
        <v>959</v>
      </c>
      <c r="M473" s="39"/>
      <c r="N473" s="39"/>
      <c r="O473" s="56"/>
      <c r="P473" s="56"/>
      <c r="Q473" s="56"/>
      <c r="R473" s="56"/>
      <c r="S473" s="167"/>
    </row>
    <row r="474" spans="2:19" ht="30" outlineLevel="1">
      <c r="B474" s="310" t="s">
        <v>1555</v>
      </c>
      <c r="C474" s="100" t="s">
        <v>1556</v>
      </c>
      <c r="D474" s="100"/>
      <c r="E474" s="39" t="s">
        <v>254</v>
      </c>
      <c r="F474" s="39">
        <v>0.01</v>
      </c>
      <c r="G474" s="39" t="s">
        <v>1557</v>
      </c>
      <c r="H474" s="39">
        <v>0</v>
      </c>
      <c r="I474" s="39">
        <v>10000</v>
      </c>
      <c r="J474" s="39" t="s">
        <v>216</v>
      </c>
      <c r="K474" s="100" t="s">
        <v>1558</v>
      </c>
      <c r="L474" s="39" t="s">
        <v>959</v>
      </c>
      <c r="M474" s="39"/>
      <c r="N474" s="39"/>
      <c r="O474" s="56"/>
      <c r="P474" s="56"/>
      <c r="Q474" s="56"/>
      <c r="R474" s="56"/>
      <c r="S474" s="167"/>
    </row>
    <row r="475" spans="2:19" outlineLevel="1">
      <c r="B475" s="310" t="s">
        <v>1559</v>
      </c>
      <c r="C475" s="100" t="s">
        <v>1560</v>
      </c>
      <c r="D475" s="100"/>
      <c r="E475" s="39" t="s">
        <v>254</v>
      </c>
      <c r="F475" s="39">
        <v>10</v>
      </c>
      <c r="G475" s="39" t="s">
        <v>1150</v>
      </c>
      <c r="H475" s="39">
        <v>0</v>
      </c>
      <c r="I475" s="39">
        <v>65535</v>
      </c>
      <c r="J475" s="39" t="s">
        <v>216</v>
      </c>
      <c r="K475" s="100" t="s">
        <v>1561</v>
      </c>
      <c r="L475" s="39" t="s">
        <v>959</v>
      </c>
      <c r="M475" s="39"/>
      <c r="N475" s="39"/>
      <c r="O475" s="56"/>
      <c r="P475" s="56"/>
      <c r="Q475" s="56"/>
      <c r="R475" s="56"/>
      <c r="S475" s="167"/>
    </row>
    <row r="476" spans="2:19" ht="75" outlineLevel="1">
      <c r="B476" s="310" t="s">
        <v>1562</v>
      </c>
      <c r="C476" s="100" t="s">
        <v>1563</v>
      </c>
      <c r="D476" s="100"/>
      <c r="E476" s="39" t="s">
        <v>271</v>
      </c>
      <c r="F476" s="39">
        <v>0.01</v>
      </c>
      <c r="G476" s="39" t="s">
        <v>1564</v>
      </c>
      <c r="H476" s="39">
        <v>-10000</v>
      </c>
      <c r="I476" s="39">
        <v>10000</v>
      </c>
      <c r="J476" s="39" t="s">
        <v>216</v>
      </c>
      <c r="K476" s="100" t="s">
        <v>1565</v>
      </c>
      <c r="L476" s="39" t="s">
        <v>959</v>
      </c>
      <c r="M476" s="39"/>
      <c r="N476" s="39"/>
      <c r="O476" s="56"/>
      <c r="P476" s="56"/>
      <c r="Q476" s="56"/>
      <c r="R476" s="56"/>
      <c r="S476" s="167"/>
    </row>
    <row r="477" spans="2:19" ht="120" outlineLevel="1">
      <c r="B477" s="310" t="s">
        <v>1566</v>
      </c>
      <c r="C477" s="100" t="s">
        <v>1567</v>
      </c>
      <c r="D477" s="100"/>
      <c r="E477" s="39" t="s">
        <v>254</v>
      </c>
      <c r="F477" s="39">
        <v>0.01</v>
      </c>
      <c r="G477" s="39" t="s">
        <v>1557</v>
      </c>
      <c r="H477" s="39">
        <v>-10000</v>
      </c>
      <c r="I477" s="39">
        <v>10000</v>
      </c>
      <c r="J477" s="39" t="s">
        <v>216</v>
      </c>
      <c r="K477" s="100" t="s">
        <v>1568</v>
      </c>
      <c r="L477" s="39" t="s">
        <v>959</v>
      </c>
      <c r="M477" s="39"/>
      <c r="N477" s="39"/>
      <c r="O477" s="56"/>
      <c r="P477" s="56"/>
      <c r="Q477" s="56"/>
      <c r="R477" s="56"/>
      <c r="S477" s="167"/>
    </row>
    <row r="478" spans="2:19" ht="30" outlineLevel="1">
      <c r="B478" s="310" t="s">
        <v>1569</v>
      </c>
      <c r="C478" s="100" t="s">
        <v>1570</v>
      </c>
      <c r="D478" s="100"/>
      <c r="E478" s="39" t="s">
        <v>254</v>
      </c>
      <c r="F478" s="39">
        <v>1</v>
      </c>
      <c r="G478" s="39" t="s">
        <v>831</v>
      </c>
      <c r="H478" s="39">
        <v>0</v>
      </c>
      <c r="I478" s="39">
        <v>200</v>
      </c>
      <c r="J478" s="39" t="s">
        <v>216</v>
      </c>
      <c r="K478" s="100" t="s">
        <v>1571</v>
      </c>
      <c r="L478" s="39" t="s">
        <v>959</v>
      </c>
      <c r="M478" s="39"/>
      <c r="N478" s="39"/>
      <c r="O478" s="56"/>
      <c r="P478" s="56"/>
      <c r="Q478" s="56"/>
      <c r="R478" s="56"/>
      <c r="S478" s="167"/>
    </row>
    <row r="479" spans="2:19" ht="30" outlineLevel="1">
      <c r="B479" s="310" t="s">
        <v>1572</v>
      </c>
      <c r="C479" s="100" t="s">
        <v>1573</v>
      </c>
      <c r="D479" s="100"/>
      <c r="E479" s="39" t="s">
        <v>254</v>
      </c>
      <c r="F479" s="39">
        <v>1</v>
      </c>
      <c r="G479" s="39" t="s">
        <v>831</v>
      </c>
      <c r="H479" s="39">
        <v>0</v>
      </c>
      <c r="I479" s="39">
        <v>200</v>
      </c>
      <c r="J479" s="39" t="s">
        <v>216</v>
      </c>
      <c r="K479" s="100" t="s">
        <v>1574</v>
      </c>
      <c r="L479" s="39" t="s">
        <v>959</v>
      </c>
      <c r="M479" s="39"/>
      <c r="N479" s="39"/>
      <c r="O479" s="56"/>
      <c r="P479" s="56"/>
      <c r="Q479" s="56"/>
      <c r="R479" s="56"/>
      <c r="S479" s="167"/>
    </row>
    <row r="480" spans="2:19" ht="30" outlineLevel="1">
      <c r="B480" s="310" t="s">
        <v>1575</v>
      </c>
      <c r="C480" s="100" t="s">
        <v>1576</v>
      </c>
      <c r="D480" s="100"/>
      <c r="E480" s="39" t="s">
        <v>254</v>
      </c>
      <c r="F480" s="39">
        <v>1</v>
      </c>
      <c r="G480" s="39" t="s">
        <v>831</v>
      </c>
      <c r="H480" s="39">
        <v>0</v>
      </c>
      <c r="I480" s="39">
        <v>200</v>
      </c>
      <c r="J480" s="39" t="s">
        <v>216</v>
      </c>
      <c r="K480" s="100" t="s">
        <v>1577</v>
      </c>
      <c r="L480" s="39" t="s">
        <v>959</v>
      </c>
      <c r="M480" s="39"/>
      <c r="N480" s="39"/>
      <c r="O480" s="56"/>
      <c r="P480" s="56"/>
      <c r="Q480" s="56"/>
      <c r="R480" s="56"/>
      <c r="S480" s="167"/>
    </row>
    <row r="481" spans="1:21" ht="30" outlineLevel="1">
      <c r="B481" s="310" t="s">
        <v>1578</v>
      </c>
      <c r="C481" s="100" t="s">
        <v>1579</v>
      </c>
      <c r="D481" s="100"/>
      <c r="E481" s="39" t="s">
        <v>254</v>
      </c>
      <c r="F481" s="39">
        <v>1</v>
      </c>
      <c r="G481" s="39" t="s">
        <v>831</v>
      </c>
      <c r="H481" s="39">
        <v>0</v>
      </c>
      <c r="I481" s="39">
        <v>200</v>
      </c>
      <c r="J481" s="39" t="s">
        <v>216</v>
      </c>
      <c r="K481" s="100" t="s">
        <v>1580</v>
      </c>
      <c r="L481" s="39" t="s">
        <v>959</v>
      </c>
      <c r="M481" s="39"/>
      <c r="N481" s="39"/>
      <c r="O481" s="56"/>
      <c r="P481" s="56"/>
      <c r="Q481" s="56"/>
      <c r="R481" s="56"/>
      <c r="S481" s="167"/>
    </row>
    <row r="482" spans="1:21" ht="30" outlineLevel="1">
      <c r="B482" s="310" t="s">
        <v>1581</v>
      </c>
      <c r="C482" s="100" t="s">
        <v>1582</v>
      </c>
      <c r="D482" s="100"/>
      <c r="E482" s="39" t="s">
        <v>254</v>
      </c>
      <c r="F482" s="39">
        <v>1</v>
      </c>
      <c r="G482" s="39" t="s">
        <v>831</v>
      </c>
      <c r="H482" s="39">
        <v>0</v>
      </c>
      <c r="I482" s="39">
        <v>100</v>
      </c>
      <c r="J482" s="39" t="s">
        <v>216</v>
      </c>
      <c r="K482" s="100" t="s">
        <v>1583</v>
      </c>
      <c r="L482" s="39" t="s">
        <v>959</v>
      </c>
      <c r="M482" s="39"/>
      <c r="N482" s="39"/>
      <c r="O482" s="56"/>
      <c r="P482" s="56"/>
      <c r="Q482" s="56"/>
      <c r="R482" s="56"/>
      <c r="S482" s="167"/>
    </row>
    <row r="483" spans="1:21" ht="30" outlineLevel="1">
      <c r="B483" s="310" t="s">
        <v>1584</v>
      </c>
      <c r="C483" s="100" t="s">
        <v>1585</v>
      </c>
      <c r="D483" s="100"/>
      <c r="E483" s="39" t="s">
        <v>254</v>
      </c>
      <c r="F483" s="39">
        <v>1</v>
      </c>
      <c r="G483" s="39" t="s">
        <v>831</v>
      </c>
      <c r="H483" s="39">
        <v>0</v>
      </c>
      <c r="I483" s="39">
        <v>100</v>
      </c>
      <c r="J483" s="39" t="s">
        <v>216</v>
      </c>
      <c r="K483" s="100" t="s">
        <v>1586</v>
      </c>
      <c r="L483" s="39" t="s">
        <v>959</v>
      </c>
      <c r="M483" s="39"/>
      <c r="N483" s="39"/>
      <c r="O483" s="56"/>
      <c r="P483" s="56"/>
      <c r="Q483" s="56"/>
      <c r="R483" s="56"/>
      <c r="S483" s="167"/>
    </row>
    <row r="484" spans="1:21" ht="30" outlineLevel="1">
      <c r="B484" s="310" t="s">
        <v>1587</v>
      </c>
      <c r="C484" s="100" t="s">
        <v>1588</v>
      </c>
      <c r="D484" s="100"/>
      <c r="E484" s="39" t="s">
        <v>254</v>
      </c>
      <c r="F484" s="39">
        <v>0.01</v>
      </c>
      <c r="G484" s="39" t="s">
        <v>831</v>
      </c>
      <c r="H484" s="39">
        <v>0</v>
      </c>
      <c r="I484" s="39">
        <v>10000</v>
      </c>
      <c r="J484" s="39" t="s">
        <v>216</v>
      </c>
      <c r="K484" s="100" t="s">
        <v>1589</v>
      </c>
      <c r="L484" s="39" t="s">
        <v>959</v>
      </c>
      <c r="M484" s="39"/>
      <c r="N484" s="39"/>
      <c r="O484" s="56"/>
      <c r="P484" s="56"/>
      <c r="Q484" s="56"/>
      <c r="R484" s="56"/>
      <c r="S484" s="167"/>
    </row>
    <row r="485" spans="1:21" outlineLevel="1">
      <c r="B485" s="310" t="s">
        <v>1590</v>
      </c>
      <c r="C485" s="100" t="s">
        <v>1591</v>
      </c>
      <c r="D485" s="100"/>
      <c r="E485" s="39" t="s">
        <v>254</v>
      </c>
      <c r="F485" s="39">
        <v>10</v>
      </c>
      <c r="G485" s="39" t="s">
        <v>1150</v>
      </c>
      <c r="H485" s="39">
        <v>0</v>
      </c>
      <c r="I485" s="39">
        <v>65535</v>
      </c>
      <c r="J485" s="39" t="s">
        <v>216</v>
      </c>
      <c r="K485" s="100" t="s">
        <v>1592</v>
      </c>
      <c r="L485" s="39" t="s">
        <v>959</v>
      </c>
      <c r="M485" s="39"/>
      <c r="N485" s="39"/>
      <c r="O485" s="56"/>
      <c r="P485" s="56"/>
      <c r="Q485" s="56"/>
      <c r="R485" s="56"/>
      <c r="S485" s="167"/>
    </row>
    <row r="486" spans="1:21" ht="60" outlineLevel="1">
      <c r="B486" s="310" t="s">
        <v>1593</v>
      </c>
      <c r="C486" s="100" t="s">
        <v>1594</v>
      </c>
      <c r="D486" s="100"/>
      <c r="E486" s="39" t="s">
        <v>254</v>
      </c>
      <c r="F486" s="39"/>
      <c r="G486" s="39"/>
      <c r="H486" s="39">
        <v>0</v>
      </c>
      <c r="I486" s="39">
        <v>2</v>
      </c>
      <c r="J486" s="39" t="s">
        <v>216</v>
      </c>
      <c r="K486" s="100" t="s">
        <v>1595</v>
      </c>
      <c r="L486" s="39" t="s">
        <v>959</v>
      </c>
      <c r="M486" s="39"/>
      <c r="N486" s="39"/>
      <c r="O486" s="56"/>
      <c r="P486" s="56"/>
      <c r="Q486" s="56"/>
      <c r="R486" s="56"/>
      <c r="S486" s="167"/>
    </row>
    <row r="487" spans="1:21" ht="30" outlineLevel="1">
      <c r="B487" s="310" t="s">
        <v>1596</v>
      </c>
      <c r="C487" s="100" t="s">
        <v>1597</v>
      </c>
      <c r="D487" s="100"/>
      <c r="E487" s="39" t="s">
        <v>254</v>
      </c>
      <c r="F487" s="39">
        <v>1</v>
      </c>
      <c r="G487" s="39" t="s">
        <v>265</v>
      </c>
      <c r="H487" s="39">
        <v>1</v>
      </c>
      <c r="I487" s="39">
        <v>65535</v>
      </c>
      <c r="J487" s="39" t="s">
        <v>216</v>
      </c>
      <c r="K487" s="100" t="s">
        <v>1598</v>
      </c>
      <c r="L487" s="39" t="s">
        <v>959</v>
      </c>
      <c r="M487" s="39"/>
      <c r="N487" s="39"/>
      <c r="O487" s="56"/>
      <c r="P487" s="56"/>
      <c r="Q487" s="56"/>
      <c r="R487" s="56"/>
      <c r="S487" s="167"/>
    </row>
    <row r="488" spans="1:21" ht="30" outlineLevel="1">
      <c r="B488" s="310" t="s">
        <v>1599</v>
      </c>
      <c r="C488" s="100" t="s">
        <v>1600</v>
      </c>
      <c r="D488" s="100"/>
      <c r="E488" s="39" t="s">
        <v>254</v>
      </c>
      <c r="F488" s="39">
        <v>0.01</v>
      </c>
      <c r="G488" s="39" t="s">
        <v>1557</v>
      </c>
      <c r="H488" s="39">
        <v>0</v>
      </c>
      <c r="I488" s="39">
        <v>10000</v>
      </c>
      <c r="J488" s="39" t="s">
        <v>216</v>
      </c>
      <c r="K488" s="100" t="s">
        <v>1601</v>
      </c>
      <c r="L488" s="39" t="s">
        <v>959</v>
      </c>
      <c r="M488" s="39"/>
      <c r="N488" s="39"/>
      <c r="O488" s="56"/>
      <c r="P488" s="56"/>
      <c r="Q488" s="56"/>
      <c r="R488" s="56"/>
      <c r="S488" s="167"/>
    </row>
    <row r="489" spans="1:21" outlineLevel="1">
      <c r="B489" s="104"/>
      <c r="C489" s="100"/>
      <c r="D489" s="100"/>
      <c r="E489" s="39"/>
      <c r="F489" s="39"/>
      <c r="G489" s="39"/>
      <c r="H489" s="39"/>
      <c r="I489" s="39"/>
      <c r="J489" s="39"/>
      <c r="K489" s="100"/>
      <c r="L489" s="39"/>
      <c r="M489" s="39"/>
      <c r="N489" s="39"/>
      <c r="O489" s="56"/>
      <c r="P489" s="56"/>
      <c r="Q489" s="56"/>
      <c r="R489" s="56"/>
      <c r="S489" s="167"/>
    </row>
    <row r="490" spans="1:21" outlineLevel="1">
      <c r="B490" s="312" t="s">
        <v>243</v>
      </c>
    </row>
    <row r="491" spans="1:21">
      <c r="B491" s="312" t="s">
        <v>243</v>
      </c>
    </row>
    <row r="492" spans="1:21">
      <c r="A492" s="366" t="s">
        <v>1602</v>
      </c>
      <c r="B492" s="367"/>
      <c r="C492" s="368"/>
      <c r="D492" s="381"/>
      <c r="E492" s="369"/>
      <c r="F492" s="369"/>
      <c r="G492" s="369"/>
      <c r="H492" s="369"/>
      <c r="I492" s="369"/>
      <c r="J492" s="369"/>
      <c r="K492" s="369"/>
      <c r="L492" s="369"/>
      <c r="M492" s="369"/>
      <c r="N492" s="370"/>
      <c r="O492" s="187"/>
      <c r="P492" s="187"/>
      <c r="Q492" s="187"/>
      <c r="R492" s="187"/>
      <c r="S492" s="188"/>
      <c r="T492"/>
      <c r="U492" s="1"/>
    </row>
    <row r="493" spans="1:21" ht="219.95" customHeight="1" outlineLevel="1">
      <c r="B493" s="310" t="s">
        <v>1603</v>
      </c>
      <c r="C493" s="100" t="s">
        <v>1604</v>
      </c>
      <c r="D493" s="100"/>
      <c r="E493" s="39" t="s">
        <v>254</v>
      </c>
      <c r="F493" s="39"/>
      <c r="G493" s="39"/>
      <c r="H493" s="39"/>
      <c r="I493" s="39"/>
      <c r="J493" s="39" t="s">
        <v>216</v>
      </c>
      <c r="K493" s="100" t="s">
        <v>1605</v>
      </c>
      <c r="L493" s="39" t="s">
        <v>959</v>
      </c>
      <c r="M493" s="39"/>
      <c r="N493" s="39"/>
      <c r="O493" s="39"/>
      <c r="P493" s="39"/>
      <c r="Q493" s="39"/>
      <c r="R493" s="39"/>
      <c r="S493" s="189" t="s">
        <v>1606</v>
      </c>
    </row>
    <row r="494" spans="1:21" outlineLevel="1">
      <c r="B494" s="310" t="s">
        <v>1607</v>
      </c>
      <c r="C494" s="100" t="s">
        <v>1608</v>
      </c>
      <c r="D494" s="100"/>
      <c r="E494" s="39" t="s">
        <v>254</v>
      </c>
      <c r="F494" s="39">
        <v>1</v>
      </c>
      <c r="G494" s="39" t="s">
        <v>831</v>
      </c>
      <c r="H494" s="39">
        <v>0</v>
      </c>
      <c r="I494" s="39">
        <v>65535</v>
      </c>
      <c r="J494" s="39" t="s">
        <v>216</v>
      </c>
      <c r="K494" s="100" t="s">
        <v>1609</v>
      </c>
      <c r="L494" s="39" t="s">
        <v>959</v>
      </c>
      <c r="M494" s="39"/>
      <c r="N494" s="39"/>
      <c r="O494" s="55"/>
      <c r="P494" s="55"/>
      <c r="Q494" s="55"/>
      <c r="R494" s="55"/>
      <c r="S494" s="449" t="s">
        <v>1610</v>
      </c>
      <c r="T494" s="464"/>
      <c r="U494" s="82"/>
    </row>
    <row r="495" spans="1:21" ht="30" outlineLevel="1">
      <c r="B495" s="310" t="s">
        <v>1611</v>
      </c>
      <c r="C495" s="100" t="s">
        <v>1612</v>
      </c>
      <c r="D495" s="100"/>
      <c r="E495" s="39" t="s">
        <v>254</v>
      </c>
      <c r="F495" s="39">
        <v>1</v>
      </c>
      <c r="G495" s="39" t="s">
        <v>831</v>
      </c>
      <c r="H495" s="39">
        <v>0</v>
      </c>
      <c r="I495" s="39">
        <v>65535</v>
      </c>
      <c r="J495" s="39" t="s">
        <v>216</v>
      </c>
      <c r="K495" s="100" t="s">
        <v>1613</v>
      </c>
      <c r="L495" s="39" t="s">
        <v>959</v>
      </c>
      <c r="M495" s="39"/>
      <c r="N495" s="39"/>
      <c r="O495" s="56"/>
      <c r="P495" s="56"/>
      <c r="Q495" s="56"/>
      <c r="R495" s="56"/>
      <c r="S495" s="451"/>
      <c r="T495" s="465"/>
      <c r="U495" s="190"/>
    </row>
    <row r="496" spans="1:21" outlineLevel="1">
      <c r="B496" s="310" t="s">
        <v>1614</v>
      </c>
      <c r="C496" s="100" t="s">
        <v>1615</v>
      </c>
      <c r="D496" s="100"/>
      <c r="E496" s="39" t="s">
        <v>254</v>
      </c>
      <c r="F496" s="39">
        <v>1</v>
      </c>
      <c r="G496" s="39" t="s">
        <v>1150</v>
      </c>
      <c r="H496" s="39">
        <v>0</v>
      </c>
      <c r="I496" s="39">
        <v>65535</v>
      </c>
      <c r="J496" s="39" t="s">
        <v>216</v>
      </c>
      <c r="K496" s="100" t="s">
        <v>1616</v>
      </c>
      <c r="L496" s="39" t="s">
        <v>959</v>
      </c>
      <c r="M496" s="39"/>
      <c r="N496" s="39"/>
      <c r="O496" s="56"/>
      <c r="P496" s="56"/>
      <c r="Q496" s="56"/>
      <c r="R496" s="56"/>
      <c r="S496" s="451"/>
      <c r="T496" s="465"/>
      <c r="U496" s="190"/>
    </row>
    <row r="497" spans="2:21" ht="30" outlineLevel="1">
      <c r="B497" s="310" t="s">
        <v>1617</v>
      </c>
      <c r="C497" s="100" t="s">
        <v>1618</v>
      </c>
      <c r="D497" s="100"/>
      <c r="E497" s="39" t="s">
        <v>254</v>
      </c>
      <c r="F497" s="39">
        <v>1</v>
      </c>
      <c r="G497" s="39" t="s">
        <v>831</v>
      </c>
      <c r="H497" s="39">
        <v>0</v>
      </c>
      <c r="I497" s="39">
        <v>65535</v>
      </c>
      <c r="J497" s="39" t="s">
        <v>216</v>
      </c>
      <c r="K497" s="100" t="s">
        <v>1619</v>
      </c>
      <c r="L497" s="39" t="s">
        <v>959</v>
      </c>
      <c r="M497" s="39"/>
      <c r="N497" s="39"/>
      <c r="O497" s="56"/>
      <c r="P497" s="56"/>
      <c r="Q497" s="56"/>
      <c r="R497" s="56"/>
      <c r="S497" s="451"/>
      <c r="T497" s="465"/>
      <c r="U497" s="190"/>
    </row>
    <row r="498" spans="2:21" ht="30" outlineLevel="1">
      <c r="B498" s="310" t="s">
        <v>1620</v>
      </c>
      <c r="C498" s="100" t="s">
        <v>1621</v>
      </c>
      <c r="D498" s="100"/>
      <c r="E498" s="39" t="s">
        <v>254</v>
      </c>
      <c r="F498" s="39">
        <v>1</v>
      </c>
      <c r="G498" s="39" t="s">
        <v>1150</v>
      </c>
      <c r="H498" s="39">
        <v>0</v>
      </c>
      <c r="I498" s="39">
        <v>65535</v>
      </c>
      <c r="J498" s="39" t="s">
        <v>216</v>
      </c>
      <c r="K498" s="100" t="s">
        <v>1622</v>
      </c>
      <c r="L498" s="39" t="s">
        <v>959</v>
      </c>
      <c r="M498" s="39"/>
      <c r="N498" s="39"/>
      <c r="O498" s="56"/>
      <c r="P498" s="56"/>
      <c r="Q498" s="56"/>
      <c r="R498" s="56"/>
      <c r="S498" s="451"/>
      <c r="T498" s="465"/>
      <c r="U498" s="190"/>
    </row>
    <row r="499" spans="2:21" ht="30" outlineLevel="1">
      <c r="B499" s="310" t="s">
        <v>1623</v>
      </c>
      <c r="C499" s="100" t="s">
        <v>1624</v>
      </c>
      <c r="D499" s="100"/>
      <c r="E499" s="39" t="s">
        <v>254</v>
      </c>
      <c r="F499" s="39">
        <v>1</v>
      </c>
      <c r="G499" s="39" t="s">
        <v>831</v>
      </c>
      <c r="H499" s="39">
        <v>0</v>
      </c>
      <c r="I499" s="39">
        <v>65535</v>
      </c>
      <c r="J499" s="39" t="s">
        <v>216</v>
      </c>
      <c r="K499" s="100" t="s">
        <v>1625</v>
      </c>
      <c r="L499" s="39" t="s">
        <v>959</v>
      </c>
      <c r="M499" s="39"/>
      <c r="N499" s="39"/>
      <c r="O499" s="56"/>
      <c r="P499" s="56"/>
      <c r="Q499" s="56"/>
      <c r="R499" s="56"/>
      <c r="S499" s="451"/>
      <c r="T499" s="465"/>
      <c r="U499" s="190"/>
    </row>
    <row r="500" spans="2:21" outlineLevel="1">
      <c r="B500" s="310" t="s">
        <v>1626</v>
      </c>
      <c r="C500" s="100" t="s">
        <v>1627</v>
      </c>
      <c r="D500" s="100"/>
      <c r="E500" s="39" t="s">
        <v>254</v>
      </c>
      <c r="F500" s="39">
        <v>1</v>
      </c>
      <c r="G500" s="39" t="s">
        <v>1150</v>
      </c>
      <c r="H500" s="39">
        <v>0</v>
      </c>
      <c r="I500" s="39">
        <v>65535</v>
      </c>
      <c r="J500" s="39" t="s">
        <v>216</v>
      </c>
      <c r="K500" s="100" t="s">
        <v>1628</v>
      </c>
      <c r="L500" s="39" t="s">
        <v>959</v>
      </c>
      <c r="M500" s="39"/>
      <c r="N500" s="39"/>
      <c r="O500" s="56"/>
      <c r="P500" s="56"/>
      <c r="Q500" s="56"/>
      <c r="R500" s="56"/>
      <c r="S500" s="451"/>
      <c r="T500" s="465"/>
      <c r="U500" s="190"/>
    </row>
    <row r="501" spans="2:21" ht="30" outlineLevel="1">
      <c r="B501" s="310" t="s">
        <v>1629</v>
      </c>
      <c r="C501" s="100" t="s">
        <v>1630</v>
      </c>
      <c r="D501" s="100"/>
      <c r="E501" s="39" t="s">
        <v>254</v>
      </c>
      <c r="F501" s="39">
        <v>1</v>
      </c>
      <c r="G501" s="39" t="s">
        <v>831</v>
      </c>
      <c r="H501" s="39">
        <v>0</v>
      </c>
      <c r="I501" s="39">
        <v>65535</v>
      </c>
      <c r="J501" s="39" t="s">
        <v>216</v>
      </c>
      <c r="K501" s="100" t="s">
        <v>1631</v>
      </c>
      <c r="L501" s="39" t="s">
        <v>959</v>
      </c>
      <c r="M501" s="39"/>
      <c r="N501" s="39"/>
      <c r="O501" s="56"/>
      <c r="P501" s="56"/>
      <c r="Q501" s="56"/>
      <c r="R501" s="56"/>
      <c r="S501" s="451"/>
      <c r="T501" s="465"/>
      <c r="U501" s="190"/>
    </row>
    <row r="502" spans="2:21" outlineLevel="1">
      <c r="B502" s="310" t="s">
        <v>1632</v>
      </c>
      <c r="C502" s="100" t="s">
        <v>1633</v>
      </c>
      <c r="D502" s="100"/>
      <c r="E502" s="39" t="s">
        <v>254</v>
      </c>
      <c r="F502" s="39">
        <v>1</v>
      </c>
      <c r="G502" s="39" t="s">
        <v>1150</v>
      </c>
      <c r="H502" s="39">
        <v>0</v>
      </c>
      <c r="I502" s="39">
        <v>65535</v>
      </c>
      <c r="J502" s="39" t="s">
        <v>216</v>
      </c>
      <c r="K502" s="100" t="s">
        <v>1634</v>
      </c>
      <c r="L502" s="39" t="s">
        <v>959</v>
      </c>
      <c r="M502" s="39"/>
      <c r="N502" s="39"/>
      <c r="O502" s="56"/>
      <c r="P502" s="56"/>
      <c r="Q502" s="56"/>
      <c r="R502" s="56"/>
      <c r="S502" s="451"/>
      <c r="T502" s="465"/>
      <c r="U502" s="190"/>
    </row>
    <row r="503" spans="2:21" ht="30" outlineLevel="1">
      <c r="B503" s="310" t="s">
        <v>1635</v>
      </c>
      <c r="C503" s="100" t="s">
        <v>1636</v>
      </c>
      <c r="D503" s="100"/>
      <c r="E503" s="39" t="s">
        <v>254</v>
      </c>
      <c r="F503" s="39">
        <v>0.1</v>
      </c>
      <c r="G503" s="39" t="s">
        <v>531</v>
      </c>
      <c r="H503" s="39">
        <v>0</v>
      </c>
      <c r="I503" s="39">
        <v>65535</v>
      </c>
      <c r="J503" s="39" t="s">
        <v>216</v>
      </c>
      <c r="K503" s="100" t="s">
        <v>1637</v>
      </c>
      <c r="L503" s="39" t="s">
        <v>959</v>
      </c>
      <c r="M503" s="39"/>
      <c r="N503" s="39"/>
      <c r="O503" s="56"/>
      <c r="P503" s="56"/>
      <c r="Q503" s="56"/>
      <c r="R503" s="56"/>
      <c r="S503" s="451"/>
      <c r="T503" s="465"/>
      <c r="U503" s="190"/>
    </row>
    <row r="504" spans="2:21" ht="30" outlineLevel="1">
      <c r="B504" s="310" t="s">
        <v>1638</v>
      </c>
      <c r="C504" s="100" t="s">
        <v>1639</v>
      </c>
      <c r="D504" s="100"/>
      <c r="E504" s="39" t="s">
        <v>254</v>
      </c>
      <c r="F504" s="39">
        <v>1</v>
      </c>
      <c r="G504" s="39" t="s">
        <v>1150</v>
      </c>
      <c r="H504" s="39">
        <v>0</v>
      </c>
      <c r="I504" s="39">
        <v>65535</v>
      </c>
      <c r="J504" s="39" t="s">
        <v>216</v>
      </c>
      <c r="K504" s="100" t="s">
        <v>1640</v>
      </c>
      <c r="L504" s="39" t="s">
        <v>959</v>
      </c>
      <c r="M504" s="39"/>
      <c r="N504" s="39"/>
      <c r="O504" s="56"/>
      <c r="P504" s="56"/>
      <c r="Q504" s="56"/>
      <c r="R504" s="56"/>
      <c r="S504" s="451"/>
      <c r="T504" s="465"/>
      <c r="U504" s="190"/>
    </row>
    <row r="505" spans="2:21" outlineLevel="1">
      <c r="B505" s="310" t="s">
        <v>1641</v>
      </c>
      <c r="C505" s="100" t="s">
        <v>1642</v>
      </c>
      <c r="D505" s="100"/>
      <c r="E505" s="39" t="s">
        <v>254</v>
      </c>
      <c r="F505" s="39">
        <v>1</v>
      </c>
      <c r="G505" s="39" t="s">
        <v>1105</v>
      </c>
      <c r="H505" s="39">
        <v>1</v>
      </c>
      <c r="I505" s="39">
        <v>65535</v>
      </c>
      <c r="J505" s="39" t="s">
        <v>216</v>
      </c>
      <c r="K505" s="100" t="s">
        <v>1643</v>
      </c>
      <c r="L505" s="39" t="s">
        <v>959</v>
      </c>
      <c r="M505" s="39"/>
      <c r="N505" s="39"/>
      <c r="O505" s="58"/>
      <c r="P505" s="58"/>
      <c r="Q505" s="58"/>
      <c r="R505" s="58"/>
      <c r="S505" s="452"/>
      <c r="T505" s="466"/>
      <c r="U505" s="85"/>
    </row>
    <row r="506" spans="2:21" outlineLevel="1">
      <c r="B506" s="310" t="s">
        <v>1644</v>
      </c>
      <c r="C506" s="100" t="s">
        <v>1645</v>
      </c>
      <c r="D506" s="100"/>
      <c r="E506" s="39" t="s">
        <v>254</v>
      </c>
      <c r="F506" s="39">
        <v>1</v>
      </c>
      <c r="G506" s="39" t="s">
        <v>831</v>
      </c>
      <c r="H506" s="39">
        <v>0</v>
      </c>
      <c r="I506" s="39">
        <v>65535</v>
      </c>
      <c r="J506" s="39" t="s">
        <v>216</v>
      </c>
      <c r="K506" s="100" t="s">
        <v>1646</v>
      </c>
      <c r="L506" s="39" t="s">
        <v>959</v>
      </c>
      <c r="M506" s="39"/>
      <c r="N506" s="39"/>
      <c r="O506" s="55"/>
      <c r="P506" s="55"/>
      <c r="Q506" s="55"/>
      <c r="R506" s="55"/>
      <c r="S506" s="449" t="s">
        <v>1647</v>
      </c>
      <c r="T506" s="464"/>
      <c r="U506" s="82"/>
    </row>
    <row r="507" spans="2:21" ht="30" outlineLevel="1">
      <c r="B507" s="310" t="s">
        <v>1648</v>
      </c>
      <c r="C507" s="100" t="s">
        <v>1649</v>
      </c>
      <c r="D507" s="100"/>
      <c r="E507" s="39" t="s">
        <v>254</v>
      </c>
      <c r="F507" s="39">
        <v>1</v>
      </c>
      <c r="G507" s="39" t="s">
        <v>831</v>
      </c>
      <c r="H507" s="39">
        <v>0</v>
      </c>
      <c r="I507" s="39">
        <v>65535</v>
      </c>
      <c r="J507" s="39" t="s">
        <v>216</v>
      </c>
      <c r="K507" s="100" t="s">
        <v>1650</v>
      </c>
      <c r="L507" s="39" t="s">
        <v>959</v>
      </c>
      <c r="M507" s="39"/>
      <c r="N507" s="39"/>
      <c r="O507" s="56"/>
      <c r="P507" s="56"/>
      <c r="Q507" s="56"/>
      <c r="R507" s="56"/>
      <c r="S507" s="451"/>
      <c r="T507" s="467"/>
      <c r="U507" s="190"/>
    </row>
    <row r="508" spans="2:21" outlineLevel="1">
      <c r="B508" s="310" t="s">
        <v>1651</v>
      </c>
      <c r="C508" s="100" t="s">
        <v>1652</v>
      </c>
      <c r="D508" s="100"/>
      <c r="E508" s="39" t="s">
        <v>254</v>
      </c>
      <c r="F508" s="39">
        <v>10</v>
      </c>
      <c r="G508" s="39" t="s">
        <v>1150</v>
      </c>
      <c r="H508" s="39">
        <v>0</v>
      </c>
      <c r="I508" s="39">
        <v>65535</v>
      </c>
      <c r="J508" s="39" t="s">
        <v>216</v>
      </c>
      <c r="K508" s="100" t="s">
        <v>1653</v>
      </c>
      <c r="L508" s="39" t="s">
        <v>959</v>
      </c>
      <c r="M508" s="39"/>
      <c r="N508" s="39"/>
      <c r="O508" s="56"/>
      <c r="P508" s="56"/>
      <c r="Q508" s="56"/>
      <c r="R508" s="56"/>
      <c r="S508" s="451"/>
      <c r="T508" s="467"/>
      <c r="U508" s="190"/>
    </row>
    <row r="509" spans="2:21" ht="30" outlineLevel="1">
      <c r="B509" s="310" t="s">
        <v>1654</v>
      </c>
      <c r="C509" s="100" t="s">
        <v>1655</v>
      </c>
      <c r="D509" s="100"/>
      <c r="E509" s="39" t="s">
        <v>254</v>
      </c>
      <c r="F509" s="39">
        <v>1</v>
      </c>
      <c r="G509" s="39" t="s">
        <v>831</v>
      </c>
      <c r="H509" s="39">
        <v>0</v>
      </c>
      <c r="I509" s="39">
        <v>65535</v>
      </c>
      <c r="J509" s="39" t="s">
        <v>216</v>
      </c>
      <c r="K509" s="100" t="s">
        <v>1656</v>
      </c>
      <c r="L509" s="39" t="s">
        <v>959</v>
      </c>
      <c r="M509" s="39"/>
      <c r="N509" s="39"/>
      <c r="O509" s="56"/>
      <c r="P509" s="56"/>
      <c r="Q509" s="56"/>
      <c r="R509" s="56"/>
      <c r="S509" s="451"/>
      <c r="T509" s="467"/>
      <c r="U509" s="190"/>
    </row>
    <row r="510" spans="2:21" outlineLevel="1">
      <c r="B510" s="310" t="s">
        <v>1657</v>
      </c>
      <c r="C510" s="100" t="s">
        <v>1658</v>
      </c>
      <c r="D510" s="100"/>
      <c r="E510" s="39" t="s">
        <v>254</v>
      </c>
      <c r="F510" s="39">
        <v>10</v>
      </c>
      <c r="G510" s="39" t="s">
        <v>1150</v>
      </c>
      <c r="H510" s="39">
        <v>0</v>
      </c>
      <c r="I510" s="39">
        <v>65535</v>
      </c>
      <c r="J510" s="39" t="s">
        <v>216</v>
      </c>
      <c r="K510" s="100" t="s">
        <v>1659</v>
      </c>
      <c r="L510" s="39" t="s">
        <v>959</v>
      </c>
      <c r="M510" s="39"/>
      <c r="N510" s="39"/>
      <c r="O510" s="56"/>
      <c r="P510" s="56"/>
      <c r="Q510" s="56"/>
      <c r="R510" s="56"/>
      <c r="S510" s="451"/>
      <c r="T510" s="467"/>
      <c r="U510" s="190"/>
    </row>
    <row r="511" spans="2:21" ht="30" outlineLevel="1">
      <c r="B511" s="310" t="s">
        <v>1660</v>
      </c>
      <c r="C511" s="100" t="s">
        <v>1661</v>
      </c>
      <c r="D511" s="100"/>
      <c r="E511" s="39" t="s">
        <v>254</v>
      </c>
      <c r="F511" s="39">
        <v>1</v>
      </c>
      <c r="G511" s="39" t="s">
        <v>831</v>
      </c>
      <c r="H511" s="39">
        <v>0</v>
      </c>
      <c r="I511" s="39">
        <v>65535</v>
      </c>
      <c r="J511" s="39" t="s">
        <v>216</v>
      </c>
      <c r="K511" s="100" t="s">
        <v>1662</v>
      </c>
      <c r="L511" s="39" t="s">
        <v>959</v>
      </c>
      <c r="M511" s="39"/>
      <c r="N511" s="39"/>
      <c r="O511" s="56"/>
      <c r="P511" s="56"/>
      <c r="Q511" s="56"/>
      <c r="R511" s="56"/>
      <c r="S511" s="451"/>
      <c r="T511" s="467"/>
      <c r="U511" s="190"/>
    </row>
    <row r="512" spans="2:21" outlineLevel="1">
      <c r="B512" s="310" t="s">
        <v>1663</v>
      </c>
      <c r="C512" s="100" t="s">
        <v>1664</v>
      </c>
      <c r="D512" s="100"/>
      <c r="E512" s="39" t="s">
        <v>254</v>
      </c>
      <c r="F512" s="39">
        <v>10</v>
      </c>
      <c r="G512" s="39" t="s">
        <v>1150</v>
      </c>
      <c r="H512" s="39">
        <v>0</v>
      </c>
      <c r="I512" s="39">
        <v>65535</v>
      </c>
      <c r="J512" s="39" t="s">
        <v>216</v>
      </c>
      <c r="K512" s="100" t="s">
        <v>1665</v>
      </c>
      <c r="L512" s="39" t="s">
        <v>959</v>
      </c>
      <c r="M512" s="39"/>
      <c r="N512" s="39"/>
      <c r="O512" s="56"/>
      <c r="P512" s="56"/>
      <c r="Q512" s="56"/>
      <c r="R512" s="56"/>
      <c r="S512" s="451"/>
      <c r="T512" s="467"/>
      <c r="U512" s="190"/>
    </row>
    <row r="513" spans="1:21" ht="30" outlineLevel="1">
      <c r="B513" s="310" t="s">
        <v>1666</v>
      </c>
      <c r="C513" s="100" t="s">
        <v>1667</v>
      </c>
      <c r="D513" s="100"/>
      <c r="E513" s="39" t="s">
        <v>254</v>
      </c>
      <c r="F513" s="39">
        <v>1</v>
      </c>
      <c r="G513" s="39" t="s">
        <v>831</v>
      </c>
      <c r="H513" s="39">
        <v>0</v>
      </c>
      <c r="I513" s="39">
        <v>65535</v>
      </c>
      <c r="J513" s="39" t="s">
        <v>216</v>
      </c>
      <c r="K513" s="100" t="s">
        <v>1668</v>
      </c>
      <c r="L513" s="39" t="s">
        <v>959</v>
      </c>
      <c r="M513" s="39"/>
      <c r="N513" s="39"/>
      <c r="O513" s="56"/>
      <c r="P513" s="56"/>
      <c r="Q513" s="56"/>
      <c r="R513" s="56"/>
      <c r="S513" s="451"/>
      <c r="T513" s="467"/>
      <c r="U513" s="190"/>
    </row>
    <row r="514" spans="1:21" outlineLevel="1">
      <c r="B514" s="310" t="s">
        <v>1669</v>
      </c>
      <c r="C514" s="100" t="s">
        <v>1670</v>
      </c>
      <c r="D514" s="100"/>
      <c r="E514" s="39" t="s">
        <v>254</v>
      </c>
      <c r="F514" s="39">
        <v>10</v>
      </c>
      <c r="G514" s="39" t="s">
        <v>1150</v>
      </c>
      <c r="H514" s="39">
        <v>0</v>
      </c>
      <c r="I514" s="39">
        <v>65535</v>
      </c>
      <c r="J514" s="39" t="s">
        <v>216</v>
      </c>
      <c r="K514" s="100" t="s">
        <v>1671</v>
      </c>
      <c r="L514" s="39" t="s">
        <v>959</v>
      </c>
      <c r="M514" s="39"/>
      <c r="N514" s="39"/>
      <c r="O514" s="56"/>
      <c r="P514" s="56"/>
      <c r="Q514" s="56"/>
      <c r="R514" s="56"/>
      <c r="S514" s="451"/>
      <c r="T514" s="467"/>
      <c r="U514" s="190"/>
    </row>
    <row r="515" spans="1:21" ht="30" outlineLevel="1">
      <c r="B515" s="310" t="s">
        <v>1672</v>
      </c>
      <c r="C515" s="100" t="s">
        <v>1673</v>
      </c>
      <c r="D515" s="100"/>
      <c r="E515" s="39" t="s">
        <v>254</v>
      </c>
      <c r="F515" s="39">
        <v>0.1</v>
      </c>
      <c r="G515" s="39" t="s">
        <v>531</v>
      </c>
      <c r="H515" s="39">
        <v>0</v>
      </c>
      <c r="I515" s="39">
        <v>65535</v>
      </c>
      <c r="J515" s="39" t="s">
        <v>216</v>
      </c>
      <c r="K515" s="100" t="s">
        <v>1674</v>
      </c>
      <c r="L515" s="39" t="s">
        <v>959</v>
      </c>
      <c r="M515" s="39"/>
      <c r="N515" s="39"/>
      <c r="O515" s="56"/>
      <c r="P515" s="56"/>
      <c r="Q515" s="56"/>
      <c r="R515" s="56"/>
      <c r="S515" s="451"/>
      <c r="T515" s="467"/>
      <c r="U515" s="190"/>
    </row>
    <row r="516" spans="1:21" ht="30" outlineLevel="1">
      <c r="B516" s="310" t="s">
        <v>1675</v>
      </c>
      <c r="C516" s="100" t="s">
        <v>1676</v>
      </c>
      <c r="D516" s="100"/>
      <c r="E516" s="39" t="s">
        <v>254</v>
      </c>
      <c r="F516" s="39">
        <v>1</v>
      </c>
      <c r="G516" s="39" t="s">
        <v>1150</v>
      </c>
      <c r="H516" s="39">
        <v>0</v>
      </c>
      <c r="I516" s="39">
        <v>65535</v>
      </c>
      <c r="J516" s="39" t="s">
        <v>216</v>
      </c>
      <c r="K516" s="100" t="s">
        <v>1677</v>
      </c>
      <c r="L516" s="39" t="s">
        <v>959</v>
      </c>
      <c r="M516" s="39"/>
      <c r="N516" s="39"/>
      <c r="O516" s="56"/>
      <c r="P516" s="56"/>
      <c r="Q516" s="56"/>
      <c r="R516" s="56"/>
      <c r="S516" s="451"/>
      <c r="T516" s="467"/>
      <c r="U516" s="190"/>
    </row>
    <row r="517" spans="1:21" outlineLevel="1">
      <c r="B517" s="310" t="s">
        <v>1678</v>
      </c>
      <c r="C517" s="100" t="s">
        <v>1679</v>
      </c>
      <c r="D517" s="100"/>
      <c r="E517" s="39" t="s">
        <v>254</v>
      </c>
      <c r="F517" s="39">
        <v>1</v>
      </c>
      <c r="G517" s="39" t="s">
        <v>1105</v>
      </c>
      <c r="H517" s="39">
        <v>1</v>
      </c>
      <c r="I517" s="39">
        <v>65535</v>
      </c>
      <c r="J517" s="39" t="s">
        <v>216</v>
      </c>
      <c r="K517" s="100" t="s">
        <v>1680</v>
      </c>
      <c r="L517" s="39" t="s">
        <v>959</v>
      </c>
      <c r="M517" s="39"/>
      <c r="N517" s="39"/>
      <c r="O517" s="58"/>
      <c r="P517" s="58"/>
      <c r="Q517" s="58"/>
      <c r="R517" s="58"/>
      <c r="S517" s="452"/>
      <c r="T517" s="468"/>
      <c r="U517" s="85"/>
    </row>
    <row r="518" spans="1:21" outlineLevel="1">
      <c r="B518" s="310" t="s">
        <v>1681</v>
      </c>
      <c r="C518" s="100" t="s">
        <v>1682</v>
      </c>
      <c r="D518" s="100"/>
      <c r="E518" s="39" t="s">
        <v>254</v>
      </c>
      <c r="F518" s="39">
        <v>1</v>
      </c>
      <c r="G518" s="39" t="s">
        <v>831</v>
      </c>
      <c r="H518" s="39">
        <v>0</v>
      </c>
      <c r="I518" s="39">
        <v>65535</v>
      </c>
      <c r="J518" s="39" t="s">
        <v>216</v>
      </c>
      <c r="K518" s="100" t="s">
        <v>1683</v>
      </c>
      <c r="L518" s="39" t="s">
        <v>959</v>
      </c>
      <c r="M518" s="39"/>
      <c r="N518" s="39"/>
      <c r="O518" s="39"/>
      <c r="P518" s="39"/>
      <c r="Q518" s="39"/>
      <c r="R518" s="39"/>
      <c r="S518" s="130"/>
      <c r="T518" s="103"/>
    </row>
    <row r="519" spans="1:21" ht="30" outlineLevel="1">
      <c r="B519" s="310" t="s">
        <v>1684</v>
      </c>
      <c r="C519" s="100" t="s">
        <v>1685</v>
      </c>
      <c r="D519" s="100"/>
      <c r="E519" s="39" t="s">
        <v>254</v>
      </c>
      <c r="F519" s="39">
        <v>1</v>
      </c>
      <c r="G519" s="39" t="s">
        <v>831</v>
      </c>
      <c r="H519" s="39">
        <v>0</v>
      </c>
      <c r="I519" s="39">
        <v>65535</v>
      </c>
      <c r="J519" s="39" t="s">
        <v>216</v>
      </c>
      <c r="K519" s="100" t="s">
        <v>1686</v>
      </c>
      <c r="L519" s="39" t="s">
        <v>959</v>
      </c>
      <c r="M519" s="39"/>
      <c r="N519" s="39"/>
      <c r="O519" s="39"/>
      <c r="P519" s="39"/>
      <c r="Q519" s="39"/>
      <c r="R519" s="39"/>
      <c r="S519" s="130"/>
      <c r="T519" s="103"/>
    </row>
    <row r="520" spans="1:21" outlineLevel="1">
      <c r="B520" s="310" t="s">
        <v>1687</v>
      </c>
      <c r="C520" s="100" t="s">
        <v>1688</v>
      </c>
      <c r="D520" s="100"/>
      <c r="E520" s="39" t="s">
        <v>254</v>
      </c>
      <c r="F520" s="39">
        <v>1</v>
      </c>
      <c r="G520" s="39" t="s">
        <v>831</v>
      </c>
      <c r="H520" s="39">
        <v>0</v>
      </c>
      <c r="I520" s="39">
        <v>65535</v>
      </c>
      <c r="J520" s="39" t="s">
        <v>216</v>
      </c>
      <c r="K520" s="100" t="s">
        <v>1689</v>
      </c>
      <c r="L520" s="39" t="s">
        <v>959</v>
      </c>
      <c r="M520" s="39"/>
      <c r="N520" s="39"/>
      <c r="O520" s="39"/>
      <c r="P520" s="39"/>
      <c r="Q520" s="39"/>
      <c r="R520" s="39"/>
      <c r="S520" s="130"/>
      <c r="T520" s="103"/>
    </row>
    <row r="521" spans="1:21" ht="30" outlineLevel="1">
      <c r="B521" s="310" t="s">
        <v>1690</v>
      </c>
      <c r="C521" s="100" t="s">
        <v>1691</v>
      </c>
      <c r="D521" s="100"/>
      <c r="E521" s="39" t="s">
        <v>254</v>
      </c>
      <c r="F521" s="39">
        <v>1</v>
      </c>
      <c r="G521" s="39" t="s">
        <v>831</v>
      </c>
      <c r="H521" s="39">
        <v>0</v>
      </c>
      <c r="I521" s="39">
        <v>65535</v>
      </c>
      <c r="J521" s="39" t="s">
        <v>216</v>
      </c>
      <c r="K521" s="100" t="s">
        <v>1692</v>
      </c>
      <c r="L521" s="39" t="s">
        <v>959</v>
      </c>
      <c r="M521" s="39"/>
      <c r="N521" s="39"/>
      <c r="O521" s="39"/>
      <c r="P521" s="39"/>
      <c r="Q521" s="39"/>
      <c r="R521" s="39"/>
      <c r="S521" s="130"/>
      <c r="T521" s="103"/>
    </row>
    <row r="522" spans="1:21" ht="30" outlineLevel="1">
      <c r="B522" s="310" t="s">
        <v>1693</v>
      </c>
      <c r="C522" s="100" t="s">
        <v>1694</v>
      </c>
      <c r="D522" s="100"/>
      <c r="E522" s="39" t="s">
        <v>254</v>
      </c>
      <c r="F522" s="39">
        <v>1</v>
      </c>
      <c r="G522" s="39" t="s">
        <v>831</v>
      </c>
      <c r="H522" s="39">
        <v>0</v>
      </c>
      <c r="I522" s="39">
        <v>65535</v>
      </c>
      <c r="J522" s="39" t="s">
        <v>216</v>
      </c>
      <c r="K522" s="100" t="s">
        <v>1695</v>
      </c>
      <c r="L522" s="39" t="s">
        <v>959</v>
      </c>
      <c r="M522" s="39"/>
      <c r="N522" s="39"/>
      <c r="O522" s="39"/>
      <c r="P522" s="39"/>
      <c r="Q522" s="39"/>
      <c r="R522" s="39"/>
      <c r="S522" s="130"/>
      <c r="T522" s="103"/>
    </row>
    <row r="523" spans="1:21" ht="30" outlineLevel="1">
      <c r="B523" s="310" t="s">
        <v>1696</v>
      </c>
      <c r="C523" s="100" t="s">
        <v>1697</v>
      </c>
      <c r="D523" s="100"/>
      <c r="E523" s="39" t="s">
        <v>254</v>
      </c>
      <c r="F523" s="39">
        <v>1</v>
      </c>
      <c r="G523" s="39" t="s">
        <v>831</v>
      </c>
      <c r="H523" s="39">
        <v>0</v>
      </c>
      <c r="I523" s="39">
        <v>65535</v>
      </c>
      <c r="J523" s="39" t="s">
        <v>216</v>
      </c>
      <c r="K523" s="100" t="s">
        <v>1698</v>
      </c>
      <c r="L523" s="39" t="s">
        <v>959</v>
      </c>
      <c r="M523" s="39"/>
      <c r="N523" s="39"/>
      <c r="O523" s="39"/>
      <c r="P523" s="39"/>
      <c r="Q523" s="39"/>
      <c r="R523" s="39"/>
      <c r="S523" s="130"/>
      <c r="T523" s="103"/>
    </row>
    <row r="524" spans="1:21" ht="20.100000000000001" customHeight="1" outlineLevel="1">
      <c r="B524" s="310" t="s">
        <v>1699</v>
      </c>
      <c r="C524" s="100" t="s">
        <v>1700</v>
      </c>
      <c r="D524" s="100"/>
      <c r="E524" s="39" t="s">
        <v>254</v>
      </c>
      <c r="F524" s="39">
        <v>1</v>
      </c>
      <c r="G524" s="39" t="s">
        <v>831</v>
      </c>
      <c r="H524" s="39">
        <v>0</v>
      </c>
      <c r="I524" s="39">
        <v>65535</v>
      </c>
      <c r="J524" s="39" t="s">
        <v>216</v>
      </c>
      <c r="K524" s="100" t="s">
        <v>1701</v>
      </c>
      <c r="L524" s="39" t="s">
        <v>959</v>
      </c>
      <c r="M524" s="39"/>
      <c r="N524" s="39"/>
      <c r="O524" s="39"/>
      <c r="P524" s="39"/>
      <c r="Q524" s="39"/>
      <c r="R524" s="39"/>
      <c r="S524" s="130"/>
    </row>
    <row r="525" spans="1:21" s="79" customFormat="1" ht="30" outlineLevel="1">
      <c r="A525" s="140"/>
      <c r="B525" s="311" t="s">
        <v>1702</v>
      </c>
      <c r="C525" s="139" t="s">
        <v>1703</v>
      </c>
      <c r="D525" s="139"/>
      <c r="E525" s="140" t="s">
        <v>254</v>
      </c>
      <c r="F525" s="140">
        <v>1</v>
      </c>
      <c r="G525" s="140" t="s">
        <v>831</v>
      </c>
      <c r="H525" s="140">
        <v>0</v>
      </c>
      <c r="I525" s="140">
        <v>65535</v>
      </c>
      <c r="J525" s="140" t="s">
        <v>216</v>
      </c>
      <c r="K525" s="139" t="s">
        <v>1704</v>
      </c>
      <c r="L525" s="140" t="s">
        <v>959</v>
      </c>
      <c r="M525" s="140"/>
      <c r="S525" s="201"/>
    </row>
    <row r="526" spans="1:21" s="79" customFormat="1" ht="30" outlineLevel="1">
      <c r="A526" s="140"/>
      <c r="B526" s="311" t="s">
        <v>1705</v>
      </c>
      <c r="C526" s="139" t="s">
        <v>1706</v>
      </c>
      <c r="D526" s="139"/>
      <c r="E526" s="140" t="s">
        <v>254</v>
      </c>
      <c r="F526" s="140">
        <v>1</v>
      </c>
      <c r="G526" s="140" t="s">
        <v>831</v>
      </c>
      <c r="H526" s="140">
        <v>0</v>
      </c>
      <c r="I526" s="140">
        <v>65535</v>
      </c>
      <c r="J526" s="140" t="s">
        <v>216</v>
      </c>
      <c r="K526" s="139" t="s">
        <v>1707</v>
      </c>
      <c r="L526" s="140" t="s">
        <v>959</v>
      </c>
      <c r="M526" s="140"/>
      <c r="S526" s="201"/>
    </row>
    <row r="527" spans="1:21" outlineLevel="1">
      <c r="B527" s="104" t="s">
        <v>1708</v>
      </c>
      <c r="C527" s="100"/>
      <c r="D527" s="100"/>
      <c r="E527" s="39"/>
      <c r="F527" s="39"/>
      <c r="G527" s="39"/>
      <c r="H527" s="39"/>
      <c r="I527" s="39"/>
      <c r="J527" s="39"/>
      <c r="K527" s="100" t="s">
        <v>212</v>
      </c>
      <c r="L527" s="39"/>
      <c r="M527" s="39"/>
    </row>
    <row r="528" spans="1:21">
      <c r="B528" s="191"/>
      <c r="C528" s="168"/>
      <c r="D528" s="168"/>
      <c r="E528" s="79"/>
      <c r="F528" s="79"/>
      <c r="G528" s="79"/>
      <c r="H528" s="79"/>
      <c r="I528" s="79"/>
      <c r="J528" s="79"/>
      <c r="K528" s="170"/>
    </row>
    <row r="529" spans="1:19">
      <c r="B529" s="191"/>
      <c r="C529" s="168"/>
      <c r="D529" s="168"/>
      <c r="E529" s="79"/>
      <c r="F529" s="79"/>
      <c r="G529" s="79"/>
      <c r="H529" s="79"/>
      <c r="I529" s="79"/>
      <c r="J529" s="79"/>
      <c r="K529" s="170"/>
    </row>
    <row r="530" spans="1:19">
      <c r="A530" s="366" t="s">
        <v>1709</v>
      </c>
      <c r="B530" s="367"/>
      <c r="C530" s="368"/>
      <c r="D530" s="381"/>
      <c r="E530" s="369"/>
      <c r="F530" s="369"/>
      <c r="G530" s="369"/>
      <c r="H530" s="369"/>
      <c r="I530" s="369"/>
      <c r="J530" s="369"/>
      <c r="K530" s="369"/>
      <c r="L530" s="369"/>
      <c r="M530" s="369"/>
      <c r="N530" s="370"/>
      <c r="O530" s="122"/>
      <c r="P530" s="122"/>
      <c r="Q530" s="122"/>
      <c r="R530" s="122"/>
    </row>
    <row r="531" spans="1:19" ht="45" outlineLevel="1">
      <c r="B531" s="310" t="s">
        <v>1710</v>
      </c>
      <c r="C531" s="100" t="s">
        <v>1711</v>
      </c>
      <c r="D531" s="100"/>
      <c r="E531" s="39" t="s">
        <v>254</v>
      </c>
      <c r="F531" s="39"/>
      <c r="G531" s="39"/>
      <c r="H531" s="39"/>
      <c r="I531" s="39"/>
      <c r="J531" s="39" t="s">
        <v>216</v>
      </c>
      <c r="K531" s="100" t="s">
        <v>1712</v>
      </c>
      <c r="L531" s="39" t="s">
        <v>959</v>
      </c>
      <c r="M531" s="39"/>
      <c r="N531" s="39"/>
      <c r="O531" s="55"/>
      <c r="P531" s="55"/>
      <c r="Q531" s="55"/>
      <c r="R531" s="55"/>
      <c r="S531" s="453" t="s">
        <v>1713</v>
      </c>
    </row>
    <row r="532" spans="1:19" outlineLevel="1">
      <c r="B532" s="310" t="s">
        <v>1714</v>
      </c>
      <c r="C532" s="100" t="s">
        <v>1715</v>
      </c>
      <c r="D532" s="100"/>
      <c r="E532" s="39" t="s">
        <v>254</v>
      </c>
      <c r="F532" s="39"/>
      <c r="G532" s="39"/>
      <c r="H532" s="39"/>
      <c r="I532" s="39"/>
      <c r="J532" s="39" t="s">
        <v>216</v>
      </c>
      <c r="K532" s="100" t="s">
        <v>1716</v>
      </c>
      <c r="L532" s="39" t="s">
        <v>959</v>
      </c>
      <c r="M532" s="39"/>
      <c r="N532" s="39"/>
      <c r="O532" s="56"/>
      <c r="P532" s="56"/>
      <c r="Q532" s="56"/>
      <c r="R532" s="56"/>
      <c r="S532" s="450"/>
    </row>
    <row r="533" spans="1:19" ht="30" outlineLevel="1">
      <c r="B533" s="310" t="s">
        <v>1717</v>
      </c>
      <c r="C533" s="100" t="s">
        <v>1718</v>
      </c>
      <c r="D533" s="100"/>
      <c r="E533" s="39" t="s">
        <v>254</v>
      </c>
      <c r="F533" s="39"/>
      <c r="G533" s="39"/>
      <c r="H533" s="39"/>
      <c r="I533" s="39"/>
      <c r="J533" s="39" t="s">
        <v>216</v>
      </c>
      <c r="K533" s="100" t="s">
        <v>1719</v>
      </c>
      <c r="L533" s="39" t="s">
        <v>959</v>
      </c>
      <c r="M533" s="39"/>
      <c r="N533" s="39"/>
      <c r="O533" s="56"/>
      <c r="P533" s="56"/>
      <c r="Q533" s="56"/>
      <c r="R533" s="56"/>
      <c r="S533" s="450"/>
    </row>
    <row r="534" spans="1:19" outlineLevel="1">
      <c r="B534" s="310" t="s">
        <v>1720</v>
      </c>
      <c r="C534" s="100" t="s">
        <v>1721</v>
      </c>
      <c r="D534" s="100"/>
      <c r="E534" s="39" t="s">
        <v>254</v>
      </c>
      <c r="F534" s="39">
        <v>1</v>
      </c>
      <c r="G534" s="39" t="s">
        <v>303</v>
      </c>
      <c r="H534" s="39">
        <v>30</v>
      </c>
      <c r="I534" s="39">
        <v>65535</v>
      </c>
      <c r="J534" s="39" t="s">
        <v>216</v>
      </c>
      <c r="K534" s="100" t="s">
        <v>1722</v>
      </c>
      <c r="L534" s="39" t="s">
        <v>959</v>
      </c>
      <c r="M534" s="39"/>
      <c r="N534" s="39"/>
      <c r="O534" s="56"/>
      <c r="P534" s="56"/>
      <c r="Q534" s="56"/>
      <c r="R534" s="56"/>
      <c r="S534" s="450"/>
    </row>
    <row r="535" spans="1:19" outlineLevel="1">
      <c r="B535" s="310" t="s">
        <v>1723</v>
      </c>
      <c r="C535" s="100" t="s">
        <v>1724</v>
      </c>
      <c r="D535" s="100"/>
      <c r="E535" s="39" t="s">
        <v>254</v>
      </c>
      <c r="F535" s="39">
        <v>1</v>
      </c>
      <c r="G535" s="39" t="s">
        <v>962</v>
      </c>
      <c r="H535" s="39">
        <v>1</v>
      </c>
      <c r="I535" s="39">
        <v>50</v>
      </c>
      <c r="J535" s="39" t="s">
        <v>216</v>
      </c>
      <c r="K535" s="100" t="s">
        <v>1725</v>
      </c>
      <c r="L535" s="39" t="s">
        <v>959</v>
      </c>
      <c r="M535" s="39"/>
      <c r="N535" s="39"/>
      <c r="O535" s="56"/>
      <c r="P535" s="56"/>
      <c r="Q535" s="56"/>
      <c r="R535" s="56"/>
      <c r="S535" s="450"/>
    </row>
    <row r="536" spans="1:19" ht="30" outlineLevel="1">
      <c r="B536" s="310" t="s">
        <v>1726</v>
      </c>
      <c r="C536" s="100" t="s">
        <v>1727</v>
      </c>
      <c r="D536" s="100"/>
      <c r="E536" s="39" t="s">
        <v>254</v>
      </c>
      <c r="F536" s="39">
        <v>1</v>
      </c>
      <c r="G536" s="39" t="s">
        <v>1728</v>
      </c>
      <c r="H536" s="39">
        <v>1</v>
      </c>
      <c r="I536" s="39">
        <v>50</v>
      </c>
      <c r="J536" s="39" t="s">
        <v>216</v>
      </c>
      <c r="K536" s="100" t="s">
        <v>1729</v>
      </c>
      <c r="L536" s="39" t="s">
        <v>959</v>
      </c>
      <c r="M536" s="39"/>
      <c r="N536" s="39"/>
      <c r="O536" s="39"/>
      <c r="P536" s="39"/>
      <c r="Q536" s="39"/>
      <c r="R536" s="39"/>
      <c r="S536" s="130"/>
    </row>
    <row r="537" spans="1:19" ht="45" outlineLevel="1">
      <c r="B537" s="310" t="s">
        <v>1730</v>
      </c>
      <c r="C537" s="130" t="s">
        <v>1731</v>
      </c>
      <c r="D537" s="130"/>
      <c r="E537" s="39" t="s">
        <v>254</v>
      </c>
      <c r="F537" s="39"/>
      <c r="G537" s="39"/>
      <c r="H537" s="39"/>
      <c r="I537" s="39"/>
      <c r="J537" s="39" t="s">
        <v>216</v>
      </c>
      <c r="K537" s="100" t="s">
        <v>1732</v>
      </c>
      <c r="L537" s="39" t="s">
        <v>959</v>
      </c>
      <c r="M537" s="39"/>
      <c r="N537" s="39"/>
      <c r="O537" s="39"/>
      <c r="P537" s="39"/>
      <c r="Q537" s="39"/>
      <c r="R537" s="39"/>
      <c r="S537" s="130"/>
    </row>
    <row r="538" spans="1:19" outlineLevel="1">
      <c r="B538" s="310" t="s">
        <v>1733</v>
      </c>
      <c r="C538" s="130" t="s">
        <v>1734</v>
      </c>
      <c r="D538" s="130"/>
      <c r="E538" s="39" t="s">
        <v>254</v>
      </c>
      <c r="F538" s="39"/>
      <c r="G538" s="39"/>
      <c r="H538" s="39"/>
      <c r="I538" s="39"/>
      <c r="J538" s="39" t="s">
        <v>216</v>
      </c>
      <c r="K538" s="130" t="s">
        <v>1735</v>
      </c>
      <c r="L538" s="39" t="s">
        <v>959</v>
      </c>
      <c r="M538" s="39"/>
      <c r="N538" s="39"/>
      <c r="O538" s="39"/>
      <c r="P538" s="39"/>
      <c r="Q538" s="39"/>
      <c r="R538" s="39"/>
      <c r="S538" s="130"/>
    </row>
    <row r="539" spans="1:19" outlineLevel="1">
      <c r="B539" s="310" t="s">
        <v>1736</v>
      </c>
      <c r="C539" s="192" t="s">
        <v>1737</v>
      </c>
      <c r="D539" s="192"/>
      <c r="E539" s="193" t="s">
        <v>254</v>
      </c>
      <c r="F539" s="193">
        <v>1</v>
      </c>
      <c r="G539" s="193" t="s">
        <v>303</v>
      </c>
      <c r="H539" s="193">
        <v>1000</v>
      </c>
      <c r="I539" s="193">
        <v>65535</v>
      </c>
      <c r="J539" s="193" t="s">
        <v>216</v>
      </c>
      <c r="K539" s="198" t="s">
        <v>1738</v>
      </c>
      <c r="L539" s="55" t="s">
        <v>959</v>
      </c>
      <c r="M539" s="39"/>
      <c r="N539" s="39"/>
      <c r="O539" s="39"/>
      <c r="P539" s="39"/>
      <c r="Q539" s="39"/>
      <c r="R539" s="39"/>
      <c r="S539" s="130"/>
    </row>
    <row r="540" spans="1:19" ht="30" outlineLevel="1">
      <c r="B540" s="138" t="s">
        <v>1739</v>
      </c>
      <c r="C540" s="194" t="s">
        <v>1740</v>
      </c>
      <c r="D540" s="195"/>
      <c r="E540" s="196" t="s">
        <v>254</v>
      </c>
      <c r="F540" s="197"/>
      <c r="G540" s="197"/>
      <c r="H540" s="197"/>
      <c r="I540" s="197"/>
      <c r="J540" s="199" t="s">
        <v>216</v>
      </c>
      <c r="K540" s="139" t="s">
        <v>1741</v>
      </c>
      <c r="L540" s="140" t="s">
        <v>959</v>
      </c>
      <c r="M540" s="200"/>
      <c r="N540" s="39"/>
      <c r="O540" s="39"/>
      <c r="P540" s="39"/>
      <c r="Q540" s="39"/>
      <c r="R540" s="39"/>
      <c r="S540" s="130"/>
    </row>
    <row r="541" spans="1:19" outlineLevel="1">
      <c r="B541" s="310" t="s">
        <v>1742</v>
      </c>
      <c r="C541" s="39"/>
      <c r="D541" s="39"/>
      <c r="E541" s="58"/>
      <c r="F541" s="58"/>
      <c r="G541" s="58"/>
      <c r="H541" s="58"/>
      <c r="I541" s="58"/>
      <c r="J541" s="58"/>
      <c r="K541" s="76" t="s">
        <v>212</v>
      </c>
      <c r="L541" s="58"/>
      <c r="M541" s="39"/>
      <c r="N541" s="39"/>
      <c r="O541" s="39"/>
      <c r="P541" s="39"/>
      <c r="Q541" s="39"/>
      <c r="R541" s="39"/>
      <c r="S541" s="130"/>
    </row>
    <row r="542" spans="1:19" outlineLevel="1">
      <c r="B542" s="104"/>
      <c r="C542" s="39"/>
      <c r="D542" s="39"/>
      <c r="E542" s="39"/>
      <c r="F542" s="39"/>
      <c r="G542" s="39"/>
      <c r="H542" s="39"/>
      <c r="I542" s="39"/>
      <c r="J542" s="39"/>
      <c r="K542" s="39"/>
      <c r="L542" s="39"/>
      <c r="M542" s="39"/>
      <c r="N542" s="39"/>
      <c r="O542" s="39"/>
      <c r="P542" s="39"/>
      <c r="Q542" s="39"/>
      <c r="R542" s="39"/>
      <c r="S542" s="130"/>
    </row>
    <row r="543" spans="1:19" outlineLevel="1">
      <c r="B543" s="104"/>
      <c r="C543" s="39"/>
      <c r="D543" s="39"/>
      <c r="E543" s="39"/>
      <c r="F543" s="39"/>
      <c r="G543" s="39"/>
      <c r="H543" s="39"/>
      <c r="I543" s="39"/>
      <c r="J543" s="39"/>
      <c r="K543" s="39"/>
      <c r="L543" s="39"/>
      <c r="M543" s="39"/>
      <c r="N543" s="39"/>
      <c r="O543" s="39"/>
      <c r="P543" s="39"/>
      <c r="Q543" s="39"/>
      <c r="R543" s="39"/>
      <c r="S543" s="130"/>
    </row>
    <row r="544" spans="1:19">
      <c r="B544" s="310" t="s">
        <v>243</v>
      </c>
      <c r="C544" s="100"/>
      <c r="D544" s="100"/>
      <c r="E544" s="39"/>
      <c r="F544" s="39"/>
      <c r="G544" s="39"/>
      <c r="H544" s="39"/>
      <c r="I544" s="39"/>
      <c r="J544" s="39"/>
      <c r="K544" s="100"/>
      <c r="L544" s="39"/>
      <c r="M544" s="39"/>
      <c r="N544" s="39"/>
      <c r="O544" s="39"/>
      <c r="P544" s="39"/>
      <c r="Q544" s="39"/>
      <c r="R544" s="39"/>
      <c r="S544" s="130"/>
    </row>
    <row r="545" spans="1:19">
      <c r="A545" s="366" t="s">
        <v>1743</v>
      </c>
      <c r="B545" s="367"/>
      <c r="C545" s="367"/>
      <c r="D545" s="369"/>
      <c r="E545" s="369"/>
      <c r="F545" s="369"/>
      <c r="G545" s="369"/>
      <c r="H545" s="369"/>
      <c r="I545" s="369"/>
      <c r="J545" s="369"/>
      <c r="K545" s="369"/>
      <c r="L545" s="369"/>
      <c r="M545" s="369"/>
      <c r="N545" s="370"/>
      <c r="O545" s="122"/>
      <c r="P545" s="122"/>
      <c r="Q545" s="122"/>
      <c r="R545" s="122"/>
    </row>
    <row r="546" spans="1:19" outlineLevel="1">
      <c r="B546" s="308" t="s">
        <v>1744</v>
      </c>
      <c r="C546" s="112"/>
      <c r="D546" s="112"/>
      <c r="E546" s="86"/>
      <c r="F546" s="86"/>
      <c r="G546" s="86"/>
      <c r="H546" s="86"/>
      <c r="I546" s="86"/>
      <c r="J546" s="86"/>
      <c r="K546" s="112" t="s">
        <v>212</v>
      </c>
      <c r="L546" s="86"/>
      <c r="M546" s="86"/>
      <c r="N546" s="86"/>
      <c r="O546" s="86"/>
      <c r="P546" s="86"/>
      <c r="Q546" s="86"/>
      <c r="R546" s="86"/>
    </row>
    <row r="547" spans="1:19" outlineLevel="1">
      <c r="B547" s="94"/>
      <c r="C547" s="112"/>
      <c r="D547" s="112"/>
      <c r="E547" s="86"/>
      <c r="F547" s="86"/>
      <c r="G547" s="86"/>
      <c r="H547" s="86"/>
      <c r="I547" s="86"/>
      <c r="J547" s="86"/>
      <c r="K547" s="112"/>
      <c r="L547" s="86"/>
      <c r="M547" s="86"/>
      <c r="N547" s="86"/>
      <c r="O547" s="86"/>
      <c r="P547" s="86"/>
      <c r="Q547" s="86"/>
      <c r="R547" s="86"/>
    </row>
    <row r="548" spans="1:19" outlineLevel="1">
      <c r="B548" s="312" t="s">
        <v>243</v>
      </c>
    </row>
    <row r="549" spans="1:19">
      <c r="B549" s="312" t="s">
        <v>243</v>
      </c>
    </row>
    <row r="550" spans="1:19">
      <c r="A550" s="359" t="s">
        <v>1745</v>
      </c>
      <c r="B550" s="360"/>
      <c r="C550" s="363"/>
      <c r="D550" s="382"/>
      <c r="E550" s="361"/>
      <c r="F550" s="361"/>
      <c r="G550" s="361"/>
      <c r="H550" s="361"/>
      <c r="I550" s="361"/>
      <c r="J550" s="361"/>
      <c r="K550" s="361"/>
      <c r="L550" s="361"/>
      <c r="M550" s="361"/>
      <c r="N550" s="362"/>
      <c r="O550" s="107"/>
      <c r="P550" s="107"/>
      <c r="Q550" s="107"/>
      <c r="R550" s="107"/>
    </row>
    <row r="551" spans="1:19">
      <c r="A551" s="366" t="s">
        <v>1746</v>
      </c>
      <c r="B551" s="367"/>
      <c r="C551" s="368"/>
      <c r="D551" s="381" t="s">
        <v>1747</v>
      </c>
      <c r="E551" s="369"/>
      <c r="F551" s="369"/>
      <c r="G551" s="369"/>
      <c r="H551" s="369"/>
      <c r="I551" s="369"/>
      <c r="J551" s="369"/>
      <c r="K551" s="369"/>
      <c r="L551" s="369"/>
      <c r="M551" s="369"/>
      <c r="N551" s="370"/>
      <c r="O551" s="122"/>
      <c r="P551" s="122"/>
      <c r="Q551" s="122"/>
      <c r="R551" s="122"/>
    </row>
    <row r="552" spans="1:19" ht="60" outlineLevel="1">
      <c r="B552" s="310" t="s">
        <v>1748</v>
      </c>
      <c r="C552" s="100" t="s">
        <v>1749</v>
      </c>
      <c r="D552" s="100"/>
      <c r="E552" s="39" t="s">
        <v>164</v>
      </c>
      <c r="F552" s="39"/>
      <c r="G552" s="39"/>
      <c r="H552" s="39"/>
      <c r="I552" s="39"/>
      <c r="J552" s="39" t="s">
        <v>62</v>
      </c>
      <c r="K552" s="100" t="s">
        <v>250</v>
      </c>
      <c r="L552" s="39" t="s">
        <v>166</v>
      </c>
      <c r="M552" s="123">
        <v>0</v>
      </c>
      <c r="N552" s="55" t="s">
        <v>5583</v>
      </c>
      <c r="O552" s="55"/>
      <c r="P552" s="55"/>
      <c r="Q552" s="55"/>
      <c r="R552" s="55"/>
      <c r="S552" s="73" t="s">
        <v>1750</v>
      </c>
    </row>
    <row r="553" spans="1:19" ht="30" outlineLevel="1">
      <c r="A553" s="400" t="s">
        <v>1751</v>
      </c>
      <c r="B553" s="310" t="s">
        <v>1752</v>
      </c>
      <c r="C553" s="100" t="s">
        <v>1753</v>
      </c>
      <c r="D553" s="100"/>
      <c r="E553" s="39" t="s">
        <v>254</v>
      </c>
      <c r="F553" s="39"/>
      <c r="G553" s="39" t="s">
        <v>1754</v>
      </c>
      <c r="H553" s="39">
        <v>0</v>
      </c>
      <c r="I553" s="39">
        <v>99</v>
      </c>
      <c r="J553" s="39" t="s">
        <v>216</v>
      </c>
      <c r="K553" s="100" t="s">
        <v>1755</v>
      </c>
      <c r="L553" s="39" t="s">
        <v>166</v>
      </c>
      <c r="M553" s="39"/>
      <c r="N553" s="39"/>
      <c r="O553" s="55"/>
      <c r="P553" s="55"/>
      <c r="Q553" s="55"/>
      <c r="R553" s="55"/>
      <c r="S553" s="406" t="s">
        <v>1756</v>
      </c>
    </row>
    <row r="554" spans="1:19" outlineLevel="1">
      <c r="A554" s="403"/>
      <c r="B554" s="310" t="s">
        <v>1757</v>
      </c>
      <c r="C554" s="100" t="s">
        <v>1758</v>
      </c>
      <c r="D554" s="100"/>
      <c r="E554" s="39" t="s">
        <v>254</v>
      </c>
      <c r="F554" s="39"/>
      <c r="G554" s="39" t="s">
        <v>1759</v>
      </c>
      <c r="H554" s="39">
        <v>1</v>
      </c>
      <c r="I554" s="39">
        <v>12</v>
      </c>
      <c r="J554" s="39" t="s">
        <v>216</v>
      </c>
      <c r="K554" s="100" t="s">
        <v>1760</v>
      </c>
      <c r="L554" s="39" t="s">
        <v>166</v>
      </c>
      <c r="M554" s="39"/>
      <c r="N554" s="39"/>
      <c r="O554" s="56"/>
      <c r="P554" s="56"/>
      <c r="Q554" s="56"/>
      <c r="R554" s="56"/>
      <c r="S554" s="441"/>
    </row>
    <row r="555" spans="1:19" outlineLevel="1">
      <c r="A555" s="403"/>
      <c r="B555" s="310" t="s">
        <v>1761</v>
      </c>
      <c r="C555" s="100" t="s">
        <v>1762</v>
      </c>
      <c r="D555" s="100"/>
      <c r="E555" s="39" t="s">
        <v>254</v>
      </c>
      <c r="F555" s="39"/>
      <c r="G555" s="39" t="s">
        <v>1763</v>
      </c>
      <c r="H555" s="39">
        <v>1</v>
      </c>
      <c r="I555" s="39">
        <v>31</v>
      </c>
      <c r="J555" s="39" t="s">
        <v>216</v>
      </c>
      <c r="K555" s="100" t="s">
        <v>1764</v>
      </c>
      <c r="L555" s="39" t="s">
        <v>166</v>
      </c>
      <c r="M555" s="39"/>
      <c r="N555" s="39"/>
      <c r="O555" s="56"/>
      <c r="P555" s="56"/>
      <c r="Q555" s="56"/>
      <c r="R555" s="56"/>
      <c r="S555" s="441"/>
    </row>
    <row r="556" spans="1:19" outlineLevel="1">
      <c r="A556" s="403"/>
      <c r="B556" s="310" t="s">
        <v>1765</v>
      </c>
      <c r="C556" s="100" t="s">
        <v>1766</v>
      </c>
      <c r="D556" s="100"/>
      <c r="E556" s="39" t="s">
        <v>254</v>
      </c>
      <c r="F556" s="39"/>
      <c r="G556" s="39" t="s">
        <v>1767</v>
      </c>
      <c r="H556" s="39">
        <v>0</v>
      </c>
      <c r="I556" s="39">
        <v>23</v>
      </c>
      <c r="J556" s="39" t="s">
        <v>216</v>
      </c>
      <c r="K556" s="100" t="s">
        <v>1768</v>
      </c>
      <c r="L556" s="39" t="s">
        <v>166</v>
      </c>
      <c r="M556" s="39"/>
      <c r="N556" s="39"/>
      <c r="O556" s="56"/>
      <c r="P556" s="56"/>
      <c r="Q556" s="56"/>
      <c r="R556" s="56"/>
      <c r="S556" s="441"/>
    </row>
    <row r="557" spans="1:19" outlineLevel="1">
      <c r="A557" s="403"/>
      <c r="B557" s="310" t="s">
        <v>1769</v>
      </c>
      <c r="C557" s="100" t="s">
        <v>1770</v>
      </c>
      <c r="D557" s="100"/>
      <c r="E557" s="39" t="s">
        <v>254</v>
      </c>
      <c r="F557" s="39"/>
      <c r="G557" s="39" t="s">
        <v>1771</v>
      </c>
      <c r="H557" s="39">
        <v>0</v>
      </c>
      <c r="I557" s="39">
        <v>59</v>
      </c>
      <c r="J557" s="39" t="s">
        <v>216</v>
      </c>
      <c r="K557" s="100" t="s">
        <v>1772</v>
      </c>
      <c r="L557" s="39" t="s">
        <v>166</v>
      </c>
      <c r="M557" s="39"/>
      <c r="N557" s="39"/>
      <c r="O557" s="56"/>
      <c r="P557" s="56"/>
      <c r="Q557" s="56"/>
      <c r="R557" s="56"/>
      <c r="S557" s="441"/>
    </row>
    <row r="558" spans="1:19" outlineLevel="1">
      <c r="A558" s="403"/>
      <c r="B558" s="310" t="s">
        <v>1773</v>
      </c>
      <c r="C558" s="100" t="s">
        <v>1774</v>
      </c>
      <c r="D558" s="100"/>
      <c r="E558" s="39" t="s">
        <v>254</v>
      </c>
      <c r="F558" s="39"/>
      <c r="G558" s="39" t="s">
        <v>265</v>
      </c>
      <c r="H558" s="39">
        <v>0</v>
      </c>
      <c r="I558" s="39">
        <v>59</v>
      </c>
      <c r="J558" s="39" t="s">
        <v>216</v>
      </c>
      <c r="K558" s="100" t="s">
        <v>328</v>
      </c>
      <c r="L558" s="39" t="s">
        <v>166</v>
      </c>
      <c r="M558" s="39"/>
      <c r="N558" s="39"/>
      <c r="O558" s="56"/>
      <c r="P558" s="56"/>
      <c r="Q558" s="56"/>
      <c r="R558" s="56"/>
      <c r="S558" s="441"/>
    </row>
    <row r="559" spans="1:19" ht="240" outlineLevel="1">
      <c r="A559" s="404"/>
      <c r="B559" s="310" t="s">
        <v>1775</v>
      </c>
      <c r="C559" s="100" t="s">
        <v>1776</v>
      </c>
      <c r="D559" s="100"/>
      <c r="E559" s="39" t="s">
        <v>254</v>
      </c>
      <c r="F559" s="39"/>
      <c r="G559" s="39"/>
      <c r="H559" s="39">
        <v>1</v>
      </c>
      <c r="I559" s="39">
        <v>1</v>
      </c>
      <c r="J559" s="39" t="s">
        <v>216</v>
      </c>
      <c r="K559" s="100" t="s">
        <v>1777</v>
      </c>
      <c r="L559" s="39" t="s">
        <v>166</v>
      </c>
      <c r="M559" s="39"/>
      <c r="N559" s="39"/>
      <c r="O559" s="58"/>
      <c r="P559" s="58"/>
      <c r="Q559" s="58"/>
      <c r="R559" s="58"/>
      <c r="S559" s="407"/>
    </row>
    <row r="560" spans="1:19" outlineLevel="1">
      <c r="A560" s="405" t="s">
        <v>1778</v>
      </c>
      <c r="B560" s="310" t="s">
        <v>1779</v>
      </c>
      <c r="C560" s="100" t="s">
        <v>1780</v>
      </c>
      <c r="D560" s="100"/>
      <c r="E560" s="39" t="s">
        <v>254</v>
      </c>
      <c r="F560" s="39"/>
      <c r="G560" s="39"/>
      <c r="H560" s="39">
        <v>1</v>
      </c>
      <c r="I560" s="39">
        <v>247</v>
      </c>
      <c r="J560" s="39" t="s">
        <v>216</v>
      </c>
      <c r="K560" s="100" t="s">
        <v>1781</v>
      </c>
      <c r="L560" s="39" t="s">
        <v>166</v>
      </c>
      <c r="M560" s="39"/>
      <c r="N560" s="39"/>
      <c r="O560" s="55"/>
      <c r="P560" s="55"/>
      <c r="Q560" s="55"/>
      <c r="R560" s="55"/>
      <c r="S560" s="406" t="s">
        <v>1782</v>
      </c>
    </row>
    <row r="561" spans="1:19" ht="135" outlineLevel="1">
      <c r="A561" s="401"/>
      <c r="B561" s="310" t="s">
        <v>1783</v>
      </c>
      <c r="C561" s="100" t="s">
        <v>1784</v>
      </c>
      <c r="D561" s="100"/>
      <c r="E561" s="39" t="s">
        <v>254</v>
      </c>
      <c r="F561" s="39"/>
      <c r="G561" s="39"/>
      <c r="H561" s="39">
        <v>0</v>
      </c>
      <c r="I561" s="39">
        <v>4</v>
      </c>
      <c r="J561" s="39" t="s">
        <v>216</v>
      </c>
      <c r="K561" s="100" t="s">
        <v>1785</v>
      </c>
      <c r="L561" s="39" t="s">
        <v>166</v>
      </c>
      <c r="M561" s="39"/>
      <c r="N561" s="39"/>
      <c r="O561" s="56"/>
      <c r="P561" s="56"/>
      <c r="Q561" s="56"/>
      <c r="R561" s="56"/>
      <c r="S561" s="441"/>
    </row>
    <row r="562" spans="1:19" ht="60" outlineLevel="1">
      <c r="A562" s="401"/>
      <c r="B562" s="310" t="s">
        <v>1786</v>
      </c>
      <c r="C562" s="100" t="s">
        <v>1787</v>
      </c>
      <c r="D562" s="100"/>
      <c r="E562" s="39" t="s">
        <v>254</v>
      </c>
      <c r="F562" s="39"/>
      <c r="G562" s="39"/>
      <c r="H562" s="39">
        <v>0</v>
      </c>
      <c r="I562" s="39">
        <v>2</v>
      </c>
      <c r="J562" s="39" t="s">
        <v>216</v>
      </c>
      <c r="K562" s="100" t="s">
        <v>1788</v>
      </c>
      <c r="L562" s="39" t="s">
        <v>166</v>
      </c>
      <c r="M562" s="39"/>
      <c r="N562" s="39"/>
      <c r="O562" s="56"/>
      <c r="P562" s="56"/>
      <c r="Q562" s="56"/>
      <c r="R562" s="56"/>
      <c r="S562" s="441"/>
    </row>
    <row r="563" spans="1:19" ht="90" outlineLevel="1">
      <c r="A563" s="401"/>
      <c r="B563" s="310" t="s">
        <v>1789</v>
      </c>
      <c r="C563" s="100" t="s">
        <v>1790</v>
      </c>
      <c r="D563" s="100"/>
      <c r="E563" s="39" t="s">
        <v>254</v>
      </c>
      <c r="F563" s="39"/>
      <c r="G563" s="39"/>
      <c r="H563" s="39">
        <v>0</v>
      </c>
      <c r="I563" s="39">
        <v>4</v>
      </c>
      <c r="J563" s="39" t="s">
        <v>216</v>
      </c>
      <c r="K563" s="100" t="s">
        <v>1791</v>
      </c>
      <c r="L563" s="39" t="s">
        <v>166</v>
      </c>
      <c r="M563" s="39"/>
      <c r="N563" s="39"/>
      <c r="O563" s="56"/>
      <c r="P563" s="56"/>
      <c r="Q563" s="56"/>
      <c r="R563" s="56"/>
      <c r="S563" s="441"/>
    </row>
    <row r="564" spans="1:19" ht="240" outlineLevel="1">
      <c r="A564" s="402"/>
      <c r="B564" s="310" t="s">
        <v>1792</v>
      </c>
      <c r="C564" s="100" t="s">
        <v>1793</v>
      </c>
      <c r="D564" s="100"/>
      <c r="E564" s="39" t="s">
        <v>254</v>
      </c>
      <c r="F564" s="39"/>
      <c r="G564" s="39"/>
      <c r="H564" s="39">
        <v>1</v>
      </c>
      <c r="I564" s="39">
        <v>1</v>
      </c>
      <c r="J564" s="39" t="s">
        <v>216</v>
      </c>
      <c r="K564" s="100" t="s">
        <v>1794</v>
      </c>
      <c r="L564" s="39" t="s">
        <v>166</v>
      </c>
      <c r="M564" s="39"/>
      <c r="N564" s="39"/>
      <c r="O564" s="58"/>
      <c r="P564" s="58"/>
      <c r="Q564" s="58"/>
      <c r="R564" s="58"/>
      <c r="S564" s="407"/>
    </row>
    <row r="565" spans="1:19" ht="45" outlineLevel="1">
      <c r="A565" s="405" t="s">
        <v>1795</v>
      </c>
      <c r="B565" s="310" t="s">
        <v>1796</v>
      </c>
      <c r="C565" s="100" t="s">
        <v>1797</v>
      </c>
      <c r="D565" s="100"/>
      <c r="E565" s="39" t="s">
        <v>254</v>
      </c>
      <c r="F565" s="39"/>
      <c r="G565" s="39"/>
      <c r="H565" s="39">
        <v>0</v>
      </c>
      <c r="I565" s="39">
        <v>1</v>
      </c>
      <c r="J565" s="39" t="s">
        <v>216</v>
      </c>
      <c r="K565" s="100" t="s">
        <v>1798</v>
      </c>
      <c r="L565" s="39" t="s">
        <v>959</v>
      </c>
      <c r="M565" s="39"/>
      <c r="N565" s="39"/>
      <c r="O565" s="39"/>
      <c r="P565" s="39"/>
      <c r="Q565" s="39"/>
      <c r="R565" s="39"/>
      <c r="S565" s="100" t="s">
        <v>1799</v>
      </c>
    </row>
    <row r="566" spans="1:19" ht="150" outlineLevel="1">
      <c r="A566" s="401"/>
      <c r="B566" s="310" t="s">
        <v>1800</v>
      </c>
      <c r="C566" s="100" t="s">
        <v>1801</v>
      </c>
      <c r="D566" s="100"/>
      <c r="E566" s="39" t="s">
        <v>254</v>
      </c>
      <c r="F566" s="39"/>
      <c r="G566" s="39"/>
      <c r="H566" s="39">
        <v>0</v>
      </c>
      <c r="I566" s="39">
        <v>255</v>
      </c>
      <c r="J566" s="39" t="s">
        <v>216</v>
      </c>
      <c r="K566" s="100" t="s">
        <v>1802</v>
      </c>
      <c r="L566" s="39" t="s">
        <v>959</v>
      </c>
      <c r="M566" s="39"/>
      <c r="N566" s="39"/>
      <c r="O566" s="55"/>
      <c r="P566" s="55"/>
      <c r="Q566" s="55"/>
      <c r="R566" s="55"/>
      <c r="S566" s="132" t="s">
        <v>1803</v>
      </c>
    </row>
    <row r="567" spans="1:19" ht="240" outlineLevel="1">
      <c r="A567" s="402"/>
      <c r="B567" s="310" t="s">
        <v>1804</v>
      </c>
      <c r="C567" s="100" t="s">
        <v>1805</v>
      </c>
      <c r="D567" s="100"/>
      <c r="E567" s="39" t="s">
        <v>254</v>
      </c>
      <c r="F567" s="39"/>
      <c r="G567" s="39"/>
      <c r="H567" s="39">
        <v>1</v>
      </c>
      <c r="I567" s="39">
        <v>1</v>
      </c>
      <c r="J567" s="39" t="s">
        <v>216</v>
      </c>
      <c r="K567" s="100" t="s">
        <v>1806</v>
      </c>
      <c r="L567" s="39" t="s">
        <v>959</v>
      </c>
      <c r="M567" s="39"/>
      <c r="N567" s="39"/>
      <c r="O567" s="58"/>
      <c r="P567" s="58"/>
      <c r="Q567" s="58"/>
      <c r="R567" s="58"/>
      <c r="S567" s="141"/>
    </row>
    <row r="568" spans="1:19" ht="240" outlineLevel="1">
      <c r="A568" s="95" t="s">
        <v>1807</v>
      </c>
      <c r="B568" s="310" t="s">
        <v>1808</v>
      </c>
      <c r="C568" s="100" t="s">
        <v>1809</v>
      </c>
      <c r="D568" s="100"/>
      <c r="E568" s="39" t="s">
        <v>254</v>
      </c>
      <c r="F568" s="39"/>
      <c r="G568" s="39"/>
      <c r="H568" s="39">
        <v>1</v>
      </c>
      <c r="I568" s="39">
        <v>1</v>
      </c>
      <c r="J568" s="39" t="s">
        <v>216</v>
      </c>
      <c r="K568" s="100" t="s">
        <v>1810</v>
      </c>
      <c r="L568" s="39" t="s">
        <v>959</v>
      </c>
      <c r="M568" s="39"/>
      <c r="N568" s="39"/>
      <c r="O568" s="39"/>
      <c r="P568" s="39"/>
      <c r="Q568" s="39"/>
      <c r="R568" s="39"/>
      <c r="S568" s="130" t="s">
        <v>1811</v>
      </c>
    </row>
    <row r="569" spans="1:19" ht="102.95" customHeight="1" outlineLevel="1">
      <c r="A569" s="405" t="s">
        <v>1812</v>
      </c>
      <c r="B569" s="310" t="s">
        <v>1813</v>
      </c>
      <c r="C569" s="100" t="s">
        <v>1814</v>
      </c>
      <c r="D569" s="100"/>
      <c r="E569" s="39" t="s">
        <v>254</v>
      </c>
      <c r="F569" s="39"/>
      <c r="G569" s="39"/>
      <c r="H569" s="39">
        <v>0</v>
      </c>
      <c r="I569" s="39">
        <v>2</v>
      </c>
      <c r="J569" s="39" t="s">
        <v>216</v>
      </c>
      <c r="K569" s="100" t="s">
        <v>1815</v>
      </c>
      <c r="L569" s="39" t="s">
        <v>959</v>
      </c>
      <c r="M569" s="39"/>
      <c r="N569" s="39"/>
      <c r="O569" s="55"/>
      <c r="P569" s="55"/>
      <c r="Q569" s="55"/>
      <c r="R569" s="55"/>
      <c r="S569" s="406" t="s">
        <v>1816</v>
      </c>
    </row>
    <row r="570" spans="1:19" ht="18.95" customHeight="1" outlineLevel="1">
      <c r="A570" s="402"/>
      <c r="B570" s="310" t="s">
        <v>1817</v>
      </c>
      <c r="C570" s="100" t="s">
        <v>1818</v>
      </c>
      <c r="D570" s="100"/>
      <c r="E570" s="39" t="s">
        <v>254</v>
      </c>
      <c r="F570" s="39">
        <v>100</v>
      </c>
      <c r="G570" s="39" t="s">
        <v>65</v>
      </c>
      <c r="H570" s="39">
        <v>0</v>
      </c>
      <c r="I570" s="39">
        <v>65535</v>
      </c>
      <c r="J570" s="39" t="s">
        <v>216</v>
      </c>
      <c r="K570" s="100" t="s">
        <v>1819</v>
      </c>
      <c r="L570" s="39" t="s">
        <v>959</v>
      </c>
      <c r="M570" s="39"/>
      <c r="N570" s="39"/>
      <c r="O570" s="58"/>
      <c r="P570" s="58"/>
      <c r="Q570" s="58"/>
      <c r="R570" s="58"/>
      <c r="S570" s="407"/>
    </row>
    <row r="571" spans="1:19" outlineLevel="1">
      <c r="A571" s="400" t="s">
        <v>1820</v>
      </c>
      <c r="B571" s="310" t="s">
        <v>1821</v>
      </c>
      <c r="C571" s="100" t="s">
        <v>1822</v>
      </c>
      <c r="D571" s="100"/>
      <c r="E571" s="39" t="s">
        <v>254</v>
      </c>
      <c r="F571" s="39"/>
      <c r="G571" s="39"/>
      <c r="H571" s="39">
        <v>0</v>
      </c>
      <c r="I571" s="39">
        <v>1</v>
      </c>
      <c r="J571" s="39" t="s">
        <v>216</v>
      </c>
      <c r="K571" s="100" t="s">
        <v>1823</v>
      </c>
      <c r="L571" s="39" t="s">
        <v>959</v>
      </c>
      <c r="M571" s="39"/>
      <c r="N571" s="39"/>
      <c r="O571" s="55"/>
      <c r="P571" s="55"/>
      <c r="Q571" s="55"/>
      <c r="R571" s="55"/>
      <c r="S571" s="406" t="s">
        <v>1824</v>
      </c>
    </row>
    <row r="572" spans="1:19" outlineLevel="1">
      <c r="A572" s="403"/>
      <c r="B572" s="310" t="s">
        <v>1825</v>
      </c>
      <c r="C572" s="100" t="s">
        <v>1826</v>
      </c>
      <c r="D572" s="100"/>
      <c r="E572" s="39" t="s">
        <v>254</v>
      </c>
      <c r="F572" s="39">
        <v>1</v>
      </c>
      <c r="G572" s="39" t="s">
        <v>288</v>
      </c>
      <c r="H572" s="39">
        <v>5</v>
      </c>
      <c r="I572" s="39">
        <v>65535</v>
      </c>
      <c r="J572" s="39" t="s">
        <v>216</v>
      </c>
      <c r="K572" s="100" t="s">
        <v>1827</v>
      </c>
      <c r="L572" s="39" t="s">
        <v>959</v>
      </c>
      <c r="M572" s="39"/>
      <c r="N572" s="39"/>
      <c r="O572" s="58"/>
      <c r="P572" s="58"/>
      <c r="Q572" s="58"/>
      <c r="R572" s="58"/>
      <c r="S572" s="407"/>
    </row>
    <row r="573" spans="1:19" ht="240" outlineLevel="1">
      <c r="A573" s="403"/>
      <c r="B573" s="310" t="s">
        <v>1828</v>
      </c>
      <c r="C573" s="100" t="s">
        <v>1829</v>
      </c>
      <c r="D573" s="100"/>
      <c r="E573" s="39" t="s">
        <v>254</v>
      </c>
      <c r="F573" s="39"/>
      <c r="G573" s="39"/>
      <c r="H573" s="39">
        <v>1</v>
      </c>
      <c r="I573" s="39">
        <v>1</v>
      </c>
      <c r="J573" s="39" t="s">
        <v>216</v>
      </c>
      <c r="K573" s="100" t="s">
        <v>1830</v>
      </c>
      <c r="L573" s="39" t="s">
        <v>959</v>
      </c>
      <c r="M573" s="39"/>
      <c r="N573" s="39"/>
      <c r="O573" s="39"/>
      <c r="P573" s="39"/>
      <c r="Q573" s="39"/>
      <c r="R573" s="39"/>
      <c r="S573" s="100" t="s">
        <v>1831</v>
      </c>
    </row>
    <row r="574" spans="1:19" ht="60" outlineLevel="1">
      <c r="A574" s="404"/>
      <c r="B574" s="310" t="s">
        <v>1832</v>
      </c>
      <c r="C574" s="100" t="s">
        <v>1833</v>
      </c>
      <c r="D574" s="100"/>
      <c r="E574" s="39" t="s">
        <v>254</v>
      </c>
      <c r="F574" s="39"/>
      <c r="G574" s="39"/>
      <c r="H574" s="39">
        <v>0</v>
      </c>
      <c r="I574" s="39">
        <v>31</v>
      </c>
      <c r="J574" s="39" t="s">
        <v>216</v>
      </c>
      <c r="K574" s="100" t="s">
        <v>1834</v>
      </c>
      <c r="L574" s="39" t="s">
        <v>959</v>
      </c>
      <c r="M574" s="39"/>
      <c r="N574" s="39"/>
      <c r="O574" s="39"/>
      <c r="P574" s="39"/>
      <c r="Q574" s="39"/>
      <c r="R574" s="39"/>
      <c r="S574" s="100" t="s">
        <v>1835</v>
      </c>
    </row>
    <row r="575" spans="1:19" ht="90" outlineLevel="1">
      <c r="A575" s="405" t="s">
        <v>1836</v>
      </c>
      <c r="B575" s="310" t="s">
        <v>1837</v>
      </c>
      <c r="C575" s="100" t="s">
        <v>1838</v>
      </c>
      <c r="D575" s="100"/>
      <c r="E575" s="39" t="s">
        <v>254</v>
      </c>
      <c r="F575" s="39"/>
      <c r="G575" s="39"/>
      <c r="H575" s="39">
        <v>0</v>
      </c>
      <c r="I575" s="39">
        <v>2</v>
      </c>
      <c r="J575" s="39" t="s">
        <v>216</v>
      </c>
      <c r="K575" s="100" t="s">
        <v>1839</v>
      </c>
      <c r="L575" s="39" t="s">
        <v>166</v>
      </c>
      <c r="M575" s="39"/>
      <c r="N575" s="39"/>
      <c r="O575" s="55"/>
      <c r="P575" s="55"/>
      <c r="Q575" s="55"/>
      <c r="R575" s="55"/>
      <c r="S575" s="406" t="s">
        <v>1840</v>
      </c>
    </row>
    <row r="576" spans="1:19" ht="30" outlineLevel="1">
      <c r="A576" s="402"/>
      <c r="B576" s="310" t="s">
        <v>1841</v>
      </c>
      <c r="C576" s="100" t="s">
        <v>1842</v>
      </c>
      <c r="D576" s="100"/>
      <c r="E576" s="39" t="s">
        <v>254</v>
      </c>
      <c r="F576" s="39">
        <v>1</v>
      </c>
      <c r="G576" s="39" t="s">
        <v>265</v>
      </c>
      <c r="H576" s="39">
        <v>0</v>
      </c>
      <c r="I576" s="39">
        <v>65535</v>
      </c>
      <c r="J576" s="39" t="s">
        <v>216</v>
      </c>
      <c r="K576" s="100" t="s">
        <v>1843</v>
      </c>
      <c r="L576" s="39" t="s">
        <v>166</v>
      </c>
      <c r="M576" s="39"/>
      <c r="N576" s="39"/>
      <c r="O576" s="58"/>
      <c r="P576" s="58"/>
      <c r="Q576" s="58"/>
      <c r="R576" s="58"/>
      <c r="S576" s="407"/>
    </row>
    <row r="577" spans="1:19" outlineLevel="1">
      <c r="A577" s="405" t="s">
        <v>1844</v>
      </c>
      <c r="B577" s="310" t="s">
        <v>1845</v>
      </c>
      <c r="C577" s="100" t="s">
        <v>1846</v>
      </c>
      <c r="D577" s="100"/>
      <c r="E577" s="39" t="s">
        <v>254</v>
      </c>
      <c r="F577" s="39"/>
      <c r="G577" s="39"/>
      <c r="H577" s="39">
        <v>0</v>
      </c>
      <c r="I577" s="39">
        <v>1</v>
      </c>
      <c r="J577" s="39" t="s">
        <v>216</v>
      </c>
      <c r="K577" s="100" t="s">
        <v>1847</v>
      </c>
      <c r="L577" s="39" t="s">
        <v>166</v>
      </c>
      <c r="M577" s="39"/>
      <c r="N577" s="39"/>
      <c r="O577" s="55"/>
      <c r="P577" s="55"/>
      <c r="Q577" s="55"/>
      <c r="R577" s="55"/>
      <c r="S577" s="406" t="s">
        <v>1848</v>
      </c>
    </row>
    <row r="578" spans="1:19" ht="255" outlineLevel="1">
      <c r="A578" s="402"/>
      <c r="B578" s="310" t="s">
        <v>1849</v>
      </c>
      <c r="C578" s="100" t="s">
        <v>1850</v>
      </c>
      <c r="D578" s="100"/>
      <c r="E578" s="39" t="s">
        <v>254</v>
      </c>
      <c r="F578" s="39"/>
      <c r="G578" s="39"/>
      <c r="H578" s="39">
        <v>1</v>
      </c>
      <c r="I578" s="39">
        <v>1</v>
      </c>
      <c r="J578" s="39" t="s">
        <v>216</v>
      </c>
      <c r="K578" s="100" t="s">
        <v>1851</v>
      </c>
      <c r="L578" s="39" t="s">
        <v>166</v>
      </c>
      <c r="M578" s="39"/>
      <c r="N578" s="39"/>
      <c r="O578" s="58"/>
      <c r="P578" s="58"/>
      <c r="Q578" s="58"/>
      <c r="R578" s="58"/>
      <c r="S578" s="407"/>
    </row>
    <row r="579" spans="1:19" ht="255" outlineLevel="1">
      <c r="A579" s="86" t="s">
        <v>1852</v>
      </c>
      <c r="B579" s="310" t="s">
        <v>1853</v>
      </c>
      <c r="C579" s="100" t="s">
        <v>1854</v>
      </c>
      <c r="D579" s="100"/>
      <c r="E579" s="39" t="s">
        <v>254</v>
      </c>
      <c r="F579" s="39"/>
      <c r="G579" s="39"/>
      <c r="H579" s="39">
        <v>1</v>
      </c>
      <c r="I579" s="39">
        <v>1</v>
      </c>
      <c r="J579" s="39" t="s">
        <v>216</v>
      </c>
      <c r="K579" s="100" t="s">
        <v>1855</v>
      </c>
      <c r="L579" s="39" t="s">
        <v>959</v>
      </c>
      <c r="M579" s="39"/>
      <c r="N579" s="39"/>
      <c r="O579" s="39"/>
      <c r="P579" s="39"/>
      <c r="Q579" s="39"/>
      <c r="R579" s="39"/>
      <c r="S579" s="100" t="s">
        <v>1856</v>
      </c>
    </row>
    <row r="580" spans="1:19" ht="285" outlineLevel="1">
      <c r="A580" s="86" t="s">
        <v>1857</v>
      </c>
      <c r="B580" s="310" t="s">
        <v>1858</v>
      </c>
      <c r="C580" s="100" t="s">
        <v>1859</v>
      </c>
      <c r="D580" s="100"/>
      <c r="E580" s="39" t="s">
        <v>254</v>
      </c>
      <c r="F580" s="39"/>
      <c r="G580" s="39"/>
      <c r="H580" s="39">
        <v>1</v>
      </c>
      <c r="I580" s="39">
        <v>2</v>
      </c>
      <c r="J580" s="39" t="s">
        <v>216</v>
      </c>
      <c r="K580" s="114" t="s">
        <v>1860</v>
      </c>
      <c r="L580" s="39" t="s">
        <v>959</v>
      </c>
      <c r="M580" s="39"/>
      <c r="N580" s="39"/>
      <c r="O580" s="39"/>
      <c r="P580" s="39"/>
      <c r="Q580" s="39"/>
      <c r="R580" s="39"/>
      <c r="S580" s="100" t="s">
        <v>1861</v>
      </c>
    </row>
    <row r="581" spans="1:19" s="1" customFormat="1" ht="45" outlineLevel="1">
      <c r="A581" s="86" t="s">
        <v>1862</v>
      </c>
      <c r="B581" s="104" t="s">
        <v>1863</v>
      </c>
      <c r="C581" s="100" t="s">
        <v>1864</v>
      </c>
      <c r="D581" s="100"/>
      <c r="E581" s="39" t="s">
        <v>254</v>
      </c>
      <c r="F581" s="39">
        <v>1</v>
      </c>
      <c r="G581" s="39"/>
      <c r="H581" s="39"/>
      <c r="I581" s="39"/>
      <c r="J581" s="39" t="s">
        <v>216</v>
      </c>
      <c r="K581" s="149" t="s">
        <v>1865</v>
      </c>
      <c r="L581" s="39" t="s">
        <v>959</v>
      </c>
      <c r="M581" s="39"/>
      <c r="N581" s="39"/>
      <c r="O581" s="39"/>
      <c r="P581" s="39"/>
      <c r="Q581" s="39"/>
      <c r="R581" s="39"/>
      <c r="S581" s="130"/>
    </row>
    <row r="582" spans="1:19" ht="150" outlineLevel="1">
      <c r="A582" s="405" t="s">
        <v>1866</v>
      </c>
      <c r="B582" s="310" t="s">
        <v>1867</v>
      </c>
      <c r="C582" s="100" t="s">
        <v>1868</v>
      </c>
      <c r="D582" s="100"/>
      <c r="E582" s="39" t="s">
        <v>254</v>
      </c>
      <c r="F582" s="39">
        <v>1</v>
      </c>
      <c r="G582" s="39" t="s">
        <v>1754</v>
      </c>
      <c r="H582" s="39">
        <v>0</v>
      </c>
      <c r="I582" s="39">
        <v>19</v>
      </c>
      <c r="J582" s="39" t="s">
        <v>216</v>
      </c>
      <c r="K582" s="100" t="s">
        <v>1869</v>
      </c>
      <c r="L582" s="39" t="s">
        <v>959</v>
      </c>
      <c r="M582" s="39"/>
      <c r="N582" s="39"/>
      <c r="O582" s="55"/>
      <c r="P582" s="55"/>
      <c r="Q582" s="55"/>
      <c r="R582" s="55"/>
      <c r="S582" s="406" t="s">
        <v>1870</v>
      </c>
    </row>
    <row r="583" spans="1:19" ht="60" outlineLevel="1">
      <c r="A583" s="401"/>
      <c r="B583" s="310" t="s">
        <v>1871</v>
      </c>
      <c r="C583" s="100" t="s">
        <v>1872</v>
      </c>
      <c r="D583" s="100"/>
      <c r="E583" s="39" t="s">
        <v>254</v>
      </c>
      <c r="F583" s="39">
        <v>1</v>
      </c>
      <c r="G583" s="39" t="s">
        <v>1759</v>
      </c>
      <c r="H583" s="39">
        <v>1</v>
      </c>
      <c r="I583" s="39">
        <v>12</v>
      </c>
      <c r="J583" s="39" t="s">
        <v>216</v>
      </c>
      <c r="K583" s="100" t="s">
        <v>1873</v>
      </c>
      <c r="L583" s="39" t="s">
        <v>959</v>
      </c>
      <c r="M583" s="39"/>
      <c r="N583" s="39"/>
      <c r="O583" s="56"/>
      <c r="P583" s="56"/>
      <c r="Q583" s="56"/>
      <c r="R583" s="56"/>
      <c r="S583" s="441"/>
    </row>
    <row r="584" spans="1:19" ht="60" outlineLevel="1">
      <c r="A584" s="401"/>
      <c r="B584" s="310" t="s">
        <v>1874</v>
      </c>
      <c r="C584" s="100" t="s">
        <v>1875</v>
      </c>
      <c r="D584" s="100"/>
      <c r="E584" s="39" t="s">
        <v>254</v>
      </c>
      <c r="F584" s="39">
        <v>1</v>
      </c>
      <c r="G584" s="39" t="s">
        <v>1763</v>
      </c>
      <c r="H584" s="39">
        <v>1</v>
      </c>
      <c r="I584" s="39">
        <v>31</v>
      </c>
      <c r="J584" s="39" t="s">
        <v>216</v>
      </c>
      <c r="K584" s="100" t="s">
        <v>1876</v>
      </c>
      <c r="L584" s="39" t="s">
        <v>959</v>
      </c>
      <c r="M584" s="39"/>
      <c r="N584" s="39"/>
      <c r="O584" s="56"/>
      <c r="P584" s="56"/>
      <c r="Q584" s="56"/>
      <c r="R584" s="56"/>
      <c r="S584" s="441"/>
    </row>
    <row r="585" spans="1:19" ht="315" outlineLevel="1">
      <c r="A585" s="402"/>
      <c r="B585" s="310" t="s">
        <v>1877</v>
      </c>
      <c r="C585" s="100" t="s">
        <v>1878</v>
      </c>
      <c r="D585" s="100"/>
      <c r="E585" s="39" t="s">
        <v>254</v>
      </c>
      <c r="F585" s="39"/>
      <c r="G585" s="39"/>
      <c r="H585" s="39"/>
      <c r="I585" s="39"/>
      <c r="J585" s="39" t="s">
        <v>216</v>
      </c>
      <c r="K585" s="100" t="s">
        <v>1879</v>
      </c>
      <c r="L585" s="39" t="s">
        <v>959</v>
      </c>
      <c r="M585" s="39"/>
      <c r="N585" s="39"/>
      <c r="O585" s="58"/>
      <c r="P585" s="58"/>
      <c r="Q585" s="58"/>
      <c r="R585" s="58"/>
      <c r="S585" s="407"/>
    </row>
    <row r="586" spans="1:19" ht="240" outlineLevel="1">
      <c r="A586" s="86" t="s">
        <v>1880</v>
      </c>
      <c r="B586" s="310" t="s">
        <v>1881</v>
      </c>
      <c r="C586" s="100" t="s">
        <v>1882</v>
      </c>
      <c r="D586" s="100"/>
      <c r="E586" s="39" t="s">
        <v>254</v>
      </c>
      <c r="F586" s="39"/>
      <c r="G586" s="39"/>
      <c r="H586" s="39">
        <v>0</v>
      </c>
      <c r="I586" s="39">
        <v>65535</v>
      </c>
      <c r="J586" s="39" t="s">
        <v>216</v>
      </c>
      <c r="K586" s="100" t="s">
        <v>1883</v>
      </c>
      <c r="L586" s="39" t="s">
        <v>166</v>
      </c>
      <c r="M586" s="39"/>
      <c r="N586" s="39"/>
      <c r="O586" s="39"/>
      <c r="P586" s="39"/>
      <c r="Q586" s="39"/>
      <c r="R586" s="39"/>
      <c r="S586" s="100" t="s">
        <v>1884</v>
      </c>
    </row>
    <row r="587" spans="1:19" ht="45" outlineLevel="1">
      <c r="A587" s="405" t="s">
        <v>1885</v>
      </c>
      <c r="B587" s="310" t="s">
        <v>1886</v>
      </c>
      <c r="C587" s="100" t="s">
        <v>1887</v>
      </c>
      <c r="D587" s="100"/>
      <c r="E587" s="39" t="s">
        <v>254</v>
      </c>
      <c r="F587" s="39"/>
      <c r="G587" s="39"/>
      <c r="H587" s="39">
        <v>0</v>
      </c>
      <c r="I587" s="39">
        <v>2</v>
      </c>
      <c r="J587" s="39" t="s">
        <v>216</v>
      </c>
      <c r="K587" s="100" t="s">
        <v>1888</v>
      </c>
      <c r="L587" s="39" t="s">
        <v>959</v>
      </c>
      <c r="M587" s="39"/>
      <c r="N587" s="39"/>
      <c r="O587" s="55"/>
      <c r="P587" s="55"/>
      <c r="Q587" s="55"/>
      <c r="R587" s="55"/>
      <c r="S587" s="406" t="s">
        <v>1889</v>
      </c>
    </row>
    <row r="588" spans="1:19" ht="45" outlineLevel="1">
      <c r="A588" s="401"/>
      <c r="B588" s="310" t="s">
        <v>1890</v>
      </c>
      <c r="C588" s="100" t="s">
        <v>1891</v>
      </c>
      <c r="D588" s="100"/>
      <c r="E588" s="39" t="s">
        <v>254</v>
      </c>
      <c r="F588" s="39"/>
      <c r="G588" s="39"/>
      <c r="H588" s="39">
        <v>0</v>
      </c>
      <c r="I588" s="39">
        <v>1</v>
      </c>
      <c r="J588" s="39" t="s">
        <v>216</v>
      </c>
      <c r="K588" s="100" t="s">
        <v>1892</v>
      </c>
      <c r="L588" s="39" t="s">
        <v>959</v>
      </c>
      <c r="M588" s="39"/>
      <c r="N588" s="39"/>
      <c r="O588" s="56"/>
      <c r="P588" s="56"/>
      <c r="Q588" s="56"/>
      <c r="R588" s="56"/>
      <c r="S588" s="441"/>
    </row>
    <row r="589" spans="1:19" outlineLevel="1">
      <c r="A589" s="402"/>
      <c r="B589" s="310" t="s">
        <v>1893</v>
      </c>
      <c r="C589" s="100" t="s">
        <v>1894</v>
      </c>
      <c r="D589" s="100"/>
      <c r="E589" s="39" t="s">
        <v>254</v>
      </c>
      <c r="F589" s="39"/>
      <c r="G589" s="39"/>
      <c r="H589" s="39">
        <v>0</v>
      </c>
      <c r="I589" s="39">
        <v>10</v>
      </c>
      <c r="J589" s="39" t="s">
        <v>216</v>
      </c>
      <c r="K589" s="100" t="s">
        <v>1895</v>
      </c>
      <c r="L589" s="39" t="s">
        <v>959</v>
      </c>
      <c r="M589" s="39"/>
      <c r="N589" s="39"/>
      <c r="O589" s="58"/>
      <c r="P589" s="58"/>
      <c r="Q589" s="58"/>
      <c r="R589" s="58"/>
      <c r="S589" s="407"/>
    </row>
    <row r="590" spans="1:19" ht="60" outlineLevel="1">
      <c r="A590" s="95" t="s">
        <v>1896</v>
      </c>
      <c r="B590" s="310" t="s">
        <v>1897</v>
      </c>
      <c r="C590" s="100" t="s">
        <v>1898</v>
      </c>
      <c r="D590" s="100"/>
      <c r="E590" s="39" t="s">
        <v>254</v>
      </c>
      <c r="F590" s="39"/>
      <c r="G590" s="39"/>
      <c r="H590" s="39">
        <v>0</v>
      </c>
      <c r="I590" s="39">
        <v>1</v>
      </c>
      <c r="J590" s="39" t="s">
        <v>216</v>
      </c>
      <c r="K590" s="100" t="s">
        <v>1899</v>
      </c>
      <c r="L590" s="39" t="s">
        <v>959</v>
      </c>
      <c r="M590" s="39"/>
      <c r="N590" s="39"/>
      <c r="O590" s="39"/>
      <c r="P590" s="39"/>
      <c r="Q590" s="39"/>
      <c r="R590" s="39"/>
      <c r="S590" s="100" t="s">
        <v>1900</v>
      </c>
    </row>
    <row r="591" spans="1:19" outlineLevel="1">
      <c r="A591" s="405" t="s">
        <v>1901</v>
      </c>
      <c r="B591" s="310" t="s">
        <v>1902</v>
      </c>
      <c r="C591" s="100" t="s">
        <v>1903</v>
      </c>
      <c r="D591" s="100"/>
      <c r="E591" s="39" t="s">
        <v>254</v>
      </c>
      <c r="F591" s="39">
        <v>1E-3</v>
      </c>
      <c r="G591" s="39" t="s">
        <v>531</v>
      </c>
      <c r="H591" s="39">
        <v>800</v>
      </c>
      <c r="I591" s="39">
        <v>3600</v>
      </c>
      <c r="J591" s="39" t="s">
        <v>216</v>
      </c>
      <c r="K591" s="100" t="s">
        <v>1904</v>
      </c>
      <c r="L591" s="39" t="s">
        <v>959</v>
      </c>
      <c r="M591" s="39"/>
      <c r="N591" s="39"/>
      <c r="O591" s="55"/>
      <c r="P591" s="55"/>
      <c r="Q591" s="55"/>
      <c r="R591" s="55"/>
      <c r="S591" s="406" t="s">
        <v>1905</v>
      </c>
    </row>
    <row r="592" spans="1:19" outlineLevel="1">
      <c r="A592" s="401"/>
      <c r="B592" s="310" t="s">
        <v>1906</v>
      </c>
      <c r="C592" s="100" t="s">
        <v>1907</v>
      </c>
      <c r="D592" s="100"/>
      <c r="E592" s="39" t="s">
        <v>254</v>
      </c>
      <c r="F592" s="39">
        <v>1E-3</v>
      </c>
      <c r="G592" s="39" t="s">
        <v>531</v>
      </c>
      <c r="H592" s="39">
        <v>800</v>
      </c>
      <c r="I592" s="39">
        <v>1500</v>
      </c>
      <c r="J592" s="39" t="s">
        <v>216</v>
      </c>
      <c r="K592" s="100" t="s">
        <v>1908</v>
      </c>
      <c r="L592" s="39" t="s">
        <v>959</v>
      </c>
      <c r="M592" s="39"/>
      <c r="N592" s="39"/>
      <c r="O592" s="56"/>
      <c r="P592" s="56"/>
      <c r="Q592" s="56"/>
      <c r="R592" s="56"/>
      <c r="S592" s="441"/>
    </row>
    <row r="593" spans="1:19" outlineLevel="1">
      <c r="A593" s="401"/>
      <c r="B593" s="310" t="s">
        <v>1909</v>
      </c>
      <c r="C593" s="100" t="s">
        <v>1910</v>
      </c>
      <c r="D593" s="100"/>
      <c r="E593" s="39" t="s">
        <v>254</v>
      </c>
      <c r="F593" s="39">
        <v>1E-3</v>
      </c>
      <c r="G593" s="39" t="s">
        <v>531</v>
      </c>
      <c r="H593" s="39">
        <v>800</v>
      </c>
      <c r="I593" s="39">
        <v>1500</v>
      </c>
      <c r="J593" s="39" t="s">
        <v>216</v>
      </c>
      <c r="K593" s="100" t="s">
        <v>1911</v>
      </c>
      <c r="L593" s="39" t="s">
        <v>959</v>
      </c>
      <c r="M593" s="39"/>
      <c r="N593" s="39"/>
      <c r="O593" s="56"/>
      <c r="P593" s="56"/>
      <c r="Q593" s="56"/>
      <c r="R593" s="56"/>
      <c r="S593" s="441"/>
    </row>
    <row r="594" spans="1:19" outlineLevel="1">
      <c r="A594" s="401"/>
      <c r="B594" s="310" t="s">
        <v>1912</v>
      </c>
      <c r="C594" s="100" t="s">
        <v>1913</v>
      </c>
      <c r="D594" s="100"/>
      <c r="E594" s="39" t="s">
        <v>254</v>
      </c>
      <c r="F594" s="39">
        <v>1E-3</v>
      </c>
      <c r="G594" s="39" t="s">
        <v>531</v>
      </c>
      <c r="H594" s="39">
        <v>800</v>
      </c>
      <c r="I594" s="39">
        <v>1500</v>
      </c>
      <c r="J594" s="39" t="s">
        <v>216</v>
      </c>
      <c r="K594" s="100" t="s">
        <v>1914</v>
      </c>
      <c r="L594" s="39" t="s">
        <v>959</v>
      </c>
      <c r="M594" s="39"/>
      <c r="N594" s="39"/>
      <c r="O594" s="56"/>
      <c r="P594" s="56"/>
      <c r="Q594" s="56"/>
      <c r="R594" s="56"/>
      <c r="S594" s="441"/>
    </row>
    <row r="595" spans="1:19" outlineLevel="1">
      <c r="A595" s="402"/>
      <c r="B595" s="310" t="s">
        <v>1915</v>
      </c>
      <c r="C595" s="100" t="s">
        <v>1916</v>
      </c>
      <c r="D595" s="100"/>
      <c r="E595" s="39" t="s">
        <v>254</v>
      </c>
      <c r="F595" s="39">
        <v>1E-3</v>
      </c>
      <c r="G595" s="39" t="s">
        <v>531</v>
      </c>
      <c r="H595" s="39">
        <v>800</v>
      </c>
      <c r="I595" s="39">
        <v>1500</v>
      </c>
      <c r="J595" s="39" t="s">
        <v>216</v>
      </c>
      <c r="K595" s="100" t="s">
        <v>1917</v>
      </c>
      <c r="L595" s="39" t="s">
        <v>959</v>
      </c>
      <c r="M595" s="39"/>
      <c r="N595" s="39"/>
      <c r="O595" s="58"/>
      <c r="P595" s="58"/>
      <c r="Q595" s="58"/>
      <c r="R595" s="58"/>
      <c r="S595" s="407"/>
    </row>
    <row r="596" spans="1:19" ht="45" outlineLevel="1">
      <c r="A596" s="86" t="s">
        <v>1918</v>
      </c>
      <c r="B596" s="310" t="s">
        <v>1919</v>
      </c>
      <c r="C596" s="100" t="s">
        <v>1920</v>
      </c>
      <c r="D596" s="149"/>
      <c r="E596" s="72" t="s">
        <v>254</v>
      </c>
      <c r="F596" s="72"/>
      <c r="G596" s="72"/>
      <c r="H596" s="72">
        <v>0</v>
      </c>
      <c r="I596" s="72">
        <v>1</v>
      </c>
      <c r="J596" s="72" t="s">
        <v>216</v>
      </c>
      <c r="K596" s="113" t="s">
        <v>1921</v>
      </c>
      <c r="L596" s="39" t="s">
        <v>959</v>
      </c>
      <c r="M596" s="39"/>
      <c r="N596" s="39"/>
      <c r="O596" s="39"/>
      <c r="P596" s="39"/>
      <c r="Q596" s="39"/>
      <c r="R596" s="39"/>
      <c r="S596" s="100" t="s">
        <v>1922</v>
      </c>
    </row>
    <row r="597" spans="1:19" s="80" customFormat="1" ht="90" outlineLevel="1">
      <c r="A597" s="202" t="s">
        <v>1923</v>
      </c>
      <c r="B597" s="310" t="s">
        <v>1924</v>
      </c>
      <c r="C597" s="100" t="s">
        <v>1925</v>
      </c>
      <c r="D597" s="100"/>
      <c r="E597" s="72" t="s">
        <v>254</v>
      </c>
      <c r="F597" s="39">
        <v>1</v>
      </c>
      <c r="G597" s="39"/>
      <c r="H597" s="39">
        <v>0</v>
      </c>
      <c r="I597" s="39">
        <v>127</v>
      </c>
      <c r="J597" s="39" t="s">
        <v>62</v>
      </c>
      <c r="K597" s="100" t="s">
        <v>1926</v>
      </c>
      <c r="L597" s="39" t="s">
        <v>959</v>
      </c>
      <c r="M597" s="39"/>
      <c r="N597" s="39"/>
      <c r="O597" s="39"/>
      <c r="P597" s="39"/>
      <c r="Q597" s="39"/>
      <c r="R597" s="39"/>
      <c r="S597" s="130" t="s">
        <v>1927</v>
      </c>
    </row>
    <row r="598" spans="1:19" ht="60" outlineLevel="1">
      <c r="B598" s="310" t="s">
        <v>1928</v>
      </c>
      <c r="C598" s="100" t="s">
        <v>1929</v>
      </c>
      <c r="D598" s="100"/>
      <c r="E598" s="39" t="s">
        <v>164</v>
      </c>
      <c r="F598" s="39"/>
      <c r="G598" s="39"/>
      <c r="H598" s="39"/>
      <c r="I598" s="39"/>
      <c r="J598" s="39" t="s">
        <v>62</v>
      </c>
      <c r="K598" s="100" t="s">
        <v>250</v>
      </c>
      <c r="L598" s="39" t="s">
        <v>166</v>
      </c>
      <c r="M598" s="123">
        <v>0</v>
      </c>
      <c r="N598" s="55" t="s">
        <v>5583</v>
      </c>
      <c r="O598" s="55"/>
      <c r="P598" s="55"/>
      <c r="Q598" s="55"/>
      <c r="R598" s="55"/>
      <c r="S598" s="73" t="s">
        <v>1750</v>
      </c>
    </row>
    <row r="599" spans="1:19" ht="105" outlineLevel="1">
      <c r="A599" s="405" t="s">
        <v>1930</v>
      </c>
      <c r="B599" s="310" t="s">
        <v>1931</v>
      </c>
      <c r="C599" s="100" t="s">
        <v>1932</v>
      </c>
      <c r="D599" s="100"/>
      <c r="E599" s="39" t="s">
        <v>254</v>
      </c>
      <c r="F599" s="39"/>
      <c r="G599" s="39"/>
      <c r="H599" s="39">
        <v>0</v>
      </c>
      <c r="I599" s="39">
        <v>7</v>
      </c>
      <c r="J599" s="39" t="s">
        <v>216</v>
      </c>
      <c r="K599" s="100" t="s">
        <v>1933</v>
      </c>
      <c r="L599" s="39" t="s">
        <v>166</v>
      </c>
      <c r="M599" s="39"/>
      <c r="N599" s="39"/>
      <c r="O599" s="55"/>
      <c r="P599" s="55"/>
      <c r="Q599" s="55"/>
      <c r="R599" s="55"/>
      <c r="S599" s="406" t="s">
        <v>1934</v>
      </c>
    </row>
    <row r="600" spans="1:19" ht="75" outlineLevel="1">
      <c r="A600" s="401"/>
      <c r="B600" s="310" t="s">
        <v>1935</v>
      </c>
      <c r="C600" s="100" t="s">
        <v>1936</v>
      </c>
      <c r="D600" s="100"/>
      <c r="E600" s="39" t="s">
        <v>254</v>
      </c>
      <c r="F600" s="39"/>
      <c r="G600" s="39"/>
      <c r="H600" s="39">
        <v>0</v>
      </c>
      <c r="I600" s="39">
        <v>99</v>
      </c>
      <c r="J600" s="39" t="s">
        <v>216</v>
      </c>
      <c r="K600" s="100" t="s">
        <v>1937</v>
      </c>
      <c r="L600" s="39" t="s">
        <v>166</v>
      </c>
      <c r="M600" s="39"/>
      <c r="N600" s="39"/>
      <c r="O600" s="56"/>
      <c r="P600" s="56"/>
      <c r="Q600" s="56"/>
      <c r="R600" s="56"/>
      <c r="S600" s="441"/>
    </row>
    <row r="601" spans="1:19" ht="210" outlineLevel="1">
      <c r="A601" s="401"/>
      <c r="B601" s="310" t="s">
        <v>1938</v>
      </c>
      <c r="C601" s="100" t="s">
        <v>1939</v>
      </c>
      <c r="D601" s="100"/>
      <c r="E601" s="39" t="s">
        <v>254</v>
      </c>
      <c r="F601" s="39"/>
      <c r="G601" s="39"/>
      <c r="H601" s="39">
        <v>0</v>
      </c>
      <c r="I601" s="39">
        <v>65535</v>
      </c>
      <c r="J601" s="39" t="s">
        <v>216</v>
      </c>
      <c r="K601" s="100" t="s">
        <v>1940</v>
      </c>
      <c r="L601" s="39" t="s">
        <v>166</v>
      </c>
      <c r="M601" s="39"/>
      <c r="N601" s="39"/>
      <c r="O601" s="56"/>
      <c r="P601" s="56"/>
      <c r="Q601" s="56"/>
      <c r="R601" s="56"/>
      <c r="S601" s="441"/>
    </row>
    <row r="602" spans="1:19" ht="30" outlineLevel="1">
      <c r="A602" s="401"/>
      <c r="B602" s="310" t="s">
        <v>1941</v>
      </c>
      <c r="C602" s="100" t="s">
        <v>1942</v>
      </c>
      <c r="D602" s="100"/>
      <c r="E602" s="39" t="s">
        <v>254</v>
      </c>
      <c r="F602" s="39">
        <v>0.1</v>
      </c>
      <c r="G602" s="39" t="s">
        <v>68</v>
      </c>
      <c r="H602" s="39">
        <v>0</v>
      </c>
      <c r="I602" s="39">
        <v>65535</v>
      </c>
      <c r="J602" s="39" t="s">
        <v>216</v>
      </c>
      <c r="K602" s="100" t="s">
        <v>1943</v>
      </c>
      <c r="L602" s="39" t="s">
        <v>959</v>
      </c>
      <c r="M602" s="39"/>
      <c r="N602" s="39"/>
      <c r="O602" s="56"/>
      <c r="P602" s="56"/>
      <c r="Q602" s="56"/>
      <c r="R602" s="56"/>
      <c r="S602" s="441"/>
    </row>
    <row r="603" spans="1:19" outlineLevel="1">
      <c r="A603" s="401"/>
      <c r="B603" s="310" t="s">
        <v>1944</v>
      </c>
      <c r="C603" s="100" t="s">
        <v>1945</v>
      </c>
      <c r="D603" s="100"/>
      <c r="E603" s="39" t="s">
        <v>254</v>
      </c>
      <c r="F603" s="39">
        <v>0.1</v>
      </c>
      <c r="G603" s="39" t="s">
        <v>68</v>
      </c>
      <c r="H603" s="39">
        <v>0</v>
      </c>
      <c r="I603" s="39">
        <v>65535</v>
      </c>
      <c r="J603" s="39" t="s">
        <v>216</v>
      </c>
      <c r="K603" s="100" t="s">
        <v>1946</v>
      </c>
      <c r="L603" s="39" t="s">
        <v>959</v>
      </c>
      <c r="M603" s="39"/>
      <c r="N603" s="39"/>
      <c r="O603" s="56"/>
      <c r="P603" s="56"/>
      <c r="Q603" s="56"/>
      <c r="R603" s="56"/>
      <c r="S603" s="441"/>
    </row>
    <row r="604" spans="1:19" ht="45" outlineLevel="1">
      <c r="A604" s="401"/>
      <c r="B604" s="310" t="s">
        <v>1947</v>
      </c>
      <c r="C604" s="100" t="s">
        <v>1948</v>
      </c>
      <c r="D604" s="100"/>
      <c r="E604" s="39" t="s">
        <v>254</v>
      </c>
      <c r="F604" s="39">
        <v>0.1</v>
      </c>
      <c r="G604" s="39" t="s">
        <v>68</v>
      </c>
      <c r="H604" s="39">
        <v>0</v>
      </c>
      <c r="I604" s="39">
        <v>65535</v>
      </c>
      <c r="J604" s="39" t="s">
        <v>216</v>
      </c>
      <c r="K604" s="100" t="s">
        <v>1949</v>
      </c>
      <c r="L604" s="39" t="s">
        <v>959</v>
      </c>
      <c r="M604" s="39"/>
      <c r="N604" s="39"/>
      <c r="O604" s="56"/>
      <c r="P604" s="56"/>
      <c r="Q604" s="56"/>
      <c r="R604" s="56"/>
      <c r="S604" s="441"/>
    </row>
    <row r="605" spans="1:19" outlineLevel="1">
      <c r="A605" s="401"/>
      <c r="B605" s="310" t="s">
        <v>1950</v>
      </c>
      <c r="C605" s="100" t="s">
        <v>1951</v>
      </c>
      <c r="D605" s="100"/>
      <c r="E605" s="39" t="s">
        <v>254</v>
      </c>
      <c r="F605" s="39">
        <v>0.1</v>
      </c>
      <c r="G605" s="39" t="s">
        <v>68</v>
      </c>
      <c r="H605" s="39">
        <v>0</v>
      </c>
      <c r="I605" s="39">
        <v>65535</v>
      </c>
      <c r="J605" s="39" t="s">
        <v>216</v>
      </c>
      <c r="K605" s="100" t="s">
        <v>1952</v>
      </c>
      <c r="L605" s="39" t="s">
        <v>959</v>
      </c>
      <c r="M605" s="39"/>
      <c r="N605" s="39"/>
      <c r="O605" s="56"/>
      <c r="P605" s="56"/>
      <c r="Q605" s="56"/>
      <c r="R605" s="56"/>
      <c r="S605" s="441"/>
    </row>
    <row r="606" spans="1:19" ht="30" outlineLevel="1">
      <c r="A606" s="401"/>
      <c r="B606" s="310" t="s">
        <v>1953</v>
      </c>
      <c r="C606" s="100" t="s">
        <v>1954</v>
      </c>
      <c r="D606" s="100"/>
      <c r="E606" s="39" t="s">
        <v>254</v>
      </c>
      <c r="F606" s="39">
        <v>0.01</v>
      </c>
      <c r="G606" s="39" t="s">
        <v>519</v>
      </c>
      <c r="H606" s="39">
        <v>0</v>
      </c>
      <c r="I606" s="39">
        <v>65535</v>
      </c>
      <c r="J606" s="39" t="s">
        <v>216</v>
      </c>
      <c r="K606" s="100" t="s">
        <v>1955</v>
      </c>
      <c r="L606" s="39" t="s">
        <v>166</v>
      </c>
      <c r="M606" s="39"/>
      <c r="N606" s="39"/>
      <c r="O606" s="56"/>
      <c r="P606" s="56"/>
      <c r="Q606" s="56"/>
      <c r="R606" s="56"/>
      <c r="S606" s="441"/>
    </row>
    <row r="607" spans="1:19" ht="30" outlineLevel="1">
      <c r="A607" s="401"/>
      <c r="B607" s="310" t="s">
        <v>1956</v>
      </c>
      <c r="C607" s="100" t="s">
        <v>1957</v>
      </c>
      <c r="D607" s="100"/>
      <c r="E607" s="39" t="s">
        <v>254</v>
      </c>
      <c r="F607" s="39">
        <v>0.01</v>
      </c>
      <c r="G607" s="39" t="s">
        <v>519</v>
      </c>
      <c r="H607" s="39">
        <v>0</v>
      </c>
      <c r="I607" s="39">
        <v>65535</v>
      </c>
      <c r="J607" s="39" t="s">
        <v>216</v>
      </c>
      <c r="K607" s="100" t="s">
        <v>1958</v>
      </c>
      <c r="L607" s="39" t="s">
        <v>166</v>
      </c>
      <c r="M607" s="39"/>
      <c r="N607" s="39"/>
      <c r="O607" s="56"/>
      <c r="P607" s="56"/>
      <c r="Q607" s="56"/>
      <c r="R607" s="56"/>
      <c r="S607" s="441"/>
    </row>
    <row r="608" spans="1:19" ht="75" outlineLevel="1">
      <c r="A608" s="401"/>
      <c r="B608" s="310" t="s">
        <v>1959</v>
      </c>
      <c r="C608" s="100" t="s">
        <v>1960</v>
      </c>
      <c r="D608" s="100"/>
      <c r="E608" s="39" t="s">
        <v>254</v>
      </c>
      <c r="F608" s="39">
        <v>1</v>
      </c>
      <c r="G608" s="39" t="s">
        <v>831</v>
      </c>
      <c r="H608" s="39">
        <v>1</v>
      </c>
      <c r="I608" s="39">
        <v>90</v>
      </c>
      <c r="J608" s="39" t="s">
        <v>216</v>
      </c>
      <c r="K608" s="100" t="s">
        <v>1961</v>
      </c>
      <c r="L608" s="39" t="s">
        <v>166</v>
      </c>
      <c r="M608" s="39"/>
      <c r="N608" s="39"/>
      <c r="O608" s="56"/>
      <c r="P608" s="56"/>
      <c r="Q608" s="56"/>
      <c r="R608" s="56"/>
      <c r="S608" s="441"/>
    </row>
    <row r="609" spans="1:19" ht="60" outlineLevel="1">
      <c r="A609" s="401"/>
      <c r="B609" s="310" t="s">
        <v>1962</v>
      </c>
      <c r="C609" s="100" t="s">
        <v>1963</v>
      </c>
      <c r="D609" s="100"/>
      <c r="E609" s="39" t="s">
        <v>254</v>
      </c>
      <c r="F609" s="39">
        <v>1</v>
      </c>
      <c r="G609" s="39" t="s">
        <v>831</v>
      </c>
      <c r="H609" s="39">
        <v>1</v>
      </c>
      <c r="I609" s="39">
        <v>90</v>
      </c>
      <c r="J609" s="39" t="s">
        <v>216</v>
      </c>
      <c r="K609" s="100" t="s">
        <v>1964</v>
      </c>
      <c r="L609" s="39" t="s">
        <v>166</v>
      </c>
      <c r="M609" s="39"/>
      <c r="N609" s="39"/>
      <c r="O609" s="56"/>
      <c r="P609" s="56"/>
      <c r="Q609" s="56"/>
      <c r="R609" s="56"/>
      <c r="S609" s="441"/>
    </row>
    <row r="610" spans="1:19" outlineLevel="1">
      <c r="A610" s="401"/>
      <c r="B610" s="310" t="s">
        <v>1965</v>
      </c>
      <c r="C610" s="100" t="s">
        <v>1966</v>
      </c>
      <c r="D610" s="100"/>
      <c r="E610" s="39" t="s">
        <v>254</v>
      </c>
      <c r="F610" s="39">
        <v>1</v>
      </c>
      <c r="G610" s="39" t="s">
        <v>1967</v>
      </c>
      <c r="H610" s="39">
        <v>1</v>
      </c>
      <c r="I610" s="39">
        <v>65535</v>
      </c>
      <c r="J610" s="39" t="s">
        <v>216</v>
      </c>
      <c r="K610" s="100" t="s">
        <v>1968</v>
      </c>
      <c r="L610" s="39" t="s">
        <v>166</v>
      </c>
      <c r="M610" s="39"/>
      <c r="N610" s="39"/>
      <c r="O610" s="56"/>
      <c r="P610" s="56"/>
      <c r="Q610" s="56"/>
      <c r="R610" s="56"/>
      <c r="S610" s="441"/>
    </row>
    <row r="611" spans="1:19" ht="30" outlineLevel="1">
      <c r="A611" s="401"/>
      <c r="B611" s="310" t="s">
        <v>1969</v>
      </c>
      <c r="C611" s="100" t="s">
        <v>1970</v>
      </c>
      <c r="D611" s="100"/>
      <c r="E611" s="39" t="s">
        <v>254</v>
      </c>
      <c r="F611" s="39">
        <v>0.1</v>
      </c>
      <c r="G611" s="39" t="s">
        <v>68</v>
      </c>
      <c r="H611" s="39">
        <v>0</v>
      </c>
      <c r="I611" s="39">
        <v>65535</v>
      </c>
      <c r="J611" s="39" t="s">
        <v>216</v>
      </c>
      <c r="K611" s="100" t="s">
        <v>1971</v>
      </c>
      <c r="L611" s="39" t="s">
        <v>166</v>
      </c>
      <c r="M611" s="39"/>
      <c r="N611" s="39"/>
      <c r="O611" s="56"/>
      <c r="P611" s="56"/>
      <c r="Q611" s="56"/>
      <c r="R611" s="56"/>
      <c r="S611" s="441"/>
    </row>
    <row r="612" spans="1:19" ht="120" outlineLevel="1">
      <c r="A612" s="401"/>
      <c r="B612" s="310" t="s">
        <v>1972</v>
      </c>
      <c r="C612" s="100" t="s">
        <v>1973</v>
      </c>
      <c r="D612" s="100"/>
      <c r="E612" s="39" t="s">
        <v>254</v>
      </c>
      <c r="F612" s="39">
        <v>1</v>
      </c>
      <c r="G612" s="39"/>
      <c r="H612" s="39">
        <v>0</v>
      </c>
      <c r="I612" s="39">
        <v>6</v>
      </c>
      <c r="J612" s="39" t="s">
        <v>216</v>
      </c>
      <c r="K612" s="100" t="s">
        <v>1974</v>
      </c>
      <c r="L612" s="39" t="s">
        <v>166</v>
      </c>
      <c r="M612" s="39"/>
      <c r="N612" s="39"/>
      <c r="O612" s="56"/>
      <c r="P612" s="56"/>
      <c r="Q612" s="56"/>
      <c r="R612" s="56"/>
      <c r="S612" s="441"/>
    </row>
    <row r="613" spans="1:19" ht="45" outlineLevel="1">
      <c r="A613" s="401"/>
      <c r="B613" s="310" t="s">
        <v>1975</v>
      </c>
      <c r="C613" s="100" t="s">
        <v>1976</v>
      </c>
      <c r="D613" s="100"/>
      <c r="E613" s="39" t="s">
        <v>254</v>
      </c>
      <c r="F613" s="39">
        <v>1</v>
      </c>
      <c r="G613" s="39" t="s">
        <v>831</v>
      </c>
      <c r="H613" s="39">
        <v>5</v>
      </c>
      <c r="I613" s="39">
        <v>100</v>
      </c>
      <c r="J613" s="39" t="s">
        <v>216</v>
      </c>
      <c r="K613" s="100" t="s">
        <v>1977</v>
      </c>
      <c r="L613" s="39" t="s">
        <v>166</v>
      </c>
      <c r="M613" s="39"/>
      <c r="N613" s="39"/>
      <c r="O613" s="56"/>
      <c r="P613" s="56"/>
      <c r="Q613" s="56"/>
      <c r="R613" s="56"/>
      <c r="S613" s="441"/>
    </row>
    <row r="614" spans="1:19" ht="315" outlineLevel="1">
      <c r="A614" s="401"/>
      <c r="B614" s="310" t="s">
        <v>1978</v>
      </c>
      <c r="C614" s="100" t="s">
        <v>1979</v>
      </c>
      <c r="D614" s="100"/>
      <c r="E614" s="39" t="s">
        <v>254</v>
      </c>
      <c r="F614" s="39"/>
      <c r="G614" s="39"/>
      <c r="H614" s="39"/>
      <c r="I614" s="39"/>
      <c r="J614" s="39" t="s">
        <v>216</v>
      </c>
      <c r="K614" s="100" t="s">
        <v>1980</v>
      </c>
      <c r="L614" s="39" t="s">
        <v>166</v>
      </c>
      <c r="M614" s="39"/>
      <c r="N614" s="39"/>
      <c r="O614" s="56"/>
      <c r="P614" s="56"/>
      <c r="Q614" s="56"/>
      <c r="R614" s="56"/>
      <c r="S614" s="441"/>
    </row>
    <row r="615" spans="1:19" ht="75" outlineLevel="1">
      <c r="A615" s="401"/>
      <c r="B615" s="310" t="s">
        <v>1981</v>
      </c>
      <c r="C615" s="100" t="s">
        <v>1982</v>
      </c>
      <c r="D615" s="100"/>
      <c r="E615" s="39" t="s">
        <v>254</v>
      </c>
      <c r="F615" s="39"/>
      <c r="G615" s="39"/>
      <c r="H615" s="39">
        <v>0</v>
      </c>
      <c r="I615" s="39">
        <v>99</v>
      </c>
      <c r="J615" s="39" t="s">
        <v>216</v>
      </c>
      <c r="K615" s="100" t="s">
        <v>1983</v>
      </c>
      <c r="L615" s="39" t="s">
        <v>166</v>
      </c>
      <c r="M615" s="39"/>
      <c r="N615" s="39"/>
      <c r="O615" s="56"/>
      <c r="P615" s="56"/>
      <c r="Q615" s="56"/>
      <c r="R615" s="56"/>
      <c r="S615" s="441"/>
    </row>
    <row r="616" spans="1:19" ht="75" outlineLevel="1">
      <c r="A616" s="401"/>
      <c r="B616" s="310" t="s">
        <v>1984</v>
      </c>
      <c r="C616" s="100" t="s">
        <v>1985</v>
      </c>
      <c r="D616" s="100"/>
      <c r="E616" s="39" t="s">
        <v>254</v>
      </c>
      <c r="F616" s="39"/>
      <c r="G616" s="39"/>
      <c r="H616" s="39">
        <v>0</v>
      </c>
      <c r="I616" s="39">
        <v>99</v>
      </c>
      <c r="J616" s="39" t="s">
        <v>216</v>
      </c>
      <c r="K616" s="100" t="s">
        <v>1986</v>
      </c>
      <c r="L616" s="39" t="s">
        <v>166</v>
      </c>
      <c r="M616" s="39"/>
      <c r="N616" s="39"/>
      <c r="O616" s="56"/>
      <c r="P616" s="56"/>
      <c r="Q616" s="56"/>
      <c r="R616" s="56"/>
      <c r="S616" s="441"/>
    </row>
    <row r="617" spans="1:19" ht="75" outlineLevel="1">
      <c r="A617" s="401"/>
      <c r="B617" s="310" t="s">
        <v>1987</v>
      </c>
      <c r="C617" s="100" t="s">
        <v>1988</v>
      </c>
      <c r="D617" s="100"/>
      <c r="E617" s="39" t="s">
        <v>254</v>
      </c>
      <c r="F617" s="39"/>
      <c r="G617" s="39"/>
      <c r="H617" s="39">
        <v>0</v>
      </c>
      <c r="I617" s="39">
        <v>99</v>
      </c>
      <c r="J617" s="39" t="s">
        <v>216</v>
      </c>
      <c r="K617" s="100" t="s">
        <v>1989</v>
      </c>
      <c r="L617" s="39" t="s">
        <v>166</v>
      </c>
      <c r="M617" s="39"/>
      <c r="N617" s="39"/>
      <c r="O617" s="56"/>
      <c r="P617" s="56"/>
      <c r="Q617" s="56"/>
      <c r="R617" s="56"/>
      <c r="S617" s="441"/>
    </row>
    <row r="618" spans="1:19" ht="30" outlineLevel="1">
      <c r="A618" s="401"/>
      <c r="B618" s="310" t="s">
        <v>1990</v>
      </c>
      <c r="C618" s="100" t="s">
        <v>1991</v>
      </c>
      <c r="D618" s="100"/>
      <c r="E618" s="39" t="s">
        <v>271</v>
      </c>
      <c r="F618" s="39">
        <v>0.1</v>
      </c>
      <c r="G618" s="39" t="s">
        <v>1992</v>
      </c>
      <c r="H618" s="39">
        <v>-60</v>
      </c>
      <c r="I618" s="39">
        <v>0</v>
      </c>
      <c r="J618" s="39" t="s">
        <v>216</v>
      </c>
      <c r="K618" s="100" t="s">
        <v>1993</v>
      </c>
      <c r="L618" s="39" t="s">
        <v>166</v>
      </c>
      <c r="M618" s="39"/>
      <c r="N618" s="39"/>
      <c r="O618" s="56"/>
      <c r="P618" s="56"/>
      <c r="Q618" s="56"/>
      <c r="R618" s="56"/>
      <c r="S618" s="441"/>
    </row>
    <row r="619" spans="1:19" ht="105" outlineLevel="1">
      <c r="A619" s="401"/>
      <c r="B619" s="310" t="s">
        <v>1994</v>
      </c>
      <c r="C619" s="100" t="s">
        <v>1995</v>
      </c>
      <c r="D619" s="100"/>
      <c r="E619" s="39" t="s">
        <v>254</v>
      </c>
      <c r="F619" s="39">
        <v>0.1</v>
      </c>
      <c r="G619" s="39" t="s">
        <v>68</v>
      </c>
      <c r="H619" s="39"/>
      <c r="I619" s="39"/>
      <c r="J619" s="39" t="s">
        <v>216</v>
      </c>
      <c r="K619" s="100" t="s">
        <v>1996</v>
      </c>
      <c r="L619" s="39" t="s">
        <v>166</v>
      </c>
      <c r="M619" s="39"/>
      <c r="N619" s="39"/>
      <c r="O619" s="56"/>
      <c r="P619" s="56"/>
      <c r="Q619" s="56"/>
      <c r="R619" s="56"/>
      <c r="S619" s="441"/>
    </row>
    <row r="620" spans="1:19" ht="45" outlineLevel="1">
      <c r="A620" s="401"/>
      <c r="B620" s="310" t="s">
        <v>1997</v>
      </c>
      <c r="C620" s="100" t="s">
        <v>1998</v>
      </c>
      <c r="D620" s="100"/>
      <c r="E620" s="39" t="s">
        <v>254</v>
      </c>
      <c r="F620" s="39"/>
      <c r="G620" s="39"/>
      <c r="H620" s="39"/>
      <c r="I620" s="39"/>
      <c r="J620" s="39" t="s">
        <v>216</v>
      </c>
      <c r="K620" s="100" t="s">
        <v>1999</v>
      </c>
      <c r="L620" s="39" t="s">
        <v>166</v>
      </c>
      <c r="M620" s="39"/>
      <c r="N620" s="39"/>
      <c r="O620" s="56"/>
      <c r="P620" s="56"/>
      <c r="Q620" s="56"/>
      <c r="R620" s="56"/>
      <c r="S620" s="441"/>
    </row>
    <row r="621" spans="1:19" ht="30" outlineLevel="1">
      <c r="A621" s="402"/>
      <c r="B621" s="310" t="s">
        <v>2000</v>
      </c>
      <c r="C621" s="100" t="s">
        <v>2001</v>
      </c>
      <c r="D621" s="100"/>
      <c r="E621" s="39" t="s">
        <v>254</v>
      </c>
      <c r="F621" s="39">
        <v>0.1</v>
      </c>
      <c r="G621" s="39" t="s">
        <v>68</v>
      </c>
      <c r="H621" s="39"/>
      <c r="I621" s="39"/>
      <c r="J621" s="39" t="s">
        <v>216</v>
      </c>
      <c r="K621" s="100" t="s">
        <v>2002</v>
      </c>
      <c r="L621" s="39"/>
      <c r="M621" s="39"/>
      <c r="N621" s="39"/>
      <c r="O621" s="58"/>
      <c r="P621" s="58"/>
      <c r="Q621" s="58"/>
      <c r="R621" s="58"/>
      <c r="S621" s="407"/>
    </row>
    <row r="622" spans="1:19" outlineLevel="1">
      <c r="B622" s="310" t="s">
        <v>2003</v>
      </c>
      <c r="C622" s="100"/>
      <c r="D622" s="100"/>
      <c r="E622" s="39"/>
      <c r="F622" s="39"/>
      <c r="G622" s="39"/>
      <c r="H622" s="39"/>
      <c r="I622" s="39"/>
      <c r="J622" s="39"/>
      <c r="K622" s="100" t="s">
        <v>212</v>
      </c>
      <c r="L622" s="39"/>
      <c r="M622" s="39"/>
      <c r="N622" s="39"/>
      <c r="O622" s="39"/>
      <c r="P622" s="39"/>
      <c r="Q622" s="39"/>
      <c r="R622" s="39"/>
      <c r="S622" s="130"/>
    </row>
    <row r="623" spans="1:19" ht="90" outlineLevel="1">
      <c r="A623" s="95" t="s">
        <v>2004</v>
      </c>
      <c r="B623" s="310" t="s">
        <v>2005</v>
      </c>
      <c r="C623" s="100" t="s">
        <v>2006</v>
      </c>
      <c r="D623" s="100"/>
      <c r="E623" s="39" t="s">
        <v>254</v>
      </c>
      <c r="F623" s="39"/>
      <c r="G623" s="39"/>
      <c r="H623" s="39">
        <v>0</v>
      </c>
      <c r="I623" s="39">
        <v>2</v>
      </c>
      <c r="J623" s="39" t="s">
        <v>216</v>
      </c>
      <c r="K623" s="100" t="s">
        <v>2007</v>
      </c>
      <c r="L623" s="39" t="s">
        <v>166</v>
      </c>
      <c r="M623" s="39"/>
      <c r="N623" s="39"/>
      <c r="O623" s="39"/>
      <c r="P623" s="39"/>
      <c r="Q623" s="39"/>
      <c r="R623" s="39"/>
      <c r="S623" s="130"/>
    </row>
    <row r="624" spans="1:19" outlineLevel="1">
      <c r="A624" s="86" t="s">
        <v>2008</v>
      </c>
      <c r="B624" s="310" t="s">
        <v>2009</v>
      </c>
      <c r="C624" s="100" t="s">
        <v>2010</v>
      </c>
      <c r="D624" s="100"/>
      <c r="E624" s="39" t="s">
        <v>254</v>
      </c>
      <c r="F624" s="39"/>
      <c r="G624" s="39"/>
      <c r="H624" s="39">
        <v>1</v>
      </c>
      <c r="I624" s="39">
        <v>100</v>
      </c>
      <c r="J624" s="39" t="s">
        <v>216</v>
      </c>
      <c r="K624" s="100" t="s">
        <v>2008</v>
      </c>
      <c r="L624" s="39" t="s">
        <v>166</v>
      </c>
      <c r="M624" s="39"/>
      <c r="N624" s="39"/>
      <c r="O624" s="39"/>
      <c r="P624" s="39"/>
      <c r="Q624" s="39"/>
      <c r="R624" s="39"/>
      <c r="S624" s="130"/>
    </row>
    <row r="625" spans="1:19" ht="30" outlineLevel="1">
      <c r="A625" s="86" t="s">
        <v>2011</v>
      </c>
      <c r="B625" s="310" t="s">
        <v>2012</v>
      </c>
      <c r="C625" s="100" t="s">
        <v>2013</v>
      </c>
      <c r="D625" s="100"/>
      <c r="E625" s="39" t="s">
        <v>254</v>
      </c>
      <c r="F625" s="39"/>
      <c r="G625" s="39"/>
      <c r="H625" s="39"/>
      <c r="I625" s="39"/>
      <c r="J625" s="39" t="s">
        <v>216</v>
      </c>
      <c r="K625" s="100" t="s">
        <v>2011</v>
      </c>
      <c r="L625" s="39"/>
      <c r="M625" s="39"/>
      <c r="N625" s="39"/>
      <c r="O625" s="39"/>
      <c r="P625" s="39"/>
      <c r="Q625" s="39"/>
      <c r="R625" s="39"/>
      <c r="S625" s="100" t="s">
        <v>2014</v>
      </c>
    </row>
    <row r="626" spans="1:19" outlineLevel="1">
      <c r="A626" s="86" t="s">
        <v>2015</v>
      </c>
      <c r="B626" s="310" t="s">
        <v>2016</v>
      </c>
      <c r="C626" s="100" t="s">
        <v>2017</v>
      </c>
      <c r="D626" s="100"/>
      <c r="E626" s="39" t="s">
        <v>254</v>
      </c>
      <c r="F626" s="39"/>
      <c r="G626" s="39"/>
      <c r="H626" s="39"/>
      <c r="I626" s="39"/>
      <c r="J626" s="39" t="s">
        <v>216</v>
      </c>
      <c r="K626" s="100" t="s">
        <v>2018</v>
      </c>
      <c r="L626" s="39"/>
      <c r="M626" s="39"/>
      <c r="N626" s="39"/>
      <c r="O626" s="39"/>
      <c r="P626" s="39"/>
      <c r="Q626" s="39"/>
      <c r="R626" s="39"/>
      <c r="S626" s="130" t="s">
        <v>2019</v>
      </c>
    </row>
    <row r="627" spans="1:19" ht="77.099999999999994" customHeight="1" outlineLevel="1">
      <c r="A627" s="405" t="s">
        <v>2020</v>
      </c>
      <c r="B627" s="310" t="s">
        <v>2021</v>
      </c>
      <c r="C627" s="203" t="s">
        <v>2022</v>
      </c>
      <c r="D627" s="203"/>
      <c r="E627" s="178" t="s">
        <v>254</v>
      </c>
      <c r="F627" s="178"/>
      <c r="G627" s="178"/>
      <c r="H627" s="178">
        <v>0</v>
      </c>
      <c r="I627" s="178">
        <v>3</v>
      </c>
      <c r="J627" s="178" t="s">
        <v>216</v>
      </c>
      <c r="K627" s="204" t="s">
        <v>2023</v>
      </c>
      <c r="L627" s="39"/>
      <c r="M627" s="39"/>
      <c r="N627" s="39"/>
      <c r="O627" s="39"/>
      <c r="P627" s="39"/>
      <c r="Q627" s="39"/>
      <c r="R627" s="39"/>
      <c r="S627" s="100" t="s">
        <v>2024</v>
      </c>
    </row>
    <row r="628" spans="1:19" ht="30" outlineLevel="1">
      <c r="A628" s="402"/>
      <c r="B628" s="310" t="s">
        <v>2025</v>
      </c>
      <c r="C628" s="100" t="s">
        <v>2026</v>
      </c>
      <c r="D628" s="204"/>
      <c r="E628" s="178" t="s">
        <v>254</v>
      </c>
      <c r="F628" s="39"/>
      <c r="G628" s="39"/>
      <c r="H628" s="178">
        <v>0</v>
      </c>
      <c r="I628" s="39"/>
      <c r="J628" s="178" t="s">
        <v>216</v>
      </c>
      <c r="K628" s="100" t="s">
        <v>2027</v>
      </c>
      <c r="L628" s="39"/>
      <c r="M628" s="39"/>
      <c r="N628" s="39"/>
      <c r="O628" s="39"/>
      <c r="P628" s="39"/>
      <c r="Q628" s="39"/>
      <c r="R628" s="39"/>
      <c r="S628" s="100" t="s">
        <v>2028</v>
      </c>
    </row>
    <row r="629" spans="1:19" outlineLevel="1">
      <c r="A629" s="39" t="s">
        <v>2029</v>
      </c>
      <c r="B629" s="310" t="s">
        <v>2030</v>
      </c>
      <c r="C629" s="100" t="s">
        <v>2031</v>
      </c>
      <c r="D629" s="100"/>
      <c r="E629" s="178" t="s">
        <v>254</v>
      </c>
      <c r="F629" s="39">
        <v>0.1</v>
      </c>
      <c r="G629" s="39" t="s">
        <v>519</v>
      </c>
      <c r="H629" s="39">
        <v>0</v>
      </c>
      <c r="I629" s="39">
        <v>65535</v>
      </c>
      <c r="J629" s="39" t="s">
        <v>216</v>
      </c>
      <c r="K629" s="100" t="s">
        <v>2032</v>
      </c>
      <c r="L629" s="39"/>
      <c r="M629" s="39"/>
      <c r="N629" s="39"/>
      <c r="O629" s="39"/>
      <c r="P629" s="39"/>
      <c r="Q629" s="39"/>
      <c r="R629" s="39"/>
      <c r="S629" s="130"/>
    </row>
    <row r="630" spans="1:19" ht="60" outlineLevel="1">
      <c r="A630" s="39" t="s">
        <v>2033</v>
      </c>
      <c r="B630" s="310" t="s">
        <v>2034</v>
      </c>
      <c r="C630" s="100" t="s">
        <v>2035</v>
      </c>
      <c r="D630" s="100"/>
      <c r="E630" s="178" t="s">
        <v>254</v>
      </c>
      <c r="F630" s="39"/>
      <c r="G630" s="39"/>
      <c r="H630" s="39">
        <v>0</v>
      </c>
      <c r="I630" s="39">
        <v>65535</v>
      </c>
      <c r="J630" s="39" t="s">
        <v>216</v>
      </c>
      <c r="K630" s="100" t="s">
        <v>2036</v>
      </c>
      <c r="L630" s="39"/>
      <c r="M630" s="55"/>
      <c r="N630" s="55"/>
      <c r="O630" s="55"/>
      <c r="P630" s="55"/>
      <c r="Q630" s="55"/>
      <c r="R630" s="55"/>
      <c r="S630" s="134"/>
    </row>
    <row r="631" spans="1:19" outlineLevel="1">
      <c r="A631" s="39" t="s">
        <v>2037</v>
      </c>
      <c r="B631" s="310" t="s">
        <v>2038</v>
      </c>
      <c r="C631" s="100" t="s">
        <v>2039</v>
      </c>
      <c r="D631" s="100"/>
      <c r="E631" s="178" t="s">
        <v>254</v>
      </c>
      <c r="F631" s="39">
        <v>0.1</v>
      </c>
      <c r="G631" s="39" t="s">
        <v>831</v>
      </c>
      <c r="H631" s="39">
        <v>0</v>
      </c>
      <c r="I631" s="39">
        <v>1000</v>
      </c>
      <c r="J631" s="39" t="s">
        <v>216</v>
      </c>
      <c r="K631" s="100" t="s">
        <v>2040</v>
      </c>
      <c r="L631" s="39"/>
      <c r="M631" s="55"/>
      <c r="N631" s="55"/>
      <c r="O631" s="55"/>
      <c r="P631" s="55"/>
      <c r="Q631" s="55"/>
      <c r="R631" s="55"/>
      <c r="S631" s="134"/>
    </row>
    <row r="632" spans="1:19" ht="30" outlineLevel="1">
      <c r="A632" s="100" t="s">
        <v>2041</v>
      </c>
      <c r="B632" s="310" t="s">
        <v>2042</v>
      </c>
      <c r="C632" s="100" t="s">
        <v>2043</v>
      </c>
      <c r="D632" s="100"/>
      <c r="E632" s="178" t="s">
        <v>271</v>
      </c>
      <c r="F632" s="39">
        <v>1</v>
      </c>
      <c r="G632" s="39" t="s">
        <v>65</v>
      </c>
      <c r="H632" s="39">
        <v>-300</v>
      </c>
      <c r="I632" s="39">
        <v>300</v>
      </c>
      <c r="J632" s="39" t="s">
        <v>216</v>
      </c>
      <c r="K632" s="100" t="s">
        <v>2044</v>
      </c>
      <c r="L632" s="39"/>
      <c r="M632" s="55"/>
      <c r="N632" s="55"/>
      <c r="O632" s="55"/>
      <c r="P632" s="55"/>
      <c r="Q632" s="55"/>
      <c r="R632" s="55"/>
      <c r="S632" s="134"/>
    </row>
    <row r="633" spans="1:19" ht="65.099999999999994" customHeight="1" outlineLevel="1">
      <c r="A633" s="406" t="s">
        <v>2045</v>
      </c>
      <c r="B633" s="310" t="s">
        <v>2046</v>
      </c>
      <c r="C633" s="100" t="s">
        <v>2047</v>
      </c>
      <c r="D633" s="100"/>
      <c r="E633" s="178" t="s">
        <v>254</v>
      </c>
      <c r="F633" s="39"/>
      <c r="G633" s="39"/>
      <c r="H633" s="39">
        <v>0</v>
      </c>
      <c r="I633" s="39">
        <v>1</v>
      </c>
      <c r="J633" s="39" t="s">
        <v>216</v>
      </c>
      <c r="K633" s="100" t="s">
        <v>2048</v>
      </c>
      <c r="L633" s="39" t="s">
        <v>959</v>
      </c>
      <c r="M633" s="55"/>
      <c r="N633" s="55"/>
      <c r="O633" s="55"/>
      <c r="P633" s="55"/>
      <c r="Q633" s="55"/>
      <c r="R633" s="55"/>
      <c r="S633" s="406" t="s">
        <v>2049</v>
      </c>
    </row>
    <row r="634" spans="1:19" ht="33" customHeight="1" outlineLevel="1">
      <c r="A634" s="407"/>
      <c r="B634" s="310" t="s">
        <v>2050</v>
      </c>
      <c r="C634" s="100" t="s">
        <v>2051</v>
      </c>
      <c r="D634" s="100"/>
      <c r="E634" s="178" t="s">
        <v>254</v>
      </c>
      <c r="F634" s="39">
        <v>100</v>
      </c>
      <c r="G634" s="39" t="s">
        <v>65</v>
      </c>
      <c r="H634" s="39">
        <v>0</v>
      </c>
      <c r="I634" s="39">
        <v>65535</v>
      </c>
      <c r="J634" s="39" t="s">
        <v>216</v>
      </c>
      <c r="K634" s="100" t="s">
        <v>2052</v>
      </c>
      <c r="L634" s="39" t="s">
        <v>959</v>
      </c>
      <c r="M634" s="55"/>
      <c r="N634" s="55"/>
      <c r="O634" s="55"/>
      <c r="P634" s="55"/>
      <c r="Q634" s="55"/>
      <c r="R634" s="55"/>
      <c r="S634" s="441"/>
    </row>
    <row r="635" spans="1:19" ht="90" outlineLevel="1">
      <c r="A635" s="408" t="s">
        <v>2053</v>
      </c>
      <c r="B635" s="104" t="s">
        <v>2054</v>
      </c>
      <c r="C635" s="100" t="s">
        <v>2055</v>
      </c>
      <c r="D635" s="100"/>
      <c r="E635" s="39" t="s">
        <v>254</v>
      </c>
      <c r="F635" s="39">
        <v>1</v>
      </c>
      <c r="G635" s="39"/>
      <c r="H635" s="39">
        <v>0</v>
      </c>
      <c r="I635" s="39">
        <v>3</v>
      </c>
      <c r="J635" s="39" t="s">
        <v>216</v>
      </c>
      <c r="K635" s="100" t="s">
        <v>2056</v>
      </c>
      <c r="L635" s="39" t="s">
        <v>959</v>
      </c>
      <c r="M635" s="123"/>
      <c r="N635" s="55"/>
      <c r="O635" s="55"/>
      <c r="P635" s="55"/>
      <c r="Q635" s="55"/>
      <c r="R635" s="55"/>
      <c r="S635" s="454" t="s">
        <v>2057</v>
      </c>
    </row>
    <row r="636" spans="1:19" ht="45" outlineLevel="1">
      <c r="A636" s="409"/>
      <c r="B636" s="104" t="s">
        <v>2058</v>
      </c>
      <c r="C636" s="100" t="s">
        <v>2059</v>
      </c>
      <c r="D636" s="100"/>
      <c r="E636" s="39" t="s">
        <v>254</v>
      </c>
      <c r="F636" s="39">
        <v>1</v>
      </c>
      <c r="G636" s="41" t="s">
        <v>2060</v>
      </c>
      <c r="H636" s="41">
        <v>0</v>
      </c>
      <c r="I636" s="205">
        <v>0.999305555555556</v>
      </c>
      <c r="J636" s="39" t="s">
        <v>216</v>
      </c>
      <c r="K636" s="100" t="s">
        <v>2061</v>
      </c>
      <c r="L636" s="39" t="s">
        <v>959</v>
      </c>
      <c r="M636" s="123"/>
      <c r="N636" s="55"/>
      <c r="O636" s="55"/>
      <c r="P636" s="55"/>
      <c r="Q636" s="55"/>
      <c r="R636" s="55"/>
      <c r="S636" s="411"/>
    </row>
    <row r="637" spans="1:19" ht="45" outlineLevel="1">
      <c r="A637" s="409"/>
      <c r="B637" s="104" t="s">
        <v>2062</v>
      </c>
      <c r="C637" s="100" t="s">
        <v>2063</v>
      </c>
      <c r="D637" s="100"/>
      <c r="E637" s="39" t="s">
        <v>254</v>
      </c>
      <c r="F637" s="39">
        <v>1</v>
      </c>
      <c r="G637" s="41" t="s">
        <v>2060</v>
      </c>
      <c r="H637" s="41">
        <v>0</v>
      </c>
      <c r="I637" s="205">
        <v>0.999305555555556</v>
      </c>
      <c r="J637" s="39" t="s">
        <v>216</v>
      </c>
      <c r="K637" s="100" t="s">
        <v>2064</v>
      </c>
      <c r="L637" s="39" t="s">
        <v>959</v>
      </c>
      <c r="M637" s="123"/>
      <c r="N637" s="55"/>
      <c r="O637" s="55"/>
      <c r="P637" s="55"/>
      <c r="Q637" s="55"/>
      <c r="R637" s="55"/>
      <c r="S637" s="411"/>
    </row>
    <row r="638" spans="1:19" outlineLevel="1">
      <c r="A638" s="410"/>
      <c r="B638" s="104" t="s">
        <v>2065</v>
      </c>
      <c r="C638" s="100" t="s">
        <v>2066</v>
      </c>
      <c r="D638" s="100"/>
      <c r="E638" s="39" t="s">
        <v>254</v>
      </c>
      <c r="F638" s="39">
        <v>0.1</v>
      </c>
      <c r="G638" s="39" t="s">
        <v>65</v>
      </c>
      <c r="H638" s="39">
        <v>0</v>
      </c>
      <c r="I638" s="39">
        <v>65535</v>
      </c>
      <c r="J638" s="39" t="s">
        <v>216</v>
      </c>
      <c r="K638" s="100" t="s">
        <v>2067</v>
      </c>
      <c r="L638" s="39"/>
      <c r="M638" s="123"/>
      <c r="N638" s="55"/>
      <c r="O638" s="55"/>
      <c r="P638" s="55"/>
      <c r="Q638" s="55"/>
      <c r="R638" s="55"/>
      <c r="S638" s="411"/>
    </row>
    <row r="639" spans="1:19" s="80" customFormat="1" outlineLevel="1">
      <c r="A639" s="58" t="s">
        <v>2068</v>
      </c>
      <c r="B639" s="104">
        <v>1070</v>
      </c>
      <c r="C639" s="100" t="s">
        <v>2069</v>
      </c>
      <c r="D639" s="100"/>
      <c r="E639" s="39" t="s">
        <v>254</v>
      </c>
      <c r="F639" s="39">
        <v>1</v>
      </c>
      <c r="G639" s="39"/>
      <c r="H639" s="39">
        <v>1</v>
      </c>
      <c r="I639" s="39">
        <v>65535</v>
      </c>
      <c r="J639" s="39" t="s">
        <v>216</v>
      </c>
      <c r="K639" s="100" t="s">
        <v>2068</v>
      </c>
      <c r="L639" s="39" t="s">
        <v>959</v>
      </c>
      <c r="M639" s="123"/>
      <c r="N639" s="55"/>
      <c r="O639" s="55"/>
      <c r="P639" s="55"/>
      <c r="Q639" s="55"/>
      <c r="R639" s="55"/>
      <c r="S639" s="62"/>
    </row>
    <row r="640" spans="1:19" ht="45" outlineLevel="1">
      <c r="A640" s="97" t="s">
        <v>2070</v>
      </c>
      <c r="B640" s="310" t="s">
        <v>2071</v>
      </c>
      <c r="C640" s="100" t="s">
        <v>2072</v>
      </c>
      <c r="D640" s="100"/>
      <c r="E640" s="39" t="s">
        <v>254</v>
      </c>
      <c r="F640" s="39">
        <v>1</v>
      </c>
      <c r="G640" s="39"/>
      <c r="H640" s="39"/>
      <c r="I640" s="39"/>
      <c r="J640" s="39" t="s">
        <v>216</v>
      </c>
      <c r="K640" s="100" t="s">
        <v>2073</v>
      </c>
      <c r="L640" s="39" t="s">
        <v>959</v>
      </c>
      <c r="M640" s="123"/>
      <c r="N640" s="55"/>
      <c r="O640" s="55"/>
      <c r="P640" s="55"/>
      <c r="Q640" s="55"/>
      <c r="R640" s="55"/>
      <c r="S640" s="74"/>
    </row>
    <row r="641" spans="1:19" s="80" customFormat="1" outlineLevel="1">
      <c r="A641" s="39"/>
      <c r="B641" s="104" t="s">
        <v>2074</v>
      </c>
      <c r="C641" s="100"/>
      <c r="D641" s="100"/>
      <c r="E641" s="39"/>
      <c r="F641" s="39"/>
      <c r="G641" s="39"/>
      <c r="H641" s="39"/>
      <c r="I641" s="39"/>
      <c r="J641" s="39"/>
      <c r="K641" s="100" t="s">
        <v>212</v>
      </c>
      <c r="L641" s="39"/>
      <c r="M641" s="123"/>
      <c r="N641" s="55"/>
      <c r="O641" s="55"/>
      <c r="P641" s="55"/>
      <c r="Q641" s="55"/>
      <c r="R641" s="55"/>
      <c r="S641" s="73"/>
    </row>
    <row r="642" spans="1:19" ht="60" outlineLevel="1">
      <c r="B642" s="310" t="s">
        <v>2075</v>
      </c>
      <c r="C642" s="100" t="s">
        <v>2076</v>
      </c>
      <c r="D642" s="100"/>
      <c r="E642" s="39" t="s">
        <v>164</v>
      </c>
      <c r="F642" s="39"/>
      <c r="G642" s="39"/>
      <c r="H642" s="39"/>
      <c r="I642" s="39"/>
      <c r="J642" s="39" t="s">
        <v>62</v>
      </c>
      <c r="K642" s="100" t="s">
        <v>250</v>
      </c>
      <c r="L642" s="39" t="s">
        <v>959</v>
      </c>
      <c r="M642" s="123">
        <v>0</v>
      </c>
      <c r="N642" s="55" t="s">
        <v>5583</v>
      </c>
      <c r="O642" s="55"/>
      <c r="P642" s="55"/>
      <c r="Q642" s="55"/>
      <c r="R642" s="55"/>
      <c r="S642" s="73" t="s">
        <v>1750</v>
      </c>
    </row>
    <row r="643" spans="1:19" outlineLevel="1">
      <c r="A643" s="400" t="s">
        <v>2077</v>
      </c>
      <c r="B643" s="310" t="s">
        <v>2078</v>
      </c>
      <c r="C643" s="206" t="s">
        <v>2079</v>
      </c>
      <c r="D643" s="206"/>
      <c r="E643" s="207" t="s">
        <v>254</v>
      </c>
      <c r="F643" s="207"/>
      <c r="G643" s="207"/>
      <c r="H643" s="207">
        <v>1</v>
      </c>
      <c r="I643" s="207"/>
      <c r="J643" s="207" t="s">
        <v>216</v>
      </c>
      <c r="K643" s="206" t="s">
        <v>2080</v>
      </c>
      <c r="L643" s="39" t="s">
        <v>959</v>
      </c>
      <c r="M643" s="39"/>
      <c r="N643" s="39"/>
      <c r="O643" s="55"/>
      <c r="P643" s="55"/>
      <c r="Q643" s="55"/>
      <c r="R643" s="55"/>
      <c r="S643" s="406" t="s">
        <v>2028</v>
      </c>
    </row>
    <row r="644" spans="1:19" outlineLevel="1">
      <c r="A644" s="403"/>
      <c r="B644" s="310" t="s">
        <v>2081</v>
      </c>
      <c r="C644" s="206" t="s">
        <v>2082</v>
      </c>
      <c r="D644" s="206"/>
      <c r="E644" s="207" t="s">
        <v>254</v>
      </c>
      <c r="F644" s="207">
        <v>1</v>
      </c>
      <c r="G644" s="207"/>
      <c r="H644" s="207" t="s">
        <v>2083</v>
      </c>
      <c r="I644" s="207"/>
      <c r="J644" s="207" t="s">
        <v>216</v>
      </c>
      <c r="K644" s="206" t="s">
        <v>2084</v>
      </c>
      <c r="L644" s="39" t="s">
        <v>959</v>
      </c>
      <c r="M644" s="39"/>
      <c r="N644" s="39"/>
      <c r="O644" s="56"/>
      <c r="P644" s="56"/>
      <c r="Q644" s="56"/>
      <c r="R644" s="56"/>
      <c r="S644" s="441"/>
    </row>
    <row r="645" spans="1:19" outlineLevel="1">
      <c r="A645" s="403"/>
      <c r="B645" s="310" t="s">
        <v>2085</v>
      </c>
      <c r="C645" s="206" t="s">
        <v>2086</v>
      </c>
      <c r="D645" s="206"/>
      <c r="E645" s="207" t="s">
        <v>254</v>
      </c>
      <c r="F645" s="207">
        <v>1</v>
      </c>
      <c r="G645" s="207"/>
      <c r="H645" s="207" t="s">
        <v>2087</v>
      </c>
      <c r="I645" s="207"/>
      <c r="J645" s="207" t="s">
        <v>216</v>
      </c>
      <c r="K645" s="206" t="s">
        <v>2088</v>
      </c>
      <c r="L645" s="39" t="s">
        <v>959</v>
      </c>
      <c r="M645" s="39"/>
      <c r="N645" s="39"/>
      <c r="O645" s="56"/>
      <c r="P645" s="56"/>
      <c r="Q645" s="56"/>
      <c r="R645" s="56"/>
      <c r="S645" s="441"/>
    </row>
    <row r="646" spans="1:19" outlineLevel="1">
      <c r="A646" s="403"/>
      <c r="B646" s="310" t="s">
        <v>2089</v>
      </c>
      <c r="C646" s="206" t="s">
        <v>2090</v>
      </c>
      <c r="D646" s="206"/>
      <c r="E646" s="207" t="s">
        <v>254</v>
      </c>
      <c r="F646" s="207">
        <v>1</v>
      </c>
      <c r="G646" s="207"/>
      <c r="H646" s="207" t="s">
        <v>2091</v>
      </c>
      <c r="I646" s="207"/>
      <c r="J646" s="207" t="s">
        <v>216</v>
      </c>
      <c r="K646" s="206" t="s">
        <v>2092</v>
      </c>
      <c r="L646" s="39" t="s">
        <v>959</v>
      </c>
      <c r="M646" s="39"/>
      <c r="N646" s="39"/>
      <c r="O646" s="56"/>
      <c r="P646" s="56"/>
      <c r="Q646" s="56"/>
      <c r="R646" s="56"/>
      <c r="S646" s="441"/>
    </row>
    <row r="647" spans="1:19" outlineLevel="1">
      <c r="A647" s="403"/>
      <c r="B647" s="310" t="s">
        <v>2093</v>
      </c>
      <c r="C647" s="206" t="s">
        <v>2094</v>
      </c>
      <c r="D647" s="206"/>
      <c r="E647" s="207" t="s">
        <v>254</v>
      </c>
      <c r="F647" s="207">
        <v>1</v>
      </c>
      <c r="G647" s="207"/>
      <c r="H647" s="207" t="s">
        <v>2091</v>
      </c>
      <c r="I647" s="207"/>
      <c r="J647" s="207" t="s">
        <v>216</v>
      </c>
      <c r="K647" s="206" t="s">
        <v>2095</v>
      </c>
      <c r="L647" s="39" t="s">
        <v>959</v>
      </c>
      <c r="M647" s="39"/>
      <c r="N647" s="39"/>
      <c r="O647" s="56"/>
      <c r="P647" s="56"/>
      <c r="Q647" s="56"/>
      <c r="R647" s="56"/>
      <c r="S647" s="441"/>
    </row>
    <row r="648" spans="1:19" outlineLevel="1">
      <c r="A648" s="403"/>
      <c r="B648" s="310" t="s">
        <v>2096</v>
      </c>
      <c r="C648" s="100" t="s">
        <v>2097</v>
      </c>
      <c r="D648" s="100"/>
      <c r="E648" s="207" t="s">
        <v>254</v>
      </c>
      <c r="F648" s="207">
        <v>1</v>
      </c>
      <c r="G648" s="39"/>
      <c r="H648" s="207" t="s">
        <v>2091</v>
      </c>
      <c r="I648" s="207"/>
      <c r="J648" s="207" t="s">
        <v>216</v>
      </c>
      <c r="K648" s="100" t="s">
        <v>2098</v>
      </c>
      <c r="L648" s="39" t="s">
        <v>959</v>
      </c>
      <c r="M648" s="39"/>
      <c r="N648" s="39"/>
      <c r="O648" s="56"/>
      <c r="P648" s="56"/>
      <c r="Q648" s="56"/>
      <c r="R648" s="56"/>
      <c r="S648" s="441"/>
    </row>
    <row r="649" spans="1:19" outlineLevel="1">
      <c r="A649" s="403"/>
      <c r="B649" s="310" t="s">
        <v>2099</v>
      </c>
      <c r="C649" s="100" t="s">
        <v>2100</v>
      </c>
      <c r="D649" s="100"/>
      <c r="E649" s="207" t="s">
        <v>254</v>
      </c>
      <c r="F649" s="207">
        <v>1</v>
      </c>
      <c r="G649" s="39"/>
      <c r="H649" s="207" t="s">
        <v>2101</v>
      </c>
      <c r="I649" s="207"/>
      <c r="J649" s="207" t="s">
        <v>216</v>
      </c>
      <c r="K649" s="100" t="s">
        <v>2102</v>
      </c>
      <c r="L649" s="39" t="s">
        <v>959</v>
      </c>
      <c r="M649" s="39"/>
      <c r="N649" s="39"/>
      <c r="O649" s="56"/>
      <c r="P649" s="56"/>
      <c r="Q649" s="56"/>
      <c r="R649" s="56"/>
      <c r="S649" s="441"/>
    </row>
    <row r="650" spans="1:19" outlineLevel="1">
      <c r="A650" s="403"/>
      <c r="B650" s="310" t="s">
        <v>2103</v>
      </c>
      <c r="C650" s="100" t="s">
        <v>2104</v>
      </c>
      <c r="D650" s="100"/>
      <c r="E650" s="207" t="s">
        <v>254</v>
      </c>
      <c r="F650" s="207">
        <v>1</v>
      </c>
      <c r="G650" s="39"/>
      <c r="H650" s="207" t="s">
        <v>2105</v>
      </c>
      <c r="I650" s="207"/>
      <c r="J650" s="207" t="s">
        <v>216</v>
      </c>
      <c r="K650" s="100" t="s">
        <v>2106</v>
      </c>
      <c r="L650" s="39" t="s">
        <v>959</v>
      </c>
      <c r="M650" s="39"/>
      <c r="N650" s="39"/>
      <c r="O650" s="56"/>
      <c r="P650" s="56"/>
      <c r="Q650" s="56"/>
      <c r="R650" s="56"/>
      <c r="S650" s="441"/>
    </row>
    <row r="651" spans="1:19" outlineLevel="1">
      <c r="A651" s="403"/>
      <c r="B651" s="310" t="s">
        <v>2107</v>
      </c>
      <c r="C651" s="100" t="s">
        <v>2108</v>
      </c>
      <c r="D651" s="100"/>
      <c r="E651" s="207" t="s">
        <v>254</v>
      </c>
      <c r="F651" s="207">
        <v>1</v>
      </c>
      <c r="G651" s="39"/>
      <c r="H651" s="207" t="s">
        <v>2101</v>
      </c>
      <c r="I651" s="207"/>
      <c r="J651" s="207" t="s">
        <v>216</v>
      </c>
      <c r="K651" s="100" t="s">
        <v>2109</v>
      </c>
      <c r="L651" s="39" t="s">
        <v>959</v>
      </c>
      <c r="M651" s="39"/>
      <c r="N651" s="39"/>
      <c r="O651" s="56"/>
      <c r="P651" s="56"/>
      <c r="Q651" s="56"/>
      <c r="R651" s="56"/>
      <c r="S651" s="441"/>
    </row>
    <row r="652" spans="1:19" ht="30" outlineLevel="1">
      <c r="A652" s="403"/>
      <c r="B652" s="310" t="s">
        <v>2110</v>
      </c>
      <c r="C652" s="206" t="s">
        <v>2111</v>
      </c>
      <c r="D652" s="206"/>
      <c r="E652" s="207" t="s">
        <v>254</v>
      </c>
      <c r="F652" s="207"/>
      <c r="G652" s="207"/>
      <c r="H652" s="207" t="s">
        <v>2091</v>
      </c>
      <c r="I652" s="207"/>
      <c r="J652" s="207" t="s">
        <v>216</v>
      </c>
      <c r="K652" s="206" t="s">
        <v>2112</v>
      </c>
      <c r="L652" s="39" t="s">
        <v>959</v>
      </c>
      <c r="M652" s="39"/>
      <c r="N652" s="39"/>
      <c r="O652" s="56"/>
      <c r="P652" s="56"/>
      <c r="Q652" s="56"/>
      <c r="R652" s="56"/>
      <c r="S652" s="441"/>
    </row>
    <row r="653" spans="1:19" outlineLevel="1">
      <c r="A653" s="403"/>
      <c r="B653" s="310" t="s">
        <v>2113</v>
      </c>
      <c r="C653" s="206" t="s">
        <v>2114</v>
      </c>
      <c r="D653" s="206"/>
      <c r="E653" s="207" t="s">
        <v>254</v>
      </c>
      <c r="F653" s="207">
        <v>1</v>
      </c>
      <c r="G653" s="207"/>
      <c r="H653" s="207" t="s">
        <v>48</v>
      </c>
      <c r="I653" s="207" t="s">
        <v>48</v>
      </c>
      <c r="J653" s="207" t="s">
        <v>216</v>
      </c>
      <c r="K653" s="206" t="s">
        <v>2115</v>
      </c>
      <c r="L653" s="39" t="s">
        <v>959</v>
      </c>
      <c r="M653" s="39"/>
      <c r="N653" s="39"/>
      <c r="O653" s="56"/>
      <c r="P653" s="56"/>
      <c r="Q653" s="56"/>
      <c r="R653" s="56"/>
      <c r="S653" s="441"/>
    </row>
    <row r="654" spans="1:19" outlineLevel="1">
      <c r="A654" s="403"/>
      <c r="B654" s="310" t="s">
        <v>2116</v>
      </c>
      <c r="C654" s="100" t="s">
        <v>2117</v>
      </c>
      <c r="D654" s="100"/>
      <c r="E654" s="207" t="s">
        <v>254</v>
      </c>
      <c r="F654" s="207">
        <v>1</v>
      </c>
      <c r="G654" s="39"/>
      <c r="H654" s="207"/>
      <c r="I654" s="207"/>
      <c r="J654" s="39" t="s">
        <v>216</v>
      </c>
      <c r="K654" s="100" t="s">
        <v>2118</v>
      </c>
      <c r="L654" s="39"/>
      <c r="M654" s="39"/>
      <c r="N654" s="39"/>
      <c r="O654" s="56"/>
      <c r="P654" s="56"/>
      <c r="Q654" s="56"/>
      <c r="R654" s="56"/>
      <c r="S654" s="441"/>
    </row>
    <row r="655" spans="1:19" outlineLevel="1">
      <c r="A655" s="403"/>
      <c r="B655" s="310" t="s">
        <v>2119</v>
      </c>
      <c r="C655" s="100" t="s">
        <v>2120</v>
      </c>
      <c r="D655" s="100"/>
      <c r="E655" s="207" t="s">
        <v>254</v>
      </c>
      <c r="F655" s="207">
        <v>1</v>
      </c>
      <c r="G655" s="39"/>
      <c r="H655" s="207"/>
      <c r="I655" s="207"/>
      <c r="J655" s="39" t="s">
        <v>62</v>
      </c>
      <c r="K655" s="100" t="s">
        <v>2121</v>
      </c>
      <c r="L655" s="39"/>
      <c r="M655" s="39"/>
      <c r="N655" s="39"/>
      <c r="O655" s="56"/>
      <c r="P655" s="56"/>
      <c r="Q655" s="56"/>
      <c r="R655" s="56"/>
      <c r="S655" s="441"/>
    </row>
    <row r="656" spans="1:19" ht="60" customHeight="1" outlineLevel="1">
      <c r="A656" s="403"/>
      <c r="B656" s="310" t="s">
        <v>2122</v>
      </c>
      <c r="C656" s="100" t="s">
        <v>2123</v>
      </c>
      <c r="D656" s="100"/>
      <c r="E656" s="207" t="s">
        <v>254</v>
      </c>
      <c r="F656" s="39"/>
      <c r="G656" s="39"/>
      <c r="H656" s="39"/>
      <c r="I656" s="39"/>
      <c r="J656" s="207" t="s">
        <v>62</v>
      </c>
      <c r="K656" s="100" t="s">
        <v>2124</v>
      </c>
      <c r="L656" s="39"/>
      <c r="M656" s="39"/>
      <c r="N656" s="39"/>
      <c r="O656" s="56"/>
      <c r="P656" s="56"/>
      <c r="Q656" s="56"/>
      <c r="R656" s="56"/>
      <c r="S656" s="441"/>
    </row>
    <row r="657" spans="1:20" ht="63.95" customHeight="1" outlineLevel="1">
      <c r="A657" s="404"/>
      <c r="B657" s="310" t="s">
        <v>2125</v>
      </c>
      <c r="C657" s="100" t="s">
        <v>2126</v>
      </c>
      <c r="D657" s="100"/>
      <c r="E657" s="207" t="s">
        <v>254</v>
      </c>
      <c r="F657" s="39"/>
      <c r="G657" s="39"/>
      <c r="H657" s="39"/>
      <c r="I657" s="39"/>
      <c r="J657" s="207" t="s">
        <v>62</v>
      </c>
      <c r="K657" s="100" t="s">
        <v>2127</v>
      </c>
      <c r="L657" s="39"/>
      <c r="M657" s="39"/>
      <c r="N657" s="39"/>
      <c r="O657" s="58"/>
      <c r="P657" s="58"/>
      <c r="Q657" s="58"/>
      <c r="R657" s="58"/>
      <c r="S657" s="407"/>
    </row>
    <row r="658" spans="1:20" outlineLevel="1">
      <c r="B658" s="310" t="s">
        <v>2128</v>
      </c>
      <c r="C658" s="100"/>
      <c r="D658" s="100"/>
      <c r="E658" s="39"/>
      <c r="F658" s="39"/>
      <c r="G658" s="39"/>
      <c r="H658" s="39"/>
      <c r="I658" s="39"/>
      <c r="J658" s="39"/>
      <c r="K658" s="100" t="s">
        <v>212</v>
      </c>
      <c r="L658" s="39"/>
      <c r="M658" s="39"/>
      <c r="N658" s="39"/>
      <c r="O658" s="39"/>
      <c r="P658" s="39"/>
      <c r="Q658" s="39"/>
      <c r="R658" s="39"/>
      <c r="S658" s="130"/>
    </row>
    <row r="659" spans="1:20" outlineLevel="1">
      <c r="A659" s="405" t="s">
        <v>2129</v>
      </c>
      <c r="B659" s="310" t="s">
        <v>2130</v>
      </c>
      <c r="C659" s="100" t="s">
        <v>2131</v>
      </c>
      <c r="D659" s="100"/>
      <c r="E659" s="39" t="s">
        <v>254</v>
      </c>
      <c r="F659" s="39"/>
      <c r="G659" s="39"/>
      <c r="H659" s="39"/>
      <c r="I659" s="39"/>
      <c r="J659" s="39" t="s">
        <v>216</v>
      </c>
      <c r="K659" s="100" t="s">
        <v>2132</v>
      </c>
      <c r="L659" s="39"/>
      <c r="M659" s="39"/>
      <c r="N659" s="39"/>
      <c r="O659" s="55"/>
      <c r="P659" s="55"/>
      <c r="Q659" s="55"/>
      <c r="R659" s="55"/>
      <c r="S659" s="406" t="s">
        <v>2028</v>
      </c>
    </row>
    <row r="660" spans="1:20" ht="75" outlineLevel="1">
      <c r="A660" s="402"/>
      <c r="B660" s="310" t="s">
        <v>2133</v>
      </c>
      <c r="C660" s="100" t="s">
        <v>2134</v>
      </c>
      <c r="D660" s="100"/>
      <c r="E660" s="39" t="s">
        <v>254</v>
      </c>
      <c r="F660" s="39" t="s">
        <v>2135</v>
      </c>
      <c r="G660" s="39" t="s">
        <v>2135</v>
      </c>
      <c r="H660" s="39">
        <v>0</v>
      </c>
      <c r="I660" s="39"/>
      <c r="J660" s="39" t="s">
        <v>216</v>
      </c>
      <c r="K660" s="100" t="s">
        <v>2136</v>
      </c>
      <c r="L660" s="39" t="s">
        <v>166</v>
      </c>
      <c r="M660" s="39"/>
      <c r="N660" s="39"/>
      <c r="O660" s="58"/>
      <c r="P660" s="58"/>
      <c r="Q660" s="58"/>
      <c r="R660" s="58"/>
      <c r="S660" s="407"/>
    </row>
    <row r="661" spans="1:20" outlineLevel="1">
      <c r="B661" s="310" t="s">
        <v>2137</v>
      </c>
      <c r="C661" s="100"/>
      <c r="D661" s="100"/>
      <c r="E661" s="39"/>
      <c r="F661" s="39"/>
      <c r="G661" s="39"/>
      <c r="H661" s="39"/>
      <c r="I661" s="39"/>
      <c r="J661" s="39"/>
      <c r="K661" s="100" t="s">
        <v>212</v>
      </c>
      <c r="L661" s="39"/>
      <c r="M661" s="39"/>
      <c r="N661" s="39"/>
      <c r="O661" s="39"/>
      <c r="P661" s="39"/>
      <c r="Q661" s="39"/>
      <c r="R661" s="39"/>
      <c r="S661" s="130"/>
    </row>
    <row r="662" spans="1:20" ht="30" outlineLevel="1">
      <c r="A662" s="405" t="s">
        <v>2138</v>
      </c>
      <c r="B662" s="310" t="s">
        <v>2139</v>
      </c>
      <c r="C662" s="100" t="s">
        <v>2140</v>
      </c>
      <c r="D662" s="100"/>
      <c r="E662" s="39" t="s">
        <v>254</v>
      </c>
      <c r="F662" s="39" t="s">
        <v>2135</v>
      </c>
      <c r="G662" s="39" t="s">
        <v>2135</v>
      </c>
      <c r="H662" s="39">
        <v>0</v>
      </c>
      <c r="I662" s="39">
        <v>1</v>
      </c>
      <c r="J662" s="39" t="s">
        <v>216</v>
      </c>
      <c r="K662" s="100" t="s">
        <v>2141</v>
      </c>
      <c r="L662" s="39"/>
      <c r="M662" s="39"/>
      <c r="N662" s="39"/>
      <c r="O662" s="39"/>
      <c r="P662" s="39"/>
      <c r="Q662" s="39"/>
      <c r="R662" s="39"/>
      <c r="S662" s="100" t="s">
        <v>2142</v>
      </c>
    </row>
    <row r="663" spans="1:20" ht="90" outlineLevel="1">
      <c r="A663" s="402"/>
      <c r="B663" s="310" t="s">
        <v>2143</v>
      </c>
      <c r="C663" s="100" t="s">
        <v>2144</v>
      </c>
      <c r="D663" s="100"/>
      <c r="E663" s="39" t="s">
        <v>254</v>
      </c>
      <c r="F663" s="39" t="s">
        <v>2135</v>
      </c>
      <c r="G663" s="39" t="s">
        <v>2135</v>
      </c>
      <c r="H663" s="39">
        <v>0</v>
      </c>
      <c r="I663" s="39">
        <v>65535</v>
      </c>
      <c r="J663" s="39" t="s">
        <v>216</v>
      </c>
      <c r="K663" s="100" t="s">
        <v>2145</v>
      </c>
      <c r="L663" s="39"/>
      <c r="M663" s="39"/>
      <c r="N663" s="39"/>
      <c r="O663" s="39"/>
      <c r="P663" s="39"/>
      <c r="Q663" s="39"/>
      <c r="R663" s="39"/>
      <c r="S663" s="100" t="s">
        <v>2028</v>
      </c>
    </row>
    <row r="664" spans="1:20" outlineLevel="1">
      <c r="B664" s="310" t="s">
        <v>2146</v>
      </c>
      <c r="C664" s="100"/>
      <c r="D664" s="100"/>
      <c r="E664" s="39"/>
      <c r="F664" s="39"/>
      <c r="G664" s="39"/>
      <c r="H664" s="39"/>
      <c r="I664" s="39"/>
      <c r="J664" s="39"/>
      <c r="K664" s="100" t="s">
        <v>212</v>
      </c>
      <c r="L664" s="39"/>
      <c r="M664" s="39"/>
      <c r="N664" s="39"/>
      <c r="O664" s="39"/>
      <c r="P664" s="39"/>
      <c r="Q664" s="39"/>
      <c r="R664" s="39"/>
      <c r="S664" s="130"/>
    </row>
    <row r="665" spans="1:20" ht="30" outlineLevel="1">
      <c r="A665" s="405" t="s">
        <v>2147</v>
      </c>
      <c r="B665" s="310" t="s">
        <v>2148</v>
      </c>
      <c r="C665" s="208" t="s">
        <v>2149</v>
      </c>
      <c r="D665" s="208"/>
      <c r="E665" s="209" t="s">
        <v>254</v>
      </c>
      <c r="F665" s="209"/>
      <c r="G665" s="209"/>
      <c r="H665" s="209">
        <v>0</v>
      </c>
      <c r="I665" s="209">
        <v>1</v>
      </c>
      <c r="J665" s="209" t="s">
        <v>216</v>
      </c>
      <c r="K665" s="208" t="s">
        <v>2150</v>
      </c>
      <c r="L665" s="209" t="s">
        <v>166</v>
      </c>
      <c r="M665" s="39"/>
      <c r="N665" s="39"/>
      <c r="O665" s="55"/>
      <c r="P665" s="55"/>
      <c r="Q665" s="55"/>
      <c r="R665" s="55"/>
      <c r="S665" s="406" t="s">
        <v>2028</v>
      </c>
    </row>
    <row r="666" spans="1:20" ht="60" outlineLevel="1">
      <c r="A666" s="401"/>
      <c r="B666" s="310" t="s">
        <v>2151</v>
      </c>
      <c r="C666" s="100" t="s">
        <v>2152</v>
      </c>
      <c r="D666" s="100"/>
      <c r="E666" s="39" t="s">
        <v>178</v>
      </c>
      <c r="F666" s="39">
        <v>1</v>
      </c>
      <c r="G666" s="39" t="s">
        <v>2153</v>
      </c>
      <c r="H666" s="39">
        <v>0</v>
      </c>
      <c r="I666" s="39">
        <v>2359</v>
      </c>
      <c r="J666" s="39" t="s">
        <v>216</v>
      </c>
      <c r="K666" s="100" t="s">
        <v>2154</v>
      </c>
      <c r="L666" s="39" t="s">
        <v>166</v>
      </c>
      <c r="M666" s="39"/>
      <c r="N666" s="39"/>
      <c r="O666" s="56"/>
      <c r="P666" s="56"/>
      <c r="Q666" s="56"/>
      <c r="R666" s="56"/>
      <c r="S666" s="441"/>
    </row>
    <row r="667" spans="1:20" outlineLevel="1">
      <c r="A667" s="401"/>
      <c r="B667" s="310" t="s">
        <v>2155</v>
      </c>
      <c r="C667" s="100" t="s">
        <v>2156</v>
      </c>
      <c r="D667" s="100"/>
      <c r="E667" s="39" t="s">
        <v>254</v>
      </c>
      <c r="F667" s="39">
        <v>1</v>
      </c>
      <c r="G667" s="39" t="s">
        <v>2153</v>
      </c>
      <c r="H667" s="39">
        <v>0</v>
      </c>
      <c r="I667" s="39">
        <v>65535</v>
      </c>
      <c r="J667" s="39" t="s">
        <v>216</v>
      </c>
      <c r="K667" s="100" t="s">
        <v>2157</v>
      </c>
      <c r="L667" s="39" t="s">
        <v>166</v>
      </c>
      <c r="M667" s="39"/>
      <c r="N667" s="39"/>
      <c r="O667" s="56"/>
      <c r="P667" s="56"/>
      <c r="Q667" s="56"/>
      <c r="R667" s="56"/>
      <c r="S667" s="441"/>
    </row>
    <row r="668" spans="1:20" ht="45" outlineLevel="1">
      <c r="A668" s="401"/>
      <c r="B668" s="310" t="s">
        <v>2158</v>
      </c>
      <c r="C668" s="100" t="s">
        <v>2159</v>
      </c>
      <c r="D668" s="100"/>
      <c r="E668" s="39" t="s">
        <v>254</v>
      </c>
      <c r="F668" s="39">
        <v>0.1</v>
      </c>
      <c r="G668" s="39" t="s">
        <v>68</v>
      </c>
      <c r="H668" s="39">
        <v>0</v>
      </c>
      <c r="I668" s="39">
        <v>65535</v>
      </c>
      <c r="J668" s="39" t="s">
        <v>216</v>
      </c>
      <c r="K668" s="100" t="s">
        <v>2160</v>
      </c>
      <c r="L668" s="39" t="s">
        <v>166</v>
      </c>
      <c r="M668" s="39"/>
      <c r="N668" s="39"/>
      <c r="O668" s="56"/>
      <c r="P668" s="56"/>
      <c r="Q668" s="56"/>
      <c r="R668" s="56"/>
      <c r="S668" s="441"/>
    </row>
    <row r="669" spans="1:20" outlineLevel="1">
      <c r="A669" s="402"/>
      <c r="B669" s="310" t="s">
        <v>2161</v>
      </c>
      <c r="C669" s="100" t="s">
        <v>2162</v>
      </c>
      <c r="D669" s="100"/>
      <c r="E669" s="39" t="s">
        <v>254</v>
      </c>
      <c r="F669" s="39">
        <v>1</v>
      </c>
      <c r="G669" s="39" t="s">
        <v>2153</v>
      </c>
      <c r="H669" s="39">
        <v>0</v>
      </c>
      <c r="I669" s="39">
        <v>65535</v>
      </c>
      <c r="J669" s="39" t="s">
        <v>216</v>
      </c>
      <c r="K669" s="100" t="s">
        <v>2163</v>
      </c>
      <c r="L669" s="39" t="s">
        <v>166</v>
      </c>
      <c r="M669" s="39"/>
      <c r="N669" s="39"/>
      <c r="O669" s="58"/>
      <c r="P669" s="58"/>
      <c r="Q669" s="58"/>
      <c r="R669" s="58"/>
      <c r="S669" s="407"/>
    </row>
    <row r="670" spans="1:20" s="80" customFormat="1" ht="75" outlineLevel="1">
      <c r="A670" s="411" t="s">
        <v>2164</v>
      </c>
      <c r="B670" s="310" t="s">
        <v>2165</v>
      </c>
      <c r="C670" s="100" t="s">
        <v>2166</v>
      </c>
      <c r="D670" s="100"/>
      <c r="E670" s="39" t="s">
        <v>254</v>
      </c>
      <c r="F670" s="39"/>
      <c r="G670" s="39"/>
      <c r="H670" s="39">
        <v>0</v>
      </c>
      <c r="I670" s="39">
        <v>3</v>
      </c>
      <c r="J670" s="39" t="s">
        <v>62</v>
      </c>
      <c r="K670" s="100" t="s">
        <v>2167</v>
      </c>
      <c r="L670" s="39" t="s">
        <v>959</v>
      </c>
      <c r="M670" s="39"/>
      <c r="N670" s="39"/>
      <c r="O670" s="58"/>
      <c r="P670" s="58"/>
      <c r="Q670" s="58"/>
      <c r="R670" s="58"/>
      <c r="S670" s="76"/>
    </row>
    <row r="671" spans="1:20" s="80" customFormat="1" ht="30" outlineLevel="1">
      <c r="A671" s="412"/>
      <c r="B671" s="310" t="s">
        <v>2168</v>
      </c>
      <c r="C671" s="100" t="s">
        <v>2169</v>
      </c>
      <c r="D671" s="100"/>
      <c r="E671" s="39" t="s">
        <v>254</v>
      </c>
      <c r="F671" s="39"/>
      <c r="G671" s="39"/>
      <c r="H671" s="39">
        <v>0</v>
      </c>
      <c r="I671" s="39">
        <v>65535</v>
      </c>
      <c r="J671" s="39" t="s">
        <v>216</v>
      </c>
      <c r="K671" s="100" t="s">
        <v>2170</v>
      </c>
      <c r="L671" s="39" t="s">
        <v>959</v>
      </c>
      <c r="M671" s="39"/>
      <c r="N671" s="39"/>
      <c r="O671" s="58"/>
      <c r="P671" s="58"/>
      <c r="Q671" s="58"/>
      <c r="R671" s="58"/>
      <c r="S671" s="76"/>
    </row>
    <row r="672" spans="1:20" s="80" customFormat="1" ht="45" outlineLevel="1">
      <c r="A672" s="63" t="s">
        <v>2171</v>
      </c>
      <c r="B672" s="104" t="s">
        <v>2172</v>
      </c>
      <c r="C672" s="100" t="s">
        <v>2173</v>
      </c>
      <c r="D672" s="100"/>
      <c r="E672" s="39" t="s">
        <v>254</v>
      </c>
      <c r="F672" s="39"/>
      <c r="G672" s="39"/>
      <c r="H672" s="39">
        <v>0</v>
      </c>
      <c r="I672" s="39">
        <v>65535</v>
      </c>
      <c r="J672" s="39" t="s">
        <v>65</v>
      </c>
      <c r="K672" s="100" t="s">
        <v>2174</v>
      </c>
      <c r="L672" s="39" t="s">
        <v>166</v>
      </c>
      <c r="M672" s="39"/>
      <c r="N672" s="39"/>
      <c r="O672" s="58"/>
      <c r="P672" s="58"/>
      <c r="Q672" s="58"/>
      <c r="R672" s="58"/>
      <c r="S672" s="129" t="s">
        <v>2175</v>
      </c>
      <c r="T672" s="80" t="s">
        <v>2176</v>
      </c>
    </row>
    <row r="673" spans="1:19" s="80" customFormat="1" outlineLevel="1">
      <c r="A673" s="39"/>
      <c r="B673" s="104" t="s">
        <v>2177</v>
      </c>
      <c r="C673" s="100"/>
      <c r="D673" s="100"/>
      <c r="E673" s="39"/>
      <c r="F673" s="39"/>
      <c r="G673" s="39"/>
      <c r="H673" s="39"/>
      <c r="I673" s="39"/>
      <c r="J673" s="39"/>
      <c r="K673" s="100" t="s">
        <v>212</v>
      </c>
      <c r="L673" s="39"/>
      <c r="M673" s="39"/>
      <c r="N673" s="39"/>
      <c r="O673" s="39"/>
      <c r="P673" s="39"/>
      <c r="Q673" s="39"/>
      <c r="R673" s="39"/>
      <c r="S673" s="130"/>
    </row>
    <row r="674" spans="1:19" s="81" customFormat="1" ht="75" outlineLevel="1">
      <c r="A674" s="413" t="s">
        <v>2178</v>
      </c>
      <c r="B674" s="104" t="s">
        <v>2177</v>
      </c>
      <c r="C674" s="100" t="s">
        <v>2179</v>
      </c>
      <c r="D674" s="211"/>
      <c r="E674" s="41" t="s">
        <v>254</v>
      </c>
      <c r="F674" s="41">
        <v>1</v>
      </c>
      <c r="G674" s="211"/>
      <c r="H674" s="41">
        <v>0</v>
      </c>
      <c r="I674" s="211"/>
      <c r="J674" s="39" t="s">
        <v>216</v>
      </c>
      <c r="K674" s="100" t="s">
        <v>2180</v>
      </c>
      <c r="L674" s="211"/>
      <c r="M674" s="211"/>
      <c r="N674" s="211"/>
      <c r="O674" s="211"/>
      <c r="P674" s="211"/>
      <c r="Q674" s="211"/>
      <c r="R674" s="211"/>
      <c r="S674" s="88"/>
    </row>
    <row r="675" spans="1:19" s="81" customFormat="1" outlineLevel="1">
      <c r="A675" s="414"/>
      <c r="B675" s="101" t="s">
        <v>2181</v>
      </c>
      <c r="C675" s="100" t="s">
        <v>2182</v>
      </c>
      <c r="D675" s="88"/>
      <c r="E675" s="39" t="s">
        <v>254</v>
      </c>
      <c r="F675" s="39">
        <v>0.1</v>
      </c>
      <c r="G675" s="39" t="s">
        <v>2183</v>
      </c>
      <c r="H675" s="39">
        <v>0.1</v>
      </c>
      <c r="I675" s="39">
        <v>65535</v>
      </c>
      <c r="J675" s="39" t="s">
        <v>216</v>
      </c>
      <c r="K675" s="100" t="s">
        <v>2184</v>
      </c>
      <c r="L675" s="211"/>
      <c r="M675" s="211"/>
      <c r="N675" s="211"/>
      <c r="O675" s="211"/>
      <c r="P675" s="211"/>
      <c r="Q675" s="211"/>
      <c r="R675" s="211"/>
      <c r="S675" s="88"/>
    </row>
    <row r="676" spans="1:19" s="81" customFormat="1" outlineLevel="1">
      <c r="A676" s="414"/>
      <c r="B676" s="101" t="s">
        <v>2185</v>
      </c>
      <c r="C676" s="100" t="s">
        <v>2186</v>
      </c>
      <c r="D676" s="88"/>
      <c r="E676" s="39" t="s">
        <v>254</v>
      </c>
      <c r="F676" s="39">
        <v>0.1</v>
      </c>
      <c r="G676" s="39" t="s">
        <v>68</v>
      </c>
      <c r="H676" s="39"/>
      <c r="I676" s="39">
        <v>65535</v>
      </c>
      <c r="J676" s="39" t="s">
        <v>216</v>
      </c>
      <c r="K676" s="100" t="s">
        <v>2187</v>
      </c>
      <c r="L676" s="211"/>
      <c r="M676" s="211"/>
      <c r="N676" s="211"/>
      <c r="O676" s="211"/>
      <c r="P676" s="211"/>
      <c r="Q676" s="211"/>
      <c r="R676" s="211"/>
      <c r="S676" s="88"/>
    </row>
    <row r="677" spans="1:19" s="81" customFormat="1" outlineLevel="1">
      <c r="A677" s="414"/>
      <c r="B677" s="101" t="s">
        <v>2188</v>
      </c>
      <c r="C677" s="100" t="s">
        <v>2189</v>
      </c>
      <c r="D677" s="88"/>
      <c r="E677" s="39" t="s">
        <v>254</v>
      </c>
      <c r="F677" s="39">
        <v>0.1</v>
      </c>
      <c r="G677" s="39" t="s">
        <v>68</v>
      </c>
      <c r="H677" s="39"/>
      <c r="I677" s="39">
        <v>65535</v>
      </c>
      <c r="J677" s="39" t="s">
        <v>216</v>
      </c>
      <c r="K677" s="100" t="s">
        <v>2190</v>
      </c>
      <c r="L677" s="211"/>
      <c r="M677" s="211"/>
      <c r="N677" s="211"/>
      <c r="O677" s="211"/>
      <c r="P677" s="211"/>
      <c r="Q677" s="211"/>
      <c r="R677" s="211"/>
      <c r="S677" s="88"/>
    </row>
    <row r="678" spans="1:19" s="81" customFormat="1" ht="30" outlineLevel="1">
      <c r="A678" s="414"/>
      <c r="B678" s="101" t="s">
        <v>2191</v>
      </c>
      <c r="C678" s="100" t="s">
        <v>2192</v>
      </c>
      <c r="D678" s="88"/>
      <c r="E678" s="39" t="s">
        <v>254</v>
      </c>
      <c r="F678" s="39">
        <v>1</v>
      </c>
      <c r="G678" s="39" t="s">
        <v>831</v>
      </c>
      <c r="H678" s="39">
        <v>0</v>
      </c>
      <c r="I678" s="39">
        <v>65535</v>
      </c>
      <c r="J678" s="39" t="s">
        <v>216</v>
      </c>
      <c r="K678" s="100" t="s">
        <v>2193</v>
      </c>
      <c r="L678" s="211"/>
      <c r="M678" s="211"/>
      <c r="N678" s="211"/>
      <c r="O678" s="211"/>
      <c r="P678" s="211"/>
      <c r="Q678" s="211"/>
      <c r="R678" s="211"/>
      <c r="S678" s="88"/>
    </row>
    <row r="679" spans="1:19" s="81" customFormat="1" outlineLevel="1">
      <c r="A679" s="210"/>
      <c r="B679" s="101" t="s">
        <v>2194</v>
      </c>
      <c r="C679" s="139"/>
      <c r="D679" s="88"/>
      <c r="E679" s="78"/>
      <c r="F679" s="78"/>
      <c r="G679" s="39"/>
      <c r="H679" s="39"/>
      <c r="I679" s="39"/>
      <c r="J679" s="39"/>
      <c r="K679" s="100" t="s">
        <v>212</v>
      </c>
      <c r="L679" s="211"/>
      <c r="M679" s="211"/>
      <c r="N679" s="211"/>
      <c r="O679" s="211"/>
      <c r="P679" s="211"/>
      <c r="Q679" s="211"/>
      <c r="R679" s="211"/>
      <c r="S679" s="88"/>
    </row>
    <row r="680" spans="1:19" s="81" customFormat="1" ht="27.75" outlineLevel="1">
      <c r="A680" s="413" t="s">
        <v>2195</v>
      </c>
      <c r="B680" s="101" t="s">
        <v>2196</v>
      </c>
      <c r="C680" s="100" t="s">
        <v>2197</v>
      </c>
      <c r="D680" s="88"/>
      <c r="E680" s="39" t="s">
        <v>254</v>
      </c>
      <c r="F680" s="78"/>
      <c r="G680" s="78"/>
      <c r="H680" s="78"/>
      <c r="I680" s="78"/>
      <c r="J680" s="39" t="s">
        <v>216</v>
      </c>
      <c r="K680" s="131" t="s">
        <v>2198</v>
      </c>
      <c r="L680" s="211"/>
      <c r="M680" s="211"/>
      <c r="N680" s="211"/>
      <c r="O680" s="211"/>
      <c r="P680" s="211"/>
      <c r="Q680" s="211"/>
      <c r="R680" s="211"/>
      <c r="S680" s="88"/>
    </row>
    <row r="681" spans="1:19" s="81" customFormat="1" outlineLevel="1">
      <c r="A681" s="414"/>
      <c r="B681" s="101" t="s">
        <v>2199</v>
      </c>
      <c r="C681" s="100" t="s">
        <v>2200</v>
      </c>
      <c r="D681" s="88"/>
      <c r="E681" s="39" t="s">
        <v>254</v>
      </c>
      <c r="F681" s="78"/>
      <c r="G681" s="39" t="s">
        <v>265</v>
      </c>
      <c r="H681" s="39">
        <v>0</v>
      </c>
      <c r="I681" s="39">
        <v>65535</v>
      </c>
      <c r="J681" s="39" t="s">
        <v>216</v>
      </c>
      <c r="K681" s="131" t="s">
        <v>2201</v>
      </c>
      <c r="L681" s="211"/>
      <c r="M681" s="211"/>
      <c r="N681" s="211"/>
      <c r="O681" s="211"/>
      <c r="P681" s="211"/>
      <c r="Q681" s="211"/>
      <c r="R681" s="211"/>
      <c r="S681" s="88"/>
    </row>
    <row r="682" spans="1:19" s="81" customFormat="1" outlineLevel="1">
      <c r="A682" s="414"/>
      <c r="B682" s="101" t="s">
        <v>2202</v>
      </c>
      <c r="C682" s="88"/>
      <c r="D682" s="88"/>
      <c r="E682" s="78"/>
      <c r="F682" s="78"/>
      <c r="G682" s="78"/>
      <c r="H682" s="78"/>
      <c r="I682" s="78"/>
      <c r="J682" s="78"/>
      <c r="K682" s="100" t="s">
        <v>212</v>
      </c>
      <c r="L682" s="211"/>
      <c r="M682" s="211"/>
      <c r="N682" s="211"/>
      <c r="O682" s="211"/>
      <c r="P682" s="211"/>
      <c r="Q682" s="211"/>
      <c r="R682" s="211"/>
      <c r="S682" s="88"/>
    </row>
    <row r="683" spans="1:19" s="81" customFormat="1" outlineLevel="1">
      <c r="A683" s="210"/>
      <c r="B683" s="212"/>
      <c r="C683" s="100"/>
      <c r="D683" s="211"/>
      <c r="E683" s="41"/>
      <c r="F683" s="41"/>
      <c r="G683" s="211"/>
      <c r="H683" s="41"/>
      <c r="I683" s="211"/>
      <c r="J683" s="211"/>
      <c r="K683" s="100"/>
      <c r="L683" s="211"/>
      <c r="M683" s="211"/>
      <c r="N683" s="211"/>
      <c r="O683" s="211"/>
      <c r="P683" s="211"/>
      <c r="Q683" s="211"/>
      <c r="R683" s="211"/>
      <c r="S683" s="88"/>
    </row>
    <row r="684" spans="1:19">
      <c r="B684" s="312" t="s">
        <v>243</v>
      </c>
    </row>
    <row r="685" spans="1:19">
      <c r="A685" s="366" t="s">
        <v>2203</v>
      </c>
      <c r="B685" s="367"/>
      <c r="C685" s="368"/>
      <c r="D685" s="381" t="s">
        <v>2204</v>
      </c>
      <c r="E685" s="369"/>
      <c r="F685" s="369"/>
      <c r="G685" s="369"/>
      <c r="H685" s="369"/>
      <c r="I685" s="369"/>
      <c r="J685" s="369"/>
      <c r="K685" s="369"/>
      <c r="L685" s="369"/>
      <c r="M685" s="369"/>
      <c r="N685" s="370"/>
      <c r="O685" s="122"/>
      <c r="P685" s="122"/>
      <c r="Q685" s="122"/>
      <c r="R685" s="122"/>
    </row>
    <row r="686" spans="1:19" ht="60" outlineLevel="1">
      <c r="B686" s="313" t="s">
        <v>2205</v>
      </c>
      <c r="C686" s="100" t="s">
        <v>2206</v>
      </c>
      <c r="D686" s="100"/>
      <c r="E686" s="39" t="s">
        <v>164</v>
      </c>
      <c r="F686" s="39"/>
      <c r="G686" s="39"/>
      <c r="H686" s="39"/>
      <c r="I686" s="39"/>
      <c r="J686" s="39" t="s">
        <v>62</v>
      </c>
      <c r="K686" s="100" t="s">
        <v>250</v>
      </c>
      <c r="L686" s="39" t="s">
        <v>166</v>
      </c>
      <c r="M686" s="123">
        <v>0</v>
      </c>
      <c r="N686" s="55" t="s">
        <v>5583</v>
      </c>
      <c r="O686" s="55"/>
      <c r="P686" s="55"/>
      <c r="Q686" s="55"/>
      <c r="R686" s="55"/>
      <c r="S686" s="73" t="s">
        <v>1750</v>
      </c>
    </row>
    <row r="687" spans="1:19" ht="45" outlineLevel="1">
      <c r="A687" s="86" t="s">
        <v>2207</v>
      </c>
      <c r="B687" s="313" t="s">
        <v>2208</v>
      </c>
      <c r="C687" s="100" t="s">
        <v>2209</v>
      </c>
      <c r="D687" s="100"/>
      <c r="E687" s="39" t="s">
        <v>254</v>
      </c>
      <c r="F687" s="39"/>
      <c r="G687" s="39"/>
      <c r="H687" s="39">
        <v>0</v>
      </c>
      <c r="I687" s="39">
        <v>1</v>
      </c>
      <c r="J687" s="39" t="s">
        <v>216</v>
      </c>
      <c r="K687" s="100" t="s">
        <v>2210</v>
      </c>
      <c r="L687" s="39" t="s">
        <v>166</v>
      </c>
      <c r="M687" s="39"/>
      <c r="N687" s="39"/>
      <c r="O687" s="39"/>
      <c r="P687" s="39"/>
      <c r="Q687" s="39"/>
      <c r="R687" s="39"/>
      <c r="S687" s="100" t="s">
        <v>2142</v>
      </c>
    </row>
    <row r="688" spans="1:19" ht="180" outlineLevel="1">
      <c r="A688" s="405" t="s">
        <v>2211</v>
      </c>
      <c r="B688" s="313" t="s">
        <v>2212</v>
      </c>
      <c r="C688" s="100" t="s">
        <v>2213</v>
      </c>
      <c r="D688" s="100"/>
      <c r="E688" s="39" t="s">
        <v>254</v>
      </c>
      <c r="F688" s="39"/>
      <c r="G688" s="39"/>
      <c r="H688" s="39"/>
      <c r="I688" s="39"/>
      <c r="J688" s="39" t="s">
        <v>2214</v>
      </c>
      <c r="K688" s="100" t="s">
        <v>2215</v>
      </c>
      <c r="L688" s="39" t="s">
        <v>166</v>
      </c>
      <c r="M688" s="39"/>
      <c r="N688" s="39"/>
      <c r="O688" s="55"/>
      <c r="P688" s="55"/>
      <c r="Q688" s="55"/>
      <c r="R688" s="55"/>
      <c r="S688" s="406" t="s">
        <v>2216</v>
      </c>
    </row>
    <row r="689" spans="1:19" outlineLevel="1">
      <c r="A689" s="415"/>
      <c r="B689" s="313" t="s">
        <v>2217</v>
      </c>
      <c r="C689" s="100" t="s">
        <v>2218</v>
      </c>
      <c r="D689" s="100"/>
      <c r="E689" s="39" t="s">
        <v>254</v>
      </c>
      <c r="F689" s="39">
        <v>0.1</v>
      </c>
      <c r="G689" s="39" t="s">
        <v>831</v>
      </c>
      <c r="H689" s="39">
        <v>0</v>
      </c>
      <c r="I689" s="39">
        <v>1000</v>
      </c>
      <c r="J689" s="39" t="s">
        <v>2214</v>
      </c>
      <c r="K689" s="100" t="s">
        <v>2219</v>
      </c>
      <c r="L689" s="39" t="s">
        <v>166</v>
      </c>
      <c r="M689" s="39"/>
      <c r="N689" s="39"/>
      <c r="O689" s="56"/>
      <c r="P689" s="56"/>
      <c r="Q689" s="56"/>
      <c r="R689" s="56"/>
      <c r="S689" s="441"/>
    </row>
    <row r="690" spans="1:19" outlineLevel="1">
      <c r="A690" s="415"/>
      <c r="B690" s="313" t="s">
        <v>2220</v>
      </c>
      <c r="C690" s="100" t="s">
        <v>2221</v>
      </c>
      <c r="D690" s="100"/>
      <c r="E690" s="39" t="s">
        <v>254</v>
      </c>
      <c r="F690" s="39">
        <v>0.1</v>
      </c>
      <c r="G690" s="39" t="s">
        <v>831</v>
      </c>
      <c r="H690" s="39">
        <v>0</v>
      </c>
      <c r="I690" s="39">
        <v>1000</v>
      </c>
      <c r="J690" s="39" t="s">
        <v>2214</v>
      </c>
      <c r="K690" s="100" t="s">
        <v>2222</v>
      </c>
      <c r="L690" s="39" t="s">
        <v>166</v>
      </c>
      <c r="M690" s="39"/>
      <c r="N690" s="39"/>
      <c r="O690" s="56"/>
      <c r="P690" s="56"/>
      <c r="Q690" s="56"/>
      <c r="R690" s="56"/>
      <c r="S690" s="441"/>
    </row>
    <row r="691" spans="1:19" ht="45" outlineLevel="1">
      <c r="A691" s="415"/>
      <c r="B691" s="313" t="s">
        <v>2223</v>
      </c>
      <c r="C691" s="100" t="s">
        <v>2224</v>
      </c>
      <c r="D691" s="100"/>
      <c r="E691" s="39" t="s">
        <v>271</v>
      </c>
      <c r="F691" s="39">
        <v>0.1</v>
      </c>
      <c r="G691" s="39" t="s">
        <v>831</v>
      </c>
      <c r="H691" s="39">
        <v>-1000</v>
      </c>
      <c r="I691" s="39">
        <v>1000</v>
      </c>
      <c r="J691" s="39" t="s">
        <v>2214</v>
      </c>
      <c r="K691" s="100" t="s">
        <v>2225</v>
      </c>
      <c r="L691" s="39" t="s">
        <v>166</v>
      </c>
      <c r="M691" s="39"/>
      <c r="N691" s="39"/>
      <c r="O691" s="56"/>
      <c r="P691" s="56"/>
      <c r="Q691" s="56"/>
      <c r="R691" s="56"/>
      <c r="S691" s="441"/>
    </row>
    <row r="692" spans="1:19" ht="45" outlineLevel="1">
      <c r="A692" s="415"/>
      <c r="B692" s="313" t="s">
        <v>2226</v>
      </c>
      <c r="C692" s="100" t="s">
        <v>2227</v>
      </c>
      <c r="D692" s="100"/>
      <c r="E692" s="39" t="s">
        <v>271</v>
      </c>
      <c r="F692" s="39">
        <v>0.01</v>
      </c>
      <c r="G692" s="39" t="s">
        <v>531</v>
      </c>
      <c r="H692" s="39">
        <v>-100</v>
      </c>
      <c r="I692" s="39">
        <v>100</v>
      </c>
      <c r="J692" s="39" t="s">
        <v>2214</v>
      </c>
      <c r="K692" s="100" t="s">
        <v>2228</v>
      </c>
      <c r="L692" s="39" t="s">
        <v>166</v>
      </c>
      <c r="M692" s="39"/>
      <c r="N692" s="39"/>
      <c r="O692" s="56"/>
      <c r="P692" s="56"/>
      <c r="Q692" s="56"/>
      <c r="R692" s="56"/>
      <c r="S692" s="441"/>
    </row>
    <row r="693" spans="1:19" outlineLevel="1">
      <c r="A693" s="415"/>
      <c r="B693" s="313" t="s">
        <v>2229</v>
      </c>
      <c r="C693" s="100" t="s">
        <v>2230</v>
      </c>
      <c r="D693" s="100"/>
      <c r="E693" s="39" t="s">
        <v>254</v>
      </c>
      <c r="F693" s="39">
        <v>1</v>
      </c>
      <c r="G693" s="39" t="s">
        <v>831</v>
      </c>
      <c r="H693" s="39">
        <v>1</v>
      </c>
      <c r="I693" s="39">
        <v>65535</v>
      </c>
      <c r="J693" s="39" t="s">
        <v>2214</v>
      </c>
      <c r="K693" s="100" t="s">
        <v>2231</v>
      </c>
      <c r="L693" s="39" t="s">
        <v>166</v>
      </c>
      <c r="M693" s="39"/>
      <c r="N693" s="39"/>
      <c r="O693" s="56"/>
      <c r="P693" s="56"/>
      <c r="Q693" s="56"/>
      <c r="R693" s="56"/>
      <c r="S693" s="441"/>
    </row>
    <row r="694" spans="1:19" outlineLevel="1">
      <c r="A694" s="415"/>
      <c r="B694" s="313" t="s">
        <v>2232</v>
      </c>
      <c r="C694" s="100" t="s">
        <v>2233</v>
      </c>
      <c r="D694" s="100"/>
      <c r="E694" s="39" t="s">
        <v>254</v>
      </c>
      <c r="F694" s="39">
        <v>0.1</v>
      </c>
      <c r="G694" s="39" t="s">
        <v>2234</v>
      </c>
      <c r="H694" s="39">
        <v>0</v>
      </c>
      <c r="I694" s="39">
        <v>65535</v>
      </c>
      <c r="J694" s="39" t="s">
        <v>2214</v>
      </c>
      <c r="K694" s="100" t="s">
        <v>2235</v>
      </c>
      <c r="L694" s="39" t="s">
        <v>166</v>
      </c>
      <c r="M694" s="39"/>
      <c r="N694" s="39"/>
      <c r="O694" s="58"/>
      <c r="P694" s="58"/>
      <c r="Q694" s="58"/>
      <c r="R694" s="58"/>
      <c r="S694" s="407"/>
    </row>
    <row r="695" spans="1:19" outlineLevel="1">
      <c r="A695" s="415"/>
      <c r="B695" s="313" t="s">
        <v>2236</v>
      </c>
      <c r="C695" s="100" t="s">
        <v>2237</v>
      </c>
      <c r="D695" s="100"/>
      <c r="E695" s="39" t="s">
        <v>271</v>
      </c>
      <c r="F695" s="39">
        <v>0.1</v>
      </c>
      <c r="G695" s="39" t="s">
        <v>2238</v>
      </c>
      <c r="H695" s="39">
        <v>-32768</v>
      </c>
      <c r="I695" s="39">
        <v>32767</v>
      </c>
      <c r="J695" s="39" t="s">
        <v>2214</v>
      </c>
      <c r="K695" s="100" t="s">
        <v>2239</v>
      </c>
      <c r="L695" s="39" t="s">
        <v>166</v>
      </c>
      <c r="M695" s="39"/>
      <c r="N695" s="39"/>
      <c r="O695" s="39"/>
      <c r="P695" s="39"/>
      <c r="Q695" s="39"/>
      <c r="R695" s="39"/>
      <c r="S695" s="100" t="s">
        <v>2028</v>
      </c>
    </row>
    <row r="696" spans="1:19" ht="30" outlineLevel="1">
      <c r="A696" s="402"/>
      <c r="B696" s="313" t="s">
        <v>2240</v>
      </c>
      <c r="C696" s="100" t="s">
        <v>2241</v>
      </c>
      <c r="D696" s="100"/>
      <c r="E696" s="39" t="s">
        <v>271</v>
      </c>
      <c r="F696" s="39">
        <v>0.1</v>
      </c>
      <c r="G696" s="39" t="s">
        <v>2238</v>
      </c>
      <c r="H696" s="39">
        <v>-32768</v>
      </c>
      <c r="I696" s="39">
        <v>32767</v>
      </c>
      <c r="J696" s="39" t="s">
        <v>2214</v>
      </c>
      <c r="K696" s="100" t="s">
        <v>2242</v>
      </c>
      <c r="L696" s="39" t="s">
        <v>166</v>
      </c>
      <c r="M696" s="39"/>
      <c r="N696" s="39"/>
      <c r="O696" s="39"/>
      <c r="P696" s="39"/>
      <c r="Q696" s="39"/>
      <c r="R696" s="39"/>
      <c r="S696" s="130"/>
    </row>
    <row r="697" spans="1:19" outlineLevel="1">
      <c r="B697" s="313" t="s">
        <v>2243</v>
      </c>
      <c r="C697" s="100"/>
      <c r="D697" s="100"/>
      <c r="E697" s="39"/>
      <c r="F697" s="39"/>
      <c r="G697" s="39"/>
      <c r="H697" s="39"/>
      <c r="I697" s="39"/>
      <c r="J697" s="39"/>
      <c r="K697" s="100" t="s">
        <v>212</v>
      </c>
      <c r="L697" s="39"/>
      <c r="M697" s="39"/>
      <c r="N697" s="39"/>
      <c r="O697" s="39"/>
      <c r="P697" s="39"/>
      <c r="Q697" s="39"/>
      <c r="R697" s="39"/>
      <c r="S697" s="130"/>
    </row>
    <row r="698" spans="1:19" ht="135" outlineLevel="1">
      <c r="A698" s="95" t="s">
        <v>2244</v>
      </c>
      <c r="B698" s="313" t="s">
        <v>2245</v>
      </c>
      <c r="C698" s="100" t="s">
        <v>2246</v>
      </c>
      <c r="D698" s="100"/>
      <c r="E698" s="39" t="s">
        <v>254</v>
      </c>
      <c r="F698" s="39"/>
      <c r="G698" s="39"/>
      <c r="H698" s="39">
        <v>0</v>
      </c>
      <c r="I698" s="39">
        <v>4</v>
      </c>
      <c r="J698" s="39" t="s">
        <v>216</v>
      </c>
      <c r="K698" s="100" t="s">
        <v>2247</v>
      </c>
      <c r="L698" s="39" t="s">
        <v>166</v>
      </c>
      <c r="M698" s="39"/>
      <c r="N698" s="39"/>
      <c r="O698" s="39"/>
      <c r="P698" s="39"/>
      <c r="Q698" s="39"/>
      <c r="R698" s="39"/>
      <c r="S698" s="100" t="s">
        <v>2248</v>
      </c>
    </row>
    <row r="699" spans="1:19" ht="77.099999999999994" customHeight="1" outlineLevel="1">
      <c r="A699" s="405" t="s">
        <v>2249</v>
      </c>
      <c r="B699" s="313" t="s">
        <v>2250</v>
      </c>
      <c r="C699" s="100" t="s">
        <v>2251</v>
      </c>
      <c r="D699" s="100"/>
      <c r="E699" s="39" t="s">
        <v>254</v>
      </c>
      <c r="F699" s="39"/>
      <c r="G699" s="39"/>
      <c r="H699" s="39">
        <v>0</v>
      </c>
      <c r="I699" s="39">
        <v>3</v>
      </c>
      <c r="J699" s="39" t="s">
        <v>216</v>
      </c>
      <c r="K699" s="100" t="s">
        <v>2252</v>
      </c>
      <c r="L699" s="39" t="s">
        <v>166</v>
      </c>
      <c r="M699" s="39"/>
      <c r="N699" s="39"/>
      <c r="O699" s="55"/>
      <c r="P699" s="55"/>
      <c r="Q699" s="55"/>
      <c r="R699" s="55"/>
      <c r="S699" s="132" t="s">
        <v>2253</v>
      </c>
    </row>
    <row r="700" spans="1:19" ht="45" outlineLevel="1">
      <c r="A700" s="401"/>
      <c r="B700" s="313" t="s">
        <v>2254</v>
      </c>
      <c r="C700" s="100" t="s">
        <v>2255</v>
      </c>
      <c r="D700" s="100"/>
      <c r="E700" s="39" t="s">
        <v>254</v>
      </c>
      <c r="F700" s="39"/>
      <c r="G700" s="39"/>
      <c r="H700" s="39">
        <v>0</v>
      </c>
      <c r="I700" s="39">
        <v>1</v>
      </c>
      <c r="J700" s="39" t="s">
        <v>216</v>
      </c>
      <c r="K700" s="100" t="s">
        <v>2256</v>
      </c>
      <c r="L700" s="39" t="s">
        <v>166</v>
      </c>
      <c r="M700" s="39"/>
      <c r="N700" s="39"/>
      <c r="O700" s="56"/>
      <c r="P700" s="56"/>
      <c r="Q700" s="56"/>
      <c r="R700" s="56"/>
      <c r="S700" s="133"/>
    </row>
    <row r="701" spans="1:19" ht="30" outlineLevel="1">
      <c r="A701" s="401"/>
      <c r="B701" s="313" t="s">
        <v>2257</v>
      </c>
      <c r="C701" s="132" t="s">
        <v>2258</v>
      </c>
      <c r="D701" s="132"/>
      <c r="E701" s="39" t="s">
        <v>254</v>
      </c>
      <c r="F701" s="41" t="s">
        <v>2259</v>
      </c>
      <c r="G701" s="41" t="s">
        <v>2060</v>
      </c>
      <c r="H701" s="41" t="s">
        <v>2260</v>
      </c>
      <c r="I701" s="41" t="s">
        <v>2261</v>
      </c>
      <c r="J701" s="55" t="s">
        <v>216</v>
      </c>
      <c r="K701" s="100" t="s">
        <v>2262</v>
      </c>
      <c r="L701" s="55" t="s">
        <v>166</v>
      </c>
      <c r="M701" s="39"/>
      <c r="N701" s="39"/>
      <c r="O701" s="56"/>
      <c r="P701" s="56"/>
      <c r="Q701" s="56"/>
      <c r="R701" s="56"/>
      <c r="S701" s="133"/>
    </row>
    <row r="702" spans="1:19" ht="30" outlineLevel="1">
      <c r="A702" s="401"/>
      <c r="B702" s="313" t="s">
        <v>2263</v>
      </c>
      <c r="C702" s="132" t="s">
        <v>2264</v>
      </c>
      <c r="D702" s="132"/>
      <c r="E702" s="39" t="s">
        <v>254</v>
      </c>
      <c r="F702" s="41" t="s">
        <v>2259</v>
      </c>
      <c r="G702" s="41" t="s">
        <v>2060</v>
      </c>
      <c r="H702" s="41" t="s">
        <v>2260</v>
      </c>
      <c r="I702" s="41" t="s">
        <v>2261</v>
      </c>
      <c r="J702" s="55" t="s">
        <v>216</v>
      </c>
      <c r="K702" s="100" t="s">
        <v>2265</v>
      </c>
      <c r="L702" s="55" t="s">
        <v>166</v>
      </c>
      <c r="M702" s="39"/>
      <c r="N702" s="39"/>
      <c r="O702" s="56"/>
      <c r="P702" s="56"/>
      <c r="Q702" s="56"/>
      <c r="R702" s="56"/>
      <c r="S702" s="133"/>
    </row>
    <row r="703" spans="1:19" ht="30" outlineLevel="1">
      <c r="A703" s="401"/>
      <c r="B703" s="313" t="s">
        <v>2266</v>
      </c>
      <c r="C703" s="132" t="s">
        <v>2267</v>
      </c>
      <c r="D703" s="132"/>
      <c r="E703" s="39" t="s">
        <v>254</v>
      </c>
      <c r="F703" s="41" t="s">
        <v>2259</v>
      </c>
      <c r="G703" s="41" t="s">
        <v>2060</v>
      </c>
      <c r="H703" s="41" t="s">
        <v>2260</v>
      </c>
      <c r="I703" s="41" t="s">
        <v>2261</v>
      </c>
      <c r="J703" s="55" t="s">
        <v>216</v>
      </c>
      <c r="K703" s="100" t="s">
        <v>2268</v>
      </c>
      <c r="L703" s="55" t="s">
        <v>166</v>
      </c>
      <c r="M703" s="39"/>
      <c r="N703" s="39"/>
      <c r="O703" s="56"/>
      <c r="P703" s="56"/>
      <c r="Q703" s="56"/>
      <c r="R703" s="56"/>
      <c r="S703" s="133"/>
    </row>
    <row r="704" spans="1:19" ht="30" outlineLevel="1">
      <c r="A704" s="401"/>
      <c r="B704" s="313" t="s">
        <v>2269</v>
      </c>
      <c r="C704" s="132" t="s">
        <v>2270</v>
      </c>
      <c r="D704" s="132"/>
      <c r="E704" s="39" t="s">
        <v>254</v>
      </c>
      <c r="F704" s="41" t="s">
        <v>2259</v>
      </c>
      <c r="G704" s="41" t="s">
        <v>2060</v>
      </c>
      <c r="H704" s="41" t="s">
        <v>2260</v>
      </c>
      <c r="I704" s="41" t="s">
        <v>2261</v>
      </c>
      <c r="J704" s="55" t="s">
        <v>216</v>
      </c>
      <c r="K704" s="100" t="s">
        <v>2271</v>
      </c>
      <c r="L704" s="55" t="s">
        <v>166</v>
      </c>
      <c r="M704" s="39"/>
      <c r="N704" s="39"/>
      <c r="O704" s="56"/>
      <c r="P704" s="56"/>
      <c r="Q704" s="56"/>
      <c r="R704" s="56"/>
      <c r="S704" s="133"/>
    </row>
    <row r="705" spans="1:19" outlineLevel="1">
      <c r="A705" s="401"/>
      <c r="B705" s="313" t="s">
        <v>2272</v>
      </c>
      <c r="C705" s="428" t="s">
        <v>2273</v>
      </c>
      <c r="D705" s="100"/>
      <c r="E705" s="435" t="s">
        <v>293</v>
      </c>
      <c r="F705" s="435">
        <v>1</v>
      </c>
      <c r="G705" s="435" t="s">
        <v>65</v>
      </c>
      <c r="H705" s="435">
        <v>1</v>
      </c>
      <c r="I705" s="437">
        <v>4294967296</v>
      </c>
      <c r="J705" s="435" t="s">
        <v>216</v>
      </c>
      <c r="K705" s="428" t="s">
        <v>2274</v>
      </c>
      <c r="L705" s="39" t="s">
        <v>166</v>
      </c>
      <c r="M705" s="39"/>
      <c r="N705" s="39"/>
      <c r="O705" s="56"/>
      <c r="P705" s="56"/>
      <c r="Q705" s="56"/>
      <c r="R705" s="56"/>
      <c r="S705" s="133"/>
    </row>
    <row r="706" spans="1:19" outlineLevel="1">
      <c r="A706" s="401"/>
      <c r="B706" s="313" t="s">
        <v>2275</v>
      </c>
      <c r="C706" s="428"/>
      <c r="D706" s="100"/>
      <c r="E706" s="435"/>
      <c r="F706" s="435"/>
      <c r="G706" s="435"/>
      <c r="H706" s="435"/>
      <c r="I706" s="437"/>
      <c r="J706" s="435"/>
      <c r="K706" s="428"/>
      <c r="L706" s="39" t="s">
        <v>166</v>
      </c>
      <c r="M706" s="39"/>
      <c r="N706" s="39"/>
      <c r="O706" s="56"/>
      <c r="P706" s="56"/>
      <c r="Q706" s="56"/>
      <c r="R706" s="56"/>
      <c r="S706" s="133"/>
    </row>
    <row r="707" spans="1:19" outlineLevel="1">
      <c r="A707" s="401"/>
      <c r="B707" s="313" t="s">
        <v>2276</v>
      </c>
      <c r="C707" s="428" t="s">
        <v>2277</v>
      </c>
      <c r="D707" s="100"/>
      <c r="E707" s="435" t="s">
        <v>293</v>
      </c>
      <c r="F707" s="435">
        <v>1</v>
      </c>
      <c r="G707" s="435" t="s">
        <v>65</v>
      </c>
      <c r="H707" s="435">
        <v>1</v>
      </c>
      <c r="I707" s="437">
        <v>4294967296</v>
      </c>
      <c r="J707" s="435" t="s">
        <v>216</v>
      </c>
      <c r="K707" s="428" t="s">
        <v>2278</v>
      </c>
      <c r="L707" s="39" t="s">
        <v>166</v>
      </c>
      <c r="M707" s="39"/>
      <c r="N707" s="39"/>
      <c r="O707" s="56"/>
      <c r="P707" s="56"/>
      <c r="Q707" s="56"/>
      <c r="R707" s="56"/>
      <c r="S707" s="133"/>
    </row>
    <row r="708" spans="1:19" outlineLevel="1">
      <c r="A708" s="401"/>
      <c r="B708" s="313" t="s">
        <v>2279</v>
      </c>
      <c r="C708" s="428"/>
      <c r="D708" s="100"/>
      <c r="E708" s="435"/>
      <c r="F708" s="435"/>
      <c r="G708" s="435"/>
      <c r="H708" s="435"/>
      <c r="I708" s="437"/>
      <c r="J708" s="435"/>
      <c r="K708" s="428"/>
      <c r="L708" s="39" t="s">
        <v>166</v>
      </c>
      <c r="M708" s="39"/>
      <c r="N708" s="39"/>
      <c r="O708" s="56"/>
      <c r="P708" s="56"/>
      <c r="Q708" s="56"/>
      <c r="R708" s="56"/>
      <c r="S708" s="133"/>
    </row>
    <row r="709" spans="1:19" outlineLevel="1">
      <c r="A709" s="401"/>
      <c r="B709" s="313" t="s">
        <v>2280</v>
      </c>
      <c r="C709" s="100" t="s">
        <v>2281</v>
      </c>
      <c r="D709" s="100"/>
      <c r="E709" s="39"/>
      <c r="F709" s="39"/>
      <c r="G709" s="39"/>
      <c r="H709" s="39"/>
      <c r="I709" s="39"/>
      <c r="J709" s="39"/>
      <c r="K709" s="100" t="s">
        <v>2282</v>
      </c>
      <c r="L709" s="39" t="s">
        <v>166</v>
      </c>
      <c r="M709" s="39"/>
      <c r="N709" s="39"/>
      <c r="O709" s="56"/>
      <c r="P709" s="56"/>
      <c r="Q709" s="56"/>
      <c r="R709" s="56"/>
      <c r="S709" s="133"/>
    </row>
    <row r="710" spans="1:19" ht="270" outlineLevel="1">
      <c r="A710" s="402"/>
      <c r="B710" s="313" t="s">
        <v>2283</v>
      </c>
      <c r="C710" s="100" t="s">
        <v>2284</v>
      </c>
      <c r="D710" s="100"/>
      <c r="E710" s="39" t="s">
        <v>254</v>
      </c>
      <c r="F710" s="39"/>
      <c r="G710" s="39"/>
      <c r="H710" s="39">
        <v>1</v>
      </c>
      <c r="I710" s="39">
        <v>1</v>
      </c>
      <c r="J710" s="39" t="s">
        <v>216</v>
      </c>
      <c r="K710" s="100" t="s">
        <v>2285</v>
      </c>
      <c r="L710" s="39" t="s">
        <v>166</v>
      </c>
      <c r="M710" s="39"/>
      <c r="N710" s="39"/>
      <c r="O710" s="58"/>
      <c r="P710" s="58"/>
      <c r="Q710" s="58"/>
      <c r="R710" s="58"/>
      <c r="S710" s="141"/>
    </row>
    <row r="711" spans="1:19" ht="105" outlineLevel="1">
      <c r="A711" s="405" t="s">
        <v>2286</v>
      </c>
      <c r="B711" s="313" t="s">
        <v>2287</v>
      </c>
      <c r="C711" s="100" t="s">
        <v>2288</v>
      </c>
      <c r="D711" s="100"/>
      <c r="E711" s="39" t="s">
        <v>254</v>
      </c>
      <c r="F711" s="39"/>
      <c r="G711" s="39"/>
      <c r="H711" s="39">
        <v>0</v>
      </c>
      <c r="I711" s="39">
        <v>7</v>
      </c>
      <c r="J711" s="39" t="s">
        <v>216</v>
      </c>
      <c r="K711" s="100" t="s">
        <v>2289</v>
      </c>
      <c r="L711" s="39" t="s">
        <v>166</v>
      </c>
      <c r="M711" s="39"/>
      <c r="N711" s="39"/>
      <c r="O711" s="55"/>
      <c r="P711" s="55"/>
      <c r="Q711" s="55"/>
      <c r="R711" s="55"/>
      <c r="S711" s="406" t="s">
        <v>2290</v>
      </c>
    </row>
    <row r="712" spans="1:19" ht="45" outlineLevel="1">
      <c r="A712" s="401"/>
      <c r="B712" s="313" t="s">
        <v>2291</v>
      </c>
      <c r="C712" s="100" t="s">
        <v>2292</v>
      </c>
      <c r="D712" s="100"/>
      <c r="E712" s="39" t="s">
        <v>254</v>
      </c>
      <c r="F712" s="39"/>
      <c r="G712" s="39"/>
      <c r="H712" s="39">
        <v>0</v>
      </c>
      <c r="I712" s="39">
        <v>1</v>
      </c>
      <c r="J712" s="39" t="s">
        <v>216</v>
      </c>
      <c r="K712" s="100" t="s">
        <v>2293</v>
      </c>
      <c r="L712" s="39" t="s">
        <v>166</v>
      </c>
      <c r="M712" s="39"/>
      <c r="N712" s="39"/>
      <c r="O712" s="56"/>
      <c r="P712" s="56"/>
      <c r="Q712" s="56"/>
      <c r="R712" s="56"/>
      <c r="S712" s="441"/>
    </row>
    <row r="713" spans="1:19" ht="30" outlineLevel="1">
      <c r="A713" s="401"/>
      <c r="B713" s="313" t="s">
        <v>2294</v>
      </c>
      <c r="C713" s="132" t="s">
        <v>2295</v>
      </c>
      <c r="D713" s="132"/>
      <c r="E713" s="39" t="s">
        <v>254</v>
      </c>
      <c r="F713" s="41" t="s">
        <v>2259</v>
      </c>
      <c r="G713" s="41" t="s">
        <v>2060</v>
      </c>
      <c r="H713" s="41" t="s">
        <v>2260</v>
      </c>
      <c r="I713" s="41" t="s">
        <v>2261</v>
      </c>
      <c r="J713" s="55" t="s">
        <v>216</v>
      </c>
      <c r="K713" s="100" t="s">
        <v>2262</v>
      </c>
      <c r="L713" s="39" t="s">
        <v>166</v>
      </c>
      <c r="M713" s="39"/>
      <c r="N713" s="39"/>
      <c r="O713" s="56"/>
      <c r="P713" s="56"/>
      <c r="Q713" s="56"/>
      <c r="R713" s="56"/>
      <c r="S713" s="441"/>
    </row>
    <row r="714" spans="1:19" ht="30" outlineLevel="1">
      <c r="A714" s="401"/>
      <c r="B714" s="313" t="s">
        <v>2296</v>
      </c>
      <c r="C714" s="132" t="s">
        <v>2297</v>
      </c>
      <c r="D714" s="132"/>
      <c r="E714" s="39" t="s">
        <v>254</v>
      </c>
      <c r="F714" s="41" t="s">
        <v>2259</v>
      </c>
      <c r="G714" s="41" t="s">
        <v>2060</v>
      </c>
      <c r="H714" s="41" t="s">
        <v>2260</v>
      </c>
      <c r="I714" s="41" t="s">
        <v>2261</v>
      </c>
      <c r="J714" s="55" t="s">
        <v>216</v>
      </c>
      <c r="K714" s="100" t="s">
        <v>2265</v>
      </c>
      <c r="L714" s="39" t="s">
        <v>166</v>
      </c>
      <c r="M714" s="39"/>
      <c r="N714" s="39"/>
      <c r="O714" s="56"/>
      <c r="P714" s="56"/>
      <c r="Q714" s="56"/>
      <c r="R714" s="56"/>
      <c r="S714" s="441"/>
    </row>
    <row r="715" spans="1:19" ht="90" outlineLevel="1">
      <c r="A715" s="401"/>
      <c r="B715" s="313" t="s">
        <v>2298</v>
      </c>
      <c r="C715" s="100" t="s">
        <v>2299</v>
      </c>
      <c r="D715" s="100"/>
      <c r="E715" s="39" t="s">
        <v>254</v>
      </c>
      <c r="F715" s="39">
        <v>1</v>
      </c>
      <c r="G715" s="39" t="s">
        <v>831</v>
      </c>
      <c r="H715" s="39">
        <v>30</v>
      </c>
      <c r="I715" s="39">
        <v>100</v>
      </c>
      <c r="J715" s="39" t="s">
        <v>216</v>
      </c>
      <c r="K715" s="100" t="s">
        <v>2300</v>
      </c>
      <c r="L715" s="39" t="s">
        <v>166</v>
      </c>
      <c r="M715" s="39"/>
      <c r="N715" s="39"/>
      <c r="O715" s="56"/>
      <c r="P715" s="56"/>
      <c r="Q715" s="56"/>
      <c r="R715" s="56"/>
      <c r="S715" s="441"/>
    </row>
    <row r="716" spans="1:19" outlineLevel="1">
      <c r="A716" s="401"/>
      <c r="B716" s="313" t="s">
        <v>2301</v>
      </c>
      <c r="C716" s="428" t="s">
        <v>2302</v>
      </c>
      <c r="D716" s="100"/>
      <c r="E716" s="435" t="s">
        <v>293</v>
      </c>
      <c r="F716" s="435">
        <v>1</v>
      </c>
      <c r="G716" s="435" t="s">
        <v>65</v>
      </c>
      <c r="H716" s="435">
        <v>1</v>
      </c>
      <c r="I716" s="437">
        <v>4294967296</v>
      </c>
      <c r="J716" s="435" t="s">
        <v>216</v>
      </c>
      <c r="K716" s="428" t="s">
        <v>2303</v>
      </c>
      <c r="L716" s="39" t="s">
        <v>166</v>
      </c>
      <c r="M716" s="39"/>
      <c r="N716" s="39"/>
      <c r="O716" s="56"/>
      <c r="P716" s="56"/>
      <c r="Q716" s="56"/>
      <c r="R716" s="56"/>
      <c r="S716" s="441"/>
    </row>
    <row r="717" spans="1:19" outlineLevel="1">
      <c r="A717" s="401"/>
      <c r="B717" s="313" t="s">
        <v>2304</v>
      </c>
      <c r="C717" s="428"/>
      <c r="D717" s="100"/>
      <c r="E717" s="435"/>
      <c r="F717" s="435"/>
      <c r="G717" s="435"/>
      <c r="H717" s="435"/>
      <c r="I717" s="437"/>
      <c r="J717" s="435"/>
      <c r="K717" s="428"/>
      <c r="L717" s="39" t="s">
        <v>166</v>
      </c>
      <c r="M717" s="39"/>
      <c r="N717" s="39"/>
      <c r="O717" s="56"/>
      <c r="P717" s="56"/>
      <c r="Q717" s="56"/>
      <c r="R717" s="56"/>
      <c r="S717" s="441"/>
    </row>
    <row r="718" spans="1:19" ht="30" outlineLevel="1">
      <c r="A718" s="401"/>
      <c r="B718" s="313" t="s">
        <v>2305</v>
      </c>
      <c r="C718" s="132" t="s">
        <v>2306</v>
      </c>
      <c r="D718" s="132"/>
      <c r="E718" s="39" t="s">
        <v>254</v>
      </c>
      <c r="F718" s="41" t="s">
        <v>2259</v>
      </c>
      <c r="G718" s="41" t="s">
        <v>2307</v>
      </c>
      <c r="H718" s="41" t="s">
        <v>2259</v>
      </c>
      <c r="I718" s="41" t="s">
        <v>2308</v>
      </c>
      <c r="J718" s="55" t="s">
        <v>216</v>
      </c>
      <c r="K718" s="100" t="s">
        <v>2309</v>
      </c>
      <c r="L718" s="39" t="s">
        <v>166</v>
      </c>
      <c r="M718" s="39"/>
      <c r="N718" s="39"/>
      <c r="O718" s="56"/>
      <c r="P718" s="56"/>
      <c r="Q718" s="56"/>
      <c r="R718" s="56"/>
      <c r="S718" s="441"/>
    </row>
    <row r="719" spans="1:19" ht="45" outlineLevel="1">
      <c r="A719" s="401"/>
      <c r="B719" s="313" t="s">
        <v>2310</v>
      </c>
      <c r="C719" s="132" t="s">
        <v>2311</v>
      </c>
      <c r="D719" s="132"/>
      <c r="E719" s="39" t="s">
        <v>254</v>
      </c>
      <c r="F719" s="41" t="s">
        <v>2259</v>
      </c>
      <c r="G719" s="41" t="s">
        <v>2307</v>
      </c>
      <c r="H719" s="41" t="s">
        <v>2259</v>
      </c>
      <c r="I719" s="41" t="s">
        <v>2308</v>
      </c>
      <c r="J719" s="55" t="s">
        <v>216</v>
      </c>
      <c r="K719" s="100" t="s">
        <v>2312</v>
      </c>
      <c r="L719" s="39" t="s">
        <v>166</v>
      </c>
      <c r="M719" s="39"/>
      <c r="N719" s="39"/>
      <c r="O719" s="56"/>
      <c r="P719" s="56"/>
      <c r="Q719" s="56"/>
      <c r="R719" s="56"/>
      <c r="S719" s="441"/>
    </row>
    <row r="720" spans="1:19" ht="165" outlineLevel="1">
      <c r="A720" s="401"/>
      <c r="B720" s="313" t="s">
        <v>2313</v>
      </c>
      <c r="C720" s="100" t="s">
        <v>2314</v>
      </c>
      <c r="D720" s="100"/>
      <c r="E720" s="39" t="s">
        <v>254</v>
      </c>
      <c r="F720" s="39"/>
      <c r="G720" s="39"/>
      <c r="H720" s="39"/>
      <c r="I720" s="39"/>
      <c r="J720" s="39" t="s">
        <v>216</v>
      </c>
      <c r="K720" s="100" t="s">
        <v>2315</v>
      </c>
      <c r="L720" s="39" t="s">
        <v>166</v>
      </c>
      <c r="M720" s="39"/>
      <c r="N720" s="39"/>
      <c r="O720" s="56"/>
      <c r="P720" s="56"/>
      <c r="Q720" s="56"/>
      <c r="R720" s="56"/>
      <c r="S720" s="441"/>
    </row>
    <row r="721" spans="1:19" outlineLevel="1">
      <c r="A721" s="401"/>
      <c r="B721" s="313" t="s">
        <v>2316</v>
      </c>
      <c r="C721" s="100" t="s">
        <v>2317</v>
      </c>
      <c r="D721" s="100"/>
      <c r="E721" s="39"/>
      <c r="F721" s="39"/>
      <c r="G721" s="39"/>
      <c r="H721" s="39"/>
      <c r="I721" s="39"/>
      <c r="J721" s="39"/>
      <c r="K721" s="100" t="s">
        <v>2318</v>
      </c>
      <c r="L721" s="39" t="s">
        <v>166</v>
      </c>
      <c r="M721" s="39"/>
      <c r="N721" s="39"/>
      <c r="O721" s="56"/>
      <c r="P721" s="56"/>
      <c r="Q721" s="56"/>
      <c r="R721" s="56"/>
      <c r="S721" s="441"/>
    </row>
    <row r="722" spans="1:19" ht="270" outlineLevel="1">
      <c r="A722" s="402"/>
      <c r="B722" s="313" t="s">
        <v>2319</v>
      </c>
      <c r="C722" s="100" t="s">
        <v>2320</v>
      </c>
      <c r="D722" s="100"/>
      <c r="E722" s="39" t="s">
        <v>254</v>
      </c>
      <c r="F722" s="39"/>
      <c r="G722" s="39"/>
      <c r="H722" s="39">
        <v>1</v>
      </c>
      <c r="I722" s="39">
        <v>1</v>
      </c>
      <c r="J722" s="39" t="s">
        <v>216</v>
      </c>
      <c r="K722" s="100" t="s">
        <v>2321</v>
      </c>
      <c r="L722" s="39" t="s">
        <v>166</v>
      </c>
      <c r="M722" s="39"/>
      <c r="N722" s="39"/>
      <c r="O722" s="58"/>
      <c r="P722" s="58"/>
      <c r="Q722" s="58"/>
      <c r="R722" s="58"/>
      <c r="S722" s="407"/>
    </row>
    <row r="723" spans="1:19" ht="30" outlineLevel="1">
      <c r="A723" s="405" t="s">
        <v>2322</v>
      </c>
      <c r="B723" s="313" t="s">
        <v>2323</v>
      </c>
      <c r="C723" s="73" t="s">
        <v>2324</v>
      </c>
      <c r="D723" s="73"/>
      <c r="E723" s="55" t="s">
        <v>293</v>
      </c>
      <c r="F723" s="55">
        <v>1</v>
      </c>
      <c r="G723" s="55" t="s">
        <v>65</v>
      </c>
      <c r="H723" s="55">
        <v>100</v>
      </c>
      <c r="I723" s="55"/>
      <c r="J723" s="55" t="s">
        <v>216</v>
      </c>
      <c r="K723" s="73" t="s">
        <v>2325</v>
      </c>
      <c r="L723" s="39" t="s">
        <v>166</v>
      </c>
      <c r="M723" s="39"/>
      <c r="N723" s="39"/>
      <c r="O723" s="55"/>
      <c r="P723" s="55"/>
      <c r="Q723" s="55"/>
      <c r="R723" s="55"/>
      <c r="S723" s="406" t="s">
        <v>2326</v>
      </c>
    </row>
    <row r="724" spans="1:19" ht="30" outlineLevel="1">
      <c r="A724" s="402"/>
      <c r="B724" s="313" t="s">
        <v>2327</v>
      </c>
      <c r="C724" s="73" t="s">
        <v>2328</v>
      </c>
      <c r="D724" s="73"/>
      <c r="E724" s="55" t="s">
        <v>293</v>
      </c>
      <c r="F724" s="55">
        <v>1</v>
      </c>
      <c r="G724" s="55" t="s">
        <v>65</v>
      </c>
      <c r="H724" s="55">
        <v>100</v>
      </c>
      <c r="I724" s="55"/>
      <c r="J724" s="55" t="s">
        <v>216</v>
      </c>
      <c r="K724" s="73" t="s">
        <v>2329</v>
      </c>
      <c r="L724" s="39" t="s">
        <v>166</v>
      </c>
      <c r="M724" s="39"/>
      <c r="N724" s="39"/>
      <c r="O724" s="56"/>
      <c r="P724" s="56"/>
      <c r="Q724" s="56"/>
      <c r="R724" s="56"/>
      <c r="S724" s="441"/>
    </row>
    <row r="725" spans="1:19" outlineLevel="1">
      <c r="B725" s="313" t="s">
        <v>2330</v>
      </c>
      <c r="C725" s="100"/>
      <c r="D725" s="100"/>
      <c r="E725" s="39"/>
      <c r="F725" s="39"/>
      <c r="G725" s="39"/>
      <c r="H725" s="39"/>
      <c r="I725" s="39"/>
      <c r="J725" s="39"/>
      <c r="K725" s="100" t="s">
        <v>212</v>
      </c>
      <c r="L725" s="39"/>
      <c r="M725" s="39"/>
      <c r="N725" s="39"/>
      <c r="O725" s="39"/>
      <c r="P725" s="39"/>
      <c r="Q725" s="39"/>
      <c r="R725" s="39"/>
      <c r="S725" s="130"/>
    </row>
    <row r="726" spans="1:19" ht="60" outlineLevel="1">
      <c r="B726" s="313" t="s">
        <v>2331</v>
      </c>
      <c r="C726" s="100" t="s">
        <v>2332</v>
      </c>
      <c r="D726" s="100"/>
      <c r="E726" s="39" t="s">
        <v>164</v>
      </c>
      <c r="F726" s="39"/>
      <c r="G726" s="39"/>
      <c r="H726" s="39"/>
      <c r="I726" s="39"/>
      <c r="J726" s="39" t="s">
        <v>62</v>
      </c>
      <c r="K726" s="100" t="s">
        <v>250</v>
      </c>
      <c r="L726" s="39" t="s">
        <v>166</v>
      </c>
      <c r="M726" s="123">
        <v>0</v>
      </c>
      <c r="N726" s="55" t="s">
        <v>5583</v>
      </c>
      <c r="O726" s="55"/>
      <c r="P726" s="55"/>
      <c r="Q726" s="55"/>
      <c r="R726" s="55"/>
      <c r="S726" s="73" t="s">
        <v>1750</v>
      </c>
    </row>
    <row r="727" spans="1:19" ht="60" outlineLevel="1">
      <c r="A727" s="405" t="s">
        <v>2333</v>
      </c>
      <c r="B727" s="313" t="s">
        <v>2334</v>
      </c>
      <c r="C727" s="100" t="s">
        <v>2335</v>
      </c>
      <c r="D727" s="100"/>
      <c r="E727" s="39" t="s">
        <v>254</v>
      </c>
      <c r="F727" s="39"/>
      <c r="G727" s="39"/>
      <c r="H727" s="39">
        <v>0</v>
      </c>
      <c r="I727" s="39">
        <v>2</v>
      </c>
      <c r="J727" s="39" t="s">
        <v>216</v>
      </c>
      <c r="K727" s="100" t="s">
        <v>2336</v>
      </c>
      <c r="L727" s="39"/>
      <c r="M727" s="39"/>
      <c r="N727" s="39"/>
      <c r="O727" s="55"/>
      <c r="P727" s="55"/>
      <c r="Q727" s="55"/>
      <c r="R727" s="55"/>
      <c r="S727" s="406" t="s">
        <v>2337</v>
      </c>
    </row>
    <row r="728" spans="1:19" outlineLevel="1">
      <c r="A728" s="401"/>
      <c r="B728" s="313" t="s">
        <v>2338</v>
      </c>
      <c r="C728" s="100" t="s">
        <v>2339</v>
      </c>
      <c r="D728" s="100"/>
      <c r="E728" s="39" t="s">
        <v>254</v>
      </c>
      <c r="F728" s="39">
        <v>0.01</v>
      </c>
      <c r="G728" s="39" t="s">
        <v>483</v>
      </c>
      <c r="H728" s="39">
        <v>0</v>
      </c>
      <c r="I728" s="39">
        <v>65535</v>
      </c>
      <c r="J728" s="39" t="s">
        <v>216</v>
      </c>
      <c r="K728" s="100" t="s">
        <v>2340</v>
      </c>
      <c r="L728" s="39"/>
      <c r="M728" s="39"/>
      <c r="N728" s="39"/>
      <c r="O728" s="56"/>
      <c r="P728" s="56"/>
      <c r="Q728" s="56"/>
      <c r="R728" s="56"/>
      <c r="S728" s="441"/>
    </row>
    <row r="729" spans="1:19" ht="30" outlineLevel="1">
      <c r="A729" s="402"/>
      <c r="B729" s="313" t="s">
        <v>2341</v>
      </c>
      <c r="C729" s="100" t="s">
        <v>2342</v>
      </c>
      <c r="D729" s="100"/>
      <c r="E729" s="39" t="s">
        <v>254</v>
      </c>
      <c r="F729" s="39">
        <v>0.01</v>
      </c>
      <c r="G729" s="39" t="s">
        <v>483</v>
      </c>
      <c r="H729" s="39">
        <v>0</v>
      </c>
      <c r="I729" s="39">
        <v>65535</v>
      </c>
      <c r="J729" s="39" t="s">
        <v>216</v>
      </c>
      <c r="K729" s="100" t="s">
        <v>2343</v>
      </c>
      <c r="L729" s="39"/>
      <c r="M729" s="39"/>
      <c r="N729" s="39"/>
      <c r="O729" s="58"/>
      <c r="P729" s="58"/>
      <c r="Q729" s="58"/>
      <c r="R729" s="58"/>
      <c r="S729" s="407"/>
    </row>
    <row r="730" spans="1:19" outlineLevel="1">
      <c r="B730" s="313" t="s">
        <v>2344</v>
      </c>
      <c r="C730" s="203"/>
      <c r="D730" s="203"/>
      <c r="E730" s="178"/>
      <c r="F730" s="178"/>
      <c r="G730" s="178"/>
      <c r="H730" s="178"/>
      <c r="I730" s="178"/>
      <c r="J730" s="178"/>
      <c r="K730" s="100" t="s">
        <v>212</v>
      </c>
      <c r="L730" s="39"/>
      <c r="M730" s="39"/>
      <c r="N730" s="39"/>
      <c r="O730" s="39"/>
      <c r="P730" s="39"/>
      <c r="Q730" s="39"/>
      <c r="R730" s="39"/>
      <c r="S730" s="130"/>
    </row>
    <row r="731" spans="1:19" ht="60" outlineLevel="1">
      <c r="B731" s="313" t="s">
        <v>2345</v>
      </c>
      <c r="C731" s="100" t="s">
        <v>2346</v>
      </c>
      <c r="D731" s="100"/>
      <c r="E731" s="39" t="s">
        <v>164</v>
      </c>
      <c r="F731" s="39"/>
      <c r="G731" s="39"/>
      <c r="H731" s="39"/>
      <c r="I731" s="39"/>
      <c r="J731" s="39" t="s">
        <v>62</v>
      </c>
      <c r="K731" s="100" t="s">
        <v>250</v>
      </c>
      <c r="L731" s="39" t="s">
        <v>166</v>
      </c>
      <c r="M731" s="123">
        <v>0</v>
      </c>
      <c r="N731" s="55" t="s">
        <v>5583</v>
      </c>
      <c r="O731" s="55"/>
      <c r="P731" s="55"/>
      <c r="Q731" s="55"/>
      <c r="R731" s="55"/>
      <c r="S731" s="73" t="s">
        <v>1750</v>
      </c>
    </row>
    <row r="732" spans="1:19" ht="120" outlineLevel="1">
      <c r="A732" s="405" t="s">
        <v>2347</v>
      </c>
      <c r="B732" s="313" t="s">
        <v>2348</v>
      </c>
      <c r="C732" s="100" t="s">
        <v>2349</v>
      </c>
      <c r="D732" s="100"/>
      <c r="E732" s="39" t="s">
        <v>254</v>
      </c>
      <c r="F732" s="39">
        <v>1</v>
      </c>
      <c r="G732" s="39" t="s">
        <v>265</v>
      </c>
      <c r="H732" s="39">
        <v>0</v>
      </c>
      <c r="I732" s="39">
        <v>65535</v>
      </c>
      <c r="J732" s="39" t="s">
        <v>216</v>
      </c>
      <c r="K732" s="100" t="s">
        <v>2350</v>
      </c>
      <c r="L732" s="39" t="s">
        <v>166</v>
      </c>
      <c r="M732" s="39"/>
      <c r="N732" s="39"/>
      <c r="O732" s="55"/>
      <c r="P732" s="55"/>
      <c r="Q732" s="55"/>
      <c r="R732" s="55"/>
      <c r="S732" s="406" t="s">
        <v>2351</v>
      </c>
    </row>
    <row r="733" spans="1:19" ht="60" outlineLevel="1">
      <c r="A733" s="401"/>
      <c r="B733" s="313" t="s">
        <v>2352</v>
      </c>
      <c r="C733" s="100" t="s">
        <v>2353</v>
      </c>
      <c r="D733" s="100"/>
      <c r="E733" s="39" t="s">
        <v>254</v>
      </c>
      <c r="F733" s="39"/>
      <c r="G733" s="39"/>
      <c r="H733" s="39">
        <v>0</v>
      </c>
      <c r="I733" s="39">
        <v>1</v>
      </c>
      <c r="J733" s="39" t="s">
        <v>216</v>
      </c>
      <c r="K733" s="100" t="s">
        <v>2354</v>
      </c>
      <c r="L733" s="39" t="s">
        <v>166</v>
      </c>
      <c r="M733" s="39"/>
      <c r="N733" s="39"/>
      <c r="O733" s="58"/>
      <c r="P733" s="58"/>
      <c r="Q733" s="58"/>
      <c r="R733" s="58"/>
      <c r="S733" s="407"/>
    </row>
    <row r="734" spans="1:19" outlineLevel="1">
      <c r="A734" s="402"/>
      <c r="B734" s="313" t="s">
        <v>2355</v>
      </c>
      <c r="C734" s="100" t="s">
        <v>2356</v>
      </c>
      <c r="D734" s="100"/>
      <c r="E734" s="39"/>
      <c r="F734" s="39"/>
      <c r="G734" s="39"/>
      <c r="H734" s="39"/>
      <c r="I734" s="39"/>
      <c r="J734" s="39"/>
      <c r="K734" s="100" t="s">
        <v>2357</v>
      </c>
      <c r="L734" s="39" t="s">
        <v>166</v>
      </c>
      <c r="M734" s="39"/>
      <c r="N734" s="39"/>
      <c r="O734" s="39"/>
      <c r="P734" s="39"/>
      <c r="Q734" s="39"/>
      <c r="R734" s="39"/>
      <c r="S734" s="100"/>
    </row>
    <row r="735" spans="1:19" ht="30.95" customHeight="1" outlineLevel="1">
      <c r="A735" s="405" t="s">
        <v>2358</v>
      </c>
      <c r="B735" s="313" t="s">
        <v>2359</v>
      </c>
      <c r="C735" s="428" t="s">
        <v>2360</v>
      </c>
      <c r="D735" s="100"/>
      <c r="E735" s="435" t="s">
        <v>2361</v>
      </c>
      <c r="F735" s="435">
        <v>1</v>
      </c>
      <c r="G735" s="435" t="s">
        <v>65</v>
      </c>
      <c r="H735" s="435">
        <v>-2147483648</v>
      </c>
      <c r="I735" s="437">
        <v>2147483647</v>
      </c>
      <c r="J735" s="39" t="s">
        <v>216</v>
      </c>
      <c r="K735" s="428" t="s">
        <v>2362</v>
      </c>
      <c r="L735" s="39" t="s">
        <v>166</v>
      </c>
      <c r="M735" s="39"/>
      <c r="N735" s="39"/>
      <c r="O735" s="55"/>
      <c r="P735" s="55"/>
      <c r="Q735" s="55"/>
      <c r="R735" s="55"/>
      <c r="S735" s="406" t="s">
        <v>2363</v>
      </c>
    </row>
    <row r="736" spans="1:19" ht="27.95" customHeight="1" outlineLevel="1">
      <c r="A736" s="401"/>
      <c r="B736" s="313" t="s">
        <v>2364</v>
      </c>
      <c r="C736" s="428"/>
      <c r="D736" s="100"/>
      <c r="E736" s="435"/>
      <c r="F736" s="435"/>
      <c r="G736" s="435"/>
      <c r="H736" s="435"/>
      <c r="I736" s="437"/>
      <c r="J736" s="39" t="s">
        <v>216</v>
      </c>
      <c r="K736" s="428"/>
      <c r="L736" s="39" t="s">
        <v>166</v>
      </c>
      <c r="M736" s="39"/>
      <c r="N736" s="39"/>
      <c r="O736" s="56"/>
      <c r="P736" s="56"/>
      <c r="Q736" s="56"/>
      <c r="R736" s="56"/>
      <c r="S736" s="441"/>
    </row>
    <row r="737" spans="1:19" ht="30" customHeight="1" outlineLevel="1">
      <c r="A737" s="401"/>
      <c r="B737" s="313" t="s">
        <v>2365</v>
      </c>
      <c r="C737" s="428" t="s">
        <v>2366</v>
      </c>
      <c r="D737" s="100"/>
      <c r="E737" s="435" t="s">
        <v>2361</v>
      </c>
      <c r="F737" s="435">
        <v>1</v>
      </c>
      <c r="G737" s="435" t="s">
        <v>65</v>
      </c>
      <c r="H737" s="435">
        <v>-2147483648</v>
      </c>
      <c r="I737" s="437">
        <v>2147483647</v>
      </c>
      <c r="J737" s="39" t="s">
        <v>216</v>
      </c>
      <c r="K737" s="428" t="s">
        <v>2367</v>
      </c>
      <c r="L737" s="39" t="s">
        <v>166</v>
      </c>
      <c r="M737" s="39"/>
      <c r="N737" s="39"/>
      <c r="O737" s="56"/>
      <c r="P737" s="56"/>
      <c r="Q737" s="56"/>
      <c r="R737" s="56"/>
      <c r="S737" s="441"/>
    </row>
    <row r="738" spans="1:19" ht="27" customHeight="1" outlineLevel="1">
      <c r="A738" s="401"/>
      <c r="B738" s="313" t="s">
        <v>2368</v>
      </c>
      <c r="C738" s="428"/>
      <c r="D738" s="100"/>
      <c r="E738" s="435"/>
      <c r="F738" s="435"/>
      <c r="G738" s="435"/>
      <c r="H738" s="435"/>
      <c r="I738" s="437"/>
      <c r="J738" s="39" t="s">
        <v>216</v>
      </c>
      <c r="K738" s="428"/>
      <c r="L738" s="39" t="s">
        <v>166</v>
      </c>
      <c r="M738" s="39"/>
      <c r="N738" s="39"/>
      <c r="O738" s="56"/>
      <c r="P738" s="56"/>
      <c r="Q738" s="56"/>
      <c r="R738" s="56"/>
      <c r="S738" s="441"/>
    </row>
    <row r="739" spans="1:19" ht="30.95" customHeight="1" outlineLevel="1">
      <c r="A739" s="401"/>
      <c r="B739" s="313" t="s">
        <v>2369</v>
      </c>
      <c r="C739" s="428" t="s">
        <v>2370</v>
      </c>
      <c r="D739" s="100"/>
      <c r="E739" s="435" t="s">
        <v>2361</v>
      </c>
      <c r="F739" s="435">
        <v>1</v>
      </c>
      <c r="G739" s="435" t="s">
        <v>65</v>
      </c>
      <c r="H739" s="435">
        <v>-2147483648</v>
      </c>
      <c r="I739" s="437">
        <v>2147483647</v>
      </c>
      <c r="J739" s="39" t="s">
        <v>216</v>
      </c>
      <c r="K739" s="428" t="s">
        <v>2371</v>
      </c>
      <c r="L739" s="39" t="s">
        <v>166</v>
      </c>
      <c r="M739" s="39"/>
      <c r="N739" s="39"/>
      <c r="O739" s="56"/>
      <c r="P739" s="56"/>
      <c r="Q739" s="56"/>
      <c r="R739" s="56"/>
      <c r="S739" s="441"/>
    </row>
    <row r="740" spans="1:19" ht="27" customHeight="1" outlineLevel="1">
      <c r="A740" s="401"/>
      <c r="B740" s="313" t="s">
        <v>2372</v>
      </c>
      <c r="C740" s="428"/>
      <c r="D740" s="100"/>
      <c r="E740" s="435"/>
      <c r="F740" s="435"/>
      <c r="G740" s="435"/>
      <c r="H740" s="435"/>
      <c r="I740" s="437"/>
      <c r="J740" s="39" t="s">
        <v>216</v>
      </c>
      <c r="K740" s="428"/>
      <c r="L740" s="39" t="s">
        <v>166</v>
      </c>
      <c r="M740" s="39"/>
      <c r="N740" s="39"/>
      <c r="O740" s="58"/>
      <c r="P740" s="58"/>
      <c r="Q740" s="58"/>
      <c r="R740" s="58"/>
      <c r="S740" s="407"/>
    </row>
    <row r="741" spans="1:19" ht="24" customHeight="1" outlineLevel="1">
      <c r="A741" s="401"/>
      <c r="B741" s="313" t="s">
        <v>2373</v>
      </c>
      <c r="C741" s="428" t="s">
        <v>2374</v>
      </c>
      <c r="D741" s="100"/>
      <c r="E741" s="435" t="s">
        <v>2361</v>
      </c>
      <c r="F741" s="435">
        <v>1</v>
      </c>
      <c r="G741" s="435" t="s">
        <v>65</v>
      </c>
      <c r="H741" s="435">
        <v>-2147483648</v>
      </c>
      <c r="I741" s="437">
        <v>2147483647</v>
      </c>
      <c r="J741" s="39" t="s">
        <v>216</v>
      </c>
      <c r="K741" s="428" t="s">
        <v>2375</v>
      </c>
      <c r="L741" s="39" t="s">
        <v>166</v>
      </c>
      <c r="M741" s="39"/>
      <c r="N741" s="39"/>
      <c r="O741" s="55"/>
      <c r="P741" s="55"/>
      <c r="Q741" s="55"/>
      <c r="R741" s="55"/>
      <c r="S741" s="406" t="s">
        <v>2376</v>
      </c>
    </row>
    <row r="742" spans="1:19" ht="33" customHeight="1" outlineLevel="1">
      <c r="A742" s="401"/>
      <c r="B742" s="313" t="s">
        <v>2377</v>
      </c>
      <c r="C742" s="428"/>
      <c r="D742" s="100"/>
      <c r="E742" s="435"/>
      <c r="F742" s="435"/>
      <c r="G742" s="435"/>
      <c r="H742" s="435"/>
      <c r="I742" s="437"/>
      <c r="J742" s="39" t="s">
        <v>216</v>
      </c>
      <c r="K742" s="428"/>
      <c r="L742" s="39" t="s">
        <v>166</v>
      </c>
      <c r="M742" s="39"/>
      <c r="N742" s="39"/>
      <c r="O742" s="56"/>
      <c r="P742" s="56"/>
      <c r="Q742" s="56"/>
      <c r="R742" s="56"/>
      <c r="S742" s="441"/>
    </row>
    <row r="743" spans="1:19" ht="29.1" customHeight="1" outlineLevel="1">
      <c r="A743" s="401"/>
      <c r="B743" s="313" t="s">
        <v>2378</v>
      </c>
      <c r="C743" s="428" t="s">
        <v>2379</v>
      </c>
      <c r="D743" s="100"/>
      <c r="E743" s="435" t="s">
        <v>2361</v>
      </c>
      <c r="F743" s="435">
        <v>1</v>
      </c>
      <c r="G743" s="435" t="s">
        <v>65</v>
      </c>
      <c r="H743" s="435">
        <v>-2147483648</v>
      </c>
      <c r="I743" s="437">
        <v>2147483647</v>
      </c>
      <c r="J743" s="39" t="s">
        <v>216</v>
      </c>
      <c r="K743" s="428" t="s">
        <v>2380</v>
      </c>
      <c r="L743" s="39" t="s">
        <v>166</v>
      </c>
      <c r="M743" s="39"/>
      <c r="N743" s="39"/>
      <c r="O743" s="56"/>
      <c r="P743" s="56"/>
      <c r="Q743" s="56"/>
      <c r="R743" s="56"/>
      <c r="S743" s="441"/>
    </row>
    <row r="744" spans="1:19" ht="29.1" customHeight="1" outlineLevel="1">
      <c r="A744" s="402"/>
      <c r="B744" s="313" t="s">
        <v>2381</v>
      </c>
      <c r="C744" s="428"/>
      <c r="D744" s="100"/>
      <c r="E744" s="435"/>
      <c r="F744" s="435"/>
      <c r="G744" s="435"/>
      <c r="H744" s="435"/>
      <c r="I744" s="437"/>
      <c r="J744" s="39" t="s">
        <v>216</v>
      </c>
      <c r="K744" s="428"/>
      <c r="L744" s="39" t="s">
        <v>166</v>
      </c>
      <c r="M744" s="39"/>
      <c r="N744" s="39"/>
      <c r="O744" s="56"/>
      <c r="P744" s="56"/>
      <c r="Q744" s="56"/>
      <c r="R744" s="56"/>
      <c r="S744" s="441"/>
    </row>
    <row r="745" spans="1:19" outlineLevel="1">
      <c r="A745" s="405" t="s">
        <v>2382</v>
      </c>
      <c r="B745" s="313" t="s">
        <v>2383</v>
      </c>
      <c r="C745" s="428" t="s">
        <v>2384</v>
      </c>
      <c r="D745" s="100"/>
      <c r="E745" s="435" t="s">
        <v>2361</v>
      </c>
      <c r="F745" s="435">
        <v>1</v>
      </c>
      <c r="G745" s="435" t="s">
        <v>65</v>
      </c>
      <c r="H745" s="435">
        <v>-2147483648</v>
      </c>
      <c r="I745" s="437">
        <v>2147483647</v>
      </c>
      <c r="J745" s="435" t="s">
        <v>216</v>
      </c>
      <c r="K745" s="428" t="s">
        <v>2385</v>
      </c>
      <c r="L745" s="39" t="s">
        <v>166</v>
      </c>
      <c r="M745" s="39"/>
      <c r="N745" s="39"/>
      <c r="O745" s="56"/>
      <c r="P745" s="56"/>
      <c r="Q745" s="56"/>
      <c r="R745" s="56"/>
      <c r="S745" s="441"/>
    </row>
    <row r="746" spans="1:19" outlineLevel="1">
      <c r="A746" s="401"/>
      <c r="B746" s="313" t="s">
        <v>2386</v>
      </c>
      <c r="C746" s="428"/>
      <c r="D746" s="100"/>
      <c r="E746" s="435"/>
      <c r="F746" s="435"/>
      <c r="G746" s="435"/>
      <c r="H746" s="435"/>
      <c r="I746" s="437"/>
      <c r="J746" s="435"/>
      <c r="K746" s="428"/>
      <c r="L746" s="39" t="s">
        <v>166</v>
      </c>
      <c r="M746" s="39"/>
      <c r="N746" s="39"/>
      <c r="O746" s="56"/>
      <c r="P746" s="56"/>
      <c r="Q746" s="56"/>
      <c r="R746" s="56"/>
      <c r="S746" s="441"/>
    </row>
    <row r="747" spans="1:19" outlineLevel="1">
      <c r="A747" s="401"/>
      <c r="B747" s="313" t="s">
        <v>2387</v>
      </c>
      <c r="C747" s="428" t="s">
        <v>2388</v>
      </c>
      <c r="D747" s="100"/>
      <c r="E747" s="435" t="s">
        <v>2361</v>
      </c>
      <c r="F747" s="435">
        <v>1</v>
      </c>
      <c r="G747" s="435" t="s">
        <v>65</v>
      </c>
      <c r="H747" s="435">
        <v>-2147483648</v>
      </c>
      <c r="I747" s="437">
        <v>2147483647</v>
      </c>
      <c r="J747" s="435" t="s">
        <v>216</v>
      </c>
      <c r="K747" s="428" t="s">
        <v>2389</v>
      </c>
      <c r="L747" s="39" t="s">
        <v>166</v>
      </c>
      <c r="M747" s="39"/>
      <c r="N747" s="39"/>
      <c r="O747" s="56"/>
      <c r="P747" s="56"/>
      <c r="Q747" s="56"/>
      <c r="R747" s="56"/>
      <c r="S747" s="441"/>
    </row>
    <row r="748" spans="1:19" outlineLevel="1">
      <c r="A748" s="401"/>
      <c r="B748" s="313" t="s">
        <v>2390</v>
      </c>
      <c r="C748" s="428"/>
      <c r="D748" s="100"/>
      <c r="E748" s="435"/>
      <c r="F748" s="435"/>
      <c r="G748" s="435"/>
      <c r="H748" s="435"/>
      <c r="I748" s="437"/>
      <c r="J748" s="435"/>
      <c r="K748" s="428"/>
      <c r="L748" s="39" t="s">
        <v>166</v>
      </c>
      <c r="M748" s="39"/>
      <c r="N748" s="39"/>
      <c r="O748" s="56"/>
      <c r="P748" s="56"/>
      <c r="Q748" s="56"/>
      <c r="R748" s="56"/>
      <c r="S748" s="441"/>
    </row>
    <row r="749" spans="1:19" outlineLevel="1">
      <c r="A749" s="401"/>
      <c r="B749" s="313" t="s">
        <v>2391</v>
      </c>
      <c r="C749" s="428" t="s">
        <v>2392</v>
      </c>
      <c r="D749" s="100"/>
      <c r="E749" s="435" t="s">
        <v>2361</v>
      </c>
      <c r="F749" s="435">
        <v>1</v>
      </c>
      <c r="G749" s="435" t="s">
        <v>65</v>
      </c>
      <c r="H749" s="435">
        <v>-2147483648</v>
      </c>
      <c r="I749" s="437">
        <v>2147483647</v>
      </c>
      <c r="J749" s="435" t="s">
        <v>216</v>
      </c>
      <c r="K749" s="428" t="s">
        <v>2393</v>
      </c>
      <c r="L749" s="39" t="s">
        <v>166</v>
      </c>
      <c r="M749" s="39"/>
      <c r="N749" s="39"/>
      <c r="O749" s="56"/>
      <c r="P749" s="56"/>
      <c r="Q749" s="56"/>
      <c r="R749" s="56"/>
      <c r="S749" s="441"/>
    </row>
    <row r="750" spans="1:19" outlineLevel="1">
      <c r="A750" s="401"/>
      <c r="B750" s="313" t="s">
        <v>2394</v>
      </c>
      <c r="C750" s="428"/>
      <c r="D750" s="100"/>
      <c r="E750" s="435"/>
      <c r="F750" s="435"/>
      <c r="G750" s="435"/>
      <c r="H750" s="435"/>
      <c r="I750" s="437"/>
      <c r="J750" s="435"/>
      <c r="K750" s="428"/>
      <c r="L750" s="39" t="s">
        <v>166</v>
      </c>
      <c r="M750" s="39"/>
      <c r="N750" s="39"/>
      <c r="O750" s="56"/>
      <c r="P750" s="56"/>
      <c r="Q750" s="56"/>
      <c r="R750" s="56"/>
      <c r="S750" s="441"/>
    </row>
    <row r="751" spans="1:19" outlineLevel="1">
      <c r="A751" s="401"/>
      <c r="B751" s="313" t="s">
        <v>2395</v>
      </c>
      <c r="C751" s="428" t="s">
        <v>2396</v>
      </c>
      <c r="D751" s="100"/>
      <c r="E751" s="435" t="s">
        <v>2361</v>
      </c>
      <c r="F751" s="435">
        <v>1</v>
      </c>
      <c r="G751" s="435" t="s">
        <v>65</v>
      </c>
      <c r="H751" s="435">
        <v>-2147483648</v>
      </c>
      <c r="I751" s="437">
        <v>2147483647</v>
      </c>
      <c r="J751" s="435" t="s">
        <v>216</v>
      </c>
      <c r="K751" s="428" t="s">
        <v>2397</v>
      </c>
      <c r="L751" s="39" t="s">
        <v>166</v>
      </c>
      <c r="M751" s="39"/>
      <c r="N751" s="39"/>
      <c r="O751" s="56"/>
      <c r="P751" s="56"/>
      <c r="Q751" s="56"/>
      <c r="R751" s="56"/>
      <c r="S751" s="441"/>
    </row>
    <row r="752" spans="1:19" outlineLevel="1">
      <c r="A752" s="401"/>
      <c r="B752" s="313" t="s">
        <v>2398</v>
      </c>
      <c r="C752" s="428"/>
      <c r="D752" s="100"/>
      <c r="E752" s="435"/>
      <c r="F752" s="435"/>
      <c r="G752" s="435"/>
      <c r="H752" s="435"/>
      <c r="I752" s="437"/>
      <c r="J752" s="435"/>
      <c r="K752" s="428"/>
      <c r="L752" s="39" t="s">
        <v>166</v>
      </c>
      <c r="M752" s="39"/>
      <c r="N752" s="39"/>
      <c r="O752" s="56"/>
      <c r="P752" s="56"/>
      <c r="Q752" s="56"/>
      <c r="R752" s="56"/>
      <c r="S752" s="441"/>
    </row>
    <row r="753" spans="1:19" outlineLevel="1">
      <c r="A753" s="401"/>
      <c r="B753" s="313" t="s">
        <v>2399</v>
      </c>
      <c r="C753" s="428" t="s">
        <v>2400</v>
      </c>
      <c r="D753" s="100"/>
      <c r="E753" s="435" t="s">
        <v>2361</v>
      </c>
      <c r="F753" s="435">
        <v>1</v>
      </c>
      <c r="G753" s="435" t="s">
        <v>65</v>
      </c>
      <c r="H753" s="435">
        <v>-2147483648</v>
      </c>
      <c r="I753" s="437">
        <v>2147483647</v>
      </c>
      <c r="J753" s="435" t="s">
        <v>216</v>
      </c>
      <c r="K753" s="428" t="s">
        <v>2401</v>
      </c>
      <c r="L753" s="39" t="s">
        <v>166</v>
      </c>
      <c r="M753" s="39"/>
      <c r="N753" s="39"/>
      <c r="O753" s="56"/>
      <c r="P753" s="56"/>
      <c r="Q753" s="56"/>
      <c r="R753" s="56"/>
      <c r="S753" s="441"/>
    </row>
    <row r="754" spans="1:19" outlineLevel="1">
      <c r="A754" s="401"/>
      <c r="B754" s="313" t="s">
        <v>2402</v>
      </c>
      <c r="C754" s="428"/>
      <c r="D754" s="100"/>
      <c r="E754" s="435"/>
      <c r="F754" s="435"/>
      <c r="G754" s="435"/>
      <c r="H754" s="435"/>
      <c r="I754" s="437"/>
      <c r="J754" s="435"/>
      <c r="K754" s="428"/>
      <c r="L754" s="39" t="s">
        <v>166</v>
      </c>
      <c r="M754" s="39"/>
      <c r="N754" s="39"/>
      <c r="O754" s="56"/>
      <c r="P754" s="56"/>
      <c r="Q754" s="56"/>
      <c r="R754" s="56"/>
      <c r="S754" s="441"/>
    </row>
    <row r="755" spans="1:19" outlineLevel="1">
      <c r="A755" s="401"/>
      <c r="B755" s="313" t="s">
        <v>2403</v>
      </c>
      <c r="C755" s="428" t="s">
        <v>2404</v>
      </c>
      <c r="D755" s="100"/>
      <c r="E755" s="435" t="s">
        <v>2361</v>
      </c>
      <c r="F755" s="435">
        <v>1</v>
      </c>
      <c r="G755" s="435" t="s">
        <v>65</v>
      </c>
      <c r="H755" s="435">
        <v>-2147483648</v>
      </c>
      <c r="I755" s="437">
        <v>2147483647</v>
      </c>
      <c r="J755" s="435" t="s">
        <v>216</v>
      </c>
      <c r="K755" s="428" t="s">
        <v>2405</v>
      </c>
      <c r="L755" s="39" t="s">
        <v>166</v>
      </c>
      <c r="M755" s="39"/>
      <c r="N755" s="39"/>
      <c r="O755" s="56"/>
      <c r="P755" s="56"/>
      <c r="Q755" s="56"/>
      <c r="R755" s="56"/>
      <c r="S755" s="441"/>
    </row>
    <row r="756" spans="1:19" outlineLevel="1">
      <c r="A756" s="401"/>
      <c r="B756" s="313" t="s">
        <v>2406</v>
      </c>
      <c r="C756" s="428"/>
      <c r="D756" s="100"/>
      <c r="E756" s="435"/>
      <c r="F756" s="435"/>
      <c r="G756" s="435"/>
      <c r="H756" s="435"/>
      <c r="I756" s="437"/>
      <c r="J756" s="435"/>
      <c r="K756" s="428"/>
      <c r="L756" s="39" t="s">
        <v>166</v>
      </c>
      <c r="M756" s="39"/>
      <c r="N756" s="39"/>
      <c r="O756" s="56"/>
      <c r="P756" s="56"/>
      <c r="Q756" s="56"/>
      <c r="R756" s="56"/>
      <c r="S756" s="441"/>
    </row>
    <row r="757" spans="1:19" outlineLevel="1">
      <c r="A757" s="401"/>
      <c r="B757" s="313" t="s">
        <v>2407</v>
      </c>
      <c r="C757" s="428" t="s">
        <v>2408</v>
      </c>
      <c r="D757" s="100"/>
      <c r="E757" s="435" t="s">
        <v>2361</v>
      </c>
      <c r="F757" s="435">
        <v>1</v>
      </c>
      <c r="G757" s="435" t="s">
        <v>65</v>
      </c>
      <c r="H757" s="435">
        <v>-2147483648</v>
      </c>
      <c r="I757" s="437">
        <v>2147483647</v>
      </c>
      <c r="J757" s="435" t="s">
        <v>216</v>
      </c>
      <c r="K757" s="428" t="s">
        <v>2409</v>
      </c>
      <c r="L757" s="39" t="s">
        <v>166</v>
      </c>
      <c r="M757" s="39"/>
      <c r="N757" s="39"/>
      <c r="O757" s="56"/>
      <c r="P757" s="56"/>
      <c r="Q757" s="56"/>
      <c r="R757" s="56"/>
      <c r="S757" s="441"/>
    </row>
    <row r="758" spans="1:19" outlineLevel="1">
      <c r="A758" s="401"/>
      <c r="B758" s="313" t="s">
        <v>2410</v>
      </c>
      <c r="C758" s="428"/>
      <c r="D758" s="100"/>
      <c r="E758" s="435"/>
      <c r="F758" s="435"/>
      <c r="G758" s="435"/>
      <c r="H758" s="435"/>
      <c r="I758" s="437"/>
      <c r="J758" s="435"/>
      <c r="K758" s="428"/>
      <c r="L758" s="39" t="s">
        <v>166</v>
      </c>
      <c r="M758" s="39"/>
      <c r="N758" s="39"/>
      <c r="O758" s="56"/>
      <c r="P758" s="56"/>
      <c r="Q758" s="56"/>
      <c r="R758" s="56"/>
      <c r="S758" s="441"/>
    </row>
    <row r="759" spans="1:19" outlineLevel="1">
      <c r="A759" s="401"/>
      <c r="B759" s="313" t="s">
        <v>2411</v>
      </c>
      <c r="C759" s="428" t="s">
        <v>2412</v>
      </c>
      <c r="D759" s="100"/>
      <c r="E759" s="435" t="s">
        <v>2361</v>
      </c>
      <c r="F759" s="435">
        <v>1</v>
      </c>
      <c r="G759" s="435" t="s">
        <v>65</v>
      </c>
      <c r="H759" s="435">
        <v>-2147483648</v>
      </c>
      <c r="I759" s="437">
        <v>2147483647</v>
      </c>
      <c r="J759" s="435" t="s">
        <v>216</v>
      </c>
      <c r="K759" s="428" t="s">
        <v>2413</v>
      </c>
      <c r="L759" s="39" t="s">
        <v>166</v>
      </c>
      <c r="M759" s="39"/>
      <c r="N759" s="39"/>
      <c r="O759" s="56"/>
      <c r="P759" s="56"/>
      <c r="Q759" s="56"/>
      <c r="R759" s="56"/>
      <c r="S759" s="441"/>
    </row>
    <row r="760" spans="1:19" outlineLevel="1">
      <c r="A760" s="401"/>
      <c r="B760" s="313" t="s">
        <v>2414</v>
      </c>
      <c r="C760" s="428"/>
      <c r="D760" s="100"/>
      <c r="E760" s="435"/>
      <c r="F760" s="435"/>
      <c r="G760" s="435"/>
      <c r="H760" s="435"/>
      <c r="I760" s="437"/>
      <c r="J760" s="435"/>
      <c r="K760" s="428"/>
      <c r="L760" s="39" t="s">
        <v>166</v>
      </c>
      <c r="M760" s="39"/>
      <c r="N760" s="39"/>
      <c r="O760" s="56"/>
      <c r="P760" s="56"/>
      <c r="Q760" s="56"/>
      <c r="R760" s="56"/>
      <c r="S760" s="441"/>
    </row>
    <row r="761" spans="1:19" outlineLevel="1">
      <c r="A761" s="401"/>
      <c r="B761" s="313" t="s">
        <v>2415</v>
      </c>
      <c r="C761" s="428" t="s">
        <v>2416</v>
      </c>
      <c r="D761" s="100"/>
      <c r="E761" s="435" t="s">
        <v>2361</v>
      </c>
      <c r="F761" s="435">
        <v>1</v>
      </c>
      <c r="G761" s="435" t="s">
        <v>65</v>
      </c>
      <c r="H761" s="435">
        <v>-2147483648</v>
      </c>
      <c r="I761" s="437">
        <v>2147483647</v>
      </c>
      <c r="J761" s="435" t="s">
        <v>216</v>
      </c>
      <c r="K761" s="428" t="s">
        <v>2417</v>
      </c>
      <c r="L761" s="39" t="s">
        <v>166</v>
      </c>
      <c r="M761" s="39"/>
      <c r="N761" s="39"/>
      <c r="O761" s="56"/>
      <c r="P761" s="56"/>
      <c r="Q761" s="56"/>
      <c r="R761" s="56"/>
      <c r="S761" s="441"/>
    </row>
    <row r="762" spans="1:19" outlineLevel="1">
      <c r="A762" s="401"/>
      <c r="B762" s="313" t="s">
        <v>2418</v>
      </c>
      <c r="C762" s="428"/>
      <c r="D762" s="100"/>
      <c r="E762" s="435"/>
      <c r="F762" s="435"/>
      <c r="G762" s="435"/>
      <c r="H762" s="435"/>
      <c r="I762" s="437"/>
      <c r="J762" s="435"/>
      <c r="K762" s="428"/>
      <c r="L762" s="39" t="s">
        <v>166</v>
      </c>
      <c r="M762" s="39"/>
      <c r="N762" s="39"/>
      <c r="O762" s="56"/>
      <c r="P762" s="56"/>
      <c r="Q762" s="56"/>
      <c r="R762" s="56"/>
      <c r="S762" s="441"/>
    </row>
    <row r="763" spans="1:19" outlineLevel="1">
      <c r="A763" s="401"/>
      <c r="B763" s="313" t="s">
        <v>2419</v>
      </c>
      <c r="C763" s="428" t="s">
        <v>2420</v>
      </c>
      <c r="D763" s="100"/>
      <c r="E763" s="435" t="s">
        <v>2361</v>
      </c>
      <c r="F763" s="435">
        <v>1</v>
      </c>
      <c r="G763" s="435" t="s">
        <v>65</v>
      </c>
      <c r="H763" s="435">
        <v>-2147483648</v>
      </c>
      <c r="I763" s="437">
        <v>2147483647</v>
      </c>
      <c r="J763" s="435" t="s">
        <v>216</v>
      </c>
      <c r="K763" s="428" t="s">
        <v>2421</v>
      </c>
      <c r="L763" s="39" t="s">
        <v>166</v>
      </c>
      <c r="M763" s="39"/>
      <c r="N763" s="39"/>
      <c r="O763" s="56"/>
      <c r="P763" s="56"/>
      <c r="Q763" s="56"/>
      <c r="R763" s="56"/>
      <c r="S763" s="441"/>
    </row>
    <row r="764" spans="1:19" outlineLevel="1">
      <c r="A764" s="401"/>
      <c r="B764" s="313" t="s">
        <v>2422</v>
      </c>
      <c r="C764" s="428"/>
      <c r="D764" s="100"/>
      <c r="E764" s="435"/>
      <c r="F764" s="435"/>
      <c r="G764" s="435"/>
      <c r="H764" s="435"/>
      <c r="I764" s="437"/>
      <c r="J764" s="435"/>
      <c r="K764" s="428"/>
      <c r="L764" s="39" t="s">
        <v>166</v>
      </c>
      <c r="M764" s="39"/>
      <c r="N764" s="39"/>
      <c r="O764" s="56"/>
      <c r="P764" s="56"/>
      <c r="Q764" s="56"/>
      <c r="R764" s="56"/>
      <c r="S764" s="441"/>
    </row>
    <row r="765" spans="1:19" outlineLevel="1">
      <c r="A765" s="401"/>
      <c r="B765" s="313" t="s">
        <v>2423</v>
      </c>
      <c r="C765" s="428" t="s">
        <v>2424</v>
      </c>
      <c r="D765" s="100"/>
      <c r="E765" s="435" t="s">
        <v>293</v>
      </c>
      <c r="F765" s="435">
        <v>1</v>
      </c>
      <c r="G765" s="435" t="s">
        <v>265</v>
      </c>
      <c r="H765" s="435">
        <v>0</v>
      </c>
      <c r="I765" s="437">
        <v>4294967296</v>
      </c>
      <c r="J765" s="435" t="s">
        <v>216</v>
      </c>
      <c r="K765" s="428" t="s">
        <v>2425</v>
      </c>
      <c r="L765" s="39" t="s">
        <v>166</v>
      </c>
      <c r="M765" s="39"/>
      <c r="N765" s="39"/>
      <c r="O765" s="56"/>
      <c r="P765" s="56"/>
      <c r="Q765" s="56"/>
      <c r="R765" s="56"/>
      <c r="S765" s="441"/>
    </row>
    <row r="766" spans="1:19" outlineLevel="1">
      <c r="A766" s="401"/>
      <c r="B766" s="313" t="s">
        <v>2426</v>
      </c>
      <c r="C766" s="428"/>
      <c r="D766" s="100"/>
      <c r="E766" s="435"/>
      <c r="F766" s="435"/>
      <c r="G766" s="435"/>
      <c r="H766" s="435"/>
      <c r="I766" s="437"/>
      <c r="J766" s="435"/>
      <c r="K766" s="428"/>
      <c r="L766" s="39" t="s">
        <v>166</v>
      </c>
      <c r="M766" s="39"/>
      <c r="N766" s="39"/>
      <c r="O766" s="56"/>
      <c r="P766" s="56"/>
      <c r="Q766" s="56"/>
      <c r="R766" s="56"/>
      <c r="S766" s="441"/>
    </row>
    <row r="767" spans="1:19" outlineLevel="1">
      <c r="A767" s="401"/>
      <c r="B767" s="313" t="s">
        <v>2427</v>
      </c>
      <c r="C767" s="428" t="s">
        <v>2428</v>
      </c>
      <c r="D767" s="100"/>
      <c r="E767" s="435" t="s">
        <v>293</v>
      </c>
      <c r="F767" s="435">
        <v>1</v>
      </c>
      <c r="G767" s="435" t="s">
        <v>265</v>
      </c>
      <c r="H767" s="435">
        <v>0</v>
      </c>
      <c r="I767" s="437">
        <v>4294967296</v>
      </c>
      <c r="J767" s="435" t="s">
        <v>216</v>
      </c>
      <c r="K767" s="406" t="s">
        <v>2429</v>
      </c>
      <c r="L767" s="39" t="s">
        <v>166</v>
      </c>
      <c r="M767" s="39"/>
      <c r="N767" s="39"/>
      <c r="O767" s="56"/>
      <c r="P767" s="56"/>
      <c r="Q767" s="56"/>
      <c r="R767" s="56"/>
      <c r="S767" s="441"/>
    </row>
    <row r="768" spans="1:19" outlineLevel="1">
      <c r="A768" s="401"/>
      <c r="B768" s="313" t="s">
        <v>2430</v>
      </c>
      <c r="C768" s="428"/>
      <c r="D768" s="100"/>
      <c r="E768" s="435"/>
      <c r="F768" s="435"/>
      <c r="G768" s="435"/>
      <c r="H768" s="435"/>
      <c r="I768" s="437"/>
      <c r="J768" s="435"/>
      <c r="K768" s="407"/>
      <c r="L768" s="39" t="s">
        <v>166</v>
      </c>
      <c r="M768" s="39"/>
      <c r="N768" s="39"/>
      <c r="O768" s="56"/>
      <c r="P768" s="56"/>
      <c r="Q768" s="56"/>
      <c r="R768" s="56"/>
      <c r="S768" s="441"/>
    </row>
    <row r="769" spans="1:19" ht="90" outlineLevel="1">
      <c r="A769" s="402"/>
      <c r="B769" s="313" t="s">
        <v>2431</v>
      </c>
      <c r="C769" s="100" t="s">
        <v>2432</v>
      </c>
      <c r="D769" s="100"/>
      <c r="E769" s="39" t="s">
        <v>254</v>
      </c>
      <c r="F769" s="39"/>
      <c r="G769" s="39"/>
      <c r="H769" s="39">
        <v>0</v>
      </c>
      <c r="I769" s="39">
        <v>2</v>
      </c>
      <c r="J769" s="39" t="s">
        <v>216</v>
      </c>
      <c r="K769" s="100" t="s">
        <v>2433</v>
      </c>
      <c r="L769" s="39" t="s">
        <v>166</v>
      </c>
      <c r="M769" s="39"/>
      <c r="N769" s="39"/>
      <c r="O769" s="58"/>
      <c r="P769" s="58"/>
      <c r="Q769" s="58"/>
      <c r="R769" s="58"/>
      <c r="S769" s="407"/>
    </row>
    <row r="770" spans="1:19" outlineLevel="1">
      <c r="B770" s="315" t="s">
        <v>2434</v>
      </c>
      <c r="K770" s="100" t="s">
        <v>212</v>
      </c>
    </row>
    <row r="771" spans="1:19" ht="60" outlineLevel="1">
      <c r="B771" s="313" t="s">
        <v>2435</v>
      </c>
      <c r="C771" s="100" t="s">
        <v>2436</v>
      </c>
      <c r="D771" s="100"/>
      <c r="E771" s="39" t="s">
        <v>164</v>
      </c>
      <c r="F771" s="39"/>
      <c r="G771" s="39"/>
      <c r="H771" s="39"/>
      <c r="I771" s="39"/>
      <c r="J771" s="39" t="s">
        <v>62</v>
      </c>
      <c r="K771" s="100" t="s">
        <v>250</v>
      </c>
      <c r="L771" s="39" t="s">
        <v>166</v>
      </c>
      <c r="M771" s="123">
        <v>0</v>
      </c>
      <c r="N771" s="55" t="s">
        <v>5583</v>
      </c>
      <c r="O771" s="55"/>
      <c r="P771" s="55"/>
      <c r="Q771" s="55"/>
      <c r="R771" s="55"/>
      <c r="S771" s="73" t="s">
        <v>1750</v>
      </c>
    </row>
    <row r="772" spans="1:19" ht="90" outlineLevel="1">
      <c r="A772" s="400" t="s">
        <v>2437</v>
      </c>
      <c r="B772" s="213" t="s">
        <v>2438</v>
      </c>
      <c r="C772" s="113" t="s">
        <v>2439</v>
      </c>
      <c r="D772" s="113"/>
      <c r="E772" s="72" t="s">
        <v>254</v>
      </c>
      <c r="F772" s="72">
        <v>1</v>
      </c>
      <c r="G772" s="72"/>
      <c r="H772" s="72">
        <v>0</v>
      </c>
      <c r="I772" s="72">
        <v>65535</v>
      </c>
      <c r="J772" s="72" t="s">
        <v>216</v>
      </c>
      <c r="K772" s="113" t="s">
        <v>2440</v>
      </c>
      <c r="L772" s="39"/>
      <c r="M772" s="39"/>
      <c r="N772" s="39"/>
      <c r="O772" s="55"/>
      <c r="P772" s="55"/>
      <c r="Q772" s="55"/>
      <c r="R772" s="55"/>
      <c r="S772" s="406" t="s">
        <v>2441</v>
      </c>
    </row>
    <row r="773" spans="1:19" ht="60" outlineLevel="1">
      <c r="A773" s="403"/>
      <c r="B773" s="213" t="s">
        <v>2442</v>
      </c>
      <c r="C773" s="113" t="s">
        <v>2443</v>
      </c>
      <c r="D773" s="113"/>
      <c r="E773" s="72" t="s">
        <v>254</v>
      </c>
      <c r="F773" s="72">
        <v>1</v>
      </c>
      <c r="G773" s="72"/>
      <c r="H773" s="72">
        <v>0</v>
      </c>
      <c r="I773" s="72">
        <v>65535</v>
      </c>
      <c r="J773" s="72" t="s">
        <v>216</v>
      </c>
      <c r="K773" s="113" t="s">
        <v>2444</v>
      </c>
      <c r="L773" s="39"/>
      <c r="M773" s="39"/>
      <c r="N773" s="39"/>
      <c r="O773" s="56"/>
      <c r="P773" s="56"/>
      <c r="Q773" s="56"/>
      <c r="R773" s="56"/>
      <c r="S773" s="441"/>
    </row>
    <row r="774" spans="1:19" ht="45" outlineLevel="1">
      <c r="A774" s="403"/>
      <c r="B774" s="213" t="s">
        <v>2445</v>
      </c>
      <c r="C774" s="113" t="s">
        <v>2446</v>
      </c>
      <c r="D774" s="113"/>
      <c r="E774" s="72" t="s">
        <v>254</v>
      </c>
      <c r="F774" s="72">
        <v>1</v>
      </c>
      <c r="G774" s="72" t="s">
        <v>2447</v>
      </c>
      <c r="H774" s="72">
        <v>10</v>
      </c>
      <c r="I774" s="72">
        <v>120</v>
      </c>
      <c r="J774" s="72" t="s">
        <v>216</v>
      </c>
      <c r="K774" s="113" t="s">
        <v>2448</v>
      </c>
      <c r="L774" s="39"/>
      <c r="M774" s="39"/>
      <c r="N774" s="39"/>
      <c r="O774" s="56"/>
      <c r="P774" s="56"/>
      <c r="Q774" s="56"/>
      <c r="R774" s="56"/>
      <c r="S774" s="441"/>
    </row>
    <row r="775" spans="1:19" ht="75" outlineLevel="1">
      <c r="A775" s="403"/>
      <c r="B775" s="213" t="s">
        <v>2449</v>
      </c>
      <c r="C775" s="113" t="s">
        <v>2450</v>
      </c>
      <c r="D775" s="113"/>
      <c r="E775" s="72" t="s">
        <v>254</v>
      </c>
      <c r="F775" s="72">
        <v>1</v>
      </c>
      <c r="G775" s="72"/>
      <c r="H775" s="72">
        <v>0</v>
      </c>
      <c r="I775" s="72">
        <v>65535</v>
      </c>
      <c r="J775" s="72" t="s">
        <v>216</v>
      </c>
      <c r="K775" s="113" t="s">
        <v>2451</v>
      </c>
      <c r="L775" s="39"/>
      <c r="M775" s="39"/>
      <c r="N775" s="39"/>
      <c r="O775" s="56"/>
      <c r="P775" s="56"/>
      <c r="Q775" s="56"/>
      <c r="R775" s="56"/>
      <c r="S775" s="441"/>
    </row>
    <row r="776" spans="1:19" ht="60" outlineLevel="1">
      <c r="A776" s="404"/>
      <c r="B776" s="213" t="s">
        <v>2452</v>
      </c>
      <c r="C776" s="113" t="s">
        <v>2453</v>
      </c>
      <c r="D776" s="113"/>
      <c r="E776" s="72" t="s">
        <v>254</v>
      </c>
      <c r="F776" s="72">
        <v>1</v>
      </c>
      <c r="G776" s="72"/>
      <c r="H776" s="72">
        <v>0</v>
      </c>
      <c r="I776" s="72">
        <v>65535</v>
      </c>
      <c r="J776" s="72" t="s">
        <v>65</v>
      </c>
      <c r="K776" s="113" t="s">
        <v>2454</v>
      </c>
      <c r="L776" s="39"/>
      <c r="M776" s="39"/>
      <c r="N776" s="39"/>
      <c r="O776" s="58"/>
      <c r="P776" s="58"/>
      <c r="Q776" s="58"/>
      <c r="R776" s="58"/>
      <c r="S776" s="407"/>
    </row>
    <row r="777" spans="1:19" outlineLevel="1">
      <c r="B777" s="315" t="s">
        <v>243</v>
      </c>
    </row>
    <row r="778" spans="1:19" outlineLevel="1">
      <c r="B778" s="214" t="s">
        <v>2455</v>
      </c>
      <c r="C778" s="168" t="s">
        <v>1038</v>
      </c>
      <c r="D778" s="168"/>
      <c r="E778" s="140" t="s">
        <v>254</v>
      </c>
      <c r="F778" s="140"/>
      <c r="G778" s="140"/>
      <c r="H778" s="140"/>
      <c r="I778" s="140"/>
      <c r="J778" s="140" t="s">
        <v>62</v>
      </c>
      <c r="K778" s="139" t="s">
        <v>2456</v>
      </c>
      <c r="L778" s="39"/>
      <c r="M778" s="123"/>
      <c r="N778" s="55"/>
      <c r="O778" s="55"/>
      <c r="P778" s="55"/>
      <c r="Q778" s="55"/>
      <c r="R778" s="55"/>
      <c r="S778" s="73"/>
    </row>
    <row r="779" spans="1:19" ht="27" outlineLevel="1">
      <c r="A779" s="405" t="s">
        <v>2457</v>
      </c>
      <c r="B779" s="214" t="s">
        <v>2458</v>
      </c>
      <c r="C779" s="168" t="s">
        <v>2459</v>
      </c>
      <c r="D779" s="168"/>
      <c r="E779" s="79" t="s">
        <v>254</v>
      </c>
      <c r="F779" s="79"/>
      <c r="G779" s="79"/>
      <c r="H779" s="79"/>
      <c r="I779" s="79"/>
      <c r="J779" s="79" t="s">
        <v>216</v>
      </c>
      <c r="K779" s="170" t="s">
        <v>2460</v>
      </c>
      <c r="S779" s="89" t="s">
        <v>2461</v>
      </c>
    </row>
    <row r="780" spans="1:19" ht="40.5" outlineLevel="1">
      <c r="A780" s="401"/>
      <c r="B780" s="214" t="s">
        <v>2462</v>
      </c>
      <c r="C780" s="168" t="s">
        <v>2463</v>
      </c>
      <c r="D780" s="168"/>
      <c r="E780" s="79" t="s">
        <v>254</v>
      </c>
      <c r="F780" s="79"/>
      <c r="G780" s="79"/>
      <c r="H780" s="79"/>
      <c r="I780" s="79"/>
      <c r="J780" s="79" t="s">
        <v>216</v>
      </c>
      <c r="K780" s="170" t="s">
        <v>2464</v>
      </c>
    </row>
    <row r="781" spans="1:19" ht="40.5" outlineLevel="1">
      <c r="A781" s="401"/>
      <c r="B781" s="214" t="s">
        <v>2465</v>
      </c>
      <c r="C781" s="168" t="s">
        <v>2466</v>
      </c>
      <c r="D781" s="168"/>
      <c r="E781" s="79" t="s">
        <v>254</v>
      </c>
      <c r="F781" s="79"/>
      <c r="G781" s="79"/>
      <c r="H781" s="79"/>
      <c r="I781" s="79"/>
      <c r="J781" s="79" t="s">
        <v>216</v>
      </c>
      <c r="K781" s="170" t="s">
        <v>2467</v>
      </c>
    </row>
    <row r="782" spans="1:19" ht="122.25" outlineLevel="1">
      <c r="A782" s="401"/>
      <c r="B782" s="214" t="s">
        <v>2468</v>
      </c>
      <c r="C782" s="168" t="s">
        <v>2469</v>
      </c>
      <c r="D782" s="168"/>
      <c r="E782" s="79" t="s">
        <v>254</v>
      </c>
      <c r="F782" s="79"/>
      <c r="G782" s="79"/>
      <c r="H782" s="79"/>
      <c r="I782" s="79"/>
      <c r="J782" s="79" t="s">
        <v>216</v>
      </c>
      <c r="K782" s="170" t="s">
        <v>2470</v>
      </c>
    </row>
    <row r="783" spans="1:19" ht="14.25" outlineLevel="1">
      <c r="A783" s="401"/>
      <c r="B783" s="214" t="s">
        <v>2471</v>
      </c>
      <c r="C783" s="168" t="s">
        <v>2472</v>
      </c>
      <c r="D783" s="168"/>
      <c r="E783" s="215" t="s">
        <v>271</v>
      </c>
      <c r="F783" s="168"/>
      <c r="G783" s="79" t="s">
        <v>2473</v>
      </c>
      <c r="H783" s="79"/>
      <c r="I783" s="168"/>
      <c r="J783" s="79" t="s">
        <v>216</v>
      </c>
      <c r="K783" s="170" t="s">
        <v>2474</v>
      </c>
    </row>
    <row r="784" spans="1:19" ht="27" outlineLevel="1">
      <c r="A784" s="401"/>
      <c r="B784" s="214" t="s">
        <v>2475</v>
      </c>
      <c r="C784" s="168" t="s">
        <v>2476</v>
      </c>
      <c r="D784" s="168"/>
      <c r="E784" s="215" t="s">
        <v>271</v>
      </c>
      <c r="F784" s="168"/>
      <c r="G784" s="79" t="s">
        <v>2473</v>
      </c>
      <c r="H784" s="79"/>
      <c r="I784" s="168"/>
      <c r="J784" s="79" t="s">
        <v>216</v>
      </c>
      <c r="K784" s="170" t="s">
        <v>2477</v>
      </c>
    </row>
    <row r="785" spans="1:19" ht="27" outlineLevel="1">
      <c r="A785" s="401"/>
      <c r="B785" s="214" t="s">
        <v>2478</v>
      </c>
      <c r="C785" s="168" t="s">
        <v>2479</v>
      </c>
      <c r="D785" s="168"/>
      <c r="E785" s="215" t="s">
        <v>254</v>
      </c>
      <c r="F785" s="168">
        <v>1</v>
      </c>
      <c r="G785" s="79" t="s">
        <v>831</v>
      </c>
      <c r="H785" s="79">
        <v>0</v>
      </c>
      <c r="I785" s="168">
        <v>100</v>
      </c>
      <c r="J785" s="79" t="s">
        <v>216</v>
      </c>
      <c r="K785" s="170" t="s">
        <v>2480</v>
      </c>
    </row>
    <row r="786" spans="1:19" ht="27" outlineLevel="1">
      <c r="A786" s="401"/>
      <c r="B786" s="214" t="s">
        <v>2481</v>
      </c>
      <c r="C786" s="168" t="s">
        <v>2482</v>
      </c>
      <c r="D786" s="168"/>
      <c r="E786" s="215" t="s">
        <v>254</v>
      </c>
      <c r="F786" s="168">
        <v>1</v>
      </c>
      <c r="G786" s="79" t="s">
        <v>831</v>
      </c>
      <c r="H786" s="79">
        <v>0</v>
      </c>
      <c r="I786" s="168">
        <v>100</v>
      </c>
      <c r="J786" s="79" t="s">
        <v>216</v>
      </c>
      <c r="K786" s="170" t="s">
        <v>2483</v>
      </c>
      <c r="S786" s="78"/>
    </row>
    <row r="787" spans="1:19" ht="40.5" outlineLevel="1">
      <c r="A787" s="401"/>
      <c r="B787" s="214" t="s">
        <v>2484</v>
      </c>
      <c r="C787" s="168" t="s">
        <v>2485</v>
      </c>
      <c r="D787" s="168"/>
      <c r="E787" s="215" t="s">
        <v>254</v>
      </c>
      <c r="F787" s="168"/>
      <c r="G787" s="79"/>
      <c r="H787" s="79">
        <v>0</v>
      </c>
      <c r="I787" s="168">
        <v>1</v>
      </c>
      <c r="J787" s="79" t="s">
        <v>216</v>
      </c>
      <c r="K787" s="170" t="s">
        <v>2486</v>
      </c>
      <c r="S787" s="89" t="s">
        <v>2487</v>
      </c>
    </row>
    <row r="788" spans="1:19" ht="14.25" outlineLevel="1">
      <c r="A788" s="401"/>
      <c r="B788" s="214" t="s">
        <v>2488</v>
      </c>
      <c r="C788" s="168" t="s">
        <v>2489</v>
      </c>
      <c r="D788" s="168"/>
      <c r="E788" s="215" t="s">
        <v>271</v>
      </c>
      <c r="F788" s="168"/>
      <c r="G788" s="79" t="s">
        <v>2473</v>
      </c>
      <c r="H788" s="79"/>
      <c r="I788" s="168"/>
      <c r="J788" s="79" t="s">
        <v>216</v>
      </c>
      <c r="K788" s="170" t="s">
        <v>2490</v>
      </c>
      <c r="S788" s="89" t="s">
        <v>2491</v>
      </c>
    </row>
    <row r="789" spans="1:19" ht="27" outlineLevel="1">
      <c r="A789" s="401"/>
      <c r="B789" s="214" t="s">
        <v>2492</v>
      </c>
      <c r="C789" s="168" t="s">
        <v>2493</v>
      </c>
      <c r="D789" s="168"/>
      <c r="E789" s="215" t="s">
        <v>271</v>
      </c>
      <c r="F789" s="168"/>
      <c r="G789" s="79" t="s">
        <v>2473</v>
      </c>
      <c r="H789" s="79"/>
      <c r="I789" s="168"/>
      <c r="J789" s="79" t="s">
        <v>216</v>
      </c>
      <c r="K789" s="170" t="s">
        <v>2494</v>
      </c>
      <c r="S789" s="89" t="s">
        <v>2495</v>
      </c>
    </row>
    <row r="790" spans="1:19" ht="40.5" outlineLevel="1">
      <c r="A790" s="401"/>
      <c r="B790" s="214" t="s">
        <v>2496</v>
      </c>
      <c r="C790" s="168" t="s">
        <v>2497</v>
      </c>
      <c r="D790" s="168"/>
      <c r="E790" s="215" t="s">
        <v>254</v>
      </c>
      <c r="F790" s="168"/>
      <c r="G790" s="79"/>
      <c r="H790" s="79">
        <v>0</v>
      </c>
      <c r="I790" s="168">
        <v>1</v>
      </c>
      <c r="J790" s="79" t="s">
        <v>216</v>
      </c>
      <c r="K790" s="170" t="s">
        <v>2498</v>
      </c>
    </row>
    <row r="791" spans="1:19" ht="14.25" outlineLevel="1">
      <c r="A791" s="401"/>
      <c r="B791" s="214" t="s">
        <v>2499</v>
      </c>
      <c r="C791" s="168" t="s">
        <v>2500</v>
      </c>
      <c r="D791" s="168"/>
      <c r="E791" s="215" t="s">
        <v>254</v>
      </c>
      <c r="F791" s="168"/>
      <c r="G791" s="79"/>
      <c r="H791" s="79"/>
      <c r="I791" s="168"/>
      <c r="J791" s="79" t="s">
        <v>216</v>
      </c>
      <c r="K791" s="170" t="s">
        <v>2501</v>
      </c>
    </row>
    <row r="792" spans="1:19" ht="14.25" outlineLevel="1">
      <c r="A792" s="401"/>
      <c r="B792" s="214" t="s">
        <v>2502</v>
      </c>
      <c r="C792" s="168" t="s">
        <v>2503</v>
      </c>
      <c r="D792" s="168"/>
      <c r="E792" s="215" t="s">
        <v>254</v>
      </c>
      <c r="F792" s="79"/>
      <c r="G792" s="79"/>
      <c r="H792" s="79"/>
      <c r="I792" s="79"/>
      <c r="J792" s="79" t="s">
        <v>216</v>
      </c>
      <c r="K792" s="170" t="s">
        <v>2501</v>
      </c>
    </row>
    <row r="793" spans="1:19" ht="40.5" outlineLevel="1">
      <c r="A793" s="401"/>
      <c r="B793" s="214" t="s">
        <v>2504</v>
      </c>
      <c r="C793" s="168" t="s">
        <v>2505</v>
      </c>
      <c r="D793" s="168"/>
      <c r="E793" s="79" t="s">
        <v>254</v>
      </c>
      <c r="F793" s="79"/>
      <c r="G793" s="79"/>
      <c r="H793" s="79"/>
      <c r="I793" s="79"/>
      <c r="J793" s="79" t="s">
        <v>216</v>
      </c>
      <c r="K793" s="170" t="s">
        <v>2464</v>
      </c>
    </row>
    <row r="794" spans="1:19" ht="40.5" outlineLevel="1">
      <c r="A794" s="401"/>
      <c r="B794" s="214" t="s">
        <v>2506</v>
      </c>
      <c r="C794" s="168" t="s">
        <v>2507</v>
      </c>
      <c r="D794" s="168"/>
      <c r="E794" s="79" t="s">
        <v>254</v>
      </c>
      <c r="F794" s="79"/>
      <c r="G794" s="79"/>
      <c r="H794" s="79"/>
      <c r="I794" s="79"/>
      <c r="J794" s="79" t="s">
        <v>216</v>
      </c>
      <c r="K794" s="170" t="s">
        <v>2467</v>
      </c>
    </row>
    <row r="795" spans="1:19" ht="122.25" outlineLevel="1">
      <c r="A795" s="401"/>
      <c r="B795" s="214" t="s">
        <v>2508</v>
      </c>
      <c r="C795" s="168" t="s">
        <v>2509</v>
      </c>
      <c r="D795" s="168"/>
      <c r="E795" s="79" t="s">
        <v>254</v>
      </c>
      <c r="F795" s="79"/>
      <c r="G795" s="79"/>
      <c r="H795" s="79"/>
      <c r="I795" s="79"/>
      <c r="J795" s="79" t="s">
        <v>216</v>
      </c>
      <c r="K795" s="170" t="s">
        <v>2510</v>
      </c>
    </row>
    <row r="796" spans="1:19" ht="27" outlineLevel="1">
      <c r="A796" s="401"/>
      <c r="B796" s="214" t="s">
        <v>2511</v>
      </c>
      <c r="C796" s="168" t="s">
        <v>2512</v>
      </c>
      <c r="D796" s="168"/>
      <c r="E796" s="215" t="s">
        <v>271</v>
      </c>
      <c r="F796" s="168"/>
      <c r="G796" s="79" t="s">
        <v>2473</v>
      </c>
      <c r="H796" s="79"/>
      <c r="I796" s="168"/>
      <c r="J796" s="79" t="s">
        <v>216</v>
      </c>
      <c r="K796" s="170" t="s">
        <v>2513</v>
      </c>
    </row>
    <row r="797" spans="1:19" ht="27" outlineLevel="1">
      <c r="A797" s="401"/>
      <c r="B797" s="214" t="s">
        <v>2514</v>
      </c>
      <c r="C797" s="168" t="s">
        <v>2515</v>
      </c>
      <c r="D797" s="168"/>
      <c r="E797" s="215" t="s">
        <v>271</v>
      </c>
      <c r="F797" s="168"/>
      <c r="G797" s="79" t="s">
        <v>2473</v>
      </c>
      <c r="H797" s="79"/>
      <c r="I797" s="168"/>
      <c r="J797" s="79" t="s">
        <v>216</v>
      </c>
      <c r="K797" s="170" t="s">
        <v>2516</v>
      </c>
    </row>
    <row r="798" spans="1:19" ht="27" outlineLevel="1">
      <c r="A798" s="401"/>
      <c r="B798" s="214" t="s">
        <v>2517</v>
      </c>
      <c r="C798" s="168" t="s">
        <v>2518</v>
      </c>
      <c r="D798" s="168"/>
      <c r="E798" s="215" t="s">
        <v>254</v>
      </c>
      <c r="F798" s="168">
        <v>1</v>
      </c>
      <c r="G798" s="79" t="s">
        <v>831</v>
      </c>
      <c r="H798" s="79">
        <v>0</v>
      </c>
      <c r="I798" s="168">
        <v>100</v>
      </c>
      <c r="J798" s="79" t="s">
        <v>216</v>
      </c>
      <c r="K798" s="170" t="s">
        <v>2519</v>
      </c>
    </row>
    <row r="799" spans="1:19" ht="27" outlineLevel="1">
      <c r="A799" s="401"/>
      <c r="B799" s="214" t="s">
        <v>2520</v>
      </c>
      <c r="C799" s="168" t="s">
        <v>2521</v>
      </c>
      <c r="D799" s="168"/>
      <c r="E799" s="215" t="s">
        <v>254</v>
      </c>
      <c r="F799" s="168">
        <v>1</v>
      </c>
      <c r="G799" s="79" t="s">
        <v>831</v>
      </c>
      <c r="H799" s="79">
        <v>0</v>
      </c>
      <c r="I799" s="168">
        <v>100</v>
      </c>
      <c r="J799" s="79" t="s">
        <v>216</v>
      </c>
      <c r="K799" s="170" t="s">
        <v>2522</v>
      </c>
    </row>
    <row r="800" spans="1:19" ht="27" outlineLevel="1">
      <c r="A800" s="401"/>
      <c r="B800" s="214" t="s">
        <v>2523</v>
      </c>
      <c r="C800" s="168" t="s">
        <v>2524</v>
      </c>
      <c r="D800" s="168"/>
      <c r="E800" s="215" t="s">
        <v>254</v>
      </c>
      <c r="F800" s="168"/>
      <c r="G800" s="79"/>
      <c r="H800" s="79">
        <v>0</v>
      </c>
      <c r="I800" s="168">
        <v>1</v>
      </c>
      <c r="J800" s="79" t="s">
        <v>216</v>
      </c>
      <c r="K800" s="170" t="s">
        <v>2525</v>
      </c>
    </row>
    <row r="801" spans="1:11" ht="14.25" outlineLevel="1">
      <c r="A801" s="401"/>
      <c r="B801" s="214" t="s">
        <v>2526</v>
      </c>
      <c r="C801" s="168" t="s">
        <v>2527</v>
      </c>
      <c r="D801" s="168"/>
      <c r="E801" s="215" t="s">
        <v>271</v>
      </c>
      <c r="F801" s="168"/>
      <c r="G801" s="79" t="s">
        <v>2473</v>
      </c>
      <c r="H801" s="79"/>
      <c r="I801" s="168"/>
      <c r="J801" s="79" t="s">
        <v>216</v>
      </c>
      <c r="K801" s="170" t="s">
        <v>2528</v>
      </c>
    </row>
    <row r="802" spans="1:11" ht="40.5" outlineLevel="1">
      <c r="A802" s="401"/>
      <c r="B802" s="214" t="s">
        <v>2529</v>
      </c>
      <c r="C802" s="168" t="s">
        <v>2530</v>
      </c>
      <c r="D802" s="168"/>
      <c r="E802" s="215" t="s">
        <v>271</v>
      </c>
      <c r="F802" s="168"/>
      <c r="G802" s="79" t="s">
        <v>2473</v>
      </c>
      <c r="H802" s="79"/>
      <c r="I802" s="168"/>
      <c r="J802" s="79" t="s">
        <v>216</v>
      </c>
      <c r="K802" s="170" t="s">
        <v>2531</v>
      </c>
    </row>
    <row r="803" spans="1:11" ht="40.5" outlineLevel="1">
      <c r="A803" s="401"/>
      <c r="B803" s="214" t="s">
        <v>2532</v>
      </c>
      <c r="C803" s="168" t="s">
        <v>2533</v>
      </c>
      <c r="D803" s="168"/>
      <c r="E803" s="215" t="s">
        <v>254</v>
      </c>
      <c r="F803" s="168"/>
      <c r="G803" s="79"/>
      <c r="H803" s="79">
        <v>0</v>
      </c>
      <c r="I803" s="168">
        <v>1</v>
      </c>
      <c r="J803" s="79" t="s">
        <v>216</v>
      </c>
      <c r="K803" s="170" t="s">
        <v>2534</v>
      </c>
    </row>
    <row r="804" spans="1:11" ht="14.25" outlineLevel="1">
      <c r="A804" s="401"/>
      <c r="B804" s="214" t="s">
        <v>2535</v>
      </c>
      <c r="C804" s="168" t="s">
        <v>2536</v>
      </c>
      <c r="D804" s="168"/>
      <c r="E804" s="215" t="s">
        <v>254</v>
      </c>
      <c r="F804" s="168"/>
      <c r="G804" s="79"/>
      <c r="H804" s="79"/>
      <c r="I804" s="168"/>
      <c r="J804" s="79" t="s">
        <v>216</v>
      </c>
      <c r="K804" s="170" t="s">
        <v>2537</v>
      </c>
    </row>
    <row r="805" spans="1:11" ht="14.25" outlineLevel="1">
      <c r="A805" s="401"/>
      <c r="B805" s="214" t="s">
        <v>2538</v>
      </c>
      <c r="C805" s="168" t="s">
        <v>2539</v>
      </c>
      <c r="D805" s="168"/>
      <c r="E805" s="215" t="s">
        <v>254</v>
      </c>
      <c r="F805" s="79"/>
      <c r="G805" s="79"/>
      <c r="H805" s="79"/>
      <c r="I805" s="79"/>
      <c r="J805" s="79" t="s">
        <v>216</v>
      </c>
      <c r="K805" s="170" t="s">
        <v>2537</v>
      </c>
    </row>
    <row r="806" spans="1:11" ht="40.5" outlineLevel="1">
      <c r="A806" s="401"/>
      <c r="B806" s="214" t="s">
        <v>2540</v>
      </c>
      <c r="C806" s="168" t="s">
        <v>2541</v>
      </c>
      <c r="D806" s="168"/>
      <c r="E806" s="79" t="s">
        <v>254</v>
      </c>
      <c r="F806" s="79"/>
      <c r="G806" s="79"/>
      <c r="H806" s="79"/>
      <c r="I806" s="79"/>
      <c r="J806" s="79" t="s">
        <v>216</v>
      </c>
      <c r="K806" s="170" t="s">
        <v>2464</v>
      </c>
    </row>
    <row r="807" spans="1:11" ht="40.5" outlineLevel="1">
      <c r="A807" s="401"/>
      <c r="B807" s="214" t="s">
        <v>2542</v>
      </c>
      <c r="C807" s="168" t="s">
        <v>2543</v>
      </c>
      <c r="D807" s="168"/>
      <c r="E807" s="79" t="s">
        <v>254</v>
      </c>
      <c r="F807" s="79"/>
      <c r="G807" s="79"/>
      <c r="H807" s="79"/>
      <c r="I807" s="79"/>
      <c r="J807" s="79" t="s">
        <v>216</v>
      </c>
      <c r="K807" s="170" t="s">
        <v>2467</v>
      </c>
    </row>
    <row r="808" spans="1:11" ht="122.25" outlineLevel="1">
      <c r="A808" s="401"/>
      <c r="B808" s="214" t="s">
        <v>2544</v>
      </c>
      <c r="C808" s="168" t="s">
        <v>2545</v>
      </c>
      <c r="D808" s="168"/>
      <c r="E808" s="79" t="s">
        <v>254</v>
      </c>
      <c r="F808" s="79"/>
      <c r="G808" s="79"/>
      <c r="H808" s="79"/>
      <c r="I808" s="79"/>
      <c r="J808" s="79" t="s">
        <v>216</v>
      </c>
      <c r="K808" s="170" t="s">
        <v>2546</v>
      </c>
    </row>
    <row r="809" spans="1:11" ht="27" outlineLevel="1">
      <c r="A809" s="401"/>
      <c r="B809" s="214" t="s">
        <v>2547</v>
      </c>
      <c r="C809" s="168" t="s">
        <v>2548</v>
      </c>
      <c r="D809" s="168"/>
      <c r="E809" s="215" t="s">
        <v>271</v>
      </c>
      <c r="F809" s="168"/>
      <c r="G809" s="79" t="s">
        <v>2473</v>
      </c>
      <c r="H809" s="79"/>
      <c r="I809" s="168"/>
      <c r="J809" s="79" t="s">
        <v>216</v>
      </c>
      <c r="K809" s="170" t="s">
        <v>2549</v>
      </c>
    </row>
    <row r="810" spans="1:11" ht="27" outlineLevel="1">
      <c r="A810" s="401"/>
      <c r="B810" s="214" t="s">
        <v>2550</v>
      </c>
      <c r="C810" s="168" t="s">
        <v>2551</v>
      </c>
      <c r="D810" s="168"/>
      <c r="E810" s="215" t="s">
        <v>271</v>
      </c>
      <c r="F810" s="168"/>
      <c r="G810" s="79" t="s">
        <v>2473</v>
      </c>
      <c r="H810" s="79"/>
      <c r="I810" s="168"/>
      <c r="J810" s="79" t="s">
        <v>216</v>
      </c>
      <c r="K810" s="170" t="s">
        <v>2552</v>
      </c>
    </row>
    <row r="811" spans="1:11" ht="27" outlineLevel="1">
      <c r="A811" s="401"/>
      <c r="B811" s="214" t="s">
        <v>2553</v>
      </c>
      <c r="C811" s="168" t="s">
        <v>2554</v>
      </c>
      <c r="D811" s="168"/>
      <c r="E811" s="215" t="s">
        <v>254</v>
      </c>
      <c r="F811" s="168">
        <v>1</v>
      </c>
      <c r="G811" s="79" t="s">
        <v>831</v>
      </c>
      <c r="H811" s="79">
        <v>0</v>
      </c>
      <c r="I811" s="168">
        <v>100</v>
      </c>
      <c r="J811" s="79" t="s">
        <v>216</v>
      </c>
      <c r="K811" s="170" t="s">
        <v>2555</v>
      </c>
    </row>
    <row r="812" spans="1:11" ht="27" outlineLevel="1">
      <c r="A812" s="401"/>
      <c r="B812" s="214" t="s">
        <v>2556</v>
      </c>
      <c r="C812" s="168" t="s">
        <v>2557</v>
      </c>
      <c r="D812" s="168"/>
      <c r="E812" s="215" t="s">
        <v>254</v>
      </c>
      <c r="F812" s="168">
        <v>1</v>
      </c>
      <c r="G812" s="79" t="s">
        <v>831</v>
      </c>
      <c r="H812" s="79">
        <v>0</v>
      </c>
      <c r="I812" s="168">
        <v>100</v>
      </c>
      <c r="J812" s="79" t="s">
        <v>216</v>
      </c>
      <c r="K812" s="170" t="s">
        <v>2558</v>
      </c>
    </row>
    <row r="813" spans="1:11" ht="40.5" outlineLevel="1">
      <c r="A813" s="401"/>
      <c r="B813" s="214" t="s">
        <v>2559</v>
      </c>
      <c r="C813" s="168" t="s">
        <v>2560</v>
      </c>
      <c r="D813" s="168"/>
      <c r="E813" s="215" t="s">
        <v>254</v>
      </c>
      <c r="F813" s="168"/>
      <c r="G813" s="79"/>
      <c r="H813" s="79">
        <v>0</v>
      </c>
      <c r="I813" s="168">
        <v>1</v>
      </c>
      <c r="J813" s="79" t="s">
        <v>216</v>
      </c>
      <c r="K813" s="170" t="s">
        <v>2561</v>
      </c>
    </row>
    <row r="814" spans="1:11" ht="14.25" outlineLevel="1">
      <c r="A814" s="401"/>
      <c r="B814" s="214" t="s">
        <v>2562</v>
      </c>
      <c r="C814" s="168" t="s">
        <v>2563</v>
      </c>
      <c r="D814" s="168"/>
      <c r="E814" s="215" t="s">
        <v>271</v>
      </c>
      <c r="F814" s="168"/>
      <c r="G814" s="79" t="s">
        <v>2473</v>
      </c>
      <c r="H814" s="79"/>
      <c r="I814" s="168"/>
      <c r="J814" s="79" t="s">
        <v>216</v>
      </c>
      <c r="K814" s="170" t="s">
        <v>2564</v>
      </c>
    </row>
    <row r="815" spans="1:11" ht="27" outlineLevel="1">
      <c r="A815" s="401"/>
      <c r="B815" s="214" t="s">
        <v>2565</v>
      </c>
      <c r="C815" s="168" t="s">
        <v>2566</v>
      </c>
      <c r="D815" s="168"/>
      <c r="E815" s="215" t="s">
        <v>271</v>
      </c>
      <c r="F815" s="168"/>
      <c r="G815" s="79" t="s">
        <v>2473</v>
      </c>
      <c r="H815" s="79"/>
      <c r="I815" s="168"/>
      <c r="J815" s="79" t="s">
        <v>216</v>
      </c>
      <c r="K815" s="170" t="s">
        <v>2567</v>
      </c>
    </row>
    <row r="816" spans="1:11" ht="40.5" outlineLevel="1">
      <c r="A816" s="401"/>
      <c r="B816" s="214" t="s">
        <v>2568</v>
      </c>
      <c r="C816" s="168" t="s">
        <v>2569</v>
      </c>
      <c r="D816" s="168"/>
      <c r="E816" s="215" t="s">
        <v>254</v>
      </c>
      <c r="F816" s="168"/>
      <c r="G816" s="79"/>
      <c r="H816" s="79">
        <v>0</v>
      </c>
      <c r="I816" s="168">
        <v>1</v>
      </c>
      <c r="J816" s="79" t="s">
        <v>216</v>
      </c>
      <c r="K816" s="170" t="s">
        <v>2570</v>
      </c>
    </row>
    <row r="817" spans="1:11" ht="14.25" outlineLevel="1">
      <c r="A817" s="401"/>
      <c r="B817" s="214" t="s">
        <v>2571</v>
      </c>
      <c r="C817" s="168" t="s">
        <v>2572</v>
      </c>
      <c r="D817" s="168"/>
      <c r="E817" s="215" t="s">
        <v>254</v>
      </c>
      <c r="F817" s="168"/>
      <c r="G817" s="79"/>
      <c r="H817" s="79"/>
      <c r="I817" s="168"/>
      <c r="J817" s="79" t="s">
        <v>216</v>
      </c>
      <c r="K817" s="170" t="s">
        <v>2573</v>
      </c>
    </row>
    <row r="818" spans="1:11" ht="14.25" outlineLevel="1">
      <c r="A818" s="401"/>
      <c r="B818" s="214" t="s">
        <v>2574</v>
      </c>
      <c r="C818" s="168" t="s">
        <v>2575</v>
      </c>
      <c r="D818" s="168"/>
      <c r="E818" s="215" t="s">
        <v>254</v>
      </c>
      <c r="F818" s="79"/>
      <c r="G818" s="79"/>
      <c r="H818" s="79"/>
      <c r="I818" s="79"/>
      <c r="J818" s="79" t="s">
        <v>216</v>
      </c>
      <c r="K818" s="170" t="s">
        <v>2573</v>
      </c>
    </row>
    <row r="819" spans="1:11" ht="40.5" outlineLevel="1">
      <c r="A819" s="401"/>
      <c r="B819" s="214" t="s">
        <v>2576</v>
      </c>
      <c r="C819" s="168" t="s">
        <v>2577</v>
      </c>
      <c r="D819" s="168"/>
      <c r="E819" s="79" t="s">
        <v>254</v>
      </c>
      <c r="F819" s="79"/>
      <c r="G819" s="79"/>
      <c r="H819" s="79"/>
      <c r="I819" s="79"/>
      <c r="J819" s="79" t="s">
        <v>216</v>
      </c>
      <c r="K819" s="170" t="s">
        <v>2464</v>
      </c>
    </row>
    <row r="820" spans="1:11" ht="40.5" outlineLevel="1">
      <c r="A820" s="401"/>
      <c r="B820" s="214" t="s">
        <v>2578</v>
      </c>
      <c r="C820" s="168" t="s">
        <v>2579</v>
      </c>
      <c r="D820" s="168"/>
      <c r="E820" s="79" t="s">
        <v>254</v>
      </c>
      <c r="F820" s="79"/>
      <c r="G820" s="79"/>
      <c r="H820" s="79"/>
      <c r="I820" s="79"/>
      <c r="J820" s="79" t="s">
        <v>216</v>
      </c>
      <c r="K820" s="170" t="s">
        <v>2467</v>
      </c>
    </row>
    <row r="821" spans="1:11" ht="122.25" outlineLevel="1">
      <c r="A821" s="401"/>
      <c r="B821" s="214" t="s">
        <v>2580</v>
      </c>
      <c r="C821" s="168" t="s">
        <v>2581</v>
      </c>
      <c r="D821" s="168"/>
      <c r="E821" s="79" t="s">
        <v>254</v>
      </c>
      <c r="F821" s="79"/>
      <c r="G821" s="79"/>
      <c r="H821" s="79"/>
      <c r="I821" s="79"/>
      <c r="J821" s="79" t="s">
        <v>216</v>
      </c>
      <c r="K821" s="170" t="s">
        <v>2582</v>
      </c>
    </row>
    <row r="822" spans="1:11" ht="27" outlineLevel="1">
      <c r="A822" s="401"/>
      <c r="B822" s="214" t="s">
        <v>2583</v>
      </c>
      <c r="C822" s="168" t="s">
        <v>2584</v>
      </c>
      <c r="D822" s="168"/>
      <c r="E822" s="215" t="s">
        <v>271</v>
      </c>
      <c r="F822" s="168"/>
      <c r="G822" s="79" t="s">
        <v>2473</v>
      </c>
      <c r="H822" s="79"/>
      <c r="I822" s="168"/>
      <c r="J822" s="79" t="s">
        <v>216</v>
      </c>
      <c r="K822" s="170" t="s">
        <v>2585</v>
      </c>
    </row>
    <row r="823" spans="1:11" ht="27" outlineLevel="1">
      <c r="A823" s="401"/>
      <c r="B823" s="214" t="s">
        <v>2586</v>
      </c>
      <c r="C823" s="168" t="s">
        <v>2587</v>
      </c>
      <c r="D823" s="168"/>
      <c r="E823" s="215" t="s">
        <v>271</v>
      </c>
      <c r="F823" s="168"/>
      <c r="G823" s="79" t="s">
        <v>2473</v>
      </c>
      <c r="H823" s="79"/>
      <c r="I823" s="168"/>
      <c r="J823" s="79" t="s">
        <v>216</v>
      </c>
      <c r="K823" s="170" t="s">
        <v>2588</v>
      </c>
    </row>
    <row r="824" spans="1:11" ht="27" outlineLevel="1">
      <c r="A824" s="401"/>
      <c r="B824" s="214" t="s">
        <v>2589</v>
      </c>
      <c r="C824" s="168" t="s">
        <v>2590</v>
      </c>
      <c r="D824" s="168"/>
      <c r="E824" s="215" t="s">
        <v>254</v>
      </c>
      <c r="F824" s="168">
        <v>1</v>
      </c>
      <c r="G824" s="79" t="s">
        <v>831</v>
      </c>
      <c r="H824" s="79">
        <v>0</v>
      </c>
      <c r="I824" s="168">
        <v>100</v>
      </c>
      <c r="J824" s="79" t="s">
        <v>216</v>
      </c>
      <c r="K824" s="170" t="s">
        <v>2591</v>
      </c>
    </row>
    <row r="825" spans="1:11" ht="27" outlineLevel="1">
      <c r="A825" s="401"/>
      <c r="B825" s="214" t="s">
        <v>2592</v>
      </c>
      <c r="C825" s="168" t="s">
        <v>2593</v>
      </c>
      <c r="D825" s="168"/>
      <c r="E825" s="215" t="s">
        <v>254</v>
      </c>
      <c r="F825" s="168">
        <v>1</v>
      </c>
      <c r="G825" s="79" t="s">
        <v>831</v>
      </c>
      <c r="H825" s="79">
        <v>0</v>
      </c>
      <c r="I825" s="168">
        <v>100</v>
      </c>
      <c r="J825" s="79" t="s">
        <v>216</v>
      </c>
      <c r="K825" s="170" t="s">
        <v>2594</v>
      </c>
    </row>
    <row r="826" spans="1:11" ht="40.5" outlineLevel="1">
      <c r="A826" s="401"/>
      <c r="B826" s="214" t="s">
        <v>2595</v>
      </c>
      <c r="C826" s="168" t="s">
        <v>2596</v>
      </c>
      <c r="D826" s="168"/>
      <c r="E826" s="215" t="s">
        <v>254</v>
      </c>
      <c r="F826" s="168"/>
      <c r="G826" s="79"/>
      <c r="H826" s="79">
        <v>0</v>
      </c>
      <c r="I826" s="168">
        <v>1</v>
      </c>
      <c r="J826" s="79" t="s">
        <v>216</v>
      </c>
      <c r="K826" s="170" t="s">
        <v>2597</v>
      </c>
    </row>
    <row r="827" spans="1:11" ht="14.25" outlineLevel="1">
      <c r="A827" s="401"/>
      <c r="B827" s="214" t="s">
        <v>2598</v>
      </c>
      <c r="C827" s="168" t="s">
        <v>2599</v>
      </c>
      <c r="D827" s="168"/>
      <c r="E827" s="215" t="s">
        <v>271</v>
      </c>
      <c r="F827" s="168"/>
      <c r="G827" s="79" t="s">
        <v>2473</v>
      </c>
      <c r="H827" s="79"/>
      <c r="I827" s="168"/>
      <c r="J827" s="79" t="s">
        <v>216</v>
      </c>
      <c r="K827" s="170" t="s">
        <v>2600</v>
      </c>
    </row>
    <row r="828" spans="1:11" ht="40.5" outlineLevel="1">
      <c r="A828" s="401"/>
      <c r="B828" s="214" t="s">
        <v>2601</v>
      </c>
      <c r="C828" s="168" t="s">
        <v>2602</v>
      </c>
      <c r="D828" s="168"/>
      <c r="E828" s="215" t="s">
        <v>271</v>
      </c>
      <c r="F828" s="168"/>
      <c r="G828" s="79" t="s">
        <v>2473</v>
      </c>
      <c r="H828" s="79"/>
      <c r="I828" s="168"/>
      <c r="J828" s="79" t="s">
        <v>216</v>
      </c>
      <c r="K828" s="170" t="s">
        <v>2603</v>
      </c>
    </row>
    <row r="829" spans="1:11" ht="40.5" outlineLevel="1">
      <c r="A829" s="401"/>
      <c r="B829" s="214" t="s">
        <v>2604</v>
      </c>
      <c r="C829" s="168" t="s">
        <v>2605</v>
      </c>
      <c r="D829" s="168"/>
      <c r="E829" s="215" t="s">
        <v>254</v>
      </c>
      <c r="F829" s="168"/>
      <c r="G829" s="79"/>
      <c r="H829" s="79">
        <v>0</v>
      </c>
      <c r="I829" s="168">
        <v>1</v>
      </c>
      <c r="J829" s="79" t="s">
        <v>216</v>
      </c>
      <c r="K829" s="170" t="s">
        <v>2606</v>
      </c>
    </row>
    <row r="830" spans="1:11" ht="14.25" outlineLevel="1">
      <c r="A830" s="401"/>
      <c r="B830" s="214" t="s">
        <v>2607</v>
      </c>
      <c r="C830" s="168" t="s">
        <v>2608</v>
      </c>
      <c r="D830" s="168"/>
      <c r="E830" s="215" t="s">
        <v>254</v>
      </c>
      <c r="F830" s="168"/>
      <c r="G830" s="79"/>
      <c r="H830" s="79"/>
      <c r="I830" s="168"/>
      <c r="J830" s="79" t="s">
        <v>216</v>
      </c>
      <c r="K830" s="170" t="s">
        <v>2609</v>
      </c>
    </row>
    <row r="831" spans="1:11" ht="14.25" outlineLevel="1">
      <c r="A831" s="401"/>
      <c r="B831" s="214" t="s">
        <v>2610</v>
      </c>
      <c r="C831" s="168" t="s">
        <v>2611</v>
      </c>
      <c r="D831" s="168"/>
      <c r="E831" s="215" t="s">
        <v>254</v>
      </c>
      <c r="F831" s="79"/>
      <c r="G831" s="79"/>
      <c r="H831" s="79"/>
      <c r="I831" s="79"/>
      <c r="J831" s="79" t="s">
        <v>216</v>
      </c>
      <c r="K831" s="170" t="s">
        <v>2609</v>
      </c>
    </row>
    <row r="832" spans="1:11" ht="14.25" outlineLevel="1">
      <c r="A832" s="401"/>
      <c r="B832" s="214" t="s">
        <v>2612</v>
      </c>
      <c r="C832" s="168"/>
      <c r="D832" s="168"/>
      <c r="E832" s="79"/>
      <c r="F832" s="79"/>
      <c r="G832" s="79"/>
      <c r="H832" s="79"/>
      <c r="I832" s="79"/>
      <c r="J832" s="79"/>
      <c r="K832" s="168"/>
    </row>
    <row r="833" spans="1:19" ht="14.25" outlineLevel="1">
      <c r="A833" s="401"/>
      <c r="B833" s="214" t="s">
        <v>2613</v>
      </c>
      <c r="C833" s="168"/>
      <c r="D833" s="168"/>
      <c r="E833" s="79"/>
      <c r="F833" s="79"/>
      <c r="G833" s="79"/>
      <c r="H833" s="79"/>
      <c r="I833" s="79"/>
      <c r="J833" s="79"/>
      <c r="K833" s="168"/>
    </row>
    <row r="834" spans="1:19" ht="14.25" outlineLevel="1">
      <c r="A834" s="401"/>
      <c r="B834" s="214" t="s">
        <v>2614</v>
      </c>
      <c r="C834" s="168"/>
      <c r="D834" s="168"/>
      <c r="E834" s="79"/>
      <c r="F834" s="79"/>
      <c r="G834" s="79"/>
      <c r="H834" s="79"/>
      <c r="I834" s="79"/>
      <c r="J834" s="79"/>
      <c r="K834" s="168"/>
    </row>
    <row r="835" spans="1:19" ht="14.25" outlineLevel="1">
      <c r="A835" s="401"/>
      <c r="B835" s="214" t="s">
        <v>2615</v>
      </c>
      <c r="C835" s="168"/>
      <c r="D835" s="168"/>
      <c r="E835" s="79"/>
      <c r="F835" s="79"/>
      <c r="G835" s="79"/>
      <c r="H835" s="79"/>
      <c r="I835" s="79"/>
      <c r="J835" s="79"/>
      <c r="K835" s="168"/>
    </row>
    <row r="836" spans="1:19" ht="14.25" outlineLevel="1">
      <c r="A836" s="401"/>
      <c r="B836" s="214" t="s">
        <v>2616</v>
      </c>
      <c r="C836" s="168"/>
      <c r="D836" s="168"/>
      <c r="E836" s="79"/>
      <c r="F836" s="79"/>
      <c r="G836" s="79"/>
      <c r="H836" s="79"/>
      <c r="I836" s="79"/>
      <c r="J836" s="79"/>
      <c r="K836" s="168"/>
    </row>
    <row r="837" spans="1:19" ht="14.25" outlineLevel="1">
      <c r="A837" s="401"/>
      <c r="B837" s="214" t="s">
        <v>2617</v>
      </c>
      <c r="C837" s="168"/>
      <c r="D837" s="168"/>
      <c r="E837" s="79"/>
      <c r="F837" s="79"/>
      <c r="G837" s="79"/>
      <c r="H837" s="79"/>
      <c r="I837" s="79"/>
      <c r="J837" s="79"/>
      <c r="K837" s="168"/>
    </row>
    <row r="838" spans="1:19" ht="14.25" outlineLevel="1">
      <c r="A838" s="401"/>
      <c r="B838" s="214" t="s">
        <v>2618</v>
      </c>
      <c r="C838" s="168"/>
      <c r="D838" s="168"/>
      <c r="E838" s="79"/>
      <c r="F838" s="79"/>
      <c r="G838" s="79"/>
      <c r="H838" s="79"/>
      <c r="I838" s="79"/>
      <c r="J838" s="79"/>
      <c r="K838" s="168"/>
    </row>
    <row r="839" spans="1:19" outlineLevel="1">
      <c r="B839" s="214" t="s">
        <v>2619</v>
      </c>
      <c r="C839" s="168" t="s">
        <v>1038</v>
      </c>
      <c r="D839" s="168"/>
      <c r="E839" s="140" t="s">
        <v>254</v>
      </c>
      <c r="F839" s="140"/>
      <c r="G839" s="140"/>
      <c r="H839" s="140"/>
      <c r="I839" s="140"/>
      <c r="J839" s="140" t="s">
        <v>62</v>
      </c>
      <c r="K839" s="139" t="s">
        <v>2456</v>
      </c>
      <c r="L839" s="39"/>
      <c r="M839" s="123"/>
      <c r="N839" s="55"/>
      <c r="O839" s="55"/>
      <c r="P839" s="55"/>
      <c r="Q839" s="55"/>
      <c r="R839" s="55"/>
      <c r="S839" s="73"/>
    </row>
    <row r="840" spans="1:19" ht="49.5" customHeight="1" outlineLevel="1">
      <c r="A840" s="105" t="s">
        <v>2620</v>
      </c>
      <c r="B840" s="79" t="s">
        <v>2621</v>
      </c>
      <c r="C840" s="168" t="s">
        <v>2622</v>
      </c>
      <c r="D840" s="168"/>
      <c r="E840" s="79" t="s">
        <v>254</v>
      </c>
      <c r="F840" s="79"/>
      <c r="G840" s="79"/>
      <c r="H840" s="79"/>
      <c r="I840" s="79"/>
      <c r="J840" s="79" t="s">
        <v>216</v>
      </c>
      <c r="K840" s="170" t="s">
        <v>2464</v>
      </c>
      <c r="S840" s="165" t="s">
        <v>2623</v>
      </c>
    </row>
    <row r="841" spans="1:19" ht="40.5" outlineLevel="1">
      <c r="A841" s="96"/>
      <c r="B841" s="79" t="s">
        <v>2624</v>
      </c>
      <c r="C841" s="168" t="s">
        <v>2625</v>
      </c>
      <c r="D841" s="168"/>
      <c r="E841" s="79" t="s">
        <v>254</v>
      </c>
      <c r="F841" s="79"/>
      <c r="G841" s="79"/>
      <c r="H841" s="79"/>
      <c r="I841" s="79"/>
      <c r="J841" s="79" t="s">
        <v>216</v>
      </c>
      <c r="K841" s="170" t="s">
        <v>2467</v>
      </c>
    </row>
    <row r="842" spans="1:19" ht="122.25" outlineLevel="1">
      <c r="A842" s="96"/>
      <c r="B842" s="79" t="s">
        <v>2626</v>
      </c>
      <c r="C842" s="168" t="s">
        <v>2627</v>
      </c>
      <c r="D842" s="168"/>
      <c r="E842" s="79" t="s">
        <v>254</v>
      </c>
      <c r="F842" s="79"/>
      <c r="G842" s="79"/>
      <c r="H842" s="79"/>
      <c r="I842" s="79"/>
      <c r="J842" s="79" t="s">
        <v>216</v>
      </c>
      <c r="K842" s="170" t="s">
        <v>2628</v>
      </c>
    </row>
    <row r="843" spans="1:19" ht="27" outlineLevel="1">
      <c r="A843" s="96"/>
      <c r="B843" s="79" t="s">
        <v>2629</v>
      </c>
      <c r="C843" s="168" t="s">
        <v>2630</v>
      </c>
      <c r="D843" s="168"/>
      <c r="E843" s="215" t="s">
        <v>271</v>
      </c>
      <c r="F843" s="168"/>
      <c r="G843" s="79" t="s">
        <v>2473</v>
      </c>
      <c r="H843" s="79"/>
      <c r="I843" s="168"/>
      <c r="J843" s="79" t="s">
        <v>216</v>
      </c>
      <c r="K843" s="170" t="s">
        <v>2631</v>
      </c>
    </row>
    <row r="844" spans="1:19" ht="27" outlineLevel="1">
      <c r="A844" s="96"/>
      <c r="B844" s="79" t="s">
        <v>2632</v>
      </c>
      <c r="C844" s="168" t="s">
        <v>2633</v>
      </c>
      <c r="D844" s="168"/>
      <c r="E844" s="215" t="s">
        <v>271</v>
      </c>
      <c r="F844" s="168"/>
      <c r="G844" s="79" t="s">
        <v>2473</v>
      </c>
      <c r="H844" s="79"/>
      <c r="I844" s="168"/>
      <c r="J844" s="79" t="s">
        <v>216</v>
      </c>
      <c r="K844" s="170" t="s">
        <v>2634</v>
      </c>
    </row>
    <row r="845" spans="1:19" ht="27" outlineLevel="1">
      <c r="A845" s="96"/>
      <c r="B845" s="79" t="s">
        <v>2635</v>
      </c>
      <c r="C845" s="168" t="s">
        <v>2636</v>
      </c>
      <c r="D845" s="168"/>
      <c r="E845" s="215" t="s">
        <v>254</v>
      </c>
      <c r="F845" s="168">
        <v>1</v>
      </c>
      <c r="G845" s="79" t="s">
        <v>831</v>
      </c>
      <c r="H845" s="79">
        <v>0</v>
      </c>
      <c r="I845" s="168">
        <v>100</v>
      </c>
      <c r="J845" s="79" t="s">
        <v>216</v>
      </c>
      <c r="K845" s="170" t="s">
        <v>2637</v>
      </c>
    </row>
    <row r="846" spans="1:19" ht="27" outlineLevel="1">
      <c r="A846" s="96"/>
      <c r="B846" s="79" t="s">
        <v>2638</v>
      </c>
      <c r="C846" s="168" t="s">
        <v>2639</v>
      </c>
      <c r="D846" s="168"/>
      <c r="E846" s="215" t="s">
        <v>254</v>
      </c>
      <c r="F846" s="168">
        <v>1</v>
      </c>
      <c r="G846" s="79" t="s">
        <v>831</v>
      </c>
      <c r="H846" s="79">
        <v>0</v>
      </c>
      <c r="I846" s="168">
        <v>100</v>
      </c>
      <c r="J846" s="79" t="s">
        <v>216</v>
      </c>
      <c r="K846" s="170" t="s">
        <v>2640</v>
      </c>
    </row>
    <row r="847" spans="1:19" ht="27" outlineLevel="1">
      <c r="A847" s="96"/>
      <c r="B847" s="79" t="s">
        <v>2641</v>
      </c>
      <c r="C847" s="168" t="s">
        <v>2642</v>
      </c>
      <c r="D847" s="168"/>
      <c r="E847" s="215" t="s">
        <v>254</v>
      </c>
      <c r="F847" s="168"/>
      <c r="G847" s="79"/>
      <c r="H847" s="79">
        <v>0</v>
      </c>
      <c r="I847" s="168">
        <v>1</v>
      </c>
      <c r="J847" s="79" t="s">
        <v>216</v>
      </c>
      <c r="K847" s="170" t="s">
        <v>2643</v>
      </c>
    </row>
    <row r="848" spans="1:19" outlineLevel="1">
      <c r="A848" s="96"/>
      <c r="B848" s="79" t="s">
        <v>2644</v>
      </c>
      <c r="C848" s="168" t="s">
        <v>2645</v>
      </c>
      <c r="D848" s="168"/>
      <c r="E848" s="215" t="s">
        <v>271</v>
      </c>
      <c r="F848" s="168"/>
      <c r="G848" s="79" t="s">
        <v>2473</v>
      </c>
      <c r="H848" s="79"/>
      <c r="I848" s="168"/>
      <c r="J848" s="79" t="s">
        <v>216</v>
      </c>
      <c r="K848" s="170" t="s">
        <v>2646</v>
      </c>
    </row>
    <row r="849" spans="1:11" ht="27" outlineLevel="1">
      <c r="A849" s="96"/>
      <c r="B849" s="79" t="s">
        <v>2647</v>
      </c>
      <c r="C849" s="168" t="s">
        <v>2648</v>
      </c>
      <c r="D849" s="168"/>
      <c r="E849" s="215" t="s">
        <v>271</v>
      </c>
      <c r="F849" s="168"/>
      <c r="G849" s="79" t="s">
        <v>2473</v>
      </c>
      <c r="H849" s="79"/>
      <c r="I849" s="168"/>
      <c r="J849" s="79" t="s">
        <v>216</v>
      </c>
      <c r="K849" s="170" t="s">
        <v>2649</v>
      </c>
    </row>
    <row r="850" spans="1:11" ht="40.5" outlineLevel="1">
      <c r="A850" s="96"/>
      <c r="B850" s="79" t="s">
        <v>2650</v>
      </c>
      <c r="C850" s="168" t="s">
        <v>2651</v>
      </c>
      <c r="D850" s="168"/>
      <c r="E850" s="215" t="s">
        <v>254</v>
      </c>
      <c r="F850" s="168"/>
      <c r="G850" s="79"/>
      <c r="H850" s="79">
        <v>0</v>
      </c>
      <c r="I850" s="168">
        <v>1</v>
      </c>
      <c r="J850" s="79" t="s">
        <v>216</v>
      </c>
      <c r="K850" s="170" t="s">
        <v>2652</v>
      </c>
    </row>
    <row r="851" spans="1:11" outlineLevel="1">
      <c r="A851" s="96"/>
      <c r="B851" s="79" t="s">
        <v>2653</v>
      </c>
      <c r="C851" s="168" t="s">
        <v>2654</v>
      </c>
      <c r="D851" s="168"/>
      <c r="E851" s="215" t="s">
        <v>254</v>
      </c>
      <c r="F851" s="168"/>
      <c r="G851" s="79"/>
      <c r="H851" s="79"/>
      <c r="I851" s="168"/>
      <c r="J851" s="79" t="s">
        <v>216</v>
      </c>
      <c r="K851" s="170" t="s">
        <v>2655</v>
      </c>
    </row>
    <row r="852" spans="1:11" outlineLevel="1">
      <c r="A852" s="96"/>
      <c r="B852" s="79" t="s">
        <v>2656</v>
      </c>
      <c r="C852" s="168" t="s">
        <v>2657</v>
      </c>
      <c r="D852" s="168"/>
      <c r="E852" s="215" t="s">
        <v>254</v>
      </c>
      <c r="F852" s="79"/>
      <c r="G852" s="79"/>
      <c r="H852" s="79"/>
      <c r="I852" s="79"/>
      <c r="J852" s="79" t="s">
        <v>216</v>
      </c>
      <c r="K852" s="170" t="s">
        <v>2655</v>
      </c>
    </row>
    <row r="853" spans="1:11" ht="40.5" outlineLevel="1">
      <c r="A853" s="96"/>
      <c r="B853" s="79" t="s">
        <v>2658</v>
      </c>
      <c r="C853" s="168" t="s">
        <v>2659</v>
      </c>
      <c r="D853" s="168"/>
      <c r="E853" s="79" t="s">
        <v>254</v>
      </c>
      <c r="F853" s="79"/>
      <c r="G853" s="79"/>
      <c r="H853" s="79"/>
      <c r="I853" s="79"/>
      <c r="J853" s="79" t="s">
        <v>216</v>
      </c>
      <c r="K853" s="170" t="s">
        <v>2660</v>
      </c>
    </row>
    <row r="854" spans="1:11" ht="40.5" outlineLevel="1">
      <c r="A854" s="96"/>
      <c r="B854" s="79" t="s">
        <v>2661</v>
      </c>
      <c r="C854" s="168" t="s">
        <v>2662</v>
      </c>
      <c r="D854" s="168"/>
      <c r="E854" s="79" t="s">
        <v>254</v>
      </c>
      <c r="F854" s="79"/>
      <c r="G854" s="79"/>
      <c r="H854" s="79"/>
      <c r="I854" s="79"/>
      <c r="J854" s="79" t="s">
        <v>216</v>
      </c>
      <c r="K854" s="170" t="s">
        <v>2663</v>
      </c>
    </row>
    <row r="855" spans="1:11" ht="122.25" outlineLevel="1">
      <c r="A855" s="96"/>
      <c r="B855" s="79" t="s">
        <v>2664</v>
      </c>
      <c r="C855" s="168" t="s">
        <v>2665</v>
      </c>
      <c r="D855" s="168"/>
      <c r="E855" s="79" t="s">
        <v>254</v>
      </c>
      <c r="F855" s="79"/>
      <c r="G855" s="79"/>
      <c r="H855" s="79"/>
      <c r="I855" s="79"/>
      <c r="J855" s="79" t="s">
        <v>216</v>
      </c>
      <c r="K855" s="170" t="s">
        <v>2666</v>
      </c>
    </row>
    <row r="856" spans="1:11" ht="27" outlineLevel="1">
      <c r="A856" s="96"/>
      <c r="B856" s="79" t="s">
        <v>2667</v>
      </c>
      <c r="C856" s="168" t="s">
        <v>2668</v>
      </c>
      <c r="D856" s="168"/>
      <c r="E856" s="215" t="s">
        <v>271</v>
      </c>
      <c r="F856" s="168"/>
      <c r="G856" s="79" t="s">
        <v>2473</v>
      </c>
      <c r="H856" s="79"/>
      <c r="I856" s="168"/>
      <c r="J856" s="79" t="s">
        <v>216</v>
      </c>
      <c r="K856" s="170" t="s">
        <v>2669</v>
      </c>
    </row>
    <row r="857" spans="1:11" ht="27" outlineLevel="1">
      <c r="A857" s="96"/>
      <c r="B857" s="79" t="s">
        <v>2670</v>
      </c>
      <c r="C857" s="168" t="s">
        <v>2671</v>
      </c>
      <c r="D857" s="168"/>
      <c r="E857" s="215" t="s">
        <v>271</v>
      </c>
      <c r="F857" s="168"/>
      <c r="G857" s="79" t="s">
        <v>2473</v>
      </c>
      <c r="H857" s="79"/>
      <c r="I857" s="168"/>
      <c r="J857" s="79" t="s">
        <v>216</v>
      </c>
      <c r="K857" s="170" t="s">
        <v>2672</v>
      </c>
    </row>
    <row r="858" spans="1:11" ht="27" outlineLevel="1">
      <c r="A858" s="96"/>
      <c r="B858" s="79" t="s">
        <v>2673</v>
      </c>
      <c r="C858" s="168" t="s">
        <v>2674</v>
      </c>
      <c r="D858" s="168"/>
      <c r="E858" s="215" t="s">
        <v>254</v>
      </c>
      <c r="F858" s="168">
        <v>1</v>
      </c>
      <c r="G858" s="79" t="s">
        <v>831</v>
      </c>
      <c r="H858" s="79">
        <v>0</v>
      </c>
      <c r="I858" s="168">
        <v>100</v>
      </c>
      <c r="J858" s="79" t="s">
        <v>216</v>
      </c>
      <c r="K858" s="170" t="s">
        <v>2675</v>
      </c>
    </row>
    <row r="859" spans="1:11" ht="27" outlineLevel="1">
      <c r="A859" s="96"/>
      <c r="B859" s="79" t="s">
        <v>2676</v>
      </c>
      <c r="C859" s="168" t="s">
        <v>2677</v>
      </c>
      <c r="D859" s="168"/>
      <c r="E859" s="215" t="s">
        <v>254</v>
      </c>
      <c r="F859" s="168">
        <v>1</v>
      </c>
      <c r="G859" s="79" t="s">
        <v>831</v>
      </c>
      <c r="H859" s="79">
        <v>0</v>
      </c>
      <c r="I859" s="168">
        <v>100</v>
      </c>
      <c r="J859" s="79" t="s">
        <v>216</v>
      </c>
      <c r="K859" s="170" t="s">
        <v>2678</v>
      </c>
    </row>
    <row r="860" spans="1:11" ht="27" outlineLevel="1">
      <c r="A860" s="96"/>
      <c r="B860" s="79" t="s">
        <v>2679</v>
      </c>
      <c r="C860" s="168" t="s">
        <v>2680</v>
      </c>
      <c r="D860" s="168"/>
      <c r="E860" s="215" t="s">
        <v>254</v>
      </c>
      <c r="F860" s="168"/>
      <c r="G860" s="79"/>
      <c r="H860" s="79">
        <v>0</v>
      </c>
      <c r="I860" s="168">
        <v>1</v>
      </c>
      <c r="J860" s="79" t="s">
        <v>216</v>
      </c>
      <c r="K860" s="170" t="s">
        <v>2681</v>
      </c>
    </row>
    <row r="861" spans="1:11" outlineLevel="1">
      <c r="A861" s="96"/>
      <c r="B861" s="79" t="s">
        <v>2682</v>
      </c>
      <c r="C861" s="168" t="s">
        <v>2683</v>
      </c>
      <c r="D861" s="168"/>
      <c r="E861" s="215" t="s">
        <v>271</v>
      </c>
      <c r="F861" s="168"/>
      <c r="G861" s="79" t="s">
        <v>2473</v>
      </c>
      <c r="H861" s="79"/>
      <c r="I861" s="168"/>
      <c r="J861" s="79" t="s">
        <v>216</v>
      </c>
      <c r="K861" s="170" t="s">
        <v>2684</v>
      </c>
    </row>
    <row r="862" spans="1:11" ht="40.5" outlineLevel="1">
      <c r="A862" s="96"/>
      <c r="B862" s="79" t="s">
        <v>2685</v>
      </c>
      <c r="C862" s="168" t="s">
        <v>2686</v>
      </c>
      <c r="D862" s="168"/>
      <c r="E862" s="215" t="s">
        <v>271</v>
      </c>
      <c r="F862" s="168"/>
      <c r="G862" s="79" t="s">
        <v>2473</v>
      </c>
      <c r="H862" s="79"/>
      <c r="I862" s="168"/>
      <c r="J862" s="79" t="s">
        <v>216</v>
      </c>
      <c r="K862" s="170" t="s">
        <v>2687</v>
      </c>
    </row>
    <row r="863" spans="1:11" ht="40.5" outlineLevel="1">
      <c r="A863" s="96"/>
      <c r="B863" s="79" t="s">
        <v>2688</v>
      </c>
      <c r="C863" s="168" t="s">
        <v>2689</v>
      </c>
      <c r="D863" s="168"/>
      <c r="E863" s="215" t="s">
        <v>254</v>
      </c>
      <c r="F863" s="168"/>
      <c r="G863" s="79"/>
      <c r="H863" s="79">
        <v>0</v>
      </c>
      <c r="I863" s="168">
        <v>1</v>
      </c>
      <c r="J863" s="79" t="s">
        <v>216</v>
      </c>
      <c r="K863" s="170" t="s">
        <v>2690</v>
      </c>
    </row>
    <row r="864" spans="1:11" outlineLevel="1">
      <c r="A864" s="96"/>
      <c r="B864" s="79" t="s">
        <v>2691</v>
      </c>
      <c r="C864" s="168" t="s">
        <v>2692</v>
      </c>
      <c r="D864" s="168"/>
      <c r="E864" s="215" t="s">
        <v>254</v>
      </c>
      <c r="F864" s="168"/>
      <c r="G864" s="79"/>
      <c r="H864" s="79"/>
      <c r="I864" s="168"/>
      <c r="J864" s="79" t="s">
        <v>216</v>
      </c>
      <c r="K864" s="170" t="s">
        <v>2693</v>
      </c>
    </row>
    <row r="865" spans="1:19" outlineLevel="1">
      <c r="A865" s="96"/>
      <c r="B865" s="79" t="s">
        <v>2694</v>
      </c>
      <c r="C865" s="168" t="s">
        <v>2695</v>
      </c>
      <c r="D865" s="168"/>
      <c r="E865" s="215" t="s">
        <v>254</v>
      </c>
      <c r="F865" s="79"/>
      <c r="G865" s="79"/>
      <c r="H865" s="79"/>
      <c r="I865" s="79"/>
      <c r="J865" s="79" t="s">
        <v>216</v>
      </c>
      <c r="K865" s="170" t="s">
        <v>2693</v>
      </c>
    </row>
    <row r="866" spans="1:19" outlineLevel="1">
      <c r="B866" s="212"/>
    </row>
    <row r="867" spans="1:19">
      <c r="A867" s="366" t="s">
        <v>2696</v>
      </c>
      <c r="B867" s="367"/>
      <c r="C867" s="367"/>
      <c r="D867" s="369" t="s">
        <v>2697</v>
      </c>
      <c r="E867" s="369"/>
      <c r="F867" s="369"/>
      <c r="G867" s="369"/>
      <c r="H867" s="369"/>
      <c r="I867" s="369"/>
      <c r="J867" s="369"/>
      <c r="K867" s="369"/>
      <c r="L867" s="369"/>
      <c r="M867" s="369"/>
      <c r="N867" s="370"/>
      <c r="O867" s="122"/>
      <c r="P867" s="122"/>
      <c r="Q867" s="122"/>
      <c r="R867" s="122"/>
    </row>
    <row r="868" spans="1:19" ht="90" outlineLevel="1">
      <c r="B868" s="310" t="s">
        <v>2698</v>
      </c>
      <c r="C868" s="100" t="s">
        <v>2699</v>
      </c>
      <c r="D868" s="100"/>
      <c r="E868" s="39" t="s">
        <v>164</v>
      </c>
      <c r="F868" s="39"/>
      <c r="G868" s="39"/>
      <c r="H868" s="39"/>
      <c r="I868" s="39"/>
      <c r="J868" s="39" t="s">
        <v>62</v>
      </c>
      <c r="K868" s="100" t="s">
        <v>250</v>
      </c>
      <c r="L868" s="39"/>
      <c r="M868" s="123">
        <v>0</v>
      </c>
      <c r="N868" s="55" t="s">
        <v>5583</v>
      </c>
      <c r="O868" s="55"/>
      <c r="P868" s="55"/>
      <c r="Q868" s="55"/>
      <c r="R868" s="55"/>
      <c r="S868" s="73" t="s">
        <v>2700</v>
      </c>
    </row>
    <row r="869" spans="1:19" ht="45" outlineLevel="1">
      <c r="A869" s="400" t="s">
        <v>1857</v>
      </c>
      <c r="B869" s="310" t="s">
        <v>2701</v>
      </c>
      <c r="C869" s="100" t="s">
        <v>2702</v>
      </c>
      <c r="D869" s="100"/>
      <c r="E869" s="39" t="s">
        <v>254</v>
      </c>
      <c r="F869" s="39">
        <v>0.1</v>
      </c>
      <c r="G869" s="39" t="s">
        <v>68</v>
      </c>
      <c r="H869" s="39"/>
      <c r="I869" s="39"/>
      <c r="J869" s="39" t="s">
        <v>62</v>
      </c>
      <c r="K869" s="100" t="s">
        <v>2703</v>
      </c>
      <c r="L869" s="39"/>
      <c r="M869" s="39"/>
      <c r="N869" s="39"/>
      <c r="O869" s="55"/>
      <c r="P869" s="55"/>
      <c r="Q869" s="55"/>
      <c r="R869" s="55"/>
      <c r="S869" s="406"/>
    </row>
    <row r="870" spans="1:19" ht="45" outlineLevel="1">
      <c r="A870" s="403"/>
      <c r="B870" s="310" t="s">
        <v>2704</v>
      </c>
      <c r="C870" s="100" t="s">
        <v>2705</v>
      </c>
      <c r="D870" s="100"/>
      <c r="E870" s="39" t="s">
        <v>254</v>
      </c>
      <c r="F870" s="39">
        <v>1</v>
      </c>
      <c r="G870" s="39" t="s">
        <v>1150</v>
      </c>
      <c r="H870" s="39"/>
      <c r="I870" s="39"/>
      <c r="J870" s="39" t="s">
        <v>62</v>
      </c>
      <c r="K870" s="100" t="s">
        <v>2706</v>
      </c>
      <c r="L870" s="39"/>
      <c r="M870" s="39"/>
      <c r="N870" s="39"/>
      <c r="O870" s="56"/>
      <c r="P870" s="56"/>
      <c r="Q870" s="56"/>
      <c r="R870" s="56"/>
      <c r="S870" s="441"/>
    </row>
    <row r="871" spans="1:19" ht="45" outlineLevel="1">
      <c r="A871" s="403"/>
      <c r="B871" s="310" t="s">
        <v>2707</v>
      </c>
      <c r="C871" s="100" t="s">
        <v>2708</v>
      </c>
      <c r="D871" s="100"/>
      <c r="E871" s="39" t="s">
        <v>254</v>
      </c>
      <c r="F871" s="39">
        <v>0.1</v>
      </c>
      <c r="G871" s="39" t="s">
        <v>68</v>
      </c>
      <c r="H871" s="39"/>
      <c r="I871" s="39"/>
      <c r="J871" s="39" t="s">
        <v>62</v>
      </c>
      <c r="K871" s="100" t="s">
        <v>2709</v>
      </c>
      <c r="L871" s="39"/>
      <c r="M871" s="39"/>
      <c r="N871" s="39"/>
      <c r="O871" s="56"/>
      <c r="P871" s="56"/>
      <c r="Q871" s="56"/>
      <c r="R871" s="56"/>
      <c r="S871" s="441"/>
    </row>
    <row r="872" spans="1:19" ht="45" outlineLevel="1">
      <c r="A872" s="403"/>
      <c r="B872" s="310" t="s">
        <v>2710</v>
      </c>
      <c r="C872" s="100" t="s">
        <v>2711</v>
      </c>
      <c r="D872" s="100"/>
      <c r="E872" s="39" t="s">
        <v>254</v>
      </c>
      <c r="F872" s="39">
        <v>1</v>
      </c>
      <c r="G872" s="39" t="s">
        <v>1150</v>
      </c>
      <c r="H872" s="39"/>
      <c r="I872" s="39"/>
      <c r="J872" s="39" t="s">
        <v>62</v>
      </c>
      <c r="K872" s="100" t="s">
        <v>2712</v>
      </c>
      <c r="L872" s="39"/>
      <c r="M872" s="39"/>
      <c r="N872" s="39"/>
      <c r="O872" s="56"/>
      <c r="P872" s="56"/>
      <c r="Q872" s="56"/>
      <c r="R872" s="56"/>
      <c r="S872" s="441"/>
    </row>
    <row r="873" spans="1:19" ht="45" outlineLevel="1">
      <c r="A873" s="403"/>
      <c r="B873" s="310" t="s">
        <v>2713</v>
      </c>
      <c r="C873" s="100" t="s">
        <v>2714</v>
      </c>
      <c r="D873" s="100"/>
      <c r="E873" s="39" t="s">
        <v>254</v>
      </c>
      <c r="F873" s="39">
        <v>0.1</v>
      </c>
      <c r="G873" s="39" t="s">
        <v>68</v>
      </c>
      <c r="H873" s="39"/>
      <c r="I873" s="39"/>
      <c r="J873" s="39" t="s">
        <v>62</v>
      </c>
      <c r="K873" s="100" t="s">
        <v>2715</v>
      </c>
      <c r="L873" s="39"/>
      <c r="M873" s="39"/>
      <c r="N873" s="39"/>
      <c r="O873" s="56"/>
      <c r="P873" s="56"/>
      <c r="Q873" s="56"/>
      <c r="R873" s="56"/>
      <c r="S873" s="441"/>
    </row>
    <row r="874" spans="1:19" ht="45" outlineLevel="1">
      <c r="A874" s="403"/>
      <c r="B874" s="310" t="s">
        <v>2716</v>
      </c>
      <c r="C874" s="100" t="s">
        <v>2717</v>
      </c>
      <c r="D874" s="100"/>
      <c r="E874" s="39" t="s">
        <v>254</v>
      </c>
      <c r="F874" s="39">
        <v>1</v>
      </c>
      <c r="G874" s="39" t="s">
        <v>1150</v>
      </c>
      <c r="H874" s="39"/>
      <c r="I874" s="39"/>
      <c r="J874" s="39" t="s">
        <v>62</v>
      </c>
      <c r="K874" s="100" t="s">
        <v>2718</v>
      </c>
      <c r="L874" s="39"/>
      <c r="M874" s="39"/>
      <c r="N874" s="39"/>
      <c r="O874" s="56"/>
      <c r="P874" s="56"/>
      <c r="Q874" s="56"/>
      <c r="R874" s="56"/>
      <c r="S874" s="441"/>
    </row>
    <row r="875" spans="1:19" ht="45" outlineLevel="1">
      <c r="A875" s="403"/>
      <c r="B875" s="310" t="s">
        <v>2719</v>
      </c>
      <c r="C875" s="100" t="s">
        <v>2720</v>
      </c>
      <c r="D875" s="100"/>
      <c r="E875" s="39" t="s">
        <v>254</v>
      </c>
      <c r="F875" s="39">
        <v>0.1</v>
      </c>
      <c r="G875" s="39" t="s">
        <v>68</v>
      </c>
      <c r="H875" s="39"/>
      <c r="I875" s="39"/>
      <c r="J875" s="39" t="s">
        <v>62</v>
      </c>
      <c r="K875" s="100" t="s">
        <v>2721</v>
      </c>
      <c r="L875" s="39"/>
      <c r="M875" s="39"/>
      <c r="N875" s="39"/>
      <c r="O875" s="56"/>
      <c r="P875" s="56"/>
      <c r="Q875" s="56"/>
      <c r="R875" s="56"/>
      <c r="S875" s="441"/>
    </row>
    <row r="876" spans="1:19" ht="45" outlineLevel="1">
      <c r="A876" s="403"/>
      <c r="B876" s="310" t="s">
        <v>2722</v>
      </c>
      <c r="C876" s="100" t="s">
        <v>2723</v>
      </c>
      <c r="D876" s="100"/>
      <c r="E876" s="39" t="s">
        <v>254</v>
      </c>
      <c r="F876" s="39">
        <v>1</v>
      </c>
      <c r="G876" s="39" t="s">
        <v>1150</v>
      </c>
      <c r="H876" s="39"/>
      <c r="I876" s="39"/>
      <c r="J876" s="39" t="s">
        <v>62</v>
      </c>
      <c r="K876" s="100" t="s">
        <v>2724</v>
      </c>
      <c r="L876" s="39"/>
      <c r="M876" s="39"/>
      <c r="N876" s="39"/>
      <c r="O876" s="56"/>
      <c r="P876" s="56"/>
      <c r="Q876" s="56"/>
      <c r="R876" s="56"/>
      <c r="S876" s="441"/>
    </row>
    <row r="877" spans="1:19" ht="45" outlineLevel="1">
      <c r="A877" s="403"/>
      <c r="B877" s="310" t="s">
        <v>2725</v>
      </c>
      <c r="C877" s="100" t="s">
        <v>2726</v>
      </c>
      <c r="D877" s="100"/>
      <c r="E877" s="39" t="s">
        <v>254</v>
      </c>
      <c r="F877" s="39">
        <v>0.1</v>
      </c>
      <c r="G877" s="39" t="s">
        <v>68</v>
      </c>
      <c r="H877" s="39"/>
      <c r="I877" s="39"/>
      <c r="J877" s="39" t="s">
        <v>62</v>
      </c>
      <c r="K877" s="100" t="s">
        <v>2727</v>
      </c>
      <c r="L877" s="39"/>
      <c r="M877" s="39"/>
      <c r="N877" s="39"/>
      <c r="O877" s="56"/>
      <c r="P877" s="56"/>
      <c r="Q877" s="56"/>
      <c r="R877" s="56"/>
      <c r="S877" s="441"/>
    </row>
    <row r="878" spans="1:19" ht="45" outlineLevel="1">
      <c r="A878" s="403"/>
      <c r="B878" s="310" t="s">
        <v>2728</v>
      </c>
      <c r="C878" s="100" t="s">
        <v>2729</v>
      </c>
      <c r="D878" s="100"/>
      <c r="E878" s="39" t="s">
        <v>254</v>
      </c>
      <c r="F878" s="39">
        <v>1</v>
      </c>
      <c r="G878" s="39" t="s">
        <v>1150</v>
      </c>
      <c r="H878" s="39"/>
      <c r="I878" s="39"/>
      <c r="J878" s="39" t="s">
        <v>62</v>
      </c>
      <c r="K878" s="100" t="s">
        <v>2730</v>
      </c>
      <c r="L878" s="39"/>
      <c r="M878" s="39"/>
      <c r="N878" s="39"/>
      <c r="O878" s="56"/>
      <c r="P878" s="56"/>
      <c r="Q878" s="56"/>
      <c r="R878" s="56"/>
      <c r="S878" s="441"/>
    </row>
    <row r="879" spans="1:19" ht="45" outlineLevel="1">
      <c r="A879" s="403"/>
      <c r="B879" s="310" t="s">
        <v>2731</v>
      </c>
      <c r="C879" s="100" t="s">
        <v>2732</v>
      </c>
      <c r="D879" s="100"/>
      <c r="E879" s="39" t="s">
        <v>254</v>
      </c>
      <c r="F879" s="39">
        <v>0.1</v>
      </c>
      <c r="G879" s="39" t="s">
        <v>68</v>
      </c>
      <c r="H879" s="39"/>
      <c r="I879" s="39"/>
      <c r="J879" s="39" t="s">
        <v>62</v>
      </c>
      <c r="K879" s="100" t="s">
        <v>2733</v>
      </c>
      <c r="L879" s="39"/>
      <c r="M879" s="39"/>
      <c r="N879" s="39"/>
      <c r="O879" s="56"/>
      <c r="P879" s="56"/>
      <c r="Q879" s="56"/>
      <c r="R879" s="56"/>
      <c r="S879" s="441"/>
    </row>
    <row r="880" spans="1:19" ht="45" outlineLevel="1">
      <c r="A880" s="403"/>
      <c r="B880" s="310" t="s">
        <v>2734</v>
      </c>
      <c r="C880" s="100" t="s">
        <v>2735</v>
      </c>
      <c r="D880" s="100"/>
      <c r="E880" s="39" t="s">
        <v>254</v>
      </c>
      <c r="F880" s="39">
        <v>1</v>
      </c>
      <c r="G880" s="39" t="s">
        <v>1150</v>
      </c>
      <c r="H880" s="39"/>
      <c r="I880" s="39"/>
      <c r="J880" s="39" t="s">
        <v>62</v>
      </c>
      <c r="K880" s="100" t="s">
        <v>2736</v>
      </c>
      <c r="L880" s="39"/>
      <c r="M880" s="39"/>
      <c r="N880" s="39"/>
      <c r="O880" s="56"/>
      <c r="P880" s="56"/>
      <c r="Q880" s="56"/>
      <c r="R880" s="56"/>
      <c r="S880" s="441"/>
    </row>
    <row r="881" spans="1:19" ht="45" outlineLevel="1">
      <c r="A881" s="403"/>
      <c r="B881" s="310" t="s">
        <v>2737</v>
      </c>
      <c r="C881" s="100" t="s">
        <v>2738</v>
      </c>
      <c r="D881" s="100"/>
      <c r="E881" s="39" t="s">
        <v>254</v>
      </c>
      <c r="F881" s="39">
        <v>0.1</v>
      </c>
      <c r="G881" s="39" t="s">
        <v>68</v>
      </c>
      <c r="H881" s="39"/>
      <c r="I881" s="39"/>
      <c r="J881" s="39" t="s">
        <v>62</v>
      </c>
      <c r="K881" s="100" t="s">
        <v>2739</v>
      </c>
      <c r="L881" s="39"/>
      <c r="M881" s="39"/>
      <c r="N881" s="39"/>
      <c r="O881" s="56"/>
      <c r="P881" s="56"/>
      <c r="Q881" s="56"/>
      <c r="R881" s="56"/>
      <c r="S881" s="441"/>
    </row>
    <row r="882" spans="1:19" ht="45" outlineLevel="1">
      <c r="A882" s="403"/>
      <c r="B882" s="310" t="s">
        <v>2740</v>
      </c>
      <c r="C882" s="100" t="s">
        <v>2741</v>
      </c>
      <c r="D882" s="100"/>
      <c r="E882" s="39" t="s">
        <v>254</v>
      </c>
      <c r="F882" s="39">
        <v>1</v>
      </c>
      <c r="G882" s="39" t="s">
        <v>1150</v>
      </c>
      <c r="H882" s="39"/>
      <c r="I882" s="39"/>
      <c r="J882" s="39" t="s">
        <v>62</v>
      </c>
      <c r="K882" s="100" t="s">
        <v>2742</v>
      </c>
      <c r="L882" s="39"/>
      <c r="M882" s="39"/>
      <c r="N882" s="39"/>
      <c r="O882" s="56"/>
      <c r="P882" s="56"/>
      <c r="Q882" s="56"/>
      <c r="R882" s="56"/>
      <c r="S882" s="441"/>
    </row>
    <row r="883" spans="1:19" ht="45" outlineLevel="1">
      <c r="A883" s="403"/>
      <c r="B883" s="310" t="s">
        <v>2743</v>
      </c>
      <c r="C883" s="100" t="s">
        <v>2744</v>
      </c>
      <c r="D883" s="100"/>
      <c r="E883" s="39" t="s">
        <v>254</v>
      </c>
      <c r="F883" s="39">
        <v>0.1</v>
      </c>
      <c r="G883" s="39" t="s">
        <v>68</v>
      </c>
      <c r="H883" s="39"/>
      <c r="I883" s="39"/>
      <c r="J883" s="39" t="s">
        <v>62</v>
      </c>
      <c r="K883" s="100" t="s">
        <v>2745</v>
      </c>
      <c r="L883" s="39"/>
      <c r="M883" s="39"/>
      <c r="N883" s="39"/>
      <c r="O883" s="56"/>
      <c r="P883" s="56"/>
      <c r="Q883" s="56"/>
      <c r="R883" s="56"/>
      <c r="S883" s="441"/>
    </row>
    <row r="884" spans="1:19" ht="45" outlineLevel="1">
      <c r="A884" s="403"/>
      <c r="B884" s="310" t="s">
        <v>2746</v>
      </c>
      <c r="C884" s="100" t="s">
        <v>2747</v>
      </c>
      <c r="D884" s="100"/>
      <c r="E884" s="39" t="s">
        <v>254</v>
      </c>
      <c r="F884" s="39">
        <v>1</v>
      </c>
      <c r="G884" s="39" t="s">
        <v>1150</v>
      </c>
      <c r="H884" s="39"/>
      <c r="I884" s="39"/>
      <c r="J884" s="39" t="s">
        <v>62</v>
      </c>
      <c r="K884" s="100" t="s">
        <v>2748</v>
      </c>
      <c r="L884" s="39"/>
      <c r="M884" s="39"/>
      <c r="N884" s="39"/>
      <c r="O884" s="56"/>
      <c r="P884" s="56"/>
      <c r="Q884" s="56"/>
      <c r="R884" s="56"/>
      <c r="S884" s="441"/>
    </row>
    <row r="885" spans="1:19" ht="45" outlineLevel="1">
      <c r="A885" s="403"/>
      <c r="B885" s="310" t="s">
        <v>2749</v>
      </c>
      <c r="C885" s="100" t="s">
        <v>2750</v>
      </c>
      <c r="D885" s="100"/>
      <c r="E885" s="39" t="s">
        <v>254</v>
      </c>
      <c r="F885" s="39">
        <v>0.01</v>
      </c>
      <c r="G885" s="39" t="s">
        <v>477</v>
      </c>
      <c r="H885" s="39"/>
      <c r="I885" s="39"/>
      <c r="J885" s="39" t="s">
        <v>62</v>
      </c>
      <c r="K885" s="100" t="s">
        <v>2751</v>
      </c>
      <c r="L885" s="39"/>
      <c r="M885" s="39"/>
      <c r="N885" s="39"/>
      <c r="O885" s="56"/>
      <c r="P885" s="56"/>
      <c r="Q885" s="56"/>
      <c r="R885" s="56"/>
      <c r="S885" s="441"/>
    </row>
    <row r="886" spans="1:19" ht="45" outlineLevel="1">
      <c r="A886" s="403"/>
      <c r="B886" s="310" t="s">
        <v>2752</v>
      </c>
      <c r="C886" s="100" t="s">
        <v>2753</v>
      </c>
      <c r="D886" s="100"/>
      <c r="E886" s="39" t="s">
        <v>254</v>
      </c>
      <c r="F886" s="39">
        <v>1</v>
      </c>
      <c r="G886" s="39" t="s">
        <v>1150</v>
      </c>
      <c r="H886" s="39"/>
      <c r="I886" s="39"/>
      <c r="J886" s="39" t="s">
        <v>62</v>
      </c>
      <c r="K886" s="100" t="s">
        <v>2754</v>
      </c>
      <c r="L886" s="39"/>
      <c r="M886" s="39"/>
      <c r="N886" s="39"/>
      <c r="O886" s="56"/>
      <c r="P886" s="56"/>
      <c r="Q886" s="56"/>
      <c r="R886" s="56"/>
      <c r="S886" s="441"/>
    </row>
    <row r="887" spans="1:19" ht="45" outlineLevel="1">
      <c r="A887" s="403"/>
      <c r="B887" s="310" t="s">
        <v>2755</v>
      </c>
      <c r="C887" s="100" t="s">
        <v>2756</v>
      </c>
      <c r="D887" s="100"/>
      <c r="E887" s="39" t="s">
        <v>254</v>
      </c>
      <c r="F887" s="39">
        <v>0.01</v>
      </c>
      <c r="G887" s="39" t="s">
        <v>477</v>
      </c>
      <c r="H887" s="39"/>
      <c r="I887" s="39"/>
      <c r="J887" s="39" t="s">
        <v>62</v>
      </c>
      <c r="K887" s="100" t="s">
        <v>2757</v>
      </c>
      <c r="L887" s="39"/>
      <c r="M887" s="39"/>
      <c r="N887" s="39"/>
      <c r="O887" s="56"/>
      <c r="P887" s="56"/>
      <c r="Q887" s="56"/>
      <c r="R887" s="56"/>
      <c r="S887" s="441"/>
    </row>
    <row r="888" spans="1:19" ht="45" outlineLevel="1">
      <c r="A888" s="403"/>
      <c r="B888" s="310" t="s">
        <v>2758</v>
      </c>
      <c r="C888" s="100" t="s">
        <v>2759</v>
      </c>
      <c r="D888" s="100"/>
      <c r="E888" s="39" t="s">
        <v>254</v>
      </c>
      <c r="F888" s="39">
        <v>1</v>
      </c>
      <c r="G888" s="39" t="s">
        <v>1150</v>
      </c>
      <c r="H888" s="39"/>
      <c r="I888" s="39"/>
      <c r="J888" s="39" t="s">
        <v>62</v>
      </c>
      <c r="K888" s="100" t="s">
        <v>2760</v>
      </c>
      <c r="L888" s="39"/>
      <c r="M888" s="39"/>
      <c r="N888" s="39"/>
      <c r="O888" s="56"/>
      <c r="P888" s="56"/>
      <c r="Q888" s="56"/>
      <c r="R888" s="56"/>
      <c r="S888" s="441"/>
    </row>
    <row r="889" spans="1:19" ht="45" outlineLevel="1">
      <c r="A889" s="403"/>
      <c r="B889" s="310" t="s">
        <v>2761</v>
      </c>
      <c r="C889" s="100" t="s">
        <v>2762</v>
      </c>
      <c r="D889" s="100"/>
      <c r="E889" s="39" t="s">
        <v>254</v>
      </c>
      <c r="F889" s="39">
        <v>0.01</v>
      </c>
      <c r="G889" s="39" t="s">
        <v>477</v>
      </c>
      <c r="H889" s="39"/>
      <c r="I889" s="39"/>
      <c r="J889" s="39" t="s">
        <v>62</v>
      </c>
      <c r="K889" s="100" t="s">
        <v>2763</v>
      </c>
      <c r="L889" s="39"/>
      <c r="M889" s="39"/>
      <c r="N889" s="39"/>
      <c r="O889" s="56"/>
      <c r="P889" s="56"/>
      <c r="Q889" s="56"/>
      <c r="R889" s="56"/>
      <c r="S889" s="441"/>
    </row>
    <row r="890" spans="1:19" ht="45" outlineLevel="1">
      <c r="A890" s="403"/>
      <c r="B890" s="310" t="s">
        <v>2764</v>
      </c>
      <c r="C890" s="100" t="s">
        <v>2765</v>
      </c>
      <c r="D890" s="100"/>
      <c r="E890" s="39" t="s">
        <v>254</v>
      </c>
      <c r="F890" s="39">
        <v>1</v>
      </c>
      <c r="G890" s="39" t="s">
        <v>1150</v>
      </c>
      <c r="H890" s="39"/>
      <c r="I890" s="39"/>
      <c r="J890" s="39" t="s">
        <v>62</v>
      </c>
      <c r="K890" s="100" t="s">
        <v>2766</v>
      </c>
      <c r="L890" s="39"/>
      <c r="M890" s="39"/>
      <c r="N890" s="39"/>
      <c r="O890" s="56"/>
      <c r="P890" s="56"/>
      <c r="Q890" s="56"/>
      <c r="R890" s="56"/>
      <c r="S890" s="441"/>
    </row>
    <row r="891" spans="1:19" ht="45" outlineLevel="1">
      <c r="A891" s="403"/>
      <c r="B891" s="310" t="s">
        <v>2767</v>
      </c>
      <c r="C891" s="100" t="s">
        <v>2768</v>
      </c>
      <c r="D891" s="100"/>
      <c r="E891" s="39" t="s">
        <v>254</v>
      </c>
      <c r="F891" s="39">
        <v>0.01</v>
      </c>
      <c r="G891" s="39" t="s">
        <v>477</v>
      </c>
      <c r="H891" s="39"/>
      <c r="I891" s="39"/>
      <c r="J891" s="39" t="s">
        <v>62</v>
      </c>
      <c r="K891" s="100" t="s">
        <v>2769</v>
      </c>
      <c r="L891" s="39"/>
      <c r="M891" s="39"/>
      <c r="N891" s="39"/>
      <c r="O891" s="56"/>
      <c r="P891" s="56"/>
      <c r="Q891" s="56"/>
      <c r="R891" s="56"/>
      <c r="S891" s="441"/>
    </row>
    <row r="892" spans="1:19" ht="45" outlineLevel="1">
      <c r="A892" s="403"/>
      <c r="B892" s="310" t="s">
        <v>2770</v>
      </c>
      <c r="C892" s="100" t="s">
        <v>2771</v>
      </c>
      <c r="D892" s="100"/>
      <c r="E892" s="39" t="s">
        <v>254</v>
      </c>
      <c r="F892" s="39">
        <v>1</v>
      </c>
      <c r="G892" s="39" t="s">
        <v>1150</v>
      </c>
      <c r="H892" s="39"/>
      <c r="I892" s="39"/>
      <c r="J892" s="39" t="s">
        <v>62</v>
      </c>
      <c r="K892" s="100" t="s">
        <v>2772</v>
      </c>
      <c r="L892" s="39"/>
      <c r="M892" s="39"/>
      <c r="N892" s="39"/>
      <c r="O892" s="56"/>
      <c r="P892" s="56"/>
      <c r="Q892" s="56"/>
      <c r="R892" s="56"/>
      <c r="S892" s="441"/>
    </row>
    <row r="893" spans="1:19" ht="45" outlineLevel="1">
      <c r="A893" s="403"/>
      <c r="B893" s="310" t="s">
        <v>2773</v>
      </c>
      <c r="C893" s="100" t="s">
        <v>2774</v>
      </c>
      <c r="D893" s="100"/>
      <c r="E893" s="39" t="s">
        <v>254</v>
      </c>
      <c r="F893" s="39">
        <v>0.01</v>
      </c>
      <c r="G893" s="39" t="s">
        <v>477</v>
      </c>
      <c r="H893" s="39"/>
      <c r="I893" s="39"/>
      <c r="J893" s="39" t="s">
        <v>62</v>
      </c>
      <c r="K893" s="100" t="s">
        <v>2775</v>
      </c>
      <c r="L893" s="39"/>
      <c r="M893" s="39"/>
      <c r="N893" s="39"/>
      <c r="O893" s="56"/>
      <c r="P893" s="56"/>
      <c r="Q893" s="56"/>
      <c r="R893" s="56"/>
      <c r="S893" s="441"/>
    </row>
    <row r="894" spans="1:19" ht="45" outlineLevel="1">
      <c r="A894" s="403"/>
      <c r="B894" s="310" t="s">
        <v>2776</v>
      </c>
      <c r="C894" s="100" t="s">
        <v>2777</v>
      </c>
      <c r="D894" s="100"/>
      <c r="E894" s="39" t="s">
        <v>254</v>
      </c>
      <c r="F894" s="39">
        <v>1</v>
      </c>
      <c r="G894" s="39" t="s">
        <v>1150</v>
      </c>
      <c r="H894" s="39"/>
      <c r="I894" s="39"/>
      <c r="J894" s="39" t="s">
        <v>62</v>
      </c>
      <c r="K894" s="100" t="s">
        <v>2778</v>
      </c>
      <c r="L894" s="39"/>
      <c r="M894" s="39"/>
      <c r="N894" s="39"/>
      <c r="O894" s="56"/>
      <c r="P894" s="56"/>
      <c r="Q894" s="56"/>
      <c r="R894" s="56"/>
      <c r="S894" s="441"/>
    </row>
    <row r="895" spans="1:19" ht="45" outlineLevel="1">
      <c r="A895" s="403"/>
      <c r="B895" s="310" t="s">
        <v>2779</v>
      </c>
      <c r="C895" s="100" t="s">
        <v>2780</v>
      </c>
      <c r="D895" s="100"/>
      <c r="E895" s="39" t="s">
        <v>254</v>
      </c>
      <c r="F895" s="39">
        <v>0.01</v>
      </c>
      <c r="G895" s="39" t="s">
        <v>477</v>
      </c>
      <c r="H895" s="39"/>
      <c r="I895" s="39"/>
      <c r="J895" s="39" t="s">
        <v>62</v>
      </c>
      <c r="K895" s="100" t="s">
        <v>2781</v>
      </c>
      <c r="L895" s="39"/>
      <c r="M895" s="39"/>
      <c r="N895" s="39"/>
      <c r="O895" s="56"/>
      <c r="P895" s="56"/>
      <c r="Q895" s="56"/>
      <c r="R895" s="56"/>
      <c r="S895" s="441"/>
    </row>
    <row r="896" spans="1:19" ht="45" outlineLevel="1">
      <c r="A896" s="403"/>
      <c r="B896" s="310" t="s">
        <v>2782</v>
      </c>
      <c r="C896" s="100" t="s">
        <v>2783</v>
      </c>
      <c r="D896" s="100"/>
      <c r="E896" s="39" t="s">
        <v>254</v>
      </c>
      <c r="F896" s="39">
        <v>1</v>
      </c>
      <c r="G896" s="39" t="s">
        <v>1150</v>
      </c>
      <c r="H896" s="39"/>
      <c r="I896" s="39"/>
      <c r="J896" s="39" t="s">
        <v>62</v>
      </c>
      <c r="K896" s="100" t="s">
        <v>2784</v>
      </c>
      <c r="L896" s="39"/>
      <c r="M896" s="39"/>
      <c r="N896" s="39"/>
      <c r="O896" s="56"/>
      <c r="P896" s="56"/>
      <c r="Q896" s="56"/>
      <c r="R896" s="56"/>
      <c r="S896" s="441"/>
    </row>
    <row r="897" spans="1:19" ht="45" outlineLevel="1">
      <c r="A897" s="403"/>
      <c r="B897" s="310" t="s">
        <v>2785</v>
      </c>
      <c r="C897" s="100" t="s">
        <v>2786</v>
      </c>
      <c r="D897" s="100"/>
      <c r="E897" s="39" t="s">
        <v>254</v>
      </c>
      <c r="F897" s="39">
        <v>0.01</v>
      </c>
      <c r="G897" s="39" t="s">
        <v>477</v>
      </c>
      <c r="H897" s="39"/>
      <c r="I897" s="39"/>
      <c r="J897" s="39" t="s">
        <v>62</v>
      </c>
      <c r="K897" s="100" t="s">
        <v>2787</v>
      </c>
      <c r="L897" s="39"/>
      <c r="M897" s="39"/>
      <c r="N897" s="39"/>
      <c r="O897" s="56"/>
      <c r="P897" s="56"/>
      <c r="Q897" s="56"/>
      <c r="R897" s="56"/>
      <c r="S897" s="441"/>
    </row>
    <row r="898" spans="1:19" ht="45" outlineLevel="1">
      <c r="A898" s="403"/>
      <c r="B898" s="310" t="s">
        <v>2788</v>
      </c>
      <c r="C898" s="100" t="s">
        <v>2789</v>
      </c>
      <c r="D898" s="100"/>
      <c r="E898" s="39" t="s">
        <v>254</v>
      </c>
      <c r="F898" s="39">
        <v>1</v>
      </c>
      <c r="G898" s="39" t="s">
        <v>1150</v>
      </c>
      <c r="H898" s="39"/>
      <c r="I898" s="39"/>
      <c r="J898" s="39" t="s">
        <v>62</v>
      </c>
      <c r="K898" s="100" t="s">
        <v>2790</v>
      </c>
      <c r="L898" s="39"/>
      <c r="M898" s="39"/>
      <c r="N898" s="39"/>
      <c r="O898" s="56"/>
      <c r="P898" s="56"/>
      <c r="Q898" s="56"/>
      <c r="R898" s="56"/>
      <c r="S898" s="441"/>
    </row>
    <row r="899" spans="1:19" ht="45" outlineLevel="1">
      <c r="A899" s="403"/>
      <c r="B899" s="310" t="s">
        <v>2791</v>
      </c>
      <c r="C899" s="100" t="s">
        <v>2792</v>
      </c>
      <c r="D899" s="100"/>
      <c r="E899" s="39" t="s">
        <v>254</v>
      </c>
      <c r="F899" s="39">
        <v>0.01</v>
      </c>
      <c r="G899" s="39" t="s">
        <v>477</v>
      </c>
      <c r="H899" s="39"/>
      <c r="I899" s="39"/>
      <c r="J899" s="39" t="s">
        <v>62</v>
      </c>
      <c r="K899" s="100" t="s">
        <v>2793</v>
      </c>
      <c r="L899" s="39"/>
      <c r="M899" s="39"/>
      <c r="N899" s="39"/>
      <c r="O899" s="56"/>
      <c r="P899" s="56"/>
      <c r="Q899" s="56"/>
      <c r="R899" s="56"/>
      <c r="S899" s="441"/>
    </row>
    <row r="900" spans="1:19" ht="45" outlineLevel="1">
      <c r="A900" s="403"/>
      <c r="B900" s="310" t="s">
        <v>2794</v>
      </c>
      <c r="C900" s="100" t="s">
        <v>2795</v>
      </c>
      <c r="D900" s="100"/>
      <c r="E900" s="39" t="s">
        <v>254</v>
      </c>
      <c r="F900" s="39">
        <v>1</v>
      </c>
      <c r="G900" s="39" t="s">
        <v>1150</v>
      </c>
      <c r="H900" s="39"/>
      <c r="I900" s="39"/>
      <c r="J900" s="39" t="s">
        <v>62</v>
      </c>
      <c r="K900" s="100" t="s">
        <v>2796</v>
      </c>
      <c r="L900" s="39"/>
      <c r="M900" s="39"/>
      <c r="N900" s="39"/>
      <c r="O900" s="56"/>
      <c r="P900" s="56"/>
      <c r="Q900" s="56"/>
      <c r="R900" s="56"/>
      <c r="S900" s="441"/>
    </row>
    <row r="901" spans="1:19" ht="264" customHeight="1" outlineLevel="1">
      <c r="A901" s="404"/>
      <c r="B901" s="310" t="s">
        <v>2797</v>
      </c>
      <c r="C901" s="100" t="s">
        <v>2798</v>
      </c>
      <c r="D901" s="100"/>
      <c r="E901" s="39"/>
      <c r="F901" s="39"/>
      <c r="G901" s="39"/>
      <c r="H901" s="39"/>
      <c r="I901" s="39"/>
      <c r="J901" s="39"/>
      <c r="K901" s="100" t="s">
        <v>2799</v>
      </c>
      <c r="L901" s="39"/>
      <c r="M901" s="39"/>
      <c r="N901" s="39"/>
      <c r="O901" s="56"/>
      <c r="P901" s="56"/>
      <c r="Q901" s="56"/>
      <c r="R901" s="56"/>
      <c r="S901" s="441"/>
    </row>
    <row r="902" spans="1:19" outlineLevel="1">
      <c r="B902" s="94" t="s">
        <v>2800</v>
      </c>
      <c r="C902" s="70"/>
      <c r="D902" s="70"/>
      <c r="E902" s="80"/>
      <c r="F902" s="80"/>
      <c r="G902" s="80"/>
      <c r="H902" s="80"/>
      <c r="I902" s="80"/>
      <c r="J902" s="80"/>
      <c r="K902" s="100" t="s">
        <v>212</v>
      </c>
    </row>
    <row r="903" spans="1:19" ht="45" outlineLevel="1">
      <c r="B903" s="310" t="s">
        <v>2801</v>
      </c>
      <c r="C903" s="100" t="s">
        <v>2802</v>
      </c>
      <c r="D903" s="100"/>
      <c r="E903" s="39" t="s">
        <v>164</v>
      </c>
      <c r="F903" s="39"/>
      <c r="G903" s="39"/>
      <c r="H903" s="39"/>
      <c r="I903" s="39"/>
      <c r="J903" s="39" t="s">
        <v>62</v>
      </c>
      <c r="K903" s="100" t="s">
        <v>250</v>
      </c>
      <c r="L903" s="39"/>
      <c r="M903" s="123">
        <v>0</v>
      </c>
      <c r="N903" s="55" t="s">
        <v>5583</v>
      </c>
      <c r="O903" s="55"/>
      <c r="P903" s="55"/>
      <c r="Q903" s="55"/>
      <c r="R903" s="55"/>
      <c r="S903" s="132" t="s">
        <v>2803</v>
      </c>
    </row>
    <row r="904" spans="1:19" outlineLevel="1">
      <c r="A904" s="405" t="s">
        <v>1025</v>
      </c>
      <c r="B904" s="310" t="s">
        <v>2804</v>
      </c>
      <c r="C904" s="100" t="s">
        <v>2805</v>
      </c>
      <c r="D904" s="100"/>
      <c r="E904" s="39" t="s">
        <v>254</v>
      </c>
      <c r="F904" s="39">
        <v>0.1</v>
      </c>
      <c r="G904" s="39" t="s">
        <v>68</v>
      </c>
      <c r="H904" s="39"/>
      <c r="I904" s="39"/>
      <c r="J904" s="39" t="s">
        <v>62</v>
      </c>
      <c r="K904" s="100" t="s">
        <v>2806</v>
      </c>
      <c r="L904" s="39"/>
      <c r="M904" s="39"/>
      <c r="N904" s="39"/>
      <c r="O904" s="56"/>
      <c r="P904" s="56"/>
      <c r="Q904" s="56"/>
      <c r="R904" s="56"/>
      <c r="S904" s="133" t="s">
        <v>2807</v>
      </c>
    </row>
    <row r="905" spans="1:19" outlineLevel="1">
      <c r="A905" s="402"/>
      <c r="B905" s="310" t="s">
        <v>2808</v>
      </c>
      <c r="C905" s="100" t="s">
        <v>2809</v>
      </c>
      <c r="D905" s="100"/>
      <c r="E905" s="39" t="s">
        <v>254</v>
      </c>
      <c r="F905" s="39">
        <v>0.01</v>
      </c>
      <c r="G905" s="39" t="s">
        <v>519</v>
      </c>
      <c r="H905" s="39"/>
      <c r="I905" s="39"/>
      <c r="J905" s="39" t="s">
        <v>62</v>
      </c>
      <c r="K905" s="100" t="s">
        <v>2810</v>
      </c>
      <c r="L905" s="39"/>
      <c r="M905" s="39"/>
      <c r="N905" s="39"/>
      <c r="O905" s="56"/>
      <c r="P905" s="56"/>
      <c r="Q905" s="56"/>
      <c r="R905" s="56"/>
      <c r="S905" s="133" t="s">
        <v>2807</v>
      </c>
    </row>
    <row r="906" spans="1:19" ht="45" outlineLevel="1">
      <c r="B906" s="310" t="s">
        <v>2811</v>
      </c>
      <c r="C906" s="100" t="s">
        <v>2812</v>
      </c>
      <c r="D906" s="100"/>
      <c r="E906" s="39" t="s">
        <v>164</v>
      </c>
      <c r="F906" s="39"/>
      <c r="G906" s="39"/>
      <c r="H906" s="39"/>
      <c r="I906" s="39"/>
      <c r="J906" s="39" t="s">
        <v>62</v>
      </c>
      <c r="K906" s="100" t="s">
        <v>250</v>
      </c>
      <c r="L906" s="39"/>
      <c r="M906" s="123">
        <v>0</v>
      </c>
      <c r="N906" s="55" t="s">
        <v>5583</v>
      </c>
      <c r="O906" s="55"/>
      <c r="P906" s="55"/>
      <c r="Q906" s="55"/>
      <c r="R906" s="55"/>
      <c r="S906" s="132" t="s">
        <v>2803</v>
      </c>
    </row>
    <row r="907" spans="1:19" outlineLevel="1">
      <c r="A907" s="405" t="s">
        <v>1025</v>
      </c>
      <c r="B907" s="310" t="s">
        <v>2813</v>
      </c>
      <c r="C907" s="100" t="s">
        <v>2814</v>
      </c>
      <c r="D907" s="100"/>
      <c r="E907" s="39" t="s">
        <v>254</v>
      </c>
      <c r="F907" s="39">
        <v>0.1</v>
      </c>
      <c r="G907" s="39" t="s">
        <v>68</v>
      </c>
      <c r="H907" s="39"/>
      <c r="I907" s="39"/>
      <c r="J907" s="39" t="s">
        <v>62</v>
      </c>
      <c r="K907" s="100" t="s">
        <v>2815</v>
      </c>
      <c r="L907" s="39"/>
      <c r="M907" s="39"/>
      <c r="N907" s="39"/>
      <c r="O907" s="56"/>
      <c r="P907" s="56"/>
      <c r="Q907" s="56"/>
      <c r="R907" s="56"/>
      <c r="S907" s="133" t="s">
        <v>2807</v>
      </c>
    </row>
    <row r="908" spans="1:19" outlineLevel="1">
      <c r="A908" s="402"/>
      <c r="B908" s="310" t="s">
        <v>2816</v>
      </c>
      <c r="C908" s="100" t="s">
        <v>2817</v>
      </c>
      <c r="D908" s="100"/>
      <c r="E908" s="39" t="s">
        <v>254</v>
      </c>
      <c r="F908" s="39">
        <v>0.01</v>
      </c>
      <c r="G908" s="39" t="s">
        <v>519</v>
      </c>
      <c r="H908" s="39"/>
      <c r="I908" s="39"/>
      <c r="J908" s="39" t="s">
        <v>62</v>
      </c>
      <c r="K908" s="100" t="s">
        <v>2818</v>
      </c>
      <c r="L908" s="39"/>
      <c r="M908" s="39"/>
      <c r="N908" s="39"/>
      <c r="O908" s="56"/>
      <c r="P908" s="56"/>
      <c r="Q908" s="56"/>
      <c r="R908" s="56"/>
      <c r="S908" s="133" t="s">
        <v>2807</v>
      </c>
    </row>
    <row r="909" spans="1:19" ht="45" outlineLevel="1">
      <c r="B909" s="310" t="s">
        <v>2819</v>
      </c>
      <c r="C909" s="100" t="s">
        <v>2820</v>
      </c>
      <c r="D909" s="100"/>
      <c r="E909" s="39" t="s">
        <v>164</v>
      </c>
      <c r="F909" s="39"/>
      <c r="G909" s="39"/>
      <c r="H909" s="39"/>
      <c r="I909" s="39"/>
      <c r="J909" s="39" t="s">
        <v>62</v>
      </c>
      <c r="K909" s="100" t="s">
        <v>250</v>
      </c>
      <c r="L909" s="39"/>
      <c r="M909" s="123">
        <v>0</v>
      </c>
      <c r="N909" s="55" t="s">
        <v>5583</v>
      </c>
      <c r="O909" s="55"/>
      <c r="P909" s="55"/>
      <c r="Q909" s="55"/>
      <c r="R909" s="55"/>
      <c r="S909" s="132" t="s">
        <v>2803</v>
      </c>
    </row>
    <row r="910" spans="1:19" outlineLevel="1">
      <c r="A910" s="405" t="s">
        <v>1025</v>
      </c>
      <c r="B910" s="310" t="s">
        <v>2821</v>
      </c>
      <c r="C910" s="100" t="s">
        <v>2822</v>
      </c>
      <c r="D910" s="100"/>
      <c r="E910" s="39" t="s">
        <v>254</v>
      </c>
      <c r="F910" s="39">
        <v>0.1</v>
      </c>
      <c r="G910" s="39" t="s">
        <v>68</v>
      </c>
      <c r="H910" s="39"/>
      <c r="I910" s="39"/>
      <c r="J910" s="39" t="s">
        <v>62</v>
      </c>
      <c r="K910" s="100" t="s">
        <v>2823</v>
      </c>
      <c r="L910" s="39"/>
      <c r="M910" s="39"/>
      <c r="N910" s="39"/>
      <c r="O910" s="56"/>
      <c r="P910" s="56"/>
      <c r="Q910" s="56"/>
      <c r="R910" s="56"/>
      <c r="S910" s="133" t="s">
        <v>2807</v>
      </c>
    </row>
    <row r="911" spans="1:19" outlineLevel="1">
      <c r="A911" s="402"/>
      <c r="B911" s="310" t="s">
        <v>2824</v>
      </c>
      <c r="C911" s="100" t="s">
        <v>2825</v>
      </c>
      <c r="D911" s="100"/>
      <c r="E911" s="39" t="s">
        <v>254</v>
      </c>
      <c r="F911" s="39">
        <v>0.01</v>
      </c>
      <c r="G911" s="39" t="s">
        <v>519</v>
      </c>
      <c r="H911" s="39"/>
      <c r="I911" s="39"/>
      <c r="J911" s="39" t="s">
        <v>62</v>
      </c>
      <c r="K911" s="100" t="s">
        <v>2826</v>
      </c>
      <c r="L911" s="39"/>
      <c r="M911" s="39"/>
      <c r="N911" s="39"/>
      <c r="O911" s="56"/>
      <c r="P911" s="56"/>
      <c r="Q911" s="56"/>
      <c r="R911" s="56"/>
      <c r="S911" s="133" t="s">
        <v>2807</v>
      </c>
    </row>
    <row r="912" spans="1:19" ht="45" outlineLevel="1">
      <c r="B912" s="310" t="s">
        <v>2827</v>
      </c>
      <c r="C912" s="100" t="s">
        <v>2828</v>
      </c>
      <c r="D912" s="100"/>
      <c r="E912" s="39" t="s">
        <v>164</v>
      </c>
      <c r="F912" s="39"/>
      <c r="G912" s="39"/>
      <c r="H912" s="39"/>
      <c r="I912" s="39"/>
      <c r="J912" s="39" t="s">
        <v>62</v>
      </c>
      <c r="K912" s="100" t="s">
        <v>250</v>
      </c>
      <c r="L912" s="39"/>
      <c r="M912" s="123">
        <v>0</v>
      </c>
      <c r="N912" s="55" t="s">
        <v>5583</v>
      </c>
      <c r="O912" s="55"/>
      <c r="P912" s="55"/>
      <c r="Q912" s="55"/>
      <c r="R912" s="55"/>
      <c r="S912" s="132" t="s">
        <v>2803</v>
      </c>
    </row>
    <row r="913" spans="1:19" outlineLevel="1">
      <c r="A913" s="405" t="s">
        <v>1025</v>
      </c>
      <c r="B913" s="310" t="s">
        <v>2829</v>
      </c>
      <c r="C913" s="100" t="s">
        <v>2830</v>
      </c>
      <c r="D913" s="100"/>
      <c r="E913" s="39" t="s">
        <v>254</v>
      </c>
      <c r="F913" s="39">
        <v>0.1</v>
      </c>
      <c r="G913" s="39" t="s">
        <v>68</v>
      </c>
      <c r="H913" s="39"/>
      <c r="I913" s="39"/>
      <c r="J913" s="39" t="s">
        <v>62</v>
      </c>
      <c r="K913" s="100" t="s">
        <v>2831</v>
      </c>
      <c r="L913" s="39"/>
      <c r="M913" s="39"/>
      <c r="N913" s="39"/>
      <c r="O913" s="56"/>
      <c r="P913" s="56"/>
      <c r="Q913" s="56"/>
      <c r="R913" s="56"/>
      <c r="S913" s="133" t="s">
        <v>2807</v>
      </c>
    </row>
    <row r="914" spans="1:19" outlineLevel="1">
      <c r="A914" s="402"/>
      <c r="B914" s="310" t="s">
        <v>2832</v>
      </c>
      <c r="C914" s="100" t="s">
        <v>2833</v>
      </c>
      <c r="D914" s="100"/>
      <c r="E914" s="39" t="s">
        <v>254</v>
      </c>
      <c r="F914" s="39">
        <v>0.01</v>
      </c>
      <c r="G914" s="39" t="s">
        <v>519</v>
      </c>
      <c r="H914" s="39"/>
      <c r="I914" s="39"/>
      <c r="J914" s="39" t="s">
        <v>62</v>
      </c>
      <c r="K914" s="100" t="s">
        <v>2834</v>
      </c>
      <c r="L914" s="39"/>
      <c r="M914" s="39"/>
      <c r="N914" s="39"/>
      <c r="O914" s="56"/>
      <c r="P914" s="56"/>
      <c r="Q914" s="56"/>
      <c r="R914" s="56"/>
      <c r="S914" s="133" t="s">
        <v>2807</v>
      </c>
    </row>
    <row r="915" spans="1:19" ht="45" outlineLevel="1">
      <c r="B915" s="310" t="s">
        <v>2835</v>
      </c>
      <c r="C915" s="100" t="s">
        <v>2836</v>
      </c>
      <c r="D915" s="100"/>
      <c r="E915" s="39" t="s">
        <v>164</v>
      </c>
      <c r="F915" s="39"/>
      <c r="G915" s="39"/>
      <c r="H915" s="39"/>
      <c r="I915" s="39"/>
      <c r="J915" s="39" t="s">
        <v>62</v>
      </c>
      <c r="K915" s="100" t="s">
        <v>250</v>
      </c>
      <c r="L915" s="39"/>
      <c r="M915" s="123">
        <v>0</v>
      </c>
      <c r="N915" s="55" t="s">
        <v>5583</v>
      </c>
      <c r="O915" s="55"/>
      <c r="P915" s="55"/>
      <c r="Q915" s="55"/>
      <c r="R915" s="55"/>
      <c r="S915" s="132" t="s">
        <v>2803</v>
      </c>
    </row>
    <row r="916" spans="1:19" ht="15" customHeight="1" outlineLevel="1">
      <c r="A916" s="405" t="s">
        <v>1025</v>
      </c>
      <c r="B916" s="310" t="s">
        <v>2837</v>
      </c>
      <c r="C916" s="100" t="s">
        <v>2838</v>
      </c>
      <c r="D916" s="100"/>
      <c r="E916" s="39" t="s">
        <v>254</v>
      </c>
      <c r="F916" s="39">
        <v>0.1</v>
      </c>
      <c r="G916" s="39" t="s">
        <v>68</v>
      </c>
      <c r="H916" s="39"/>
      <c r="I916" s="39"/>
      <c r="J916" s="39" t="s">
        <v>62</v>
      </c>
      <c r="K916" s="100" t="s">
        <v>2839</v>
      </c>
      <c r="L916" s="39"/>
      <c r="M916" s="39"/>
      <c r="N916" s="39"/>
      <c r="O916" s="56"/>
      <c r="P916" s="56"/>
      <c r="Q916" s="56"/>
      <c r="R916" s="56"/>
      <c r="S916" s="133" t="s">
        <v>2807</v>
      </c>
    </row>
    <row r="917" spans="1:19" ht="15" customHeight="1" outlineLevel="1">
      <c r="A917" s="402"/>
      <c r="B917" s="310" t="s">
        <v>2840</v>
      </c>
      <c r="C917" s="100" t="s">
        <v>2841</v>
      </c>
      <c r="D917" s="100"/>
      <c r="E917" s="39" t="s">
        <v>254</v>
      </c>
      <c r="F917" s="39">
        <v>0.01</v>
      </c>
      <c r="G917" s="39" t="s">
        <v>519</v>
      </c>
      <c r="H917" s="39"/>
      <c r="I917" s="39"/>
      <c r="J917" s="39" t="s">
        <v>62</v>
      </c>
      <c r="K917" s="100" t="s">
        <v>2842</v>
      </c>
      <c r="L917" s="39"/>
      <c r="M917" s="39"/>
      <c r="N917" s="39"/>
      <c r="O917" s="56"/>
      <c r="P917" s="56"/>
      <c r="Q917" s="56"/>
      <c r="R917" s="56"/>
      <c r="S917" s="133" t="s">
        <v>2807</v>
      </c>
    </row>
    <row r="918" spans="1:19" outlineLevel="1">
      <c r="A918" s="405" t="s">
        <v>2843</v>
      </c>
      <c r="B918" s="310" t="s">
        <v>2844</v>
      </c>
      <c r="C918" s="73" t="s">
        <v>2845</v>
      </c>
      <c r="D918" s="73"/>
      <c r="E918" s="55" t="s">
        <v>254</v>
      </c>
      <c r="F918" s="39"/>
      <c r="G918" s="39"/>
      <c r="H918" s="39"/>
      <c r="I918" s="39"/>
      <c r="J918" s="39" t="s">
        <v>62</v>
      </c>
      <c r="K918" s="100" t="s">
        <v>2846</v>
      </c>
      <c r="L918" s="39"/>
      <c r="M918" s="39"/>
      <c r="N918" s="39"/>
      <c r="O918" s="55"/>
      <c r="P918" s="55"/>
      <c r="Q918" s="55"/>
      <c r="R918" s="55"/>
      <c r="S918" s="406" t="s">
        <v>2847</v>
      </c>
    </row>
    <row r="919" spans="1:19" ht="45" customHeight="1" outlineLevel="1">
      <c r="A919" s="401"/>
      <c r="B919" s="316" t="s">
        <v>2848</v>
      </c>
      <c r="C919" s="174" t="s">
        <v>2849</v>
      </c>
      <c r="D919" s="174"/>
      <c r="E919" s="39" t="s">
        <v>254</v>
      </c>
      <c r="F919" s="200"/>
      <c r="G919" s="39"/>
      <c r="H919" s="39"/>
      <c r="I919" s="39"/>
      <c r="J919" s="39" t="s">
        <v>62</v>
      </c>
      <c r="K919" s="100" t="s">
        <v>2850</v>
      </c>
      <c r="L919" s="39"/>
      <c r="M919" s="39"/>
      <c r="N919" s="39"/>
      <c r="O919" s="56"/>
      <c r="P919" s="56"/>
      <c r="Q919" s="56"/>
      <c r="R919" s="56"/>
      <c r="S919" s="441"/>
    </row>
    <row r="920" spans="1:19" ht="45" customHeight="1" outlineLevel="1">
      <c r="A920" s="401"/>
      <c r="B920" s="316" t="s">
        <v>2851</v>
      </c>
      <c r="C920" s="174" t="s">
        <v>2852</v>
      </c>
      <c r="D920" s="174"/>
      <c r="E920" s="39" t="s">
        <v>254</v>
      </c>
      <c r="F920" s="200"/>
      <c r="G920" s="39"/>
      <c r="H920" s="39"/>
      <c r="I920" s="39"/>
      <c r="J920" s="39" t="s">
        <v>62</v>
      </c>
      <c r="K920" s="100" t="s">
        <v>2853</v>
      </c>
      <c r="L920" s="39"/>
      <c r="M920" s="39"/>
      <c r="N920" s="39"/>
      <c r="O920" s="56"/>
      <c r="P920" s="56"/>
      <c r="Q920" s="56"/>
      <c r="R920" s="56"/>
      <c r="S920" s="441"/>
    </row>
    <row r="921" spans="1:19" ht="45" customHeight="1" outlineLevel="1">
      <c r="A921" s="402"/>
      <c r="B921" s="316" t="s">
        <v>2854</v>
      </c>
      <c r="C921" s="174" t="s">
        <v>2855</v>
      </c>
      <c r="D921" s="174"/>
      <c r="E921" s="39" t="s">
        <v>254</v>
      </c>
      <c r="F921" s="200"/>
      <c r="G921" s="39"/>
      <c r="H921" s="39"/>
      <c r="I921" s="39"/>
      <c r="J921" s="39" t="s">
        <v>62</v>
      </c>
      <c r="K921" s="100" t="s">
        <v>2856</v>
      </c>
      <c r="L921" s="39"/>
      <c r="M921" s="39"/>
      <c r="N921" s="39"/>
      <c r="O921" s="58"/>
      <c r="P921" s="58"/>
      <c r="Q921" s="58"/>
      <c r="R921" s="58"/>
      <c r="S921" s="407"/>
    </row>
    <row r="922" spans="1:19" ht="45" customHeight="1" outlineLevel="1">
      <c r="A922" s="405" t="s">
        <v>2857</v>
      </c>
      <c r="B922" s="310" t="s">
        <v>2858</v>
      </c>
      <c r="C922" s="406" t="s">
        <v>2859</v>
      </c>
      <c r="D922" s="73"/>
      <c r="E922" s="408" t="s">
        <v>293</v>
      </c>
      <c r="F922" s="408">
        <v>0.01</v>
      </c>
      <c r="G922" s="408" t="s">
        <v>880</v>
      </c>
      <c r="H922" s="408"/>
      <c r="I922" s="408"/>
      <c r="J922" s="408" t="s">
        <v>62</v>
      </c>
      <c r="K922" s="406" t="s">
        <v>2860</v>
      </c>
      <c r="L922" s="39"/>
      <c r="M922" s="39"/>
      <c r="N922" s="39"/>
      <c r="O922" s="55"/>
      <c r="P922" s="55"/>
      <c r="Q922" s="55"/>
      <c r="R922" s="55"/>
      <c r="S922" s="406" t="s">
        <v>2861</v>
      </c>
    </row>
    <row r="923" spans="1:19" ht="45" customHeight="1" outlineLevel="1">
      <c r="A923" s="402"/>
      <c r="B923" s="310" t="s">
        <v>2862</v>
      </c>
      <c r="C923" s="407"/>
      <c r="D923" s="76"/>
      <c r="E923" s="410"/>
      <c r="F923" s="410"/>
      <c r="G923" s="410"/>
      <c r="H923" s="410"/>
      <c r="I923" s="410"/>
      <c r="J923" s="410"/>
      <c r="K923" s="407"/>
      <c r="L923" s="39"/>
      <c r="M923" s="39"/>
      <c r="N923" s="39"/>
      <c r="O923" s="56"/>
      <c r="P923" s="56"/>
      <c r="Q923" s="56"/>
      <c r="R923" s="56"/>
      <c r="S923" s="441"/>
    </row>
    <row r="924" spans="1:19" outlineLevel="1">
      <c r="B924" s="310" t="s">
        <v>243</v>
      </c>
      <c r="C924" s="100"/>
      <c r="D924" s="100"/>
      <c r="E924" s="39"/>
      <c r="F924" s="39"/>
      <c r="G924" s="39"/>
      <c r="H924" s="39"/>
      <c r="I924" s="39"/>
      <c r="J924" s="39"/>
      <c r="K924" s="100"/>
      <c r="L924" s="39"/>
      <c r="M924" s="39"/>
      <c r="N924" s="39"/>
      <c r="O924" s="39"/>
      <c r="P924" s="39"/>
      <c r="Q924" s="39"/>
      <c r="R924" s="39"/>
      <c r="S924" s="130"/>
    </row>
    <row r="925" spans="1:19" outlineLevel="1">
      <c r="B925" s="312" t="s">
        <v>243</v>
      </c>
      <c r="C925" s="170"/>
      <c r="D925" s="170"/>
    </row>
    <row r="926" spans="1:19">
      <c r="B926" s="312" t="s">
        <v>243</v>
      </c>
    </row>
    <row r="927" spans="1:19">
      <c r="A927" s="383" t="s">
        <v>2863</v>
      </c>
      <c r="B927" s="384"/>
      <c r="C927" s="385"/>
      <c r="D927" s="386" t="s">
        <v>2864</v>
      </c>
      <c r="E927" s="387"/>
      <c r="F927" s="387"/>
      <c r="G927" s="387"/>
      <c r="H927" s="387"/>
      <c r="I927" s="387"/>
      <c r="J927" s="387"/>
      <c r="K927" s="387"/>
      <c r="L927" s="387"/>
      <c r="M927" s="387"/>
      <c r="N927" s="388"/>
      <c r="O927" s="221"/>
      <c r="P927" s="221"/>
      <c r="Q927" s="221"/>
      <c r="R927" s="221"/>
    </row>
    <row r="928" spans="1:19" ht="60" outlineLevel="1">
      <c r="B928" s="310" t="s">
        <v>2865</v>
      </c>
      <c r="C928" s="100" t="s">
        <v>2866</v>
      </c>
      <c r="D928" s="100"/>
      <c r="E928" s="39" t="s">
        <v>164</v>
      </c>
      <c r="F928" s="39"/>
      <c r="G928" s="39"/>
      <c r="H928" s="39"/>
      <c r="I928" s="39"/>
      <c r="J928" s="39" t="s">
        <v>62</v>
      </c>
      <c r="K928" s="100" t="s">
        <v>250</v>
      </c>
      <c r="L928" s="39"/>
      <c r="M928" s="123">
        <v>0</v>
      </c>
      <c r="N928" s="55" t="s">
        <v>5583</v>
      </c>
      <c r="O928" s="55"/>
      <c r="P928" s="55"/>
      <c r="Q928" s="55"/>
      <c r="R928" s="55"/>
      <c r="S928" s="73" t="s">
        <v>1750</v>
      </c>
    </row>
    <row r="929" spans="1:19" outlineLevel="1">
      <c r="A929" s="86" t="s">
        <v>2867</v>
      </c>
      <c r="B929" s="310" t="s">
        <v>2868</v>
      </c>
      <c r="C929" s="100" t="s">
        <v>2869</v>
      </c>
      <c r="D929" s="100"/>
      <c r="E929" s="39" t="s">
        <v>254</v>
      </c>
      <c r="F929" s="39"/>
      <c r="G929" s="39"/>
      <c r="H929" s="39"/>
      <c r="I929" s="39"/>
      <c r="J929" s="39" t="s">
        <v>216</v>
      </c>
      <c r="K929" s="100" t="s">
        <v>2870</v>
      </c>
      <c r="L929" s="39"/>
      <c r="M929" s="39"/>
      <c r="N929" s="39"/>
      <c r="O929" s="55"/>
      <c r="P929" s="55"/>
      <c r="Q929" s="55"/>
      <c r="R929" s="55"/>
      <c r="S929" s="406" t="s">
        <v>2871</v>
      </c>
    </row>
    <row r="930" spans="1:19" ht="30" outlineLevel="1">
      <c r="A930" s="86" t="s">
        <v>2872</v>
      </c>
      <c r="B930" s="310" t="s">
        <v>2873</v>
      </c>
      <c r="C930" s="100" t="s">
        <v>2874</v>
      </c>
      <c r="D930" s="100"/>
      <c r="E930" s="39" t="s">
        <v>254</v>
      </c>
      <c r="F930" s="39"/>
      <c r="G930" s="39"/>
      <c r="H930" s="39"/>
      <c r="I930" s="39"/>
      <c r="J930" s="39" t="s">
        <v>216</v>
      </c>
      <c r="K930" s="100" t="s">
        <v>2875</v>
      </c>
      <c r="L930" s="39"/>
      <c r="M930" s="39"/>
      <c r="N930" s="39"/>
      <c r="O930" s="56"/>
      <c r="P930" s="56"/>
      <c r="Q930" s="56"/>
      <c r="R930" s="56"/>
      <c r="S930" s="441"/>
    </row>
    <row r="931" spans="1:19" ht="285" outlineLevel="1">
      <c r="A931" s="86" t="s">
        <v>2876</v>
      </c>
      <c r="B931" s="310" t="s">
        <v>2877</v>
      </c>
      <c r="C931" s="100" t="s">
        <v>2878</v>
      </c>
      <c r="D931" s="100"/>
      <c r="E931" s="39" t="s">
        <v>254</v>
      </c>
      <c r="F931" s="39"/>
      <c r="G931" s="39"/>
      <c r="H931" s="39">
        <v>1</v>
      </c>
      <c r="I931" s="39">
        <v>255</v>
      </c>
      <c r="J931" s="39" t="s">
        <v>216</v>
      </c>
      <c r="K931" s="100" t="s">
        <v>2879</v>
      </c>
      <c r="L931" s="39"/>
      <c r="M931" s="39"/>
      <c r="N931" s="39"/>
      <c r="O931" s="55"/>
      <c r="P931" s="55"/>
      <c r="Q931" s="55"/>
      <c r="R931" s="55"/>
      <c r="S931" s="73" t="s">
        <v>2880</v>
      </c>
    </row>
    <row r="932" spans="1:19" ht="105" outlineLevel="1">
      <c r="A932" s="86" t="s">
        <v>2881</v>
      </c>
      <c r="B932" s="310" t="s">
        <v>2882</v>
      </c>
      <c r="C932" s="100" t="s">
        <v>2883</v>
      </c>
      <c r="D932" s="100"/>
      <c r="E932" s="39" t="s">
        <v>184</v>
      </c>
      <c r="F932" s="39"/>
      <c r="G932" s="39"/>
      <c r="H932" s="39"/>
      <c r="I932" s="39"/>
      <c r="J932" s="39" t="s">
        <v>216</v>
      </c>
      <c r="K932" s="100" t="s">
        <v>2884</v>
      </c>
      <c r="L932" s="39"/>
      <c r="M932" s="39"/>
      <c r="N932" s="39"/>
      <c r="O932" s="56"/>
      <c r="P932" s="56"/>
      <c r="Q932" s="56"/>
      <c r="R932" s="56"/>
      <c r="S932" s="411" t="s">
        <v>2885</v>
      </c>
    </row>
    <row r="933" spans="1:19" outlineLevel="1">
      <c r="B933" s="310" t="s">
        <v>2886</v>
      </c>
      <c r="C933" s="100"/>
      <c r="D933" s="100"/>
      <c r="E933" s="39"/>
      <c r="F933" s="39"/>
      <c r="G933" s="39"/>
      <c r="H933" s="39"/>
      <c r="I933" s="39"/>
      <c r="J933" s="39"/>
      <c r="K933" s="100" t="s">
        <v>212</v>
      </c>
      <c r="L933" s="39"/>
      <c r="M933" s="39"/>
      <c r="N933" s="39"/>
      <c r="O933" s="56"/>
      <c r="P933" s="56"/>
      <c r="Q933" s="56"/>
      <c r="R933" s="56"/>
      <c r="S933" s="411"/>
    </row>
    <row r="934" spans="1:19" ht="135" outlineLevel="1">
      <c r="A934" s="95" t="s">
        <v>2887</v>
      </c>
      <c r="B934" s="310" t="s">
        <v>2888</v>
      </c>
      <c r="C934" s="113" t="s">
        <v>2889</v>
      </c>
      <c r="D934" s="113"/>
      <c r="E934" s="72" t="s">
        <v>254</v>
      </c>
      <c r="F934" s="72"/>
      <c r="G934" s="72"/>
      <c r="H934" s="72"/>
      <c r="I934" s="72"/>
      <c r="J934" s="72" t="s">
        <v>216</v>
      </c>
      <c r="K934" s="113" t="s">
        <v>2890</v>
      </c>
      <c r="L934" s="39"/>
      <c r="M934" s="39"/>
      <c r="N934" s="39"/>
      <c r="O934" s="56"/>
      <c r="P934" s="56"/>
      <c r="Q934" s="56"/>
      <c r="R934" s="56"/>
      <c r="S934" s="411"/>
    </row>
    <row r="935" spans="1:19" ht="30" outlineLevel="1">
      <c r="A935" s="405" t="s">
        <v>2891</v>
      </c>
      <c r="B935" s="310" t="s">
        <v>2892</v>
      </c>
      <c r="C935" s="100" t="s">
        <v>2893</v>
      </c>
      <c r="D935" s="100"/>
      <c r="E935" s="39" t="s">
        <v>254</v>
      </c>
      <c r="F935" s="39"/>
      <c r="G935" s="39"/>
      <c r="H935" s="39"/>
      <c r="I935" s="39"/>
      <c r="J935" s="39" t="s">
        <v>216</v>
      </c>
      <c r="K935" s="100" t="s">
        <v>2894</v>
      </c>
      <c r="L935" s="39"/>
      <c r="M935" s="39"/>
      <c r="N935" s="39"/>
      <c r="O935" s="55"/>
      <c r="P935" s="55"/>
      <c r="Q935" s="55"/>
      <c r="R935" s="55"/>
      <c r="S935" s="406" t="s">
        <v>2895</v>
      </c>
    </row>
    <row r="936" spans="1:19" ht="30" outlineLevel="1">
      <c r="A936" s="402"/>
      <c r="B936" s="310" t="s">
        <v>2896</v>
      </c>
      <c r="C936" s="100" t="s">
        <v>2897</v>
      </c>
      <c r="D936" s="100"/>
      <c r="E936" s="39" t="s">
        <v>254</v>
      </c>
      <c r="F936" s="39"/>
      <c r="G936" s="39"/>
      <c r="H936" s="39"/>
      <c r="I936" s="39"/>
      <c r="J936" s="39" t="s">
        <v>216</v>
      </c>
      <c r="K936" s="100" t="s">
        <v>2898</v>
      </c>
      <c r="L936" s="39"/>
      <c r="M936" s="39"/>
      <c r="N936" s="39"/>
      <c r="O936" s="56"/>
      <c r="P936" s="56"/>
      <c r="Q936" s="56"/>
      <c r="R936" s="56"/>
      <c r="S936" s="441"/>
    </row>
    <row r="937" spans="1:19" outlineLevel="1">
      <c r="B937" s="310" t="s">
        <v>2899</v>
      </c>
      <c r="C937" s="100"/>
      <c r="D937" s="100"/>
      <c r="E937" s="39"/>
      <c r="F937" s="39"/>
      <c r="G937" s="39"/>
      <c r="H937" s="39"/>
      <c r="I937" s="39"/>
      <c r="J937" s="39"/>
      <c r="K937" s="100" t="s">
        <v>212</v>
      </c>
      <c r="L937" s="39"/>
      <c r="M937" s="39"/>
      <c r="N937" s="39"/>
      <c r="O937" s="39"/>
      <c r="P937" s="39"/>
      <c r="Q937" s="39"/>
      <c r="R937" s="39"/>
      <c r="S937" s="130"/>
    </row>
    <row r="938" spans="1:19" ht="104.1" customHeight="1" outlineLevel="1">
      <c r="A938" s="400" t="s">
        <v>2900</v>
      </c>
      <c r="B938" s="310" t="s">
        <v>2901</v>
      </c>
      <c r="C938" s="100" t="s">
        <v>2902</v>
      </c>
      <c r="D938" s="100"/>
      <c r="E938" s="39" t="s">
        <v>254</v>
      </c>
      <c r="F938" s="39"/>
      <c r="G938" s="39"/>
      <c r="H938" s="39"/>
      <c r="I938" s="39"/>
      <c r="J938" s="39" t="s">
        <v>65</v>
      </c>
      <c r="K938" s="100" t="s">
        <v>2903</v>
      </c>
      <c r="L938" s="39"/>
      <c r="M938" s="39"/>
      <c r="N938" s="39"/>
      <c r="O938" s="56"/>
      <c r="P938" s="56"/>
      <c r="Q938" s="56"/>
      <c r="R938" s="56"/>
      <c r="S938" s="441" t="s">
        <v>2885</v>
      </c>
    </row>
    <row r="939" spans="1:19" ht="104.1" customHeight="1" outlineLevel="1">
      <c r="A939" s="401"/>
      <c r="B939" s="310" t="s">
        <v>2904</v>
      </c>
      <c r="C939" s="100" t="s">
        <v>2905</v>
      </c>
      <c r="D939" s="100"/>
      <c r="E939" s="39" t="s">
        <v>254</v>
      </c>
      <c r="F939" s="39"/>
      <c r="G939" s="39"/>
      <c r="H939" s="39"/>
      <c r="I939" s="39"/>
      <c r="J939" s="39" t="s">
        <v>65</v>
      </c>
      <c r="K939" s="100" t="s">
        <v>2906</v>
      </c>
      <c r="L939" s="39"/>
      <c r="M939" s="39"/>
      <c r="N939" s="39"/>
      <c r="O939" s="56"/>
      <c r="P939" s="56"/>
      <c r="Q939" s="56"/>
      <c r="R939" s="56"/>
      <c r="S939" s="441"/>
    </row>
    <row r="940" spans="1:19" ht="92.1" customHeight="1" outlineLevel="1">
      <c r="A940" s="401"/>
      <c r="B940" s="310" t="s">
        <v>2907</v>
      </c>
      <c r="C940" s="100" t="s">
        <v>2908</v>
      </c>
      <c r="D940" s="100"/>
      <c r="E940" s="39" t="s">
        <v>254</v>
      </c>
      <c r="F940" s="39"/>
      <c r="G940" s="39"/>
      <c r="H940" s="41"/>
      <c r="I940" s="41"/>
      <c r="J940" s="55" t="s">
        <v>65</v>
      </c>
      <c r="K940" s="169" t="s">
        <v>2909</v>
      </c>
      <c r="L940" s="39"/>
      <c r="M940" s="39"/>
      <c r="N940" s="39"/>
      <c r="O940" s="56"/>
      <c r="P940" s="56"/>
      <c r="Q940" s="56"/>
      <c r="R940" s="56"/>
      <c r="S940" s="441"/>
    </row>
    <row r="941" spans="1:19" ht="134.1" customHeight="1" outlineLevel="1">
      <c r="A941" s="401"/>
      <c r="B941" s="310" t="s">
        <v>2910</v>
      </c>
      <c r="C941" s="132" t="s">
        <v>2911</v>
      </c>
      <c r="D941" s="132"/>
      <c r="E941" s="39" t="s">
        <v>254</v>
      </c>
      <c r="F941" s="39"/>
      <c r="G941" s="39"/>
      <c r="H941" s="41"/>
      <c r="I941" s="41"/>
      <c r="J941" s="55" t="s">
        <v>65</v>
      </c>
      <c r="K941" s="169" t="s">
        <v>2912</v>
      </c>
      <c r="L941" s="39"/>
      <c r="M941" s="39"/>
      <c r="N941" s="39"/>
      <c r="O941" s="55"/>
      <c r="P941" s="55"/>
      <c r="Q941" s="55"/>
      <c r="R941" s="55"/>
      <c r="S941" s="73" t="s">
        <v>2913</v>
      </c>
    </row>
    <row r="942" spans="1:19" ht="150" outlineLevel="1">
      <c r="A942" s="401"/>
      <c r="B942" s="310" t="s">
        <v>2914</v>
      </c>
      <c r="C942" s="132" t="s">
        <v>2915</v>
      </c>
      <c r="D942" s="132"/>
      <c r="E942" s="39" t="s">
        <v>254</v>
      </c>
      <c r="F942" s="39"/>
      <c r="G942" s="39"/>
      <c r="H942" s="39"/>
      <c r="I942" s="39"/>
      <c r="J942" s="55" t="s">
        <v>62</v>
      </c>
      <c r="K942" s="100" t="s">
        <v>2916</v>
      </c>
      <c r="L942" s="39"/>
      <c r="M942" s="39"/>
      <c r="N942" s="39"/>
      <c r="O942" s="56"/>
      <c r="P942" s="56"/>
      <c r="Q942" s="56"/>
      <c r="R942" s="56"/>
      <c r="S942" s="133"/>
    </row>
    <row r="943" spans="1:19" ht="75" outlineLevel="1">
      <c r="A943" s="401"/>
      <c r="B943" s="310" t="s">
        <v>2917</v>
      </c>
      <c r="C943" s="100" t="s">
        <v>2918</v>
      </c>
      <c r="D943" s="100"/>
      <c r="E943" s="39" t="s">
        <v>254</v>
      </c>
      <c r="F943" s="39"/>
      <c r="G943" s="39"/>
      <c r="H943" s="39"/>
      <c r="I943" s="39"/>
      <c r="J943" s="39" t="s">
        <v>62</v>
      </c>
      <c r="K943" s="100" t="s">
        <v>2919</v>
      </c>
      <c r="L943" s="39"/>
      <c r="M943" s="39"/>
      <c r="N943" s="39"/>
      <c r="O943" s="56"/>
      <c r="P943" s="56"/>
      <c r="Q943" s="56"/>
      <c r="R943" s="56"/>
      <c r="S943" s="133"/>
    </row>
    <row r="944" spans="1:19" ht="120" outlineLevel="1">
      <c r="A944" s="401"/>
      <c r="B944" s="310" t="s">
        <v>2920</v>
      </c>
      <c r="C944" s="100" t="s">
        <v>2921</v>
      </c>
      <c r="D944" s="100"/>
      <c r="E944" s="39" t="s">
        <v>254</v>
      </c>
      <c r="F944" s="39"/>
      <c r="G944" s="39"/>
      <c r="H944" s="39"/>
      <c r="I944" s="39"/>
      <c r="J944" s="39" t="s">
        <v>62</v>
      </c>
      <c r="K944" s="100" t="s">
        <v>2922</v>
      </c>
      <c r="L944" s="39"/>
      <c r="M944" s="39"/>
      <c r="N944" s="39"/>
      <c r="O944" s="56"/>
      <c r="P944" s="56"/>
      <c r="Q944" s="56"/>
      <c r="R944" s="56"/>
      <c r="S944" s="133"/>
    </row>
    <row r="945" spans="1:19" ht="78" customHeight="1" outlineLevel="1">
      <c r="A945" s="401"/>
      <c r="B945" s="310" t="s">
        <v>2923</v>
      </c>
      <c r="C945" s="100" t="s">
        <v>2924</v>
      </c>
      <c r="D945" s="100"/>
      <c r="E945" s="39" t="s">
        <v>254</v>
      </c>
      <c r="F945" s="39"/>
      <c r="G945" s="39"/>
      <c r="H945" s="39"/>
      <c r="I945" s="39"/>
      <c r="J945" s="39" t="s">
        <v>62</v>
      </c>
      <c r="K945" s="100" t="s">
        <v>2925</v>
      </c>
      <c r="L945" s="39"/>
      <c r="M945" s="39"/>
      <c r="N945" s="39"/>
      <c r="O945" s="56"/>
      <c r="P945" s="56"/>
      <c r="Q945" s="56"/>
      <c r="R945" s="56"/>
      <c r="S945" s="133"/>
    </row>
    <row r="946" spans="1:19" ht="60" customHeight="1" outlineLevel="1">
      <c r="A946" s="401"/>
      <c r="B946" s="310" t="s">
        <v>2926</v>
      </c>
      <c r="C946" s="100" t="s">
        <v>2927</v>
      </c>
      <c r="D946" s="100"/>
      <c r="E946" s="39" t="s">
        <v>254</v>
      </c>
      <c r="F946" s="39"/>
      <c r="G946" s="39"/>
      <c r="H946" s="39"/>
      <c r="I946" s="39"/>
      <c r="J946" s="39" t="s">
        <v>65</v>
      </c>
      <c r="K946" s="100" t="s">
        <v>2928</v>
      </c>
      <c r="L946" s="39"/>
      <c r="M946" s="39"/>
      <c r="N946" s="39"/>
      <c r="O946" s="55"/>
      <c r="P946" s="55"/>
      <c r="Q946" s="55"/>
      <c r="R946" s="55"/>
      <c r="S946" s="449" t="s">
        <v>2929</v>
      </c>
    </row>
    <row r="947" spans="1:19" ht="120" customHeight="1" outlineLevel="1">
      <c r="A947" s="401"/>
      <c r="B947" s="310" t="s">
        <v>2930</v>
      </c>
      <c r="C947" s="100" t="s">
        <v>2931</v>
      </c>
      <c r="D947" s="100"/>
      <c r="E947" s="39" t="s">
        <v>254</v>
      </c>
      <c r="F947" s="39"/>
      <c r="G947" s="39"/>
      <c r="H947" s="39"/>
      <c r="I947" s="39"/>
      <c r="J947" s="39" t="s">
        <v>65</v>
      </c>
      <c r="K947" s="139" t="s">
        <v>2932</v>
      </c>
      <c r="L947" s="39"/>
      <c r="M947" s="39"/>
      <c r="N947" s="39"/>
      <c r="O947" s="56"/>
      <c r="P947" s="56"/>
      <c r="Q947" s="56"/>
      <c r="R947" s="56"/>
      <c r="S947" s="450"/>
    </row>
    <row r="948" spans="1:19" ht="60" customHeight="1" outlineLevel="1">
      <c r="A948" s="401"/>
      <c r="B948" s="310" t="s">
        <v>2933</v>
      </c>
      <c r="C948" s="132" t="s">
        <v>2934</v>
      </c>
      <c r="D948" s="132"/>
      <c r="E948" s="39" t="s">
        <v>254</v>
      </c>
      <c r="F948" s="39"/>
      <c r="G948" s="39"/>
      <c r="H948" s="41"/>
      <c r="I948" s="41"/>
      <c r="J948" s="55" t="s">
        <v>65</v>
      </c>
      <c r="K948" s="169" t="s">
        <v>2935</v>
      </c>
      <c r="L948" s="39"/>
      <c r="M948" s="39"/>
      <c r="N948" s="39"/>
      <c r="O948" s="56"/>
      <c r="P948" s="56"/>
      <c r="Q948" s="56"/>
      <c r="R948" s="56"/>
      <c r="S948" s="450"/>
    </row>
    <row r="949" spans="1:19" ht="219.95" customHeight="1" outlineLevel="1">
      <c r="A949" s="402"/>
      <c r="B949" s="310" t="s">
        <v>2936</v>
      </c>
      <c r="C949" s="132" t="s">
        <v>2937</v>
      </c>
      <c r="D949" s="132"/>
      <c r="E949" s="39" t="s">
        <v>254</v>
      </c>
      <c r="F949" s="39"/>
      <c r="G949" s="39"/>
      <c r="H949" s="39"/>
      <c r="I949" s="39"/>
      <c r="J949" s="55" t="s">
        <v>62</v>
      </c>
      <c r="K949" s="100" t="s">
        <v>2938</v>
      </c>
      <c r="L949" s="39"/>
      <c r="M949" s="39"/>
      <c r="N949" s="39"/>
      <c r="O949" s="39"/>
      <c r="P949" s="39"/>
      <c r="Q949" s="39"/>
      <c r="R949" s="39"/>
      <c r="S949" s="100" t="s">
        <v>2939</v>
      </c>
    </row>
    <row r="950" spans="1:19" ht="123.95" customHeight="1" outlineLevel="1">
      <c r="A950" s="97"/>
      <c r="B950" s="138" t="s">
        <v>2940</v>
      </c>
      <c r="C950" s="216" t="s">
        <v>2941</v>
      </c>
      <c r="D950" s="216"/>
      <c r="E950" s="140" t="s">
        <v>254</v>
      </c>
      <c r="F950" s="140"/>
      <c r="G950" s="140"/>
      <c r="H950" s="217"/>
      <c r="I950" s="217"/>
      <c r="J950" s="222" t="s">
        <v>216</v>
      </c>
      <c r="K950" s="139" t="s">
        <v>2942</v>
      </c>
      <c r="L950" s="39"/>
      <c r="M950" s="39"/>
      <c r="N950" s="39"/>
      <c r="O950" s="39"/>
      <c r="P950" s="39"/>
      <c r="Q950" s="39"/>
      <c r="R950" s="39"/>
      <c r="S950" s="100"/>
    </row>
    <row r="951" spans="1:19" ht="150" outlineLevel="1">
      <c r="A951" s="218"/>
      <c r="B951" s="138">
        <v>2046</v>
      </c>
      <c r="C951" s="219" t="s">
        <v>2943</v>
      </c>
      <c r="D951" s="219"/>
      <c r="E951" s="140" t="s">
        <v>254</v>
      </c>
      <c r="F951" s="140"/>
      <c r="G951" s="140"/>
      <c r="H951" s="140"/>
      <c r="I951" s="140"/>
      <c r="J951" s="222" t="s">
        <v>62</v>
      </c>
      <c r="K951" s="139" t="s">
        <v>2944</v>
      </c>
      <c r="L951" s="39"/>
      <c r="M951" s="39"/>
      <c r="N951" s="39"/>
      <c r="O951" s="39"/>
      <c r="P951" s="39"/>
      <c r="Q951" s="39"/>
      <c r="R951" s="39"/>
      <c r="S951" s="100"/>
    </row>
    <row r="952" spans="1:19" ht="54" customHeight="1" outlineLevel="1">
      <c r="A952" s="220"/>
      <c r="B952" s="138">
        <v>2047</v>
      </c>
      <c r="C952" s="219" t="s">
        <v>2945</v>
      </c>
      <c r="D952" s="219"/>
      <c r="E952" s="140" t="s">
        <v>254</v>
      </c>
      <c r="F952" s="140"/>
      <c r="G952" s="140"/>
      <c r="H952" s="140"/>
      <c r="I952" s="140"/>
      <c r="J952" s="222" t="s">
        <v>62</v>
      </c>
      <c r="K952" s="139" t="s">
        <v>2946</v>
      </c>
      <c r="L952" s="39"/>
      <c r="M952" s="39"/>
      <c r="N952" s="39"/>
      <c r="O952" s="39"/>
      <c r="P952" s="39"/>
      <c r="Q952" s="39"/>
      <c r="R952" s="39"/>
      <c r="S952" s="100"/>
    </row>
    <row r="953" spans="1:19" ht="105" outlineLevel="1">
      <c r="B953" s="138">
        <v>2048</v>
      </c>
      <c r="C953" s="219" t="s">
        <v>2947</v>
      </c>
      <c r="D953" s="219"/>
      <c r="E953" s="140" t="s">
        <v>254</v>
      </c>
      <c r="F953" s="140"/>
      <c r="G953" s="140"/>
      <c r="H953" s="140"/>
      <c r="I953" s="140"/>
      <c r="J953" s="222" t="s">
        <v>65</v>
      </c>
      <c r="K953" s="139" t="s">
        <v>2948</v>
      </c>
      <c r="L953" s="39"/>
      <c r="M953" s="39"/>
      <c r="N953" s="39"/>
      <c r="O953" s="39"/>
      <c r="P953" s="39"/>
      <c r="Q953" s="39"/>
      <c r="R953" s="39"/>
      <c r="S953" s="130"/>
    </row>
    <row r="954" spans="1:19" ht="135" outlineLevel="1">
      <c r="A954" s="400" t="s">
        <v>2949</v>
      </c>
      <c r="B954" s="104">
        <v>2049</v>
      </c>
      <c r="C954" s="100" t="s">
        <v>2950</v>
      </c>
      <c r="D954" s="100"/>
      <c r="E954" s="39" t="s">
        <v>254</v>
      </c>
      <c r="F954" s="39"/>
      <c r="G954" s="39"/>
      <c r="H954" s="39"/>
      <c r="I954" s="39"/>
      <c r="J954" s="39" t="s">
        <v>62</v>
      </c>
      <c r="K954" s="100" t="s">
        <v>2951</v>
      </c>
      <c r="L954" s="39"/>
      <c r="M954" s="39"/>
      <c r="N954" s="39"/>
      <c r="O954" s="39"/>
      <c r="P954" s="39"/>
      <c r="Q954" s="39"/>
      <c r="R954" s="39"/>
      <c r="S954" s="130"/>
    </row>
    <row r="955" spans="1:19" ht="135" outlineLevel="1">
      <c r="A955" s="403"/>
      <c r="B955" s="104" t="s">
        <v>2952</v>
      </c>
      <c r="C955" s="100" t="s">
        <v>2953</v>
      </c>
      <c r="D955" s="100"/>
      <c r="E955" s="39" t="s">
        <v>254</v>
      </c>
      <c r="F955" s="39"/>
      <c r="G955" s="39"/>
      <c r="H955" s="39"/>
      <c r="I955" s="39"/>
      <c r="J955" s="39" t="s">
        <v>62</v>
      </c>
      <c r="K955" s="100" t="s">
        <v>2954</v>
      </c>
      <c r="L955" s="39"/>
      <c r="M955" s="39"/>
      <c r="N955" s="39"/>
      <c r="O955" s="39"/>
      <c r="P955" s="39"/>
      <c r="Q955" s="39"/>
      <c r="R955" s="39"/>
      <c r="S955" s="130"/>
    </row>
    <row r="956" spans="1:19" ht="135" outlineLevel="1">
      <c r="A956" s="403"/>
      <c r="B956" s="104" t="s">
        <v>2955</v>
      </c>
      <c r="C956" s="100" t="s">
        <v>2956</v>
      </c>
      <c r="D956" s="100"/>
      <c r="E956" s="39" t="s">
        <v>254</v>
      </c>
      <c r="F956" s="39"/>
      <c r="G956" s="39"/>
      <c r="H956" s="39"/>
      <c r="I956" s="39"/>
      <c r="J956" s="39" t="s">
        <v>62</v>
      </c>
      <c r="K956" s="100" t="s">
        <v>2957</v>
      </c>
      <c r="L956" s="39"/>
      <c r="M956" s="39"/>
      <c r="N956" s="39"/>
      <c r="O956" s="39"/>
      <c r="P956" s="39"/>
      <c r="Q956" s="39"/>
      <c r="R956" s="39"/>
      <c r="S956" s="130"/>
    </row>
    <row r="957" spans="1:19" ht="135" outlineLevel="1">
      <c r="A957" s="403"/>
      <c r="B957" s="104" t="s">
        <v>2958</v>
      </c>
      <c r="C957" s="100" t="s">
        <v>2959</v>
      </c>
      <c r="D957" s="100"/>
      <c r="E957" s="39" t="s">
        <v>254</v>
      </c>
      <c r="F957" s="39"/>
      <c r="G957" s="39"/>
      <c r="H957" s="39"/>
      <c r="I957" s="39"/>
      <c r="J957" s="39" t="s">
        <v>62</v>
      </c>
      <c r="K957" s="100" t="s">
        <v>2960</v>
      </c>
      <c r="L957" s="39"/>
      <c r="M957" s="39"/>
      <c r="N957" s="39"/>
      <c r="O957" s="39"/>
      <c r="P957" s="39"/>
      <c r="Q957" s="39"/>
      <c r="R957" s="39"/>
      <c r="S957" s="130"/>
    </row>
    <row r="958" spans="1:19" ht="135" outlineLevel="1">
      <c r="A958" s="403"/>
      <c r="B958" s="104" t="s">
        <v>2961</v>
      </c>
      <c r="C958" s="100" t="s">
        <v>2962</v>
      </c>
      <c r="D958" s="100"/>
      <c r="E958" s="39" t="s">
        <v>254</v>
      </c>
      <c r="F958" s="39"/>
      <c r="G958" s="39"/>
      <c r="H958" s="39"/>
      <c r="I958" s="39"/>
      <c r="J958" s="39" t="s">
        <v>62</v>
      </c>
      <c r="K958" s="100" t="s">
        <v>2963</v>
      </c>
      <c r="L958" s="39"/>
      <c r="M958" s="39"/>
      <c r="N958" s="39"/>
      <c r="O958" s="39"/>
      <c r="P958" s="39"/>
      <c r="Q958" s="39"/>
      <c r="R958" s="39"/>
      <c r="S958" s="130"/>
    </row>
    <row r="959" spans="1:19" ht="135" outlineLevel="1">
      <c r="A959" s="403"/>
      <c r="B959" s="104" t="s">
        <v>2964</v>
      </c>
      <c r="C959" s="100" t="s">
        <v>2965</v>
      </c>
      <c r="D959" s="100"/>
      <c r="E959" s="39" t="s">
        <v>254</v>
      </c>
      <c r="F959" s="39"/>
      <c r="G959" s="39"/>
      <c r="H959" s="39"/>
      <c r="I959" s="39"/>
      <c r="J959" s="39" t="s">
        <v>62</v>
      </c>
      <c r="K959" s="100" t="s">
        <v>2966</v>
      </c>
      <c r="L959" s="39"/>
      <c r="M959" s="39"/>
      <c r="N959" s="39"/>
      <c r="O959" s="39"/>
      <c r="P959" s="39"/>
      <c r="Q959" s="39"/>
      <c r="R959" s="39"/>
      <c r="S959" s="130"/>
    </row>
    <row r="960" spans="1:19" ht="135" outlineLevel="1">
      <c r="A960" s="403"/>
      <c r="B960" s="104" t="s">
        <v>2967</v>
      </c>
      <c r="C960" s="100" t="s">
        <v>2968</v>
      </c>
      <c r="D960" s="100"/>
      <c r="E960" s="39" t="s">
        <v>254</v>
      </c>
      <c r="F960" s="39"/>
      <c r="G960" s="39"/>
      <c r="H960" s="39"/>
      <c r="I960" s="39"/>
      <c r="J960" s="39" t="s">
        <v>62</v>
      </c>
      <c r="K960" s="100" t="s">
        <v>2969</v>
      </c>
      <c r="L960" s="39"/>
      <c r="M960" s="39"/>
      <c r="N960" s="39"/>
      <c r="O960" s="39"/>
      <c r="P960" s="39"/>
      <c r="Q960" s="39"/>
      <c r="R960" s="39"/>
      <c r="S960" s="130"/>
    </row>
    <row r="961" spans="1:19" ht="135" outlineLevel="1">
      <c r="A961" s="403"/>
      <c r="B961" s="104">
        <v>2050</v>
      </c>
      <c r="C961" s="100" t="s">
        <v>2970</v>
      </c>
      <c r="D961" s="100"/>
      <c r="E961" s="39" t="s">
        <v>254</v>
      </c>
      <c r="F961" s="39"/>
      <c r="G961" s="39"/>
      <c r="H961" s="39"/>
      <c r="I961" s="39"/>
      <c r="J961" s="39" t="s">
        <v>62</v>
      </c>
      <c r="K961" s="100" t="s">
        <v>2971</v>
      </c>
      <c r="L961" s="39"/>
      <c r="M961" s="39"/>
      <c r="N961" s="39"/>
      <c r="O961" s="39"/>
      <c r="P961" s="39"/>
      <c r="Q961" s="39"/>
      <c r="R961" s="39"/>
      <c r="S961" s="130"/>
    </row>
    <row r="962" spans="1:19" ht="135" outlineLevel="1">
      <c r="A962" s="403"/>
      <c r="B962" s="104">
        <v>2051</v>
      </c>
      <c r="C962" s="100" t="s">
        <v>2972</v>
      </c>
      <c r="D962" s="100"/>
      <c r="E962" s="39" t="s">
        <v>254</v>
      </c>
      <c r="F962" s="39"/>
      <c r="G962" s="39"/>
      <c r="H962" s="39"/>
      <c r="I962" s="39"/>
      <c r="J962" s="39" t="s">
        <v>62</v>
      </c>
      <c r="K962" s="100" t="s">
        <v>2973</v>
      </c>
      <c r="L962" s="39"/>
      <c r="M962" s="39"/>
      <c r="N962" s="39"/>
      <c r="O962" s="39"/>
      <c r="P962" s="39"/>
      <c r="Q962" s="39"/>
      <c r="R962" s="39"/>
      <c r="S962" s="130"/>
    </row>
    <row r="963" spans="1:19" ht="135" outlineLevel="1">
      <c r="A963" s="403"/>
      <c r="B963" s="104">
        <v>2052</v>
      </c>
      <c r="C963" s="100" t="s">
        <v>2974</v>
      </c>
      <c r="D963" s="100"/>
      <c r="E963" s="39" t="s">
        <v>254</v>
      </c>
      <c r="F963" s="39"/>
      <c r="G963" s="39"/>
      <c r="H963" s="39"/>
      <c r="I963" s="39"/>
      <c r="J963" s="39" t="s">
        <v>62</v>
      </c>
      <c r="K963" s="100" t="s">
        <v>2975</v>
      </c>
      <c r="L963" s="39"/>
      <c r="M963" s="39"/>
      <c r="N963" s="39"/>
      <c r="O963" s="39"/>
      <c r="P963" s="39"/>
      <c r="Q963" s="39"/>
      <c r="R963" s="39"/>
      <c r="S963" s="130"/>
    </row>
    <row r="964" spans="1:19" ht="135" outlineLevel="1">
      <c r="A964" s="403"/>
      <c r="B964" s="104">
        <v>2053</v>
      </c>
      <c r="C964" s="100" t="s">
        <v>2976</v>
      </c>
      <c r="D964" s="100"/>
      <c r="E964" s="39" t="s">
        <v>254</v>
      </c>
      <c r="F964" s="39"/>
      <c r="G964" s="39"/>
      <c r="H964" s="39"/>
      <c r="I964" s="39"/>
      <c r="J964" s="39" t="s">
        <v>62</v>
      </c>
      <c r="K964" s="100" t="s">
        <v>2977</v>
      </c>
      <c r="L964" s="39"/>
      <c r="M964" s="39"/>
      <c r="N964" s="39"/>
      <c r="O964" s="39"/>
      <c r="P964" s="39"/>
      <c r="Q964" s="39"/>
      <c r="R964" s="39"/>
      <c r="S964" s="130"/>
    </row>
    <row r="965" spans="1:19" ht="132" customHeight="1" outlineLevel="1">
      <c r="A965" s="403"/>
      <c r="B965" s="104">
        <v>2054</v>
      </c>
      <c r="C965" s="100" t="s">
        <v>2978</v>
      </c>
      <c r="D965" s="100"/>
      <c r="E965" s="39" t="s">
        <v>254</v>
      </c>
      <c r="F965" s="39"/>
      <c r="G965" s="39"/>
      <c r="H965" s="39"/>
      <c r="I965" s="39"/>
      <c r="J965" s="39" t="s">
        <v>62</v>
      </c>
      <c r="K965" s="100" t="s">
        <v>2979</v>
      </c>
      <c r="L965" s="39"/>
      <c r="M965" s="39"/>
      <c r="N965" s="39"/>
      <c r="O965" s="39"/>
      <c r="P965" s="39"/>
      <c r="Q965" s="39"/>
      <c r="R965" s="39"/>
      <c r="S965" s="130"/>
    </row>
    <row r="966" spans="1:19" ht="126" customHeight="1" outlineLevel="1">
      <c r="A966" s="403"/>
      <c r="B966" s="104">
        <v>2055</v>
      </c>
      <c r="C966" s="100" t="s">
        <v>2980</v>
      </c>
      <c r="D966" s="100"/>
      <c r="E966" s="39" t="s">
        <v>254</v>
      </c>
      <c r="F966" s="39"/>
      <c r="G966" s="39"/>
      <c r="H966" s="39"/>
      <c r="I966" s="39"/>
      <c r="J966" s="39" t="s">
        <v>62</v>
      </c>
      <c r="K966" s="100" t="s">
        <v>2981</v>
      </c>
      <c r="L966" s="39"/>
      <c r="M966" s="39"/>
      <c r="N966" s="39"/>
      <c r="O966" s="39"/>
      <c r="P966" s="39"/>
      <c r="Q966" s="39"/>
      <c r="R966" s="39"/>
      <c r="S966" s="130"/>
    </row>
    <row r="967" spans="1:19" ht="135" outlineLevel="1">
      <c r="A967" s="403"/>
      <c r="B967" s="104">
        <v>2056</v>
      </c>
      <c r="C967" s="100" t="s">
        <v>2982</v>
      </c>
      <c r="D967" s="100"/>
      <c r="E967" s="39" t="s">
        <v>254</v>
      </c>
      <c r="F967" s="39"/>
      <c r="G967" s="39"/>
      <c r="H967" s="39"/>
      <c r="I967" s="39"/>
      <c r="J967" s="39" t="s">
        <v>62</v>
      </c>
      <c r="K967" s="100" t="s">
        <v>2983</v>
      </c>
      <c r="L967" s="39"/>
      <c r="M967" s="39"/>
      <c r="N967" s="39"/>
      <c r="O967" s="39"/>
      <c r="P967" s="39"/>
      <c r="Q967" s="39"/>
      <c r="R967" s="39"/>
      <c r="S967" s="130"/>
    </row>
    <row r="968" spans="1:19" ht="30" outlineLevel="1">
      <c r="A968" s="404"/>
      <c r="B968" s="104" t="s">
        <v>2984</v>
      </c>
      <c r="C968" s="100"/>
      <c r="D968" s="100"/>
      <c r="E968" s="39"/>
      <c r="F968" s="39"/>
      <c r="G968" s="39"/>
      <c r="H968" s="39"/>
      <c r="I968" s="39"/>
      <c r="J968" s="39"/>
      <c r="K968" s="100" t="s">
        <v>2985</v>
      </c>
      <c r="L968" s="39"/>
      <c r="M968" s="39"/>
      <c r="N968" s="39"/>
      <c r="O968" s="39"/>
      <c r="P968" s="39"/>
      <c r="Q968" s="39"/>
      <c r="R968" s="39"/>
      <c r="S968" s="130"/>
    </row>
    <row r="969" spans="1:19" outlineLevel="1">
      <c r="B969" s="310" t="s">
        <v>243</v>
      </c>
      <c r="C969" s="100"/>
      <c r="D969" s="100"/>
      <c r="E969" s="39"/>
      <c r="F969" s="39"/>
      <c r="G969" s="39"/>
      <c r="H969" s="39"/>
      <c r="I969" s="39"/>
      <c r="J969" s="39"/>
      <c r="K969" s="100"/>
      <c r="L969" s="39"/>
      <c r="M969" s="39"/>
      <c r="N969" s="39"/>
      <c r="O969" s="39"/>
      <c r="P969" s="39"/>
      <c r="Q969" s="39"/>
      <c r="R969" s="39"/>
      <c r="S969" s="130"/>
    </row>
    <row r="970" spans="1:19">
      <c r="B970" s="312" t="s">
        <v>243</v>
      </c>
    </row>
    <row r="971" spans="1:19">
      <c r="A971" s="359" t="s">
        <v>2986</v>
      </c>
      <c r="B971" s="389"/>
      <c r="C971" s="389"/>
      <c r="D971" s="390" t="s">
        <v>2987</v>
      </c>
      <c r="E971" s="390"/>
      <c r="F971" s="390"/>
      <c r="G971" s="390"/>
      <c r="H971" s="390"/>
      <c r="I971" s="390"/>
      <c r="J971" s="390"/>
      <c r="K971" s="390"/>
      <c r="L971" s="390"/>
      <c r="M971" s="390"/>
      <c r="N971" s="391"/>
      <c r="O971" s="227"/>
      <c r="P971" s="227"/>
      <c r="Q971" s="227"/>
      <c r="R971" s="227"/>
    </row>
    <row r="972" spans="1:19" ht="45" outlineLevel="1">
      <c r="A972" s="86" t="s">
        <v>2988</v>
      </c>
      <c r="B972" s="310" t="s">
        <v>2989</v>
      </c>
      <c r="C972" s="100" t="s">
        <v>2990</v>
      </c>
      <c r="D972" s="100"/>
      <c r="E972" s="39" t="s">
        <v>254</v>
      </c>
      <c r="F972" s="39"/>
      <c r="G972" s="39"/>
      <c r="H972" s="39">
        <v>0</v>
      </c>
      <c r="I972" s="39">
        <v>1</v>
      </c>
      <c r="J972" s="39" t="s">
        <v>216</v>
      </c>
      <c r="K972" s="100" t="s">
        <v>2991</v>
      </c>
      <c r="L972" s="39"/>
      <c r="M972" s="39"/>
      <c r="N972" s="39"/>
      <c r="O972" s="39"/>
      <c r="P972" s="39"/>
      <c r="Q972" s="39"/>
      <c r="R972" s="39"/>
    </row>
    <row r="973" spans="1:19" ht="105" outlineLevel="1">
      <c r="A973" s="405" t="s">
        <v>2992</v>
      </c>
      <c r="B973" s="310" t="s">
        <v>2993</v>
      </c>
      <c r="C973" s="100" t="s">
        <v>2994</v>
      </c>
      <c r="D973" s="100"/>
      <c r="E973" s="39" t="s">
        <v>254</v>
      </c>
      <c r="F973" s="39"/>
      <c r="G973" s="39"/>
      <c r="H973" s="39"/>
      <c r="I973" s="39"/>
      <c r="J973" s="39" t="s">
        <v>216</v>
      </c>
      <c r="K973" s="100" t="s">
        <v>2995</v>
      </c>
      <c r="L973" s="228"/>
      <c r="M973" s="228"/>
      <c r="N973" s="200"/>
      <c r="O973" s="200"/>
      <c r="P973" s="200"/>
      <c r="Q973" s="200"/>
      <c r="R973" s="200"/>
    </row>
    <row r="974" spans="1:19" ht="315" outlineLevel="1">
      <c r="A974" s="401"/>
      <c r="B974" s="310" t="s">
        <v>2996</v>
      </c>
      <c r="C974" s="100" t="s">
        <v>2997</v>
      </c>
      <c r="D974" s="100"/>
      <c r="E974" s="39" t="s">
        <v>254</v>
      </c>
      <c r="F974" s="39"/>
      <c r="G974" s="39"/>
      <c r="H974" s="39"/>
      <c r="I974" s="39"/>
      <c r="J974" s="39" t="s">
        <v>65</v>
      </c>
      <c r="K974" s="100" t="s">
        <v>2998</v>
      </c>
      <c r="L974" s="228"/>
      <c r="M974" s="228"/>
      <c r="N974" s="200"/>
      <c r="O974" s="200"/>
      <c r="P974" s="200"/>
      <c r="Q974" s="200"/>
      <c r="R974" s="200"/>
    </row>
    <row r="975" spans="1:19" outlineLevel="1">
      <c r="A975" s="401"/>
      <c r="B975" s="310" t="s">
        <v>2999</v>
      </c>
      <c r="C975" s="100" t="s">
        <v>3000</v>
      </c>
      <c r="D975" s="100"/>
      <c r="E975" s="39" t="s">
        <v>254</v>
      </c>
      <c r="F975" s="39"/>
      <c r="G975" s="39" t="s">
        <v>265</v>
      </c>
      <c r="H975" s="39"/>
      <c r="I975" s="39"/>
      <c r="J975" s="39" t="s">
        <v>65</v>
      </c>
      <c r="K975" s="100" t="s">
        <v>3001</v>
      </c>
      <c r="L975" s="228"/>
      <c r="M975" s="228"/>
      <c r="N975" s="200"/>
      <c r="O975" s="200"/>
      <c r="P975" s="200"/>
      <c r="Q975" s="200"/>
      <c r="R975" s="200"/>
    </row>
    <row r="976" spans="1:19" ht="150" outlineLevel="1">
      <c r="A976" s="401"/>
      <c r="B976" s="310" t="s">
        <v>3002</v>
      </c>
      <c r="C976" s="100" t="s">
        <v>3003</v>
      </c>
      <c r="D976" s="100"/>
      <c r="E976" s="39" t="s">
        <v>254</v>
      </c>
      <c r="F976" s="39"/>
      <c r="G976" s="39"/>
      <c r="H976" s="39"/>
      <c r="I976" s="39"/>
      <c r="J976" s="39" t="s">
        <v>216</v>
      </c>
      <c r="K976" s="100" t="s">
        <v>3004</v>
      </c>
      <c r="L976" s="228"/>
      <c r="M976" s="228"/>
      <c r="N976" s="200"/>
      <c r="O976" s="200"/>
      <c r="P976" s="200"/>
      <c r="Q976" s="200"/>
      <c r="R976" s="200"/>
    </row>
    <row r="977" spans="1:32" ht="105" outlineLevel="1">
      <c r="A977" s="401"/>
      <c r="B977" s="310" t="s">
        <v>3005</v>
      </c>
      <c r="C977" s="100" t="s">
        <v>3006</v>
      </c>
      <c r="D977" s="100"/>
      <c r="E977" s="39" t="s">
        <v>254</v>
      </c>
      <c r="F977" s="39"/>
      <c r="G977" s="39"/>
      <c r="H977" s="39"/>
      <c r="I977" s="39"/>
      <c r="J977" s="39" t="s">
        <v>216</v>
      </c>
      <c r="K977" s="100" t="s">
        <v>3007</v>
      </c>
      <c r="L977" s="228"/>
      <c r="M977" s="228"/>
      <c r="N977" s="200"/>
      <c r="O977" s="200"/>
      <c r="P977" s="200"/>
      <c r="Q977" s="200"/>
      <c r="R977" s="200"/>
    </row>
    <row r="978" spans="1:32" ht="27.75" outlineLevel="1">
      <c r="A978" s="401"/>
      <c r="B978" s="317" t="s">
        <v>3008</v>
      </c>
      <c r="C978" s="100" t="s">
        <v>3009</v>
      </c>
      <c r="E978" s="39" t="s">
        <v>254</v>
      </c>
      <c r="J978" s="39" t="s">
        <v>216</v>
      </c>
      <c r="K978" s="131" t="s">
        <v>3010</v>
      </c>
      <c r="L978" s="228"/>
      <c r="M978" s="228"/>
      <c r="N978" s="200"/>
      <c r="O978" s="200"/>
      <c r="P978" s="200"/>
      <c r="Q978" s="200"/>
      <c r="R978" s="200"/>
    </row>
    <row r="979" spans="1:32">
      <c r="B979" s="223"/>
      <c r="C979" s="158"/>
      <c r="D979" s="158"/>
      <c r="E979" s="158"/>
      <c r="F979" s="158"/>
      <c r="G979" s="158"/>
      <c r="H979" s="158"/>
      <c r="I979" s="158"/>
      <c r="J979" s="158"/>
      <c r="K979" s="158"/>
      <c r="L979" s="158"/>
      <c r="M979" s="158"/>
      <c r="N979" s="159"/>
      <c r="O979" s="159"/>
      <c r="P979" s="159"/>
      <c r="Q979" s="159"/>
      <c r="R979" s="159"/>
    </row>
    <row r="980" spans="1:32">
      <c r="A980" s="392" t="s">
        <v>3011</v>
      </c>
      <c r="B980" s="393"/>
      <c r="C980" s="393"/>
      <c r="D980" s="394" t="s">
        <v>3012</v>
      </c>
      <c r="E980" s="394"/>
      <c r="F980" s="394"/>
      <c r="G980" s="394"/>
      <c r="H980" s="394"/>
      <c r="I980" s="394"/>
      <c r="J980" s="394"/>
      <c r="K980" s="394"/>
      <c r="L980" s="394"/>
      <c r="M980" s="394"/>
      <c r="N980" s="395"/>
      <c r="O980" s="229"/>
      <c r="P980" s="229"/>
      <c r="Q980" s="229"/>
      <c r="R980" s="229"/>
      <c r="S980" s="232"/>
      <c r="T980" s="233"/>
      <c r="U980" s="233"/>
      <c r="V980" s="233"/>
      <c r="W980" s="233"/>
      <c r="X980" s="233"/>
      <c r="Y980" s="233"/>
      <c r="Z980" s="233"/>
      <c r="AA980" s="233"/>
      <c r="AB980" s="233"/>
      <c r="AC980" s="233"/>
      <c r="AD980" s="233"/>
      <c r="AE980" s="233"/>
      <c r="AF980" s="233"/>
    </row>
    <row r="981" spans="1:32" ht="29.1" customHeight="1" outlineLevel="1">
      <c r="A981" s="416" t="s">
        <v>3013</v>
      </c>
      <c r="B981" s="224" t="s">
        <v>3014</v>
      </c>
      <c r="C981" s="224" t="s">
        <v>1038</v>
      </c>
      <c r="D981" s="224" t="s">
        <v>3015</v>
      </c>
      <c r="E981" s="224" t="s">
        <v>164</v>
      </c>
      <c r="F981" s="224"/>
      <c r="G981" s="224"/>
      <c r="H981" s="224"/>
      <c r="I981" s="224"/>
      <c r="J981" s="224" t="s">
        <v>62</v>
      </c>
      <c r="K981" s="230" t="s">
        <v>2456</v>
      </c>
    </row>
    <row r="982" spans="1:32" ht="23.1" customHeight="1" outlineLevel="1">
      <c r="A982" s="416"/>
      <c r="B982" s="318" t="s">
        <v>3016</v>
      </c>
      <c r="C982" s="224" t="s">
        <v>3017</v>
      </c>
      <c r="D982" s="224" t="s">
        <v>3018</v>
      </c>
      <c r="E982" s="224" t="s">
        <v>254</v>
      </c>
      <c r="F982" s="224"/>
      <c r="G982" s="224"/>
      <c r="H982" s="224"/>
      <c r="I982" s="224"/>
      <c r="J982" s="224" t="s">
        <v>62</v>
      </c>
      <c r="K982" s="230" t="s">
        <v>3019</v>
      </c>
    </row>
    <row r="983" spans="1:32" outlineLevel="1">
      <c r="A983" s="416"/>
      <c r="B983" s="318" t="s">
        <v>3020</v>
      </c>
      <c r="C983" s="224" t="s">
        <v>3021</v>
      </c>
      <c r="D983" s="224" t="s">
        <v>212</v>
      </c>
      <c r="E983" s="224" t="s">
        <v>254</v>
      </c>
      <c r="F983" s="224"/>
      <c r="G983" s="224"/>
      <c r="H983" s="224"/>
      <c r="I983" s="224"/>
      <c r="J983" s="224" t="s">
        <v>62</v>
      </c>
      <c r="K983" s="230" t="s">
        <v>3019</v>
      </c>
    </row>
    <row r="984" spans="1:32" outlineLevel="1">
      <c r="A984" s="416"/>
      <c r="B984" s="318" t="s">
        <v>3022</v>
      </c>
      <c r="C984" s="224" t="s">
        <v>3023</v>
      </c>
      <c r="D984" s="224" t="s">
        <v>3024</v>
      </c>
      <c r="E984" s="224" t="s">
        <v>254</v>
      </c>
      <c r="F984" s="224"/>
      <c r="G984" s="224"/>
      <c r="H984" s="224"/>
      <c r="I984" s="224"/>
      <c r="J984" s="224" t="s">
        <v>62</v>
      </c>
      <c r="K984" s="230" t="s">
        <v>3019</v>
      </c>
    </row>
    <row r="985" spans="1:32" outlineLevel="1">
      <c r="A985" s="416"/>
      <c r="B985" s="318" t="s">
        <v>3025</v>
      </c>
      <c r="C985" s="224" t="s">
        <v>3026</v>
      </c>
      <c r="D985" s="224" t="s">
        <v>3027</v>
      </c>
      <c r="E985" s="224" t="s">
        <v>254</v>
      </c>
      <c r="F985" s="224"/>
      <c r="G985" s="224"/>
      <c r="H985" s="224"/>
      <c r="I985" s="224"/>
      <c r="J985" s="224" t="s">
        <v>62</v>
      </c>
      <c r="K985" s="230" t="s">
        <v>3019</v>
      </c>
    </row>
    <row r="986" spans="1:32" outlineLevel="1">
      <c r="A986" s="416"/>
      <c r="B986" s="318" t="s">
        <v>3028</v>
      </c>
      <c r="C986" s="224" t="s">
        <v>3029</v>
      </c>
      <c r="D986" s="224" t="s">
        <v>3030</v>
      </c>
      <c r="E986" s="224" t="s">
        <v>254</v>
      </c>
      <c r="F986" s="224"/>
      <c r="G986" s="224"/>
      <c r="H986" s="224"/>
      <c r="I986" s="224"/>
      <c r="J986" s="224" t="s">
        <v>62</v>
      </c>
      <c r="K986" s="230" t="s">
        <v>3019</v>
      </c>
    </row>
    <row r="987" spans="1:32" outlineLevel="1">
      <c r="A987" s="416"/>
      <c r="B987" s="318" t="s">
        <v>3031</v>
      </c>
      <c r="C987" s="224" t="s">
        <v>3032</v>
      </c>
      <c r="D987" s="224" t="s">
        <v>212</v>
      </c>
      <c r="E987" s="224" t="s">
        <v>254</v>
      </c>
      <c r="F987" s="224"/>
      <c r="G987" s="224"/>
      <c r="H987" s="224"/>
      <c r="I987" s="224"/>
      <c r="J987" s="224" t="s">
        <v>62</v>
      </c>
      <c r="K987" s="230" t="s">
        <v>3019</v>
      </c>
    </row>
    <row r="988" spans="1:32" outlineLevel="1">
      <c r="A988" s="416"/>
      <c r="B988" s="318" t="s">
        <v>3033</v>
      </c>
      <c r="C988" s="224" t="s">
        <v>3034</v>
      </c>
      <c r="D988" s="224" t="s">
        <v>3035</v>
      </c>
      <c r="E988" s="224" t="s">
        <v>254</v>
      </c>
      <c r="F988" s="224"/>
      <c r="G988" s="224"/>
      <c r="H988" s="224"/>
      <c r="I988" s="224"/>
      <c r="J988" s="224" t="s">
        <v>62</v>
      </c>
      <c r="K988" s="230" t="s">
        <v>3019</v>
      </c>
    </row>
    <row r="989" spans="1:32" ht="165" outlineLevel="1">
      <c r="A989" s="416"/>
      <c r="B989" s="318" t="s">
        <v>3036</v>
      </c>
      <c r="C989" s="224" t="s">
        <v>3037</v>
      </c>
      <c r="D989" s="225" t="s">
        <v>3038</v>
      </c>
      <c r="E989" s="224" t="s">
        <v>184</v>
      </c>
      <c r="F989" s="224"/>
      <c r="G989" s="224"/>
      <c r="H989" s="224"/>
      <c r="I989" s="224"/>
      <c r="J989" s="224" t="s">
        <v>62</v>
      </c>
      <c r="K989" s="231" t="s">
        <v>3039</v>
      </c>
    </row>
    <row r="990" spans="1:32" ht="75" outlineLevel="1">
      <c r="A990" s="416"/>
      <c r="B990" s="319" t="s">
        <v>3040</v>
      </c>
      <c r="C990" s="225" t="s">
        <v>3041</v>
      </c>
      <c r="D990" s="225" t="s">
        <v>3042</v>
      </c>
      <c r="E990" s="225" t="s">
        <v>184</v>
      </c>
      <c r="F990" s="225"/>
      <c r="G990" s="225"/>
      <c r="H990" s="225"/>
      <c r="I990" s="225"/>
      <c r="J990" s="225" t="s">
        <v>62</v>
      </c>
      <c r="K990" s="231" t="s">
        <v>3043</v>
      </c>
    </row>
    <row r="991" spans="1:32" ht="150" outlineLevel="1">
      <c r="A991" s="416"/>
      <c r="B991" s="319" t="s">
        <v>3044</v>
      </c>
      <c r="C991" s="225" t="s">
        <v>3045</v>
      </c>
      <c r="D991" s="225" t="s">
        <v>3046</v>
      </c>
      <c r="E991" s="225" t="s">
        <v>184</v>
      </c>
      <c r="F991" s="225"/>
      <c r="G991" s="225"/>
      <c r="H991" s="225"/>
      <c r="I991" s="225"/>
      <c r="J991" s="225" t="s">
        <v>62</v>
      </c>
      <c r="K991" s="231" t="s">
        <v>3047</v>
      </c>
    </row>
    <row r="992" spans="1:32" ht="60" outlineLevel="1">
      <c r="A992" s="416"/>
      <c r="B992" s="318" t="s">
        <v>3048</v>
      </c>
      <c r="C992" s="224" t="s">
        <v>3049</v>
      </c>
      <c r="D992" s="225" t="s">
        <v>3050</v>
      </c>
      <c r="E992" s="224" t="s">
        <v>184</v>
      </c>
      <c r="F992" s="224"/>
      <c r="G992" s="224"/>
      <c r="H992" s="224"/>
      <c r="I992" s="224"/>
      <c r="J992" s="224" t="s">
        <v>62</v>
      </c>
      <c r="K992" s="231" t="s">
        <v>3051</v>
      </c>
    </row>
    <row r="993" spans="1:11" ht="150" outlineLevel="1">
      <c r="A993" s="416"/>
      <c r="B993" s="318" t="s">
        <v>3052</v>
      </c>
      <c r="C993" s="224" t="s">
        <v>3053</v>
      </c>
      <c r="D993" s="225" t="s">
        <v>3054</v>
      </c>
      <c r="E993" s="224" t="s">
        <v>184</v>
      </c>
      <c r="F993" s="224"/>
      <c r="G993" s="224"/>
      <c r="H993" s="224"/>
      <c r="I993" s="224"/>
      <c r="J993" s="224" t="s">
        <v>62</v>
      </c>
      <c r="K993" s="231" t="s">
        <v>3047</v>
      </c>
    </row>
    <row r="994" spans="1:11" ht="75" outlineLevel="1">
      <c r="A994" s="416"/>
      <c r="B994" s="318" t="s">
        <v>3055</v>
      </c>
      <c r="C994" s="224" t="s">
        <v>3056</v>
      </c>
      <c r="D994" s="225" t="s">
        <v>3057</v>
      </c>
      <c r="E994" s="224" t="s">
        <v>184</v>
      </c>
      <c r="F994" s="224"/>
      <c r="G994" s="224"/>
      <c r="H994" s="224"/>
      <c r="I994" s="224"/>
      <c r="J994" s="224" t="s">
        <v>62</v>
      </c>
      <c r="K994" s="231" t="s">
        <v>3043</v>
      </c>
    </row>
    <row r="995" spans="1:11" ht="186.95" customHeight="1" outlineLevel="1">
      <c r="A995" s="416"/>
      <c r="B995" s="318" t="s">
        <v>3058</v>
      </c>
      <c r="C995" s="224" t="s">
        <v>3059</v>
      </c>
      <c r="D995" s="225" t="s">
        <v>3060</v>
      </c>
      <c r="E995" s="224" t="s">
        <v>184</v>
      </c>
      <c r="F995" s="224"/>
      <c r="G995" s="224"/>
      <c r="H995" s="224"/>
      <c r="I995" s="224"/>
      <c r="J995" s="224" t="s">
        <v>62</v>
      </c>
      <c r="K995" s="231" t="s">
        <v>3047</v>
      </c>
    </row>
    <row r="996" spans="1:11" ht="60" outlineLevel="1">
      <c r="A996" s="416"/>
      <c r="B996" s="318" t="s">
        <v>3061</v>
      </c>
      <c r="C996" s="224" t="s">
        <v>3062</v>
      </c>
      <c r="D996" s="225" t="s">
        <v>3063</v>
      </c>
      <c r="E996" s="224" t="s">
        <v>184</v>
      </c>
      <c r="F996" s="224"/>
      <c r="G996" s="224"/>
      <c r="H996" s="224"/>
      <c r="I996" s="224"/>
      <c r="J996" s="224" t="s">
        <v>62</v>
      </c>
      <c r="K996" s="231" t="s">
        <v>3051</v>
      </c>
    </row>
    <row r="997" spans="1:11" ht="126" customHeight="1" outlineLevel="1">
      <c r="A997" s="416"/>
      <c r="B997" s="318" t="s">
        <v>3064</v>
      </c>
      <c r="C997" s="224" t="s">
        <v>3065</v>
      </c>
      <c r="D997" s="225" t="s">
        <v>3066</v>
      </c>
      <c r="E997" s="224" t="s">
        <v>254</v>
      </c>
      <c r="F997" s="224"/>
      <c r="G997" s="224"/>
      <c r="H997" s="224"/>
      <c r="I997" s="224"/>
      <c r="J997" s="224" t="s">
        <v>62</v>
      </c>
      <c r="K997" s="231" t="s">
        <v>3067</v>
      </c>
    </row>
    <row r="998" spans="1:11" ht="113.1" customHeight="1" outlineLevel="1">
      <c r="A998" s="416"/>
      <c r="B998" s="318" t="s">
        <v>3068</v>
      </c>
      <c r="C998" s="224" t="s">
        <v>3069</v>
      </c>
      <c r="D998" s="225" t="s">
        <v>3070</v>
      </c>
      <c r="E998" s="224" t="s">
        <v>254</v>
      </c>
      <c r="F998" s="224"/>
      <c r="G998" s="224"/>
      <c r="H998" s="224"/>
      <c r="I998" s="224"/>
      <c r="J998" s="224" t="s">
        <v>62</v>
      </c>
      <c r="K998" s="231" t="s">
        <v>3067</v>
      </c>
    </row>
    <row r="999" spans="1:11" ht="117.95" customHeight="1" outlineLevel="1">
      <c r="A999" s="416"/>
      <c r="B999" s="318" t="s">
        <v>3071</v>
      </c>
      <c r="C999" s="224" t="s">
        <v>3072</v>
      </c>
      <c r="D999" s="225" t="s">
        <v>3073</v>
      </c>
      <c r="E999" s="224" t="s">
        <v>254</v>
      </c>
      <c r="F999" s="224"/>
      <c r="G999" s="224"/>
      <c r="H999" s="224"/>
      <c r="I999" s="224"/>
      <c r="J999" s="224" t="s">
        <v>62</v>
      </c>
      <c r="K999" s="231" t="s">
        <v>3067</v>
      </c>
    </row>
    <row r="1000" spans="1:11" ht="108.95" customHeight="1" outlineLevel="1">
      <c r="A1000" s="416"/>
      <c r="B1000" s="319" t="s">
        <v>3074</v>
      </c>
      <c r="C1000" s="225" t="s">
        <v>3075</v>
      </c>
      <c r="D1000" s="225" t="s">
        <v>3076</v>
      </c>
      <c r="E1000" s="225" t="s">
        <v>254</v>
      </c>
      <c r="F1000" s="225"/>
      <c r="G1000" s="225"/>
      <c r="H1000" s="225"/>
      <c r="I1000" s="225"/>
      <c r="J1000" s="225" t="s">
        <v>62</v>
      </c>
      <c r="K1000" s="231" t="s">
        <v>3067</v>
      </c>
    </row>
    <row r="1001" spans="1:11" ht="75" outlineLevel="1">
      <c r="A1001" s="416"/>
      <c r="B1001" s="318" t="s">
        <v>3077</v>
      </c>
      <c r="C1001" s="224" t="s">
        <v>3078</v>
      </c>
      <c r="D1001" s="225" t="s">
        <v>3079</v>
      </c>
      <c r="E1001" s="224" t="s">
        <v>184</v>
      </c>
      <c r="F1001" s="224"/>
      <c r="G1001" s="224"/>
      <c r="H1001" s="224"/>
      <c r="I1001" s="224"/>
      <c r="J1001" s="224" t="s">
        <v>62</v>
      </c>
      <c r="K1001" s="231" t="s">
        <v>3080</v>
      </c>
    </row>
    <row r="1002" spans="1:11" outlineLevel="1">
      <c r="A1002" s="416"/>
      <c r="B1002" s="318" t="s">
        <v>3081</v>
      </c>
      <c r="C1002" s="224" t="s">
        <v>3082</v>
      </c>
      <c r="D1002" s="224" t="s">
        <v>3083</v>
      </c>
      <c r="E1002" s="224" t="s">
        <v>184</v>
      </c>
      <c r="F1002" s="224"/>
      <c r="G1002" s="224"/>
      <c r="H1002" s="224"/>
      <c r="I1002" s="224"/>
      <c r="J1002" s="224" t="s">
        <v>62</v>
      </c>
      <c r="K1002" s="230" t="s">
        <v>3084</v>
      </c>
    </row>
    <row r="1003" spans="1:11" outlineLevel="1">
      <c r="A1003" s="417"/>
      <c r="B1003" s="224" t="s">
        <v>3085</v>
      </c>
      <c r="C1003" s="224" t="s">
        <v>3086</v>
      </c>
      <c r="D1003" s="224" t="s">
        <v>212</v>
      </c>
      <c r="E1003" s="224" t="s">
        <v>254</v>
      </c>
      <c r="F1003" s="224"/>
      <c r="G1003" s="224"/>
      <c r="H1003" s="224"/>
      <c r="I1003" s="224"/>
      <c r="J1003" s="224" t="s">
        <v>62</v>
      </c>
      <c r="K1003" s="230" t="s">
        <v>3087</v>
      </c>
    </row>
    <row r="1004" spans="1:11" outlineLevel="1">
      <c r="A1004" s="226"/>
      <c r="B1004" s="224"/>
      <c r="C1004" s="224"/>
      <c r="D1004" s="225"/>
      <c r="E1004" s="224"/>
      <c r="F1004" s="224"/>
      <c r="G1004" s="224"/>
      <c r="H1004" s="224"/>
      <c r="I1004" s="224"/>
      <c r="J1004" s="224"/>
      <c r="K1004" s="231"/>
    </row>
    <row r="1005" spans="1:11" outlineLevel="1">
      <c r="A1005" s="416" t="s">
        <v>3088</v>
      </c>
      <c r="B1005" s="224" t="s">
        <v>3089</v>
      </c>
      <c r="C1005" s="224" t="s">
        <v>1038</v>
      </c>
      <c r="D1005" s="224" t="s">
        <v>3090</v>
      </c>
      <c r="E1005" s="224" t="s">
        <v>164</v>
      </c>
      <c r="F1005" s="224"/>
      <c r="G1005" s="224"/>
      <c r="H1005" s="224"/>
      <c r="I1005" s="224"/>
      <c r="J1005" s="224" t="s">
        <v>62</v>
      </c>
      <c r="K1005" s="230" t="s">
        <v>2456</v>
      </c>
    </row>
    <row r="1006" spans="1:11" outlineLevel="1">
      <c r="A1006" s="416"/>
      <c r="B1006" s="224">
        <v>5044</v>
      </c>
      <c r="C1006" s="224" t="s">
        <v>3091</v>
      </c>
      <c r="D1006" s="224" t="s">
        <v>3092</v>
      </c>
      <c r="E1006" s="224" t="s">
        <v>254</v>
      </c>
      <c r="F1006" s="224"/>
      <c r="G1006" s="224"/>
      <c r="H1006" s="224">
        <v>1</v>
      </c>
      <c r="I1006" s="224">
        <v>4</v>
      </c>
      <c r="J1006" s="224" t="s">
        <v>62</v>
      </c>
      <c r="K1006" s="230"/>
    </row>
    <row r="1007" spans="1:11" outlineLevel="1">
      <c r="A1007" s="416"/>
      <c r="B1007" s="224">
        <v>5045</v>
      </c>
      <c r="C1007" s="224" t="s">
        <v>3093</v>
      </c>
      <c r="D1007" s="224" t="s">
        <v>3094</v>
      </c>
      <c r="E1007" s="224" t="s">
        <v>254</v>
      </c>
      <c r="F1007" s="224"/>
      <c r="G1007" s="224" t="s">
        <v>2234</v>
      </c>
      <c r="H1007" s="224">
        <v>0</v>
      </c>
      <c r="I1007" s="224"/>
      <c r="J1007" s="224" t="s">
        <v>62</v>
      </c>
      <c r="K1007" s="230"/>
    </row>
    <row r="1008" spans="1:11" outlineLevel="1">
      <c r="A1008" s="416"/>
      <c r="B1008" s="224">
        <v>5046</v>
      </c>
      <c r="C1008" s="224" t="s">
        <v>3095</v>
      </c>
      <c r="D1008" s="224" t="s">
        <v>3096</v>
      </c>
      <c r="E1008" s="224" t="s">
        <v>254</v>
      </c>
      <c r="F1008" s="224"/>
      <c r="G1008" s="224"/>
      <c r="H1008" s="224"/>
      <c r="I1008" s="224"/>
      <c r="J1008" s="224" t="s">
        <v>62</v>
      </c>
      <c r="K1008" s="230" t="s">
        <v>3097</v>
      </c>
    </row>
    <row r="1009" spans="1:11" ht="120" outlineLevel="1">
      <c r="A1009" s="416"/>
      <c r="B1009" s="224">
        <v>5047</v>
      </c>
      <c r="C1009" s="224" t="s">
        <v>3098</v>
      </c>
      <c r="D1009" s="225" t="s">
        <v>3099</v>
      </c>
      <c r="E1009" s="224" t="s">
        <v>254</v>
      </c>
      <c r="F1009" s="224"/>
      <c r="G1009" s="224"/>
      <c r="H1009" s="224"/>
      <c r="I1009" s="224"/>
      <c r="J1009" s="224" t="s">
        <v>62</v>
      </c>
      <c r="K1009" s="231" t="s">
        <v>3100</v>
      </c>
    </row>
    <row r="1010" spans="1:11" outlineLevel="1">
      <c r="A1010" s="416"/>
      <c r="B1010" s="224">
        <v>5048</v>
      </c>
      <c r="C1010" s="224" t="s">
        <v>3101</v>
      </c>
      <c r="D1010" s="224" t="s">
        <v>3102</v>
      </c>
      <c r="E1010" s="224" t="s">
        <v>271</v>
      </c>
      <c r="F1010" s="224">
        <v>0.1</v>
      </c>
      <c r="G1010" s="224" t="s">
        <v>831</v>
      </c>
      <c r="H1010" s="224">
        <v>-1000</v>
      </c>
      <c r="I1010" s="224">
        <v>1000</v>
      </c>
      <c r="J1010" s="224" t="s">
        <v>62</v>
      </c>
      <c r="K1010" s="230" t="s">
        <v>3103</v>
      </c>
    </row>
    <row r="1011" spans="1:11" ht="75" outlineLevel="1">
      <c r="A1011" s="416"/>
      <c r="B1011" s="224">
        <v>5049</v>
      </c>
      <c r="C1011" s="224" t="s">
        <v>3104</v>
      </c>
      <c r="D1011" s="225" t="s">
        <v>3105</v>
      </c>
      <c r="E1011" s="224" t="s">
        <v>254</v>
      </c>
      <c r="F1011" s="224"/>
      <c r="G1011" s="224"/>
      <c r="H1011" s="224"/>
      <c r="I1011" s="224"/>
      <c r="J1011" s="224" t="s">
        <v>62</v>
      </c>
      <c r="K1011" s="231" t="s">
        <v>3106</v>
      </c>
    </row>
    <row r="1012" spans="1:11" outlineLevel="1">
      <c r="A1012" s="416"/>
      <c r="B1012" s="224" t="s">
        <v>3107</v>
      </c>
      <c r="C1012" s="224" t="s">
        <v>3108</v>
      </c>
      <c r="D1012" s="224" t="s">
        <v>3109</v>
      </c>
      <c r="E1012" s="224" t="s">
        <v>254</v>
      </c>
      <c r="F1012" s="224"/>
      <c r="G1012" s="224"/>
      <c r="H1012" s="224"/>
      <c r="I1012" s="224"/>
      <c r="J1012" s="224" t="s">
        <v>62</v>
      </c>
      <c r="K1012" s="230"/>
    </row>
    <row r="1013" spans="1:11" outlineLevel="1">
      <c r="A1013" s="416"/>
      <c r="B1013" s="224" t="s">
        <v>3110</v>
      </c>
      <c r="C1013" s="224" t="s">
        <v>3111</v>
      </c>
      <c r="D1013" s="224" t="s">
        <v>3112</v>
      </c>
      <c r="E1013" s="224" t="s">
        <v>254</v>
      </c>
      <c r="F1013" s="224"/>
      <c r="G1013" s="224"/>
      <c r="H1013" s="224">
        <v>0</v>
      </c>
      <c r="I1013" s="224">
        <v>3</v>
      </c>
      <c r="J1013" s="224" t="s">
        <v>62</v>
      </c>
      <c r="K1013" s="230"/>
    </row>
    <row r="1014" spans="1:11" outlineLevel="1">
      <c r="A1014" s="416"/>
      <c r="B1014" s="224" t="s">
        <v>3113</v>
      </c>
      <c r="C1014" s="224" t="s">
        <v>3114</v>
      </c>
      <c r="D1014" s="224" t="s">
        <v>3115</v>
      </c>
      <c r="E1014" s="224" t="s">
        <v>254</v>
      </c>
      <c r="F1014" s="224"/>
      <c r="G1014" s="224"/>
      <c r="H1014" s="224"/>
      <c r="I1014" s="224"/>
      <c r="J1014" s="224" t="s">
        <v>62</v>
      </c>
      <c r="K1014" s="230"/>
    </row>
    <row r="1015" spans="1:11" outlineLevel="1">
      <c r="A1015" s="416"/>
      <c r="B1015" s="224" t="s">
        <v>3116</v>
      </c>
      <c r="C1015" s="224" t="s">
        <v>3117</v>
      </c>
      <c r="D1015" s="224" t="s">
        <v>3118</v>
      </c>
      <c r="E1015" s="224" t="s">
        <v>254</v>
      </c>
      <c r="F1015" s="224"/>
      <c r="G1015" s="224"/>
      <c r="H1015" s="224">
        <v>0</v>
      </c>
      <c r="I1015" s="224">
        <v>3</v>
      </c>
      <c r="J1015" s="224" t="s">
        <v>62</v>
      </c>
      <c r="K1015" s="230"/>
    </row>
    <row r="1016" spans="1:11" outlineLevel="1">
      <c r="A1016" s="416"/>
      <c r="B1016" s="224" t="s">
        <v>3119</v>
      </c>
      <c r="C1016" s="224" t="s">
        <v>3120</v>
      </c>
      <c r="D1016" s="224" t="s">
        <v>3121</v>
      </c>
      <c r="E1016" s="224" t="s">
        <v>271</v>
      </c>
      <c r="F1016" s="224">
        <v>0.1</v>
      </c>
      <c r="G1016" s="224" t="s">
        <v>68</v>
      </c>
      <c r="H1016" s="224"/>
      <c r="I1016" s="224"/>
      <c r="J1016" s="224" t="s">
        <v>62</v>
      </c>
      <c r="K1016" s="230"/>
    </row>
    <row r="1017" spans="1:11" outlineLevel="1">
      <c r="A1017" s="416"/>
      <c r="B1017" s="224" t="s">
        <v>3122</v>
      </c>
      <c r="C1017" s="224" t="s">
        <v>3123</v>
      </c>
      <c r="D1017" s="224" t="s">
        <v>3124</v>
      </c>
      <c r="E1017" s="224" t="s">
        <v>271</v>
      </c>
      <c r="F1017" s="224">
        <v>0.1</v>
      </c>
      <c r="G1017" s="224" t="s">
        <v>68</v>
      </c>
      <c r="H1017" s="224"/>
      <c r="I1017" s="224"/>
      <c r="J1017" s="224" t="s">
        <v>62</v>
      </c>
      <c r="K1017" s="230"/>
    </row>
    <row r="1018" spans="1:11" outlineLevel="1">
      <c r="A1018" s="416"/>
      <c r="B1018" s="224">
        <v>5050</v>
      </c>
      <c r="C1018" s="224" t="s">
        <v>3086</v>
      </c>
      <c r="D1018" s="224" t="s">
        <v>3125</v>
      </c>
      <c r="E1018" s="224" t="s">
        <v>271</v>
      </c>
      <c r="F1018" s="224">
        <v>0.1</v>
      </c>
      <c r="G1018" s="224" t="s">
        <v>519</v>
      </c>
      <c r="H1018" s="224"/>
      <c r="I1018" s="224"/>
      <c r="J1018" s="224" t="s">
        <v>62</v>
      </c>
      <c r="K1018" s="230"/>
    </row>
    <row r="1019" spans="1:11" outlineLevel="1">
      <c r="A1019" s="416"/>
      <c r="B1019" s="224">
        <v>5051</v>
      </c>
      <c r="C1019" s="224" t="s">
        <v>3126</v>
      </c>
      <c r="D1019" s="224" t="s">
        <v>3127</v>
      </c>
      <c r="E1019" s="224" t="s">
        <v>271</v>
      </c>
      <c r="F1019" s="224">
        <v>0.01</v>
      </c>
      <c r="G1019" s="224" t="s">
        <v>3128</v>
      </c>
      <c r="H1019" s="224"/>
      <c r="I1019" s="224"/>
      <c r="J1019" s="224" t="s">
        <v>62</v>
      </c>
      <c r="K1019" s="230"/>
    </row>
    <row r="1020" spans="1:11" outlineLevel="1">
      <c r="A1020" s="416"/>
      <c r="B1020" s="224">
        <v>5052</v>
      </c>
      <c r="C1020" s="224" t="s">
        <v>3129</v>
      </c>
      <c r="D1020" s="224" t="s">
        <v>3130</v>
      </c>
      <c r="E1020" s="224" t="s">
        <v>271</v>
      </c>
      <c r="F1020" s="224">
        <v>0.1</v>
      </c>
      <c r="G1020" s="224" t="s">
        <v>519</v>
      </c>
      <c r="H1020" s="224"/>
      <c r="I1020" s="224"/>
      <c r="J1020" s="224" t="s">
        <v>62</v>
      </c>
      <c r="K1020" s="230"/>
    </row>
    <row r="1021" spans="1:11" outlineLevel="1">
      <c r="A1021" s="416"/>
      <c r="B1021" s="224">
        <v>5053</v>
      </c>
      <c r="C1021" s="224" t="s">
        <v>3131</v>
      </c>
      <c r="D1021" s="224" t="s">
        <v>3132</v>
      </c>
      <c r="E1021" s="224" t="s">
        <v>254</v>
      </c>
      <c r="F1021" s="224"/>
      <c r="G1021" s="224"/>
      <c r="H1021" s="224"/>
      <c r="I1021" s="224"/>
      <c r="J1021" s="224" t="s">
        <v>62</v>
      </c>
      <c r="K1021" s="230"/>
    </row>
    <row r="1022" spans="1:11" ht="15.75" outlineLevel="1">
      <c r="A1022" s="416"/>
      <c r="B1022" s="224" t="s">
        <v>3133</v>
      </c>
      <c r="C1022" s="224" t="s">
        <v>3134</v>
      </c>
      <c r="D1022" s="224" t="s">
        <v>3135</v>
      </c>
      <c r="E1022" s="224" t="s">
        <v>271</v>
      </c>
      <c r="F1022" s="224">
        <v>0.1</v>
      </c>
      <c r="G1022" s="224" t="s">
        <v>519</v>
      </c>
      <c r="H1022" s="224"/>
      <c r="I1022" s="224"/>
      <c r="J1022" s="224" t="s">
        <v>62</v>
      </c>
      <c r="K1022" s="230"/>
    </row>
    <row r="1023" spans="1:11" ht="15.75" outlineLevel="1">
      <c r="A1023" s="416"/>
      <c r="B1023" s="224" t="s">
        <v>3136</v>
      </c>
      <c r="C1023" s="224" t="s">
        <v>3137</v>
      </c>
      <c r="D1023" s="224" t="s">
        <v>3138</v>
      </c>
      <c r="E1023" s="224" t="s">
        <v>271</v>
      </c>
      <c r="F1023" s="224">
        <v>0.1</v>
      </c>
      <c r="G1023" s="224" t="s">
        <v>68</v>
      </c>
      <c r="H1023" s="224"/>
      <c r="I1023" s="224"/>
      <c r="J1023" s="224" t="s">
        <v>62</v>
      </c>
      <c r="K1023" s="230"/>
    </row>
    <row r="1024" spans="1:11" outlineLevel="1">
      <c r="A1024" s="416"/>
      <c r="B1024" s="224" t="s">
        <v>3139</v>
      </c>
      <c r="C1024" s="224" t="s">
        <v>3140</v>
      </c>
      <c r="D1024" s="224" t="s">
        <v>3141</v>
      </c>
      <c r="E1024" s="224" t="s">
        <v>271</v>
      </c>
      <c r="F1024" s="224">
        <v>0.1</v>
      </c>
      <c r="G1024" s="224" t="s">
        <v>68</v>
      </c>
      <c r="H1024" s="224"/>
      <c r="I1024" s="224"/>
      <c r="J1024" s="224" t="s">
        <v>62</v>
      </c>
      <c r="K1024" s="230"/>
    </row>
    <row r="1025" spans="1:19" outlineLevel="1">
      <c r="A1025" s="416"/>
      <c r="B1025" s="224" t="s">
        <v>3142</v>
      </c>
      <c r="C1025" s="224" t="s">
        <v>3143</v>
      </c>
      <c r="D1025" s="224" t="s">
        <v>3144</v>
      </c>
      <c r="E1025" s="224" t="s">
        <v>271</v>
      </c>
      <c r="F1025" s="224">
        <v>0.1</v>
      </c>
      <c r="G1025" s="224" t="s">
        <v>68</v>
      </c>
      <c r="H1025" s="224"/>
      <c r="I1025" s="224"/>
      <c r="J1025" s="224" t="s">
        <v>62</v>
      </c>
      <c r="K1025" s="230"/>
    </row>
    <row r="1026" spans="1:19" outlineLevel="1">
      <c r="A1026" s="416"/>
      <c r="B1026" s="224" t="s">
        <v>3145</v>
      </c>
      <c r="C1026" s="224" t="s">
        <v>3146</v>
      </c>
      <c r="D1026" s="224" t="s">
        <v>300</v>
      </c>
      <c r="E1026" s="224" t="s">
        <v>254</v>
      </c>
      <c r="F1026" s="224"/>
      <c r="G1026" s="224" t="s">
        <v>303</v>
      </c>
      <c r="H1026" s="224"/>
      <c r="I1026" s="224"/>
      <c r="J1026" s="224" t="s">
        <v>62</v>
      </c>
      <c r="K1026" s="230"/>
    </row>
    <row r="1027" spans="1:19" outlineLevel="1">
      <c r="A1027" s="416"/>
      <c r="B1027" s="224" t="s">
        <v>3147</v>
      </c>
      <c r="C1027" s="224" t="s">
        <v>3148</v>
      </c>
      <c r="D1027" s="224" t="s">
        <v>3149</v>
      </c>
      <c r="E1027" s="224" t="s">
        <v>254</v>
      </c>
      <c r="F1027" s="224">
        <v>0.1</v>
      </c>
      <c r="G1027" s="224" t="s">
        <v>68</v>
      </c>
      <c r="H1027" s="224"/>
      <c r="I1027" s="224"/>
      <c r="J1027" s="224" t="s">
        <v>62</v>
      </c>
      <c r="K1027" s="230"/>
    </row>
    <row r="1028" spans="1:19" outlineLevel="1">
      <c r="A1028" s="416"/>
      <c r="B1028" s="224">
        <v>5060</v>
      </c>
      <c r="C1028" s="224" t="s">
        <v>3150</v>
      </c>
      <c r="D1028" s="224" t="s">
        <v>3151</v>
      </c>
      <c r="E1028" s="224" t="s">
        <v>271</v>
      </c>
      <c r="F1028" s="224">
        <v>1</v>
      </c>
      <c r="G1028" s="224" t="s">
        <v>272</v>
      </c>
      <c r="H1028" s="224"/>
      <c r="I1028" s="224"/>
      <c r="J1028" s="224" t="s">
        <v>62</v>
      </c>
      <c r="K1028" s="230"/>
    </row>
    <row r="1029" spans="1:19" outlineLevel="1">
      <c r="A1029" s="416"/>
      <c r="B1029" s="224">
        <v>5061</v>
      </c>
      <c r="C1029" s="224" t="s">
        <v>3152</v>
      </c>
      <c r="D1029" s="224" t="s">
        <v>3153</v>
      </c>
      <c r="E1029" s="224" t="s">
        <v>271</v>
      </c>
      <c r="F1029" s="224">
        <v>1</v>
      </c>
      <c r="G1029" s="224" t="s">
        <v>272</v>
      </c>
      <c r="H1029" s="224"/>
      <c r="I1029" s="224"/>
      <c r="J1029" s="224" t="s">
        <v>62</v>
      </c>
      <c r="K1029" s="230"/>
    </row>
    <row r="1030" spans="1:19" outlineLevel="1">
      <c r="A1030" s="416"/>
      <c r="B1030" s="224">
        <v>5062</v>
      </c>
      <c r="C1030" s="224" t="s">
        <v>3154</v>
      </c>
      <c r="D1030" s="224" t="s">
        <v>3155</v>
      </c>
      <c r="E1030" s="224" t="s">
        <v>271</v>
      </c>
      <c r="F1030" s="224">
        <v>1</v>
      </c>
      <c r="G1030" s="224" t="s">
        <v>272</v>
      </c>
      <c r="H1030" s="224"/>
      <c r="I1030" s="224"/>
      <c r="J1030" s="224" t="s">
        <v>62</v>
      </c>
      <c r="K1030" s="230"/>
    </row>
    <row r="1031" spans="1:19" outlineLevel="1">
      <c r="A1031" s="416"/>
      <c r="B1031" s="224">
        <v>5063</v>
      </c>
      <c r="C1031" s="224" t="s">
        <v>3156</v>
      </c>
      <c r="D1031" s="224" t="s">
        <v>3157</v>
      </c>
      <c r="E1031" s="224" t="s">
        <v>271</v>
      </c>
      <c r="F1031" s="224"/>
      <c r="G1031" s="224"/>
      <c r="H1031" s="224"/>
      <c r="I1031" s="224"/>
      <c r="J1031" s="224" t="s">
        <v>62</v>
      </c>
      <c r="K1031" s="230"/>
    </row>
    <row r="1032" spans="1:19" outlineLevel="1">
      <c r="A1032" s="416"/>
      <c r="B1032" s="224">
        <v>5064</v>
      </c>
      <c r="C1032" s="224" t="s">
        <v>3158</v>
      </c>
      <c r="D1032" s="224" t="s">
        <v>3157</v>
      </c>
      <c r="E1032" s="224" t="s">
        <v>271</v>
      </c>
      <c r="F1032" s="224"/>
      <c r="G1032" s="224"/>
      <c r="H1032" s="224"/>
      <c r="I1032" s="224"/>
      <c r="J1032" s="224" t="s">
        <v>62</v>
      </c>
      <c r="K1032" s="230"/>
    </row>
    <row r="1033" spans="1:19" ht="15.75" outlineLevel="1">
      <c r="A1033" s="416"/>
      <c r="B1033" s="224" t="s">
        <v>3159</v>
      </c>
      <c r="C1033" s="224" t="s">
        <v>3160</v>
      </c>
      <c r="D1033" s="224" t="s">
        <v>3161</v>
      </c>
      <c r="E1033" s="224" t="s">
        <v>254</v>
      </c>
      <c r="F1033" s="224"/>
      <c r="G1033" s="224"/>
      <c r="H1033" s="224"/>
      <c r="I1033" s="224"/>
      <c r="J1033" s="224" t="s">
        <v>62</v>
      </c>
      <c r="K1033" s="230" t="s">
        <v>3162</v>
      </c>
    </row>
    <row r="1034" spans="1:19" ht="45" outlineLevel="1">
      <c r="A1034" s="416"/>
      <c r="B1034" s="224" t="s">
        <v>3163</v>
      </c>
      <c r="C1034" s="224" t="s">
        <v>3164</v>
      </c>
      <c r="D1034" s="225" t="s">
        <v>3165</v>
      </c>
      <c r="E1034" s="224" t="s">
        <v>254</v>
      </c>
      <c r="F1034" s="224"/>
      <c r="G1034" s="224"/>
      <c r="H1034" s="224"/>
      <c r="I1034" s="224"/>
      <c r="J1034" s="224" t="s">
        <v>62</v>
      </c>
      <c r="K1034" s="231" t="s">
        <v>3166</v>
      </c>
    </row>
    <row r="1035" spans="1:19" outlineLevel="1">
      <c r="A1035" s="416"/>
      <c r="B1035" s="224" t="s">
        <v>3167</v>
      </c>
      <c r="C1035" s="224" t="s">
        <v>3168</v>
      </c>
      <c r="D1035" s="224" t="s">
        <v>3169</v>
      </c>
      <c r="E1035" s="224" t="s">
        <v>293</v>
      </c>
      <c r="F1035" s="224">
        <v>1</v>
      </c>
      <c r="G1035" s="224" t="s">
        <v>3170</v>
      </c>
      <c r="H1035" s="224"/>
      <c r="I1035" s="224"/>
      <c r="J1035" s="224" t="s">
        <v>62</v>
      </c>
      <c r="K1035" s="230"/>
    </row>
    <row r="1036" spans="1:19" outlineLevel="1">
      <c r="A1036" s="416"/>
      <c r="B1036" s="224" t="s">
        <v>3171</v>
      </c>
      <c r="C1036" s="224" t="s">
        <v>3172</v>
      </c>
      <c r="D1036" s="224" t="s">
        <v>3173</v>
      </c>
      <c r="E1036" s="224" t="s">
        <v>293</v>
      </c>
      <c r="F1036" s="224">
        <v>1</v>
      </c>
      <c r="G1036" s="224" t="s">
        <v>3170</v>
      </c>
      <c r="H1036" s="224"/>
      <c r="I1036" s="224"/>
      <c r="J1036" s="224" t="s">
        <v>62</v>
      </c>
      <c r="K1036" s="230"/>
    </row>
    <row r="1037" spans="1:19" outlineLevel="1">
      <c r="A1037" s="417"/>
      <c r="B1037" s="224" t="s">
        <v>3174</v>
      </c>
      <c r="C1037" s="224" t="s">
        <v>3175</v>
      </c>
      <c r="D1037" s="224" t="s">
        <v>212</v>
      </c>
      <c r="E1037" s="224" t="s">
        <v>254</v>
      </c>
      <c r="F1037" s="224"/>
      <c r="G1037" s="224"/>
      <c r="H1037" s="224"/>
      <c r="I1037" s="224"/>
      <c r="J1037" s="224" t="s">
        <v>62</v>
      </c>
      <c r="K1037" s="230" t="s">
        <v>3176</v>
      </c>
    </row>
    <row r="1038" spans="1:19" outlineLevel="1">
      <c r="A1038" s="226"/>
      <c r="B1038" s="224"/>
      <c r="C1038" s="224"/>
      <c r="D1038" s="224"/>
      <c r="E1038" s="224"/>
      <c r="F1038" s="224"/>
      <c r="G1038" s="224"/>
      <c r="H1038" s="224"/>
      <c r="I1038" s="224"/>
      <c r="J1038" s="224"/>
      <c r="K1038" s="230"/>
    </row>
    <row r="1039" spans="1:19" outlineLevel="1">
      <c r="A1039" s="226"/>
      <c r="B1039" s="224" t="s">
        <v>3177</v>
      </c>
      <c r="C1039" s="224" t="s">
        <v>1038</v>
      </c>
      <c r="D1039" s="224" t="s">
        <v>3178</v>
      </c>
      <c r="E1039" s="224" t="s">
        <v>164</v>
      </c>
      <c r="F1039" s="224"/>
      <c r="G1039" s="224"/>
      <c r="H1039" s="224"/>
      <c r="I1039" s="224"/>
      <c r="J1039" s="224" t="s">
        <v>62</v>
      </c>
      <c r="K1039" s="230" t="s">
        <v>2456</v>
      </c>
    </row>
    <row r="1040" spans="1:19" outlineLevel="1">
      <c r="A1040" s="416" t="s">
        <v>3179</v>
      </c>
      <c r="B1040" s="224">
        <v>5084</v>
      </c>
      <c r="C1040" s="224" t="s">
        <v>3180</v>
      </c>
      <c r="D1040" s="224" t="s">
        <v>308</v>
      </c>
      <c r="E1040" s="224" t="s">
        <v>254</v>
      </c>
      <c r="F1040" s="224"/>
      <c r="G1040" s="224"/>
      <c r="H1040" s="224">
        <v>0</v>
      </c>
      <c r="I1040" s="224">
        <v>99</v>
      </c>
      <c r="J1040" s="224" t="s">
        <v>216</v>
      </c>
      <c r="K1040" s="230" t="s">
        <v>3181</v>
      </c>
      <c r="S1040" s="455" t="s">
        <v>3182</v>
      </c>
    </row>
    <row r="1041" spans="1:19" outlineLevel="1">
      <c r="A1041" s="416"/>
      <c r="B1041" s="224">
        <v>5085</v>
      </c>
      <c r="C1041" s="224" t="s">
        <v>3183</v>
      </c>
      <c r="D1041" s="224" t="s">
        <v>312</v>
      </c>
      <c r="E1041" s="224" t="s">
        <v>254</v>
      </c>
      <c r="F1041" s="224"/>
      <c r="G1041" s="224"/>
      <c r="H1041" s="224">
        <v>1</v>
      </c>
      <c r="I1041" s="224">
        <v>12</v>
      </c>
      <c r="J1041" s="224" t="s">
        <v>216</v>
      </c>
      <c r="K1041" s="230"/>
      <c r="S1041" s="456"/>
    </row>
    <row r="1042" spans="1:19" outlineLevel="1">
      <c r="A1042" s="416"/>
      <c r="B1042" s="224">
        <v>5086</v>
      </c>
      <c r="C1042" s="224" t="s">
        <v>3184</v>
      </c>
      <c r="D1042" s="224" t="s">
        <v>316</v>
      </c>
      <c r="E1042" s="224" t="s">
        <v>254</v>
      </c>
      <c r="F1042" s="224"/>
      <c r="G1042" s="224"/>
      <c r="H1042" s="224">
        <v>1</v>
      </c>
      <c r="I1042" s="224">
        <v>31</v>
      </c>
      <c r="J1042" s="224" t="s">
        <v>216</v>
      </c>
      <c r="K1042" s="230"/>
      <c r="S1042" s="456"/>
    </row>
    <row r="1043" spans="1:19" outlineLevel="1">
      <c r="A1043" s="416"/>
      <c r="B1043" s="224">
        <v>5087</v>
      </c>
      <c r="C1043" s="224" t="s">
        <v>3185</v>
      </c>
      <c r="D1043" s="224" t="s">
        <v>320</v>
      </c>
      <c r="E1043" s="224" t="s">
        <v>254</v>
      </c>
      <c r="F1043" s="224"/>
      <c r="G1043" s="224"/>
      <c r="H1043" s="224">
        <v>0</v>
      </c>
      <c r="I1043" s="224">
        <v>23</v>
      </c>
      <c r="J1043" s="224" t="s">
        <v>216</v>
      </c>
      <c r="K1043" s="230"/>
      <c r="S1043" s="456"/>
    </row>
    <row r="1044" spans="1:19" outlineLevel="1">
      <c r="A1044" s="416"/>
      <c r="B1044" s="224">
        <v>5088</v>
      </c>
      <c r="C1044" s="224" t="s">
        <v>3186</v>
      </c>
      <c r="D1044" s="224" t="s">
        <v>324</v>
      </c>
      <c r="E1044" s="224" t="s">
        <v>254</v>
      </c>
      <c r="F1044" s="224"/>
      <c r="G1044" s="224"/>
      <c r="H1044" s="224">
        <v>0</v>
      </c>
      <c r="I1044" s="224">
        <v>59</v>
      </c>
      <c r="J1044" s="224" t="s">
        <v>216</v>
      </c>
      <c r="K1044" s="230"/>
      <c r="S1044" s="456"/>
    </row>
    <row r="1045" spans="1:19" outlineLevel="1">
      <c r="A1045" s="417"/>
      <c r="B1045" s="224">
        <v>5089</v>
      </c>
      <c r="C1045" s="224" t="s">
        <v>3187</v>
      </c>
      <c r="D1045" s="224" t="s">
        <v>328</v>
      </c>
      <c r="E1045" s="224" t="s">
        <v>254</v>
      </c>
      <c r="F1045" s="224"/>
      <c r="G1045" s="224"/>
      <c r="H1045" s="224">
        <v>0</v>
      </c>
      <c r="I1045" s="224">
        <v>59</v>
      </c>
      <c r="J1045" s="224" t="s">
        <v>216</v>
      </c>
      <c r="K1045" s="230"/>
      <c r="S1045" s="457"/>
    </row>
    <row r="1046" spans="1:19" outlineLevel="1">
      <c r="A1046" s="416" t="s">
        <v>3188</v>
      </c>
      <c r="B1046" s="224" t="s">
        <v>3189</v>
      </c>
      <c r="C1046" s="224" t="s">
        <v>3190</v>
      </c>
      <c r="D1046" s="224" t="s">
        <v>3191</v>
      </c>
      <c r="E1046" s="224" t="s">
        <v>254</v>
      </c>
      <c r="F1046" s="224"/>
      <c r="G1046" s="224"/>
      <c r="H1046" s="224">
        <v>1</v>
      </c>
      <c r="I1046" s="224">
        <v>247</v>
      </c>
      <c r="J1046" s="224" t="s">
        <v>216</v>
      </c>
      <c r="K1046" s="230"/>
      <c r="S1046" s="455" t="s">
        <v>3192</v>
      </c>
    </row>
    <row r="1047" spans="1:19" ht="129.75" outlineLevel="1">
      <c r="A1047" s="416"/>
      <c r="B1047" s="224" t="s">
        <v>3193</v>
      </c>
      <c r="C1047" s="224" t="s">
        <v>3194</v>
      </c>
      <c r="D1047" s="225" t="s">
        <v>3195</v>
      </c>
      <c r="E1047" s="224" t="s">
        <v>254</v>
      </c>
      <c r="F1047" s="224"/>
      <c r="G1047" s="224"/>
      <c r="H1047" s="224"/>
      <c r="I1047" s="224"/>
      <c r="J1047" s="224" t="s">
        <v>216</v>
      </c>
      <c r="K1047" s="231" t="s">
        <v>3196</v>
      </c>
      <c r="S1047" s="456"/>
    </row>
    <row r="1048" spans="1:19" ht="108" customHeight="1" outlineLevel="1">
      <c r="A1048" s="416"/>
      <c r="B1048" s="225" t="s">
        <v>3197</v>
      </c>
      <c r="C1048" s="225" t="s">
        <v>3198</v>
      </c>
      <c r="D1048" s="225" t="s">
        <v>3199</v>
      </c>
      <c r="E1048" s="225" t="s">
        <v>254</v>
      </c>
      <c r="F1048" s="225"/>
      <c r="G1048" s="225"/>
      <c r="H1048" s="225"/>
      <c r="I1048" s="225"/>
      <c r="J1048" s="225" t="s">
        <v>216</v>
      </c>
      <c r="K1048" s="231" t="s">
        <v>3200</v>
      </c>
      <c r="S1048" s="456"/>
    </row>
    <row r="1049" spans="1:19" ht="102.95" customHeight="1" outlineLevel="1">
      <c r="A1049" s="417"/>
      <c r="B1049" s="224" t="s">
        <v>3201</v>
      </c>
      <c r="C1049" s="224" t="s">
        <v>3202</v>
      </c>
      <c r="D1049" s="225" t="s">
        <v>3203</v>
      </c>
      <c r="E1049" s="224" t="s">
        <v>254</v>
      </c>
      <c r="F1049" s="224"/>
      <c r="G1049" s="224"/>
      <c r="H1049" s="224"/>
      <c r="I1049" s="224"/>
      <c r="J1049" s="224" t="s">
        <v>216</v>
      </c>
      <c r="K1049" s="231" t="s">
        <v>3204</v>
      </c>
      <c r="S1049" s="457"/>
    </row>
    <row r="1050" spans="1:19" outlineLevel="1">
      <c r="A1050" s="416" t="s">
        <v>3205</v>
      </c>
      <c r="B1050" s="224" t="s">
        <v>3206</v>
      </c>
      <c r="C1050" s="224" t="s">
        <v>3207</v>
      </c>
      <c r="D1050" s="224" t="s">
        <v>3208</v>
      </c>
      <c r="E1050" s="224" t="s">
        <v>254</v>
      </c>
      <c r="F1050" s="224"/>
      <c r="G1050" s="224"/>
      <c r="H1050" s="224"/>
      <c r="I1050" s="224"/>
      <c r="J1050" s="224" t="s">
        <v>216</v>
      </c>
      <c r="K1050" s="230" t="s">
        <v>3209</v>
      </c>
      <c r="S1050" s="455" t="s">
        <v>3210</v>
      </c>
    </row>
    <row r="1051" spans="1:19" ht="165" outlineLevel="1">
      <c r="A1051" s="417"/>
      <c r="B1051" s="224" t="s">
        <v>3211</v>
      </c>
      <c r="C1051" s="224" t="s">
        <v>3212</v>
      </c>
      <c r="D1051" s="225" t="s">
        <v>3205</v>
      </c>
      <c r="E1051" s="224" t="s">
        <v>254</v>
      </c>
      <c r="F1051" s="224"/>
      <c r="G1051" s="224"/>
      <c r="H1051" s="224"/>
      <c r="I1051" s="224"/>
      <c r="J1051" s="224" t="s">
        <v>216</v>
      </c>
      <c r="K1051" s="231" t="s">
        <v>3213</v>
      </c>
      <c r="S1051" s="457"/>
    </row>
    <row r="1052" spans="1:19" outlineLevel="1">
      <c r="A1052" s="226"/>
      <c r="B1052" s="224" t="s">
        <v>3214</v>
      </c>
      <c r="C1052" s="224" t="s">
        <v>3086</v>
      </c>
      <c r="D1052" s="224" t="s">
        <v>212</v>
      </c>
      <c r="E1052" s="224" t="s">
        <v>254</v>
      </c>
      <c r="F1052" s="224"/>
      <c r="G1052" s="224"/>
      <c r="H1052" s="224"/>
      <c r="I1052" s="224"/>
      <c r="J1052" s="224"/>
      <c r="K1052" s="230" t="s">
        <v>3215</v>
      </c>
    </row>
    <row r="1053" spans="1:19" outlineLevel="1">
      <c r="A1053" s="226"/>
      <c r="B1053" s="224"/>
      <c r="C1053" s="224"/>
      <c r="D1053" s="224"/>
      <c r="E1053" s="224"/>
      <c r="F1053" s="224"/>
      <c r="G1053" s="224"/>
      <c r="H1053" s="224"/>
      <c r="I1053" s="224"/>
      <c r="J1053" s="224"/>
      <c r="K1053" s="230"/>
    </row>
    <row r="1054" spans="1:19" outlineLevel="1">
      <c r="A1054" s="226"/>
      <c r="B1054" s="224" t="s">
        <v>3216</v>
      </c>
      <c r="C1054" s="224" t="s">
        <v>1038</v>
      </c>
      <c r="D1054" s="224" t="s">
        <v>3217</v>
      </c>
      <c r="E1054" s="224" t="s">
        <v>164</v>
      </c>
      <c r="F1054" s="224"/>
      <c r="G1054" s="224"/>
      <c r="H1054" s="224"/>
      <c r="I1054" s="224"/>
      <c r="J1054" s="224" t="s">
        <v>62</v>
      </c>
      <c r="K1054" s="230" t="s">
        <v>2456</v>
      </c>
    </row>
    <row r="1055" spans="1:19" ht="75" outlineLevel="1">
      <c r="A1055" s="234" t="s">
        <v>3218</v>
      </c>
      <c r="B1055" s="224" t="s">
        <v>3219</v>
      </c>
      <c r="C1055" s="224" t="s">
        <v>3220</v>
      </c>
      <c r="D1055" s="225" t="s">
        <v>3079</v>
      </c>
      <c r="E1055" s="224" t="s">
        <v>184</v>
      </c>
      <c r="F1055" s="224"/>
      <c r="G1055" s="224"/>
      <c r="H1055" s="224"/>
      <c r="I1055" s="224"/>
      <c r="J1055" s="224" t="s">
        <v>216</v>
      </c>
      <c r="K1055" s="231" t="s">
        <v>3080</v>
      </c>
      <c r="S1055" s="235" t="s">
        <v>3221</v>
      </c>
    </row>
    <row r="1056" spans="1:19" outlineLevel="1">
      <c r="A1056" s="226"/>
      <c r="B1056" s="224" t="s">
        <v>3222</v>
      </c>
      <c r="C1056" s="224" t="s">
        <v>3223</v>
      </c>
      <c r="D1056" s="224" t="s">
        <v>3083</v>
      </c>
      <c r="E1056" s="224" t="s">
        <v>184</v>
      </c>
      <c r="F1056" s="224"/>
      <c r="G1056" s="224"/>
      <c r="H1056" s="224"/>
      <c r="I1056" s="224"/>
      <c r="J1056" s="224" t="s">
        <v>216</v>
      </c>
      <c r="K1056" s="230" t="s">
        <v>3084</v>
      </c>
    </row>
    <row r="1057" spans="1:19" ht="90" outlineLevel="1">
      <c r="A1057" s="418" t="s">
        <v>3224</v>
      </c>
      <c r="B1057" s="224" t="s">
        <v>3225</v>
      </c>
      <c r="C1057" s="224" t="s">
        <v>3226</v>
      </c>
      <c r="D1057" s="225" t="s">
        <v>3227</v>
      </c>
      <c r="E1057" s="224" t="s">
        <v>254</v>
      </c>
      <c r="F1057" s="224"/>
      <c r="G1057" s="224"/>
      <c r="H1057" s="224"/>
      <c r="I1057" s="224"/>
      <c r="J1057" s="224" t="s">
        <v>216</v>
      </c>
      <c r="K1057" s="231" t="s">
        <v>3228</v>
      </c>
      <c r="S1057" s="458" t="s">
        <v>3229</v>
      </c>
    </row>
    <row r="1058" spans="1:19" ht="135" outlineLevel="1">
      <c r="A1058" s="418"/>
      <c r="B1058" s="224" t="s">
        <v>3230</v>
      </c>
      <c r="C1058" s="224" t="s">
        <v>3231</v>
      </c>
      <c r="D1058" s="225" t="s">
        <v>3232</v>
      </c>
      <c r="E1058" s="224" t="s">
        <v>254</v>
      </c>
      <c r="F1058" s="224"/>
      <c r="G1058" s="224"/>
      <c r="H1058" s="224"/>
      <c r="I1058" s="224"/>
      <c r="J1058" s="224" t="s">
        <v>216</v>
      </c>
      <c r="K1058" s="231" t="s">
        <v>3233</v>
      </c>
      <c r="S1058" s="456"/>
    </row>
    <row r="1059" spans="1:19" outlineLevel="1">
      <c r="A1059" s="418"/>
      <c r="B1059" s="224" t="s">
        <v>3234</v>
      </c>
      <c r="C1059" s="224" t="s">
        <v>3235</v>
      </c>
      <c r="D1059" s="224" t="s">
        <v>3236</v>
      </c>
      <c r="E1059" s="224" t="s">
        <v>254</v>
      </c>
      <c r="F1059" s="224"/>
      <c r="G1059" s="224" t="s">
        <v>831</v>
      </c>
      <c r="H1059" s="224">
        <v>0</v>
      </c>
      <c r="I1059" s="224">
        <v>100</v>
      </c>
      <c r="J1059" s="224" t="s">
        <v>216</v>
      </c>
      <c r="K1059" s="230"/>
      <c r="S1059" s="456"/>
    </row>
    <row r="1060" spans="1:19" outlineLevel="1">
      <c r="A1060" s="418"/>
      <c r="B1060" s="224" t="s">
        <v>3237</v>
      </c>
      <c r="C1060" s="224" t="s">
        <v>3238</v>
      </c>
      <c r="D1060" s="224" t="s">
        <v>3239</v>
      </c>
      <c r="E1060" s="224" t="s">
        <v>254</v>
      </c>
      <c r="F1060" s="224"/>
      <c r="G1060" s="224" t="s">
        <v>831</v>
      </c>
      <c r="H1060" s="224">
        <v>0</v>
      </c>
      <c r="I1060" s="224">
        <v>100</v>
      </c>
      <c r="J1060" s="224" t="s">
        <v>216</v>
      </c>
      <c r="K1060" s="230"/>
      <c r="S1060" s="456"/>
    </row>
    <row r="1061" spans="1:19" outlineLevel="1">
      <c r="A1061" s="418"/>
      <c r="B1061" s="224" t="s">
        <v>3240</v>
      </c>
      <c r="C1061" s="224" t="s">
        <v>3241</v>
      </c>
      <c r="D1061" s="224" t="s">
        <v>3242</v>
      </c>
      <c r="E1061" s="224" t="s">
        <v>254</v>
      </c>
      <c r="F1061" s="224"/>
      <c r="G1061" s="224"/>
      <c r="H1061" s="224"/>
      <c r="I1061" s="224"/>
      <c r="J1061" s="224" t="s">
        <v>216</v>
      </c>
      <c r="K1061" s="230" t="s">
        <v>3097</v>
      </c>
      <c r="S1061" s="456"/>
    </row>
    <row r="1062" spans="1:19" outlineLevel="1">
      <c r="A1062" s="418"/>
      <c r="B1062" s="224" t="s">
        <v>3243</v>
      </c>
      <c r="C1062" s="224" t="s">
        <v>3244</v>
      </c>
      <c r="D1062" s="224" t="s">
        <v>3245</v>
      </c>
      <c r="E1062" s="224" t="s">
        <v>254</v>
      </c>
      <c r="F1062" s="224"/>
      <c r="G1062" s="224"/>
      <c r="H1062" s="224"/>
      <c r="I1062" s="224"/>
      <c r="J1062" s="224" t="s">
        <v>216</v>
      </c>
      <c r="K1062" s="230" t="s">
        <v>3097</v>
      </c>
      <c r="S1062" s="456"/>
    </row>
    <row r="1063" spans="1:19" outlineLevel="1">
      <c r="A1063" s="418"/>
      <c r="B1063" s="224" t="s">
        <v>3246</v>
      </c>
      <c r="C1063" s="224" t="s">
        <v>3247</v>
      </c>
      <c r="D1063" s="224" t="s">
        <v>3248</v>
      </c>
      <c r="E1063" s="224" t="s">
        <v>254</v>
      </c>
      <c r="F1063" s="224"/>
      <c r="G1063" s="224"/>
      <c r="H1063" s="224"/>
      <c r="I1063" s="224"/>
      <c r="J1063" s="224" t="s">
        <v>216</v>
      </c>
      <c r="K1063" s="230" t="s">
        <v>3097</v>
      </c>
      <c r="S1063" s="456"/>
    </row>
    <row r="1064" spans="1:19" outlineLevel="1">
      <c r="A1064" s="418"/>
      <c r="B1064" s="224" t="s">
        <v>3249</v>
      </c>
      <c r="C1064" s="224" t="s">
        <v>3250</v>
      </c>
      <c r="D1064" s="224" t="s">
        <v>3251</v>
      </c>
      <c r="E1064" s="224" t="s">
        <v>254</v>
      </c>
      <c r="F1064" s="224"/>
      <c r="G1064" s="224"/>
      <c r="H1064" s="224"/>
      <c r="I1064" s="224"/>
      <c r="J1064" s="224" t="s">
        <v>216</v>
      </c>
      <c r="K1064" s="230" t="s">
        <v>3097</v>
      </c>
      <c r="S1064" s="456"/>
    </row>
    <row r="1065" spans="1:19" outlineLevel="1">
      <c r="A1065" s="418"/>
      <c r="B1065" s="224" t="s">
        <v>3252</v>
      </c>
      <c r="C1065" s="224" t="s">
        <v>3253</v>
      </c>
      <c r="D1065" s="224" t="s">
        <v>3254</v>
      </c>
      <c r="E1065" s="224" t="s">
        <v>254</v>
      </c>
      <c r="F1065" s="224"/>
      <c r="G1065" s="224"/>
      <c r="H1065" s="224"/>
      <c r="I1065" s="224"/>
      <c r="J1065" s="224" t="s">
        <v>216</v>
      </c>
      <c r="K1065" s="230" t="s">
        <v>3255</v>
      </c>
      <c r="S1065" s="456"/>
    </row>
    <row r="1066" spans="1:19" outlineLevel="1">
      <c r="A1066" s="418"/>
      <c r="B1066" s="224" t="s">
        <v>3256</v>
      </c>
      <c r="C1066" s="224" t="s">
        <v>3257</v>
      </c>
      <c r="D1066" s="224" t="s">
        <v>3258</v>
      </c>
      <c r="E1066" s="224" t="s">
        <v>254</v>
      </c>
      <c r="F1066" s="224"/>
      <c r="G1066" s="224"/>
      <c r="H1066" s="224"/>
      <c r="I1066" s="224"/>
      <c r="J1066" s="224" t="s">
        <v>216</v>
      </c>
      <c r="K1066" s="230" t="s">
        <v>3255</v>
      </c>
      <c r="S1066" s="456"/>
    </row>
    <row r="1067" spans="1:19" outlineLevel="1">
      <c r="A1067" s="418"/>
      <c r="B1067" s="224" t="s">
        <v>3259</v>
      </c>
      <c r="C1067" s="224" t="s">
        <v>3260</v>
      </c>
      <c r="D1067" s="224" t="s">
        <v>3261</v>
      </c>
      <c r="E1067" s="224" t="s">
        <v>254</v>
      </c>
      <c r="F1067" s="224"/>
      <c r="G1067" s="224"/>
      <c r="H1067" s="224"/>
      <c r="I1067" s="224"/>
      <c r="J1067" s="224" t="s">
        <v>216</v>
      </c>
      <c r="K1067" s="230" t="s">
        <v>3255</v>
      </c>
      <c r="S1067" s="456"/>
    </row>
    <row r="1068" spans="1:19" outlineLevel="1">
      <c r="A1068" s="419"/>
      <c r="B1068" s="224" t="s">
        <v>3262</v>
      </c>
      <c r="C1068" s="224" t="s">
        <v>3263</v>
      </c>
      <c r="D1068" s="224" t="s">
        <v>3264</v>
      </c>
      <c r="E1068" s="224" t="s">
        <v>254</v>
      </c>
      <c r="F1068" s="224"/>
      <c r="G1068" s="224"/>
      <c r="H1068" s="224"/>
      <c r="I1068" s="224"/>
      <c r="J1068" s="224" t="s">
        <v>216</v>
      </c>
      <c r="K1068" s="230" t="s">
        <v>3255</v>
      </c>
      <c r="S1068" s="457"/>
    </row>
    <row r="1069" spans="1:19" outlineLevel="1">
      <c r="A1069" s="226"/>
      <c r="B1069" s="224" t="s">
        <v>3265</v>
      </c>
      <c r="C1069" s="224" t="s">
        <v>3086</v>
      </c>
      <c r="D1069" s="224" t="s">
        <v>212</v>
      </c>
      <c r="E1069" s="224" t="s">
        <v>254</v>
      </c>
      <c r="F1069" s="224"/>
      <c r="G1069" s="224"/>
      <c r="H1069" s="224"/>
      <c r="I1069" s="224"/>
      <c r="J1069" s="224" t="s">
        <v>62</v>
      </c>
      <c r="K1069" s="230" t="s">
        <v>3266</v>
      </c>
    </row>
    <row r="1070" spans="1:19" outlineLevel="1">
      <c r="A1070" s="226"/>
      <c r="B1070" s="224"/>
      <c r="C1070" s="224"/>
      <c r="D1070" s="224"/>
      <c r="E1070" s="224"/>
      <c r="F1070" s="224"/>
      <c r="G1070" s="224"/>
      <c r="H1070" s="224"/>
      <c r="I1070" s="224"/>
      <c r="J1070" s="224"/>
      <c r="K1070" s="230"/>
    </row>
    <row r="1071" spans="1:19" outlineLevel="1">
      <c r="A1071" s="226"/>
      <c r="B1071" s="224" t="s">
        <v>3267</v>
      </c>
      <c r="C1071" s="224" t="s">
        <v>1038</v>
      </c>
      <c r="D1071" s="224" t="s">
        <v>3268</v>
      </c>
      <c r="E1071" s="224" t="s">
        <v>164</v>
      </c>
      <c r="F1071" s="224"/>
      <c r="G1071" s="224"/>
      <c r="H1071" s="224"/>
      <c r="I1071" s="224"/>
      <c r="J1071" s="224" t="s">
        <v>62</v>
      </c>
      <c r="K1071" s="230" t="s">
        <v>2456</v>
      </c>
    </row>
    <row r="1072" spans="1:19" outlineLevel="1">
      <c r="A1072" s="418" t="s">
        <v>3269</v>
      </c>
      <c r="B1072" s="224" t="s">
        <v>3270</v>
      </c>
      <c r="C1072" s="224" t="s">
        <v>3271</v>
      </c>
      <c r="D1072" s="224" t="s">
        <v>3272</v>
      </c>
      <c r="E1072" s="224" t="s">
        <v>254</v>
      </c>
      <c r="F1072" s="224">
        <v>1E-3</v>
      </c>
      <c r="G1072" s="224"/>
      <c r="H1072" s="224">
        <v>950</v>
      </c>
      <c r="I1072" s="224">
        <v>1050</v>
      </c>
      <c r="J1072" s="224" t="s">
        <v>216</v>
      </c>
      <c r="K1072" s="230"/>
      <c r="S1072" s="455" t="s">
        <v>3273</v>
      </c>
    </row>
    <row r="1073" spans="1:19" outlineLevel="1">
      <c r="A1073" s="418"/>
      <c r="B1073" s="224" t="s">
        <v>3274</v>
      </c>
      <c r="C1073" s="224" t="s">
        <v>3275</v>
      </c>
      <c r="D1073" s="224" t="s">
        <v>3276</v>
      </c>
      <c r="E1073" s="224" t="s">
        <v>271</v>
      </c>
      <c r="F1073" s="224">
        <v>0.1</v>
      </c>
      <c r="G1073" s="224" t="s">
        <v>68</v>
      </c>
      <c r="H1073" s="224">
        <v>-150</v>
      </c>
      <c r="I1073" s="224">
        <v>150</v>
      </c>
      <c r="J1073" s="224" t="s">
        <v>216</v>
      </c>
      <c r="K1073" s="230"/>
      <c r="S1073" s="456"/>
    </row>
    <row r="1074" spans="1:19" outlineLevel="1">
      <c r="A1074" s="418"/>
      <c r="B1074" s="224" t="s">
        <v>3277</v>
      </c>
      <c r="C1074" s="224" t="s">
        <v>3278</v>
      </c>
      <c r="D1074" s="224" t="s">
        <v>3279</v>
      </c>
      <c r="E1074" s="224" t="s">
        <v>254</v>
      </c>
      <c r="F1074" s="224">
        <v>1E-3</v>
      </c>
      <c r="G1074" s="224"/>
      <c r="H1074" s="224">
        <v>950</v>
      </c>
      <c r="I1074" s="224">
        <v>1050</v>
      </c>
      <c r="J1074" s="224" t="s">
        <v>216</v>
      </c>
      <c r="K1074" s="230"/>
      <c r="S1074" s="456"/>
    </row>
    <row r="1075" spans="1:19" outlineLevel="1">
      <c r="A1075" s="418"/>
      <c r="B1075" s="224" t="s">
        <v>3280</v>
      </c>
      <c r="C1075" s="224" t="s">
        <v>3281</v>
      </c>
      <c r="D1075" s="224" t="s">
        <v>3282</v>
      </c>
      <c r="E1075" s="224" t="s">
        <v>271</v>
      </c>
      <c r="F1075" s="224">
        <v>0.1</v>
      </c>
      <c r="G1075" s="224" t="s">
        <v>68</v>
      </c>
      <c r="H1075" s="224">
        <v>-150</v>
      </c>
      <c r="I1075" s="224">
        <v>150</v>
      </c>
      <c r="J1075" s="224" t="s">
        <v>216</v>
      </c>
      <c r="K1075" s="230"/>
      <c r="S1075" s="456"/>
    </row>
    <row r="1076" spans="1:19" outlineLevel="1">
      <c r="A1076" s="418"/>
      <c r="B1076" s="224" t="s">
        <v>3283</v>
      </c>
      <c r="C1076" s="224" t="s">
        <v>3284</v>
      </c>
      <c r="D1076" s="224" t="s">
        <v>3285</v>
      </c>
      <c r="E1076" s="224" t="s">
        <v>254</v>
      </c>
      <c r="F1076" s="224">
        <v>1E-3</v>
      </c>
      <c r="G1076" s="224"/>
      <c r="H1076" s="224">
        <v>950</v>
      </c>
      <c r="I1076" s="224">
        <v>1050</v>
      </c>
      <c r="J1076" s="224" t="s">
        <v>216</v>
      </c>
      <c r="K1076" s="230"/>
      <c r="S1076" s="456"/>
    </row>
    <row r="1077" spans="1:19" outlineLevel="1">
      <c r="A1077" s="418"/>
      <c r="B1077" s="224" t="s">
        <v>3286</v>
      </c>
      <c r="C1077" s="224" t="s">
        <v>3287</v>
      </c>
      <c r="D1077" s="224" t="s">
        <v>3288</v>
      </c>
      <c r="E1077" s="224" t="s">
        <v>271</v>
      </c>
      <c r="F1077" s="224">
        <v>0.1</v>
      </c>
      <c r="G1077" s="224" t="s">
        <v>519</v>
      </c>
      <c r="H1077" s="224">
        <v>-150</v>
      </c>
      <c r="I1077" s="224">
        <v>150</v>
      </c>
      <c r="J1077" s="224" t="s">
        <v>216</v>
      </c>
      <c r="K1077" s="230"/>
      <c r="S1077" s="456"/>
    </row>
    <row r="1078" spans="1:19" outlineLevel="1">
      <c r="A1078" s="418"/>
      <c r="B1078" s="224" t="s">
        <v>3289</v>
      </c>
      <c r="C1078" s="224" t="s">
        <v>3290</v>
      </c>
      <c r="D1078" s="224" t="s">
        <v>3291</v>
      </c>
      <c r="E1078" s="224" t="s">
        <v>254</v>
      </c>
      <c r="F1078" s="224">
        <v>1E-3</v>
      </c>
      <c r="G1078" s="224"/>
      <c r="H1078" s="224">
        <v>950</v>
      </c>
      <c r="I1078" s="224">
        <v>1050</v>
      </c>
      <c r="J1078" s="224" t="s">
        <v>216</v>
      </c>
      <c r="K1078" s="230"/>
      <c r="S1078" s="456"/>
    </row>
    <row r="1079" spans="1:19" outlineLevel="1">
      <c r="A1079" s="418"/>
      <c r="B1079" s="224" t="s">
        <v>3292</v>
      </c>
      <c r="C1079" s="224" t="s">
        <v>3293</v>
      </c>
      <c r="D1079" s="224" t="s">
        <v>3294</v>
      </c>
      <c r="E1079" s="224" t="s">
        <v>271</v>
      </c>
      <c r="F1079" s="224">
        <v>0.1</v>
      </c>
      <c r="G1079" s="224" t="s">
        <v>68</v>
      </c>
      <c r="H1079" s="224">
        <v>-150</v>
      </c>
      <c r="I1079" s="224">
        <v>150</v>
      </c>
      <c r="J1079" s="224" t="s">
        <v>216</v>
      </c>
      <c r="K1079" s="230"/>
      <c r="S1079" s="456"/>
    </row>
    <row r="1080" spans="1:19" outlineLevel="1">
      <c r="A1080" s="418"/>
      <c r="B1080" s="224" t="s">
        <v>3295</v>
      </c>
      <c r="C1080" s="224" t="s">
        <v>3296</v>
      </c>
      <c r="D1080" s="224" t="s">
        <v>3297</v>
      </c>
      <c r="E1080" s="224" t="s">
        <v>254</v>
      </c>
      <c r="F1080" s="224">
        <v>1E-3</v>
      </c>
      <c r="G1080" s="224"/>
      <c r="H1080" s="224">
        <v>950</v>
      </c>
      <c r="I1080" s="224">
        <v>1050</v>
      </c>
      <c r="J1080" s="224" t="s">
        <v>216</v>
      </c>
      <c r="K1080" s="230"/>
      <c r="S1080" s="456"/>
    </row>
    <row r="1081" spans="1:19" outlineLevel="1">
      <c r="A1081" s="418"/>
      <c r="B1081" s="224" t="s">
        <v>3298</v>
      </c>
      <c r="C1081" s="224" t="s">
        <v>3299</v>
      </c>
      <c r="D1081" s="224" t="s">
        <v>3300</v>
      </c>
      <c r="E1081" s="224" t="s">
        <v>271</v>
      </c>
      <c r="F1081" s="224">
        <v>0.1</v>
      </c>
      <c r="G1081" s="224" t="s">
        <v>519</v>
      </c>
      <c r="H1081" s="224">
        <v>-150</v>
      </c>
      <c r="I1081" s="224">
        <v>150</v>
      </c>
      <c r="J1081" s="224" t="s">
        <v>216</v>
      </c>
      <c r="K1081" s="230"/>
      <c r="S1081" s="456"/>
    </row>
    <row r="1082" spans="1:19" outlineLevel="1">
      <c r="A1082" s="418"/>
      <c r="B1082" s="224" t="s">
        <v>3301</v>
      </c>
      <c r="C1082" s="224" t="s">
        <v>3302</v>
      </c>
      <c r="D1082" s="224" t="s">
        <v>3303</v>
      </c>
      <c r="E1082" s="224" t="s">
        <v>254</v>
      </c>
      <c r="F1082" s="224">
        <v>1E-3</v>
      </c>
      <c r="G1082" s="224"/>
      <c r="H1082" s="224">
        <v>950</v>
      </c>
      <c r="I1082" s="224">
        <v>1050</v>
      </c>
      <c r="J1082" s="224" t="s">
        <v>216</v>
      </c>
      <c r="K1082" s="230"/>
      <c r="S1082" s="456"/>
    </row>
    <row r="1083" spans="1:19" outlineLevel="1">
      <c r="A1083" s="418"/>
      <c r="B1083" s="224" t="s">
        <v>3304</v>
      </c>
      <c r="C1083" s="224" t="s">
        <v>3305</v>
      </c>
      <c r="D1083" s="224" t="s">
        <v>3306</v>
      </c>
      <c r="E1083" s="224" t="s">
        <v>271</v>
      </c>
      <c r="F1083" s="224">
        <v>0.1</v>
      </c>
      <c r="G1083" s="224" t="s">
        <v>68</v>
      </c>
      <c r="H1083" s="224">
        <v>-150</v>
      </c>
      <c r="I1083" s="224">
        <v>150</v>
      </c>
      <c r="J1083" s="224" t="s">
        <v>216</v>
      </c>
      <c r="K1083" s="230"/>
      <c r="S1083" s="456"/>
    </row>
    <row r="1084" spans="1:19" outlineLevel="1">
      <c r="A1084" s="418"/>
      <c r="B1084" s="224" t="s">
        <v>3307</v>
      </c>
      <c r="C1084" s="224" t="s">
        <v>3308</v>
      </c>
      <c r="D1084" s="224" t="s">
        <v>3309</v>
      </c>
      <c r="E1084" s="224" t="s">
        <v>254</v>
      </c>
      <c r="F1084" s="224">
        <v>1E-3</v>
      </c>
      <c r="G1084" s="224"/>
      <c r="H1084" s="224">
        <v>950</v>
      </c>
      <c r="I1084" s="224">
        <v>1050</v>
      </c>
      <c r="J1084" s="224" t="s">
        <v>216</v>
      </c>
      <c r="K1084" s="230"/>
      <c r="S1084" s="456"/>
    </row>
    <row r="1085" spans="1:19" outlineLevel="1">
      <c r="A1085" s="418"/>
      <c r="B1085" s="224" t="s">
        <v>3310</v>
      </c>
      <c r="C1085" s="224" t="s">
        <v>3311</v>
      </c>
      <c r="D1085" s="224" t="s">
        <v>3312</v>
      </c>
      <c r="E1085" s="224" t="s">
        <v>271</v>
      </c>
      <c r="F1085" s="224">
        <v>0.1</v>
      </c>
      <c r="G1085" s="224" t="s">
        <v>519</v>
      </c>
      <c r="H1085" s="224">
        <v>-150</v>
      </c>
      <c r="I1085" s="224">
        <v>150</v>
      </c>
      <c r="J1085" s="224" t="s">
        <v>216</v>
      </c>
      <c r="K1085" s="230"/>
      <c r="S1085" s="456"/>
    </row>
    <row r="1086" spans="1:19" outlineLevel="1">
      <c r="A1086" s="418"/>
      <c r="B1086" s="224" t="s">
        <v>3313</v>
      </c>
      <c r="C1086" s="224" t="s">
        <v>3314</v>
      </c>
      <c r="D1086" s="224" t="s">
        <v>3315</v>
      </c>
      <c r="E1086" s="224" t="s">
        <v>254</v>
      </c>
      <c r="F1086" s="224">
        <v>1E-3</v>
      </c>
      <c r="G1086" s="224"/>
      <c r="H1086" s="224">
        <v>950</v>
      </c>
      <c r="I1086" s="224">
        <v>1050</v>
      </c>
      <c r="J1086" s="224" t="s">
        <v>216</v>
      </c>
      <c r="K1086" s="230"/>
      <c r="S1086" s="456"/>
    </row>
    <row r="1087" spans="1:19" outlineLevel="1">
      <c r="A1087" s="418"/>
      <c r="B1087" s="224" t="s">
        <v>3316</v>
      </c>
      <c r="C1087" s="224" t="s">
        <v>3317</v>
      </c>
      <c r="D1087" s="224" t="s">
        <v>3318</v>
      </c>
      <c r="E1087" s="224" t="s">
        <v>271</v>
      </c>
      <c r="F1087" s="224">
        <v>0.1</v>
      </c>
      <c r="G1087" s="224" t="s">
        <v>68</v>
      </c>
      <c r="H1087" s="224">
        <v>-150</v>
      </c>
      <c r="I1087" s="224">
        <v>150</v>
      </c>
      <c r="J1087" s="224" t="s">
        <v>216</v>
      </c>
      <c r="K1087" s="230"/>
      <c r="S1087" s="456"/>
    </row>
    <row r="1088" spans="1:19" outlineLevel="1">
      <c r="A1088" s="418"/>
      <c r="B1088" s="224" t="s">
        <v>3319</v>
      </c>
      <c r="C1088" s="224" t="s">
        <v>3320</v>
      </c>
      <c r="D1088" s="224" t="s">
        <v>3321</v>
      </c>
      <c r="E1088" s="224" t="s">
        <v>254</v>
      </c>
      <c r="F1088" s="224">
        <v>1E-3</v>
      </c>
      <c r="G1088" s="224"/>
      <c r="H1088" s="224">
        <v>950</v>
      </c>
      <c r="I1088" s="224">
        <v>1050</v>
      </c>
      <c r="J1088" s="224" t="s">
        <v>216</v>
      </c>
      <c r="K1088" s="230"/>
      <c r="S1088" s="456"/>
    </row>
    <row r="1089" spans="1:19" outlineLevel="1">
      <c r="A1089" s="418"/>
      <c r="B1089" s="224" t="s">
        <v>3322</v>
      </c>
      <c r="C1089" s="224" t="s">
        <v>3323</v>
      </c>
      <c r="D1089" s="224" t="s">
        <v>3324</v>
      </c>
      <c r="E1089" s="224" t="s">
        <v>271</v>
      </c>
      <c r="F1089" s="224">
        <v>0.1</v>
      </c>
      <c r="G1089" s="224" t="s">
        <v>519</v>
      </c>
      <c r="H1089" s="224">
        <v>-150</v>
      </c>
      <c r="I1089" s="224">
        <v>150</v>
      </c>
      <c r="J1089" s="224" t="s">
        <v>216</v>
      </c>
      <c r="K1089" s="230"/>
      <c r="S1089" s="456"/>
    </row>
    <row r="1090" spans="1:19" outlineLevel="1">
      <c r="A1090" s="418"/>
      <c r="B1090" s="224" t="s">
        <v>3325</v>
      </c>
      <c r="C1090" s="224" t="s">
        <v>3326</v>
      </c>
      <c r="D1090" s="224" t="s">
        <v>3327</v>
      </c>
      <c r="E1090" s="224" t="s">
        <v>254</v>
      </c>
      <c r="F1090" s="224">
        <v>1E-3</v>
      </c>
      <c r="G1090" s="224"/>
      <c r="H1090" s="224">
        <v>950</v>
      </c>
      <c r="I1090" s="224">
        <v>1050</v>
      </c>
      <c r="J1090" s="224" t="s">
        <v>216</v>
      </c>
      <c r="K1090" s="230"/>
      <c r="S1090" s="456"/>
    </row>
    <row r="1091" spans="1:19" outlineLevel="1">
      <c r="A1091" s="418"/>
      <c r="B1091" s="224" t="s">
        <v>3328</v>
      </c>
      <c r="C1091" s="224" t="s">
        <v>3329</v>
      </c>
      <c r="D1091" s="224" t="s">
        <v>3330</v>
      </c>
      <c r="E1091" s="224" t="s">
        <v>271</v>
      </c>
      <c r="F1091" s="224">
        <v>0.1</v>
      </c>
      <c r="G1091" s="224" t="s">
        <v>68</v>
      </c>
      <c r="H1091" s="224">
        <v>-150</v>
      </c>
      <c r="I1091" s="224">
        <v>150</v>
      </c>
      <c r="J1091" s="224" t="s">
        <v>216</v>
      </c>
      <c r="K1091" s="230"/>
      <c r="S1091" s="456"/>
    </row>
    <row r="1092" spans="1:19" outlineLevel="1">
      <c r="A1092" s="418"/>
      <c r="B1092" s="224" t="s">
        <v>3331</v>
      </c>
      <c r="C1092" s="224" t="s">
        <v>3332</v>
      </c>
      <c r="D1092" s="224" t="s">
        <v>3333</v>
      </c>
      <c r="E1092" s="224" t="s">
        <v>254</v>
      </c>
      <c r="F1092" s="224">
        <v>1E-3</v>
      </c>
      <c r="G1092" s="224"/>
      <c r="H1092" s="224">
        <v>950</v>
      </c>
      <c r="I1092" s="224">
        <v>1050</v>
      </c>
      <c r="J1092" s="224" t="s">
        <v>216</v>
      </c>
      <c r="K1092" s="230"/>
      <c r="S1092" s="456"/>
    </row>
    <row r="1093" spans="1:19" outlineLevel="1">
      <c r="A1093" s="418"/>
      <c r="B1093" s="224" t="s">
        <v>3334</v>
      </c>
      <c r="C1093" s="224" t="s">
        <v>3335</v>
      </c>
      <c r="D1093" s="224" t="s">
        <v>3336</v>
      </c>
      <c r="E1093" s="224" t="s">
        <v>271</v>
      </c>
      <c r="F1093" s="224">
        <v>0.1</v>
      </c>
      <c r="G1093" s="224" t="s">
        <v>68</v>
      </c>
      <c r="H1093" s="224">
        <v>-150</v>
      </c>
      <c r="I1093" s="224">
        <v>150</v>
      </c>
      <c r="J1093" s="224" t="s">
        <v>216</v>
      </c>
      <c r="K1093" s="230"/>
      <c r="S1093" s="456"/>
    </row>
    <row r="1094" spans="1:19" outlineLevel="1">
      <c r="A1094" s="418"/>
      <c r="B1094" s="224" t="s">
        <v>3337</v>
      </c>
      <c r="C1094" s="224" t="s">
        <v>3338</v>
      </c>
      <c r="D1094" s="224" t="s">
        <v>3339</v>
      </c>
      <c r="E1094" s="224" t="s">
        <v>254</v>
      </c>
      <c r="F1094" s="224">
        <v>1E-3</v>
      </c>
      <c r="G1094" s="224"/>
      <c r="H1094" s="224">
        <v>950</v>
      </c>
      <c r="I1094" s="224">
        <v>1050</v>
      </c>
      <c r="J1094" s="224" t="s">
        <v>216</v>
      </c>
      <c r="K1094" s="230"/>
      <c r="S1094" s="456"/>
    </row>
    <row r="1095" spans="1:19" outlineLevel="1">
      <c r="A1095" s="419"/>
      <c r="B1095" s="224" t="s">
        <v>3340</v>
      </c>
      <c r="C1095" s="224" t="s">
        <v>3341</v>
      </c>
      <c r="D1095" s="224" t="s">
        <v>3342</v>
      </c>
      <c r="E1095" s="224" t="s">
        <v>271</v>
      </c>
      <c r="F1095" s="224">
        <v>0.1</v>
      </c>
      <c r="G1095" s="224" t="s">
        <v>68</v>
      </c>
      <c r="H1095" s="224">
        <v>-150</v>
      </c>
      <c r="I1095" s="224">
        <v>150</v>
      </c>
      <c r="J1095" s="224" t="s">
        <v>216</v>
      </c>
      <c r="K1095" s="230"/>
      <c r="S1095" s="457"/>
    </row>
    <row r="1096" spans="1:19" outlineLevel="1">
      <c r="A1096" s="226"/>
      <c r="B1096" s="224" t="s">
        <v>3343</v>
      </c>
      <c r="C1096" s="224" t="s">
        <v>3086</v>
      </c>
      <c r="D1096" s="224" t="s">
        <v>212</v>
      </c>
      <c r="E1096" s="224" t="s">
        <v>254</v>
      </c>
      <c r="F1096" s="224"/>
      <c r="G1096" s="224"/>
      <c r="H1096" s="224"/>
      <c r="I1096" s="224"/>
      <c r="J1096" s="224" t="s">
        <v>62</v>
      </c>
      <c r="K1096" s="230" t="s">
        <v>3344</v>
      </c>
    </row>
    <row r="1097" spans="1:19" outlineLevel="1">
      <c r="A1097" s="226"/>
      <c r="B1097" s="224"/>
      <c r="C1097" s="224"/>
      <c r="D1097" s="224"/>
      <c r="E1097" s="224"/>
      <c r="F1097" s="224"/>
      <c r="G1097" s="224"/>
      <c r="H1097" s="224"/>
      <c r="I1097" s="224"/>
      <c r="J1097" s="224"/>
      <c r="K1097" s="230"/>
    </row>
    <row r="1098" spans="1:19" outlineLevel="1">
      <c r="A1098" s="226"/>
      <c r="B1098" s="224" t="s">
        <v>3345</v>
      </c>
      <c r="C1098" s="224" t="s">
        <v>1038</v>
      </c>
      <c r="D1098" s="224" t="s">
        <v>3346</v>
      </c>
      <c r="E1098" s="224" t="s">
        <v>164</v>
      </c>
      <c r="F1098" s="224"/>
      <c r="G1098" s="224"/>
      <c r="H1098" s="224"/>
      <c r="I1098" s="224"/>
      <c r="J1098" s="224" t="s">
        <v>62</v>
      </c>
      <c r="K1098" s="230" t="s">
        <v>2456</v>
      </c>
    </row>
    <row r="1099" spans="1:19" ht="72" customHeight="1" outlineLevel="1">
      <c r="A1099" s="226"/>
      <c r="B1099" s="224" t="s">
        <v>3347</v>
      </c>
      <c r="C1099" s="224" t="s">
        <v>3348</v>
      </c>
      <c r="D1099" s="225" t="s">
        <v>3349</v>
      </c>
      <c r="E1099" s="224" t="s">
        <v>254</v>
      </c>
      <c r="F1099" s="224"/>
      <c r="G1099" s="224"/>
      <c r="H1099" s="224">
        <v>1</v>
      </c>
      <c r="I1099" s="224">
        <v>4</v>
      </c>
      <c r="J1099" s="224" t="s">
        <v>216</v>
      </c>
      <c r="K1099" s="231" t="s">
        <v>3350</v>
      </c>
      <c r="S1099" s="244" t="s">
        <v>3351</v>
      </c>
    </row>
    <row r="1100" spans="1:19" ht="47.1" customHeight="1" outlineLevel="1">
      <c r="A1100" s="226"/>
      <c r="B1100" s="224" t="s">
        <v>3352</v>
      </c>
      <c r="C1100" s="224" t="s">
        <v>3353</v>
      </c>
      <c r="D1100" s="225" t="s">
        <v>3354</v>
      </c>
      <c r="E1100" s="224" t="s">
        <v>254</v>
      </c>
      <c r="F1100" s="224"/>
      <c r="G1100" s="224"/>
      <c r="H1100" s="224">
        <v>0</v>
      </c>
      <c r="I1100" s="224">
        <v>3</v>
      </c>
      <c r="J1100" s="224" t="s">
        <v>216</v>
      </c>
      <c r="K1100" s="231" t="s">
        <v>3355</v>
      </c>
      <c r="S1100" s="244" t="s">
        <v>3351</v>
      </c>
    </row>
    <row r="1101" spans="1:19" outlineLevel="1">
      <c r="A1101" s="418" t="s">
        <v>3356</v>
      </c>
      <c r="B1101" s="224" t="s">
        <v>3357</v>
      </c>
      <c r="C1101" s="224" t="s">
        <v>3358</v>
      </c>
      <c r="D1101" s="224" t="s">
        <v>3359</v>
      </c>
      <c r="E1101" s="224" t="s">
        <v>254</v>
      </c>
      <c r="F1101" s="224">
        <v>1</v>
      </c>
      <c r="G1101" s="224" t="s">
        <v>2234</v>
      </c>
      <c r="H1101" s="224">
        <v>0</v>
      </c>
      <c r="I1101" s="224"/>
      <c r="J1101" s="224" t="s">
        <v>216</v>
      </c>
      <c r="K1101" s="230"/>
      <c r="S1101" s="458" t="s">
        <v>3360</v>
      </c>
    </row>
    <row r="1102" spans="1:19" outlineLevel="1">
      <c r="A1102" s="418"/>
      <c r="B1102" s="224" t="s">
        <v>3361</v>
      </c>
      <c r="C1102" s="224" t="s">
        <v>3362</v>
      </c>
      <c r="D1102" s="224" t="s">
        <v>1144</v>
      </c>
      <c r="E1102" s="224" t="s">
        <v>254</v>
      </c>
      <c r="F1102" s="224">
        <v>0.1</v>
      </c>
      <c r="G1102" s="224" t="s">
        <v>68</v>
      </c>
      <c r="H1102" s="224"/>
      <c r="I1102" s="224"/>
      <c r="J1102" s="224" t="s">
        <v>216</v>
      </c>
      <c r="K1102" s="230"/>
      <c r="S1102" s="456"/>
    </row>
    <row r="1103" spans="1:19" outlineLevel="1">
      <c r="A1103" s="418"/>
      <c r="B1103" s="224" t="s">
        <v>3363</v>
      </c>
      <c r="C1103" s="224" t="s">
        <v>3364</v>
      </c>
      <c r="D1103" s="224" t="s">
        <v>3365</v>
      </c>
      <c r="E1103" s="224" t="s">
        <v>254</v>
      </c>
      <c r="F1103" s="224">
        <v>0.01</v>
      </c>
      <c r="G1103" s="224" t="s">
        <v>477</v>
      </c>
      <c r="H1103" s="224"/>
      <c r="I1103" s="224"/>
      <c r="J1103" s="224" t="s">
        <v>216</v>
      </c>
      <c r="K1103" s="230"/>
      <c r="S1103" s="456"/>
    </row>
    <row r="1104" spans="1:19" outlineLevel="1">
      <c r="A1104" s="418"/>
      <c r="B1104" s="224" t="s">
        <v>3366</v>
      </c>
      <c r="C1104" s="224" t="s">
        <v>3367</v>
      </c>
      <c r="D1104" s="224" t="s">
        <v>3368</v>
      </c>
      <c r="E1104" s="224" t="s">
        <v>254</v>
      </c>
      <c r="F1104" s="224"/>
      <c r="G1104" s="224"/>
      <c r="H1104" s="224"/>
      <c r="I1104" s="224"/>
      <c r="J1104" s="224" t="s">
        <v>216</v>
      </c>
      <c r="K1104" s="230" t="s">
        <v>3369</v>
      </c>
      <c r="S1104" s="456"/>
    </row>
    <row r="1105" spans="1:19" outlineLevel="1">
      <c r="A1105" s="418"/>
      <c r="B1105" s="224" t="s">
        <v>3370</v>
      </c>
      <c r="C1105" s="224" t="s">
        <v>3371</v>
      </c>
      <c r="D1105" s="224" t="s">
        <v>3372</v>
      </c>
      <c r="E1105" s="224" t="s">
        <v>254</v>
      </c>
      <c r="F1105" s="224">
        <v>1</v>
      </c>
      <c r="G1105" s="224" t="s">
        <v>962</v>
      </c>
      <c r="H1105" s="224"/>
      <c r="I1105" s="224"/>
      <c r="J1105" s="224" t="s">
        <v>216</v>
      </c>
      <c r="K1105" s="230"/>
      <c r="S1105" s="456"/>
    </row>
    <row r="1106" spans="1:19" outlineLevel="1">
      <c r="A1106" s="418"/>
      <c r="B1106" s="224" t="s">
        <v>3373</v>
      </c>
      <c r="C1106" s="224" t="s">
        <v>3374</v>
      </c>
      <c r="D1106" s="224" t="s">
        <v>3375</v>
      </c>
      <c r="E1106" s="224" t="s">
        <v>254</v>
      </c>
      <c r="F1106" s="224">
        <v>1</v>
      </c>
      <c r="G1106" s="224" t="s">
        <v>1150</v>
      </c>
      <c r="H1106" s="224"/>
      <c r="I1106" s="224"/>
      <c r="J1106" s="224" t="s">
        <v>216</v>
      </c>
      <c r="K1106" s="230"/>
      <c r="S1106" s="456"/>
    </row>
    <row r="1107" spans="1:19" outlineLevel="1">
      <c r="A1107" s="418"/>
      <c r="B1107" s="224" t="s">
        <v>3376</v>
      </c>
      <c r="C1107" s="224" t="s">
        <v>3377</v>
      </c>
      <c r="D1107" s="224" t="s">
        <v>3378</v>
      </c>
      <c r="E1107" s="224" t="s">
        <v>254</v>
      </c>
      <c r="F1107" s="224">
        <v>1</v>
      </c>
      <c r="G1107" s="224" t="s">
        <v>1150</v>
      </c>
      <c r="H1107" s="224"/>
      <c r="I1107" s="224"/>
      <c r="J1107" s="224" t="s">
        <v>216</v>
      </c>
      <c r="K1107" s="230"/>
      <c r="S1107" s="456"/>
    </row>
    <row r="1108" spans="1:19" outlineLevel="1">
      <c r="A1108" s="418"/>
      <c r="B1108" s="224" t="s">
        <v>3379</v>
      </c>
      <c r="C1108" s="224" t="s">
        <v>3380</v>
      </c>
      <c r="D1108" s="224" t="s">
        <v>3381</v>
      </c>
      <c r="E1108" s="224" t="s">
        <v>254</v>
      </c>
      <c r="F1108" s="224">
        <v>1</v>
      </c>
      <c r="G1108" s="224" t="s">
        <v>1150</v>
      </c>
      <c r="H1108" s="224"/>
      <c r="I1108" s="224"/>
      <c r="J1108" s="224" t="s">
        <v>216</v>
      </c>
      <c r="K1108" s="230"/>
      <c r="S1108" s="456"/>
    </row>
    <row r="1109" spans="1:19" outlineLevel="1">
      <c r="A1109" s="418"/>
      <c r="B1109" s="224" t="s">
        <v>3382</v>
      </c>
      <c r="C1109" s="224" t="s">
        <v>3383</v>
      </c>
      <c r="D1109" s="224" t="s">
        <v>3384</v>
      </c>
      <c r="E1109" s="224" t="s">
        <v>271</v>
      </c>
      <c r="F1109" s="224">
        <v>0.1</v>
      </c>
      <c r="G1109" s="224" t="s">
        <v>519</v>
      </c>
      <c r="H1109" s="224"/>
      <c r="I1109" s="224"/>
      <c r="J1109" s="224" t="s">
        <v>216</v>
      </c>
      <c r="K1109" s="230"/>
      <c r="S1109" s="456"/>
    </row>
    <row r="1110" spans="1:19" outlineLevel="1">
      <c r="A1110" s="419"/>
      <c r="B1110" s="224" t="s">
        <v>3385</v>
      </c>
      <c r="C1110" s="224" t="s">
        <v>3386</v>
      </c>
      <c r="D1110" s="224" t="s">
        <v>3387</v>
      </c>
      <c r="E1110" s="224" t="s">
        <v>271</v>
      </c>
      <c r="F1110" s="224">
        <v>0.1</v>
      </c>
      <c r="G1110" s="224" t="s">
        <v>519</v>
      </c>
      <c r="H1110" s="224"/>
      <c r="I1110" s="224"/>
      <c r="J1110" s="224" t="s">
        <v>216</v>
      </c>
      <c r="K1110" s="230"/>
      <c r="S1110" s="457"/>
    </row>
    <row r="1111" spans="1:19" outlineLevel="1">
      <c r="A1111" s="226"/>
      <c r="B1111" s="224" t="s">
        <v>3388</v>
      </c>
      <c r="C1111" s="224" t="s">
        <v>3086</v>
      </c>
      <c r="D1111" s="224" t="s">
        <v>3389</v>
      </c>
      <c r="E1111" s="224" t="s">
        <v>254</v>
      </c>
      <c r="F1111" s="224"/>
      <c r="G1111" s="224"/>
      <c r="H1111" s="224"/>
      <c r="I1111" s="224"/>
      <c r="J1111" s="224" t="s">
        <v>216</v>
      </c>
      <c r="K1111" s="230" t="s">
        <v>3389</v>
      </c>
    </row>
    <row r="1112" spans="1:19" ht="54" customHeight="1" outlineLevel="1">
      <c r="A1112" s="418" t="s">
        <v>3390</v>
      </c>
      <c r="B1112" s="224" t="s">
        <v>3391</v>
      </c>
      <c r="C1112" s="224" t="s">
        <v>3392</v>
      </c>
      <c r="D1112" s="225" t="s">
        <v>2207</v>
      </c>
      <c r="E1112" s="224" t="s">
        <v>254</v>
      </c>
      <c r="F1112" s="224"/>
      <c r="G1112" s="224"/>
      <c r="H1112" s="224"/>
      <c r="I1112" s="224"/>
      <c r="J1112" s="224" t="s">
        <v>216</v>
      </c>
      <c r="K1112" s="231" t="s">
        <v>3393</v>
      </c>
      <c r="S1112" s="455" t="s">
        <v>3394</v>
      </c>
    </row>
    <row r="1113" spans="1:19" ht="42.95" customHeight="1" outlineLevel="1">
      <c r="A1113" s="418"/>
      <c r="B1113" s="224" t="s">
        <v>3395</v>
      </c>
      <c r="C1113" s="224" t="s">
        <v>3396</v>
      </c>
      <c r="D1113" s="225" t="s">
        <v>3397</v>
      </c>
      <c r="E1113" s="224" t="s">
        <v>254</v>
      </c>
      <c r="F1113" s="224"/>
      <c r="G1113" s="224"/>
      <c r="H1113" s="224"/>
      <c r="I1113" s="224"/>
      <c r="J1113" s="224" t="s">
        <v>216</v>
      </c>
      <c r="K1113" s="231" t="s">
        <v>3393</v>
      </c>
      <c r="S1113" s="456"/>
    </row>
    <row r="1114" spans="1:19" outlineLevel="1">
      <c r="A1114" s="418"/>
      <c r="B1114" s="224" t="s">
        <v>3398</v>
      </c>
      <c r="C1114" s="224" t="s">
        <v>3399</v>
      </c>
      <c r="D1114" s="224" t="s">
        <v>3400</v>
      </c>
      <c r="E1114" s="224" t="s">
        <v>254</v>
      </c>
      <c r="F1114" s="224"/>
      <c r="G1114" s="224" t="s">
        <v>831</v>
      </c>
      <c r="H1114" s="224">
        <v>0</v>
      </c>
      <c r="I1114" s="224">
        <v>100</v>
      </c>
      <c r="J1114" s="224" t="s">
        <v>216</v>
      </c>
      <c r="K1114" s="230" t="s">
        <v>3401</v>
      </c>
      <c r="S1114" s="456"/>
    </row>
    <row r="1115" spans="1:19" ht="48" customHeight="1" outlineLevel="1">
      <c r="A1115" s="418"/>
      <c r="B1115" s="224" t="s">
        <v>3402</v>
      </c>
      <c r="C1115" s="224" t="s">
        <v>3403</v>
      </c>
      <c r="D1115" s="225" t="s">
        <v>3404</v>
      </c>
      <c r="E1115" s="224" t="s">
        <v>254</v>
      </c>
      <c r="F1115" s="224"/>
      <c r="G1115" s="224"/>
      <c r="H1115" s="224"/>
      <c r="I1115" s="224"/>
      <c r="J1115" s="224" t="s">
        <v>216</v>
      </c>
      <c r="K1115" s="231" t="s">
        <v>3405</v>
      </c>
      <c r="S1115" s="456"/>
    </row>
    <row r="1116" spans="1:19" ht="90" outlineLevel="1">
      <c r="A1116" s="418"/>
      <c r="B1116" s="224" t="s">
        <v>3406</v>
      </c>
      <c r="C1116" s="224" t="s">
        <v>3407</v>
      </c>
      <c r="D1116" s="225" t="s">
        <v>3408</v>
      </c>
      <c r="E1116" s="224" t="s">
        <v>254</v>
      </c>
      <c r="F1116" s="224"/>
      <c r="G1116" s="224"/>
      <c r="H1116" s="224"/>
      <c r="I1116" s="224"/>
      <c r="J1116" s="224" t="s">
        <v>216</v>
      </c>
      <c r="K1116" s="231" t="s">
        <v>3409</v>
      </c>
      <c r="S1116" s="456"/>
    </row>
    <row r="1117" spans="1:19" ht="48" customHeight="1" outlineLevel="1">
      <c r="A1117" s="418"/>
      <c r="B1117" s="224" t="s">
        <v>3410</v>
      </c>
      <c r="C1117" s="224" t="s">
        <v>3411</v>
      </c>
      <c r="D1117" s="225" t="s">
        <v>3412</v>
      </c>
      <c r="E1117" s="224" t="s">
        <v>254</v>
      </c>
      <c r="F1117" s="224"/>
      <c r="G1117" s="224"/>
      <c r="H1117" s="224"/>
      <c r="I1117" s="224"/>
      <c r="J1117" s="224" t="s">
        <v>216</v>
      </c>
      <c r="K1117" s="231" t="s">
        <v>3413</v>
      </c>
      <c r="S1117" s="456"/>
    </row>
    <row r="1118" spans="1:19" outlineLevel="1">
      <c r="A1118" s="418"/>
      <c r="B1118" s="224" t="s">
        <v>3414</v>
      </c>
      <c r="C1118" s="224" t="s">
        <v>3415</v>
      </c>
      <c r="D1118" s="224" t="s">
        <v>3416</v>
      </c>
      <c r="E1118" s="224" t="s">
        <v>254</v>
      </c>
      <c r="F1118" s="224"/>
      <c r="G1118" s="224" t="s">
        <v>831</v>
      </c>
      <c r="H1118" s="224">
        <v>0</v>
      </c>
      <c r="I1118" s="224">
        <v>100</v>
      </c>
      <c r="J1118" s="224" t="s">
        <v>216</v>
      </c>
      <c r="K1118" s="230" t="s">
        <v>3417</v>
      </c>
      <c r="S1118" s="456"/>
    </row>
    <row r="1119" spans="1:19" outlineLevel="1">
      <c r="A1119" s="419"/>
      <c r="B1119" s="224" t="s">
        <v>3418</v>
      </c>
      <c r="C1119" s="224" t="s">
        <v>3419</v>
      </c>
      <c r="D1119" s="224" t="s">
        <v>3420</v>
      </c>
      <c r="E1119" s="224" t="s">
        <v>254</v>
      </c>
      <c r="F1119" s="224"/>
      <c r="G1119" s="224"/>
      <c r="H1119" s="224"/>
      <c r="I1119" s="224"/>
      <c r="J1119" s="224" t="s">
        <v>216</v>
      </c>
      <c r="K1119" s="230" t="s">
        <v>3421</v>
      </c>
      <c r="S1119" s="457"/>
    </row>
    <row r="1120" spans="1:19" outlineLevel="1">
      <c r="A1120" s="226"/>
      <c r="B1120" s="224" t="s">
        <v>3422</v>
      </c>
      <c r="C1120" s="224" t="s">
        <v>3423</v>
      </c>
      <c r="D1120" s="224" t="s">
        <v>3424</v>
      </c>
      <c r="E1120" s="224" t="s">
        <v>254</v>
      </c>
      <c r="F1120" s="224"/>
      <c r="G1120" s="224"/>
      <c r="H1120" s="224"/>
      <c r="I1120" s="224"/>
      <c r="J1120" s="224"/>
      <c r="K1120" s="230" t="s">
        <v>3424</v>
      </c>
    </row>
    <row r="1121" spans="1:19" outlineLevel="1">
      <c r="A1121" s="234" t="s">
        <v>3425</v>
      </c>
      <c r="B1121" s="224" t="s">
        <v>3426</v>
      </c>
      <c r="C1121" s="224" t="s">
        <v>3427</v>
      </c>
      <c r="D1121" s="224" t="s">
        <v>3428</v>
      </c>
      <c r="E1121" s="224" t="s">
        <v>254</v>
      </c>
      <c r="F1121" s="224"/>
      <c r="G1121" s="224"/>
      <c r="H1121" s="224"/>
      <c r="I1121" s="224"/>
      <c r="J1121" s="224" t="s">
        <v>216</v>
      </c>
      <c r="K1121" s="230" t="s">
        <v>3429</v>
      </c>
      <c r="S1121" s="245" t="s">
        <v>3351</v>
      </c>
    </row>
    <row r="1122" spans="1:19" outlineLevel="1">
      <c r="A1122" s="226"/>
      <c r="B1122" s="224"/>
      <c r="C1122" s="224"/>
      <c r="D1122" s="225"/>
      <c r="E1122" s="224"/>
      <c r="F1122" s="224"/>
      <c r="G1122" s="224"/>
      <c r="H1122" s="224"/>
      <c r="I1122" s="224"/>
      <c r="J1122" s="224"/>
      <c r="K1122" s="231"/>
    </row>
    <row r="1123" spans="1:19" ht="30" outlineLevel="1">
      <c r="A1123" s="418" t="s">
        <v>2843</v>
      </c>
      <c r="B1123" s="224" t="s">
        <v>3430</v>
      </c>
      <c r="C1123" s="224" t="s">
        <v>3431</v>
      </c>
      <c r="D1123" s="225"/>
      <c r="E1123" s="224" t="s">
        <v>254</v>
      </c>
      <c r="F1123" s="224"/>
      <c r="G1123" s="224"/>
      <c r="H1123" s="224"/>
      <c r="I1123" s="224"/>
      <c r="J1123" s="224" t="s">
        <v>62</v>
      </c>
      <c r="K1123" s="231" t="s">
        <v>3432</v>
      </c>
      <c r="S1123" s="459" t="s">
        <v>3433</v>
      </c>
    </row>
    <row r="1124" spans="1:19" ht="60" outlineLevel="1">
      <c r="A1124" s="418"/>
      <c r="B1124" s="224" t="s">
        <v>3434</v>
      </c>
      <c r="C1124" s="224" t="s">
        <v>3435</v>
      </c>
      <c r="D1124" s="225"/>
      <c r="E1124" s="224" t="s">
        <v>254</v>
      </c>
      <c r="F1124" s="224"/>
      <c r="G1124" s="224"/>
      <c r="H1124" s="224"/>
      <c r="I1124" s="224"/>
      <c r="J1124" s="224" t="s">
        <v>62</v>
      </c>
      <c r="K1124" s="231" t="s">
        <v>3436</v>
      </c>
      <c r="S1124" s="460"/>
    </row>
    <row r="1125" spans="1:19" ht="45" outlineLevel="1">
      <c r="A1125" s="418"/>
      <c r="B1125" s="224" t="s">
        <v>3437</v>
      </c>
      <c r="C1125" s="224" t="s">
        <v>3438</v>
      </c>
      <c r="D1125" s="225"/>
      <c r="E1125" s="224" t="s">
        <v>254</v>
      </c>
      <c r="F1125" s="224"/>
      <c r="G1125" s="224"/>
      <c r="H1125" s="224"/>
      <c r="I1125" s="224"/>
      <c r="J1125" s="224" t="s">
        <v>62</v>
      </c>
      <c r="K1125" s="231" t="s">
        <v>3439</v>
      </c>
      <c r="S1125" s="460"/>
    </row>
    <row r="1126" spans="1:19" ht="45" outlineLevel="1">
      <c r="A1126" s="419"/>
      <c r="B1126" s="224" t="s">
        <v>3440</v>
      </c>
      <c r="C1126" s="224" t="s">
        <v>3441</v>
      </c>
      <c r="D1126" s="225"/>
      <c r="E1126" s="224" t="s">
        <v>254</v>
      </c>
      <c r="F1126" s="224"/>
      <c r="G1126" s="224"/>
      <c r="H1126" s="224"/>
      <c r="I1126" s="224"/>
      <c r="J1126" s="224" t="s">
        <v>62</v>
      </c>
      <c r="K1126" s="231" t="s">
        <v>3442</v>
      </c>
      <c r="S1126" s="461"/>
    </row>
    <row r="1127" spans="1:19" outlineLevel="1">
      <c r="A1127" s="226"/>
      <c r="B1127" s="224"/>
      <c r="C1127" s="224"/>
      <c r="D1127" s="225"/>
      <c r="E1127" s="224"/>
      <c r="F1127" s="224"/>
      <c r="G1127" s="224"/>
      <c r="H1127" s="224"/>
      <c r="I1127" s="224"/>
      <c r="J1127" s="224"/>
      <c r="K1127" s="231"/>
    </row>
    <row r="1128" spans="1:19" outlineLevel="1">
      <c r="A1128" s="226"/>
      <c r="B1128" s="224" t="s">
        <v>3443</v>
      </c>
      <c r="C1128" s="224" t="s">
        <v>1038</v>
      </c>
      <c r="D1128" s="224" t="s">
        <v>3444</v>
      </c>
      <c r="E1128" s="224" t="s">
        <v>164</v>
      </c>
      <c r="F1128" s="224"/>
      <c r="G1128" s="224"/>
      <c r="H1128" s="224"/>
      <c r="I1128" s="224"/>
      <c r="J1128" s="224" t="s">
        <v>62</v>
      </c>
      <c r="K1128" s="230" t="s">
        <v>2456</v>
      </c>
    </row>
    <row r="1129" spans="1:19" ht="105" outlineLevel="1">
      <c r="A1129" s="420" t="s">
        <v>3445</v>
      </c>
      <c r="B1129" s="224" t="s">
        <v>3446</v>
      </c>
      <c r="C1129" s="224" t="s">
        <v>3447</v>
      </c>
      <c r="D1129" s="225" t="s">
        <v>3448</v>
      </c>
      <c r="E1129" s="224" t="s">
        <v>254</v>
      </c>
      <c r="F1129" s="224"/>
      <c r="G1129" s="224"/>
      <c r="H1129" s="224"/>
      <c r="I1129" s="224"/>
      <c r="J1129" s="224" t="s">
        <v>216</v>
      </c>
      <c r="K1129" s="231" t="s">
        <v>3449</v>
      </c>
      <c r="S1129" s="455" t="s">
        <v>3450</v>
      </c>
    </row>
    <row r="1130" spans="1:19" outlineLevel="1">
      <c r="A1130" s="420"/>
      <c r="B1130" s="224" t="s">
        <v>3451</v>
      </c>
      <c r="C1130" s="429" t="s">
        <v>3452</v>
      </c>
      <c r="D1130" s="431" t="s">
        <v>3453</v>
      </c>
      <c r="E1130" s="429" t="s">
        <v>293</v>
      </c>
      <c r="F1130" s="224"/>
      <c r="G1130" s="224"/>
      <c r="H1130" s="224"/>
      <c r="I1130" s="224"/>
      <c r="J1130" s="429" t="s">
        <v>216</v>
      </c>
      <c r="K1130" s="231"/>
      <c r="S1130" s="456"/>
    </row>
    <row r="1131" spans="1:19" outlineLevel="1">
      <c r="A1131" s="420"/>
      <c r="B1131" s="224" t="s">
        <v>3454</v>
      </c>
      <c r="C1131" s="430"/>
      <c r="D1131" s="433"/>
      <c r="E1131" s="430"/>
      <c r="F1131" s="224"/>
      <c r="G1131" s="224"/>
      <c r="H1131" s="224"/>
      <c r="I1131" s="224"/>
      <c r="J1131" s="430"/>
      <c r="K1131" s="231"/>
      <c r="S1131" s="456"/>
    </row>
    <row r="1132" spans="1:19" ht="48.95" customHeight="1" outlineLevel="1">
      <c r="A1132" s="420"/>
      <c r="B1132" s="225" t="s">
        <v>3455</v>
      </c>
      <c r="C1132" s="225" t="s">
        <v>3456</v>
      </c>
      <c r="D1132" s="225" t="s">
        <v>3457</v>
      </c>
      <c r="E1132" s="225" t="s">
        <v>254</v>
      </c>
      <c r="F1132" s="225"/>
      <c r="G1132" s="225"/>
      <c r="H1132" s="225"/>
      <c r="I1132" s="225"/>
      <c r="J1132" s="225" t="s">
        <v>216</v>
      </c>
      <c r="K1132" s="231" t="s">
        <v>3458</v>
      </c>
      <c r="S1132" s="456"/>
    </row>
    <row r="1133" spans="1:19" ht="41.1" customHeight="1" outlineLevel="1">
      <c r="A1133" s="421"/>
      <c r="B1133" s="224" t="s">
        <v>3459</v>
      </c>
      <c r="C1133" s="224" t="s">
        <v>3460</v>
      </c>
      <c r="D1133" s="225" t="s">
        <v>3461</v>
      </c>
      <c r="E1133" s="224" t="s">
        <v>254</v>
      </c>
      <c r="F1133" s="224"/>
      <c r="G1133" s="224"/>
      <c r="H1133" s="224"/>
      <c r="I1133" s="224"/>
      <c r="J1133" s="224" t="s">
        <v>216</v>
      </c>
      <c r="K1133" s="231" t="s">
        <v>3462</v>
      </c>
      <c r="S1133" s="457"/>
    </row>
    <row r="1134" spans="1:19" outlineLevel="1">
      <c r="A1134" s="226"/>
      <c r="B1134" s="224" t="s">
        <v>3463</v>
      </c>
      <c r="C1134" s="224" t="s">
        <v>3464</v>
      </c>
      <c r="D1134" s="224" t="s">
        <v>3465</v>
      </c>
      <c r="E1134" s="224" t="s">
        <v>254</v>
      </c>
      <c r="F1134" s="224"/>
      <c r="G1134" s="224"/>
      <c r="H1134" s="224"/>
      <c r="I1134" s="224"/>
      <c r="J1134" s="224" t="s">
        <v>62</v>
      </c>
      <c r="K1134" s="230"/>
    </row>
    <row r="1135" spans="1:19" ht="71.25" outlineLevel="1">
      <c r="A1135" s="420" t="s">
        <v>3466</v>
      </c>
      <c r="B1135" s="237" t="s">
        <v>3467</v>
      </c>
      <c r="C1135" s="237" t="s">
        <v>3468</v>
      </c>
      <c r="D1135" s="39"/>
      <c r="E1135" s="39" t="s">
        <v>254</v>
      </c>
      <c r="F1135" s="39"/>
      <c r="G1135" s="39"/>
      <c r="H1135" s="237"/>
      <c r="I1135" s="237"/>
      <c r="J1135" s="237" t="s">
        <v>216</v>
      </c>
      <c r="K1135" s="242" t="s">
        <v>3469</v>
      </c>
      <c r="S1135" s="455" t="s">
        <v>3470</v>
      </c>
    </row>
    <row r="1136" spans="1:19" ht="122.1" customHeight="1" outlineLevel="1">
      <c r="A1136" s="420"/>
      <c r="B1136" s="224" t="s">
        <v>3471</v>
      </c>
      <c r="C1136" s="224" t="s">
        <v>3472</v>
      </c>
      <c r="D1136" s="225" t="s">
        <v>3473</v>
      </c>
      <c r="E1136" s="224" t="s">
        <v>254</v>
      </c>
      <c r="F1136" s="224"/>
      <c r="G1136" s="224"/>
      <c r="H1136" s="224"/>
      <c r="I1136" s="224"/>
      <c r="J1136" s="224" t="s">
        <v>216</v>
      </c>
      <c r="K1136" s="231" t="s">
        <v>3474</v>
      </c>
      <c r="S1136" s="456"/>
    </row>
    <row r="1137" spans="1:19" outlineLevel="1">
      <c r="A1137" s="421"/>
      <c r="B1137" s="224" t="s">
        <v>3475</v>
      </c>
      <c r="C1137" s="224" t="s">
        <v>3476</v>
      </c>
      <c r="D1137" s="224" t="s">
        <v>3477</v>
      </c>
      <c r="E1137" s="224" t="s">
        <v>254</v>
      </c>
      <c r="F1137" s="224"/>
      <c r="G1137" s="224"/>
      <c r="H1137" s="224"/>
      <c r="I1137" s="224"/>
      <c r="J1137" s="224" t="s">
        <v>216</v>
      </c>
      <c r="K1137" s="230" t="s">
        <v>3478</v>
      </c>
      <c r="S1137" s="457"/>
    </row>
    <row r="1138" spans="1:19" ht="36" customHeight="1" outlineLevel="1">
      <c r="A1138" s="226"/>
      <c r="B1138" s="224" t="s">
        <v>3479</v>
      </c>
      <c r="C1138" s="224" t="s">
        <v>3480</v>
      </c>
      <c r="D1138" s="225" t="s">
        <v>3481</v>
      </c>
      <c r="E1138" s="224" t="s">
        <v>254</v>
      </c>
      <c r="F1138" s="224"/>
      <c r="G1138" s="224"/>
      <c r="H1138" s="224"/>
      <c r="I1138" s="224"/>
      <c r="J1138" s="224" t="s">
        <v>65</v>
      </c>
      <c r="K1138" s="231" t="s">
        <v>3482</v>
      </c>
      <c r="S1138" s="245" t="s">
        <v>3351</v>
      </c>
    </row>
    <row r="1139" spans="1:19" ht="42" customHeight="1" outlineLevel="1">
      <c r="A1139" s="226"/>
      <c r="B1139" s="224" t="s">
        <v>3483</v>
      </c>
      <c r="C1139" s="224" t="s">
        <v>3484</v>
      </c>
      <c r="D1139" s="225" t="s">
        <v>3485</v>
      </c>
      <c r="E1139" s="224" t="s">
        <v>254</v>
      </c>
      <c r="F1139" s="224"/>
      <c r="G1139" s="224"/>
      <c r="H1139" s="224"/>
      <c r="I1139" s="224"/>
      <c r="J1139" s="224" t="s">
        <v>65</v>
      </c>
      <c r="K1139" s="231" t="s">
        <v>3486</v>
      </c>
      <c r="S1139" s="245" t="s">
        <v>3351</v>
      </c>
    </row>
    <row r="1140" spans="1:19" outlineLevel="1">
      <c r="A1140" s="226"/>
      <c r="B1140" s="224" t="s">
        <v>3487</v>
      </c>
      <c r="C1140" s="224" t="s">
        <v>3488</v>
      </c>
      <c r="D1140" s="224" t="s">
        <v>3489</v>
      </c>
      <c r="E1140" s="224" t="s">
        <v>254</v>
      </c>
      <c r="F1140" s="224"/>
      <c r="G1140" s="224"/>
      <c r="H1140" s="224"/>
      <c r="I1140" s="224"/>
      <c r="J1140" s="224" t="s">
        <v>65</v>
      </c>
      <c r="K1140" s="230" t="s">
        <v>3490</v>
      </c>
      <c r="S1140" s="245" t="s">
        <v>3351</v>
      </c>
    </row>
    <row r="1141" spans="1:19" outlineLevel="1">
      <c r="A1141" s="226"/>
      <c r="B1141" s="224" t="s">
        <v>3491</v>
      </c>
      <c r="C1141" s="224" t="s">
        <v>3423</v>
      </c>
      <c r="D1141" s="224" t="s">
        <v>3492</v>
      </c>
      <c r="E1141" s="224" t="s">
        <v>254</v>
      </c>
      <c r="F1141" s="224"/>
      <c r="G1141" s="224"/>
      <c r="H1141" s="224"/>
      <c r="I1141" s="224"/>
      <c r="J1141" s="224" t="s">
        <v>62</v>
      </c>
      <c r="K1141" s="230"/>
    </row>
    <row r="1142" spans="1:19" outlineLevel="1">
      <c r="A1142" s="226"/>
      <c r="B1142" s="224"/>
      <c r="C1142" s="224"/>
      <c r="D1142" s="224"/>
      <c r="E1142" s="224"/>
      <c r="F1142" s="224"/>
      <c r="G1142" s="224"/>
      <c r="H1142" s="224"/>
      <c r="I1142" s="224"/>
      <c r="J1142" s="224"/>
      <c r="K1142" s="230"/>
    </row>
    <row r="1143" spans="1:19" outlineLevel="1">
      <c r="A1143" s="420" t="s">
        <v>3493</v>
      </c>
      <c r="B1143" s="238" t="s">
        <v>3494</v>
      </c>
      <c r="C1143" s="239" t="s">
        <v>3495</v>
      </c>
      <c r="D1143" s="39"/>
      <c r="E1143" s="39" t="s">
        <v>254</v>
      </c>
      <c r="F1143" s="224"/>
      <c r="G1143" s="224"/>
      <c r="H1143" s="224"/>
      <c r="I1143" s="224"/>
      <c r="J1143" s="209" t="s">
        <v>62</v>
      </c>
      <c r="K1143" s="243" t="s">
        <v>3496</v>
      </c>
    </row>
    <row r="1144" spans="1:19" ht="28.5" outlineLevel="1">
      <c r="A1144" s="420"/>
      <c r="B1144" s="238" t="s">
        <v>3497</v>
      </c>
      <c r="C1144" s="240" t="s">
        <v>3498</v>
      </c>
      <c r="D1144" s="39"/>
      <c r="E1144" s="39" t="s">
        <v>254</v>
      </c>
      <c r="F1144" s="224"/>
      <c r="G1144" s="224"/>
      <c r="H1144" s="224"/>
      <c r="I1144" s="224"/>
      <c r="J1144" s="209" t="s">
        <v>62</v>
      </c>
      <c r="K1144" s="242" t="s">
        <v>3499</v>
      </c>
    </row>
    <row r="1145" spans="1:19" ht="28.5" outlineLevel="1">
      <c r="A1145" s="420"/>
      <c r="B1145" s="238" t="s">
        <v>3500</v>
      </c>
      <c r="C1145" s="240" t="s">
        <v>3501</v>
      </c>
      <c r="D1145" s="39"/>
      <c r="E1145" s="39" t="s">
        <v>254</v>
      </c>
      <c r="F1145" s="224"/>
      <c r="G1145" s="224"/>
      <c r="H1145" s="224"/>
      <c r="I1145" s="224"/>
      <c r="J1145" s="209" t="s">
        <v>62</v>
      </c>
      <c r="K1145" s="242" t="s">
        <v>3502</v>
      </c>
    </row>
    <row r="1146" spans="1:19" ht="28.5" outlineLevel="1">
      <c r="A1146" s="420"/>
      <c r="B1146" s="238" t="s">
        <v>3503</v>
      </c>
      <c r="C1146" s="240" t="s">
        <v>3504</v>
      </c>
      <c r="D1146" s="39"/>
      <c r="E1146" s="39" t="s">
        <v>254</v>
      </c>
      <c r="F1146" s="224"/>
      <c r="G1146" s="224"/>
      <c r="H1146" s="224"/>
      <c r="I1146" s="224"/>
      <c r="J1146" s="209" t="s">
        <v>62</v>
      </c>
      <c r="K1146" s="242" t="s">
        <v>3505</v>
      </c>
    </row>
    <row r="1147" spans="1:19" outlineLevel="1">
      <c r="A1147" s="421"/>
      <c r="B1147" s="224" t="s">
        <v>3506</v>
      </c>
      <c r="C1147" s="224" t="s">
        <v>3507</v>
      </c>
      <c r="D1147" s="224" t="s">
        <v>3508</v>
      </c>
      <c r="E1147" s="224" t="s">
        <v>271</v>
      </c>
      <c r="F1147" s="224"/>
      <c r="G1147" s="224"/>
      <c r="H1147" s="224"/>
      <c r="I1147" s="224"/>
      <c r="J1147" s="224" t="s">
        <v>62</v>
      </c>
      <c r="K1147" s="230" t="s">
        <v>3509</v>
      </c>
    </row>
    <row r="1148" spans="1:19" outlineLevel="1">
      <c r="A1148" s="226"/>
      <c r="B1148" s="224"/>
      <c r="C1148" s="224"/>
      <c r="D1148" s="224"/>
      <c r="E1148" s="224"/>
      <c r="F1148" s="224"/>
      <c r="G1148" s="224"/>
      <c r="H1148" s="224"/>
      <c r="I1148" s="224"/>
      <c r="J1148" s="224"/>
      <c r="K1148" s="230"/>
    </row>
    <row r="1149" spans="1:19" outlineLevel="1">
      <c r="A1149" s="226"/>
      <c r="B1149" s="224" t="s">
        <v>3510</v>
      </c>
      <c r="C1149" s="224" t="s">
        <v>1038</v>
      </c>
      <c r="D1149" s="224" t="s">
        <v>3511</v>
      </c>
      <c r="E1149" s="224" t="s">
        <v>164</v>
      </c>
      <c r="F1149" s="224"/>
      <c r="G1149" s="224"/>
      <c r="H1149" s="224"/>
      <c r="I1149" s="224"/>
      <c r="J1149" s="224" t="s">
        <v>62</v>
      </c>
      <c r="K1149" s="230" t="s">
        <v>2456</v>
      </c>
    </row>
    <row r="1150" spans="1:19" ht="57.95" customHeight="1" outlineLevel="1">
      <c r="A1150" s="236" t="s">
        <v>3512</v>
      </c>
      <c r="B1150" s="224" t="s">
        <v>3513</v>
      </c>
      <c r="C1150" s="224" t="s">
        <v>3514</v>
      </c>
      <c r="D1150" s="225" t="s">
        <v>3515</v>
      </c>
      <c r="E1150" s="224" t="s">
        <v>254</v>
      </c>
      <c r="F1150" s="224"/>
      <c r="G1150" s="224"/>
      <c r="H1150" s="224"/>
      <c r="I1150" s="224"/>
      <c r="J1150" s="224" t="s">
        <v>216</v>
      </c>
      <c r="K1150" s="231" t="s">
        <v>3516</v>
      </c>
      <c r="S1150" s="245" t="s">
        <v>3360</v>
      </c>
    </row>
    <row r="1151" spans="1:19" ht="51.95" customHeight="1" outlineLevel="1">
      <c r="A1151" s="236" t="s">
        <v>3517</v>
      </c>
      <c r="B1151" s="224" t="s">
        <v>3518</v>
      </c>
      <c r="C1151" s="224" t="s">
        <v>3519</v>
      </c>
      <c r="D1151" s="225" t="s">
        <v>3520</v>
      </c>
      <c r="E1151" s="224" t="s">
        <v>254</v>
      </c>
      <c r="F1151" s="224"/>
      <c r="G1151" s="224"/>
      <c r="H1151" s="224"/>
      <c r="I1151" s="224"/>
      <c r="J1151" s="224" t="s">
        <v>216</v>
      </c>
      <c r="K1151" s="231" t="s">
        <v>3521</v>
      </c>
      <c r="S1151" s="245" t="s">
        <v>3522</v>
      </c>
    </row>
    <row r="1152" spans="1:19" s="79" customFormat="1" ht="51.95" customHeight="1" outlineLevel="1">
      <c r="A1152" s="422" t="s">
        <v>3523</v>
      </c>
      <c r="B1152" s="241" t="s">
        <v>3524</v>
      </c>
      <c r="C1152" s="241" t="s">
        <v>3525</v>
      </c>
      <c r="D1152" s="225"/>
      <c r="E1152" s="224" t="s">
        <v>254</v>
      </c>
      <c r="F1152" s="224"/>
      <c r="G1152" s="224"/>
      <c r="H1152" s="224">
        <v>1</v>
      </c>
      <c r="I1152" s="224">
        <v>4</v>
      </c>
      <c r="J1152" s="224" t="s">
        <v>216</v>
      </c>
      <c r="K1152" s="231" t="s">
        <v>3526</v>
      </c>
      <c r="S1152" s="462" t="s">
        <v>3527</v>
      </c>
    </row>
    <row r="1153" spans="1:19" s="79" customFormat="1" ht="51.95" customHeight="1" outlineLevel="1">
      <c r="A1153" s="423"/>
      <c r="B1153" s="241" t="s">
        <v>3528</v>
      </c>
      <c r="C1153" s="241" t="s">
        <v>3529</v>
      </c>
      <c r="D1153" s="225"/>
      <c r="E1153" s="224" t="s">
        <v>254</v>
      </c>
      <c r="F1153" s="224"/>
      <c r="G1153" s="224"/>
      <c r="H1153" s="224">
        <v>0</v>
      </c>
      <c r="I1153" s="224">
        <v>255</v>
      </c>
      <c r="J1153" s="224" t="s">
        <v>216</v>
      </c>
      <c r="K1153" s="231" t="s">
        <v>3530</v>
      </c>
      <c r="S1153" s="463"/>
    </row>
    <row r="1154" spans="1:19" s="79" customFormat="1" ht="51.95" customHeight="1" outlineLevel="1">
      <c r="A1154" s="246" t="s">
        <v>3531</v>
      </c>
      <c r="B1154" s="241" t="s">
        <v>3532</v>
      </c>
      <c r="C1154" s="241" t="s">
        <v>3533</v>
      </c>
      <c r="D1154" s="225"/>
      <c r="E1154" s="224" t="s">
        <v>254</v>
      </c>
      <c r="F1154" s="224"/>
      <c r="G1154" s="224" t="s">
        <v>2234</v>
      </c>
      <c r="H1154" s="224">
        <v>0</v>
      </c>
      <c r="I1154" s="224">
        <v>60</v>
      </c>
      <c r="J1154" s="224" t="s">
        <v>216</v>
      </c>
      <c r="K1154" s="247" t="s">
        <v>3534</v>
      </c>
      <c r="S1154" s="248" t="s">
        <v>3351</v>
      </c>
    </row>
    <row r="1155" spans="1:19" s="79" customFormat="1" ht="51.95" customHeight="1" outlineLevel="1">
      <c r="A1155" s="246" t="s">
        <v>3535</v>
      </c>
      <c r="B1155" s="241" t="s">
        <v>3536</v>
      </c>
      <c r="C1155" s="241" t="s">
        <v>3537</v>
      </c>
      <c r="D1155" s="225"/>
      <c r="E1155" s="224" t="s">
        <v>254</v>
      </c>
      <c r="F1155" s="224"/>
      <c r="G1155" s="224"/>
      <c r="H1155" s="224"/>
      <c r="I1155" s="224"/>
      <c r="J1155" s="224" t="s">
        <v>216</v>
      </c>
      <c r="K1155" s="247" t="s">
        <v>3538</v>
      </c>
      <c r="S1155" s="248" t="s">
        <v>3351</v>
      </c>
    </row>
    <row r="1156" spans="1:19" outlineLevel="1">
      <c r="A1156" s="226"/>
      <c r="B1156" s="224" t="s">
        <v>3539</v>
      </c>
      <c r="C1156" s="224" t="s">
        <v>3086</v>
      </c>
      <c r="D1156" s="224" t="s">
        <v>3540</v>
      </c>
      <c r="E1156" s="224" t="s">
        <v>254</v>
      </c>
      <c r="F1156" s="224"/>
      <c r="G1156" s="224"/>
      <c r="H1156" s="224"/>
      <c r="I1156" s="224"/>
      <c r="J1156" s="224" t="s">
        <v>62</v>
      </c>
      <c r="K1156" s="230"/>
    </row>
    <row r="1157" spans="1:19" outlineLevel="1">
      <c r="A1157" s="226"/>
      <c r="B1157" s="224"/>
      <c r="C1157" s="224"/>
      <c r="D1157" s="224"/>
      <c r="E1157" s="224"/>
      <c r="F1157" s="224"/>
      <c r="G1157" s="224"/>
      <c r="H1157" s="224"/>
      <c r="I1157" s="224"/>
      <c r="J1157" s="224"/>
      <c r="K1157" s="230"/>
    </row>
    <row r="1158" spans="1:19" outlineLevel="1">
      <c r="A1158" s="420" t="s">
        <v>3541</v>
      </c>
      <c r="B1158" s="224">
        <v>5400</v>
      </c>
      <c r="C1158" s="224" t="s">
        <v>3542</v>
      </c>
      <c r="D1158" s="224" t="s">
        <v>3543</v>
      </c>
      <c r="E1158" s="224" t="s">
        <v>254</v>
      </c>
      <c r="F1158" s="224"/>
      <c r="G1158" s="224"/>
      <c r="H1158" s="224">
        <v>1</v>
      </c>
      <c r="I1158" s="224">
        <v>4</v>
      </c>
      <c r="J1158" s="224" t="s">
        <v>62</v>
      </c>
      <c r="K1158" s="230"/>
    </row>
    <row r="1159" spans="1:19" outlineLevel="1">
      <c r="A1159" s="420"/>
      <c r="B1159" s="224" t="s">
        <v>3544</v>
      </c>
      <c r="C1159" s="224" t="s">
        <v>3545</v>
      </c>
      <c r="D1159" s="224" t="s">
        <v>3465</v>
      </c>
      <c r="E1159" s="224" t="s">
        <v>254</v>
      </c>
      <c r="F1159" s="224"/>
      <c r="G1159" s="224"/>
      <c r="H1159" s="224"/>
      <c r="I1159" s="224"/>
      <c r="J1159" s="224" t="s">
        <v>62</v>
      </c>
      <c r="K1159" s="230"/>
    </row>
    <row r="1160" spans="1:19" outlineLevel="1">
      <c r="A1160" s="420"/>
      <c r="B1160" s="224" t="s">
        <v>3546</v>
      </c>
      <c r="C1160" s="431" t="s">
        <v>3547</v>
      </c>
      <c r="D1160" s="431" t="s">
        <v>3548</v>
      </c>
      <c r="E1160" s="429" t="s">
        <v>164</v>
      </c>
      <c r="F1160" s="224"/>
      <c r="G1160" s="224"/>
      <c r="H1160" s="224"/>
      <c r="I1160" s="224"/>
      <c r="J1160" s="429" t="s">
        <v>62</v>
      </c>
      <c r="K1160" s="231" t="s">
        <v>3549</v>
      </c>
    </row>
    <row r="1161" spans="1:19" outlineLevel="1">
      <c r="A1161" s="420"/>
      <c r="B1161" s="224" t="s">
        <v>3550</v>
      </c>
      <c r="C1161" s="432"/>
      <c r="D1161" s="432"/>
      <c r="E1161" s="436"/>
      <c r="F1161" s="224"/>
      <c r="G1161" s="224"/>
      <c r="H1161" s="224"/>
      <c r="I1161" s="224"/>
      <c r="J1161" s="436"/>
      <c r="K1161" s="231" t="s">
        <v>3549</v>
      </c>
    </row>
    <row r="1162" spans="1:19" outlineLevel="1">
      <c r="A1162" s="420"/>
      <c r="B1162" s="224" t="s">
        <v>3551</v>
      </c>
      <c r="C1162" s="432"/>
      <c r="D1162" s="432"/>
      <c r="E1162" s="436"/>
      <c r="F1162" s="224"/>
      <c r="G1162" s="224"/>
      <c r="H1162" s="224"/>
      <c r="I1162" s="224"/>
      <c r="J1162" s="436"/>
      <c r="K1162" s="231" t="s">
        <v>3549</v>
      </c>
    </row>
    <row r="1163" spans="1:19" outlineLevel="1">
      <c r="A1163" s="420"/>
      <c r="B1163" s="224" t="s">
        <v>3552</v>
      </c>
      <c r="C1163" s="433"/>
      <c r="D1163" s="433"/>
      <c r="E1163" s="430"/>
      <c r="F1163" s="224"/>
      <c r="G1163" s="224"/>
      <c r="H1163" s="224"/>
      <c r="I1163" s="224"/>
      <c r="J1163" s="430"/>
      <c r="K1163" s="231" t="s">
        <v>3549</v>
      </c>
    </row>
    <row r="1164" spans="1:19" outlineLevel="1">
      <c r="A1164" s="420"/>
      <c r="B1164" s="224" t="s">
        <v>3553</v>
      </c>
      <c r="C1164" s="224" t="s">
        <v>3554</v>
      </c>
      <c r="D1164" s="224" t="s">
        <v>3555</v>
      </c>
      <c r="E1164" s="224" t="s">
        <v>254</v>
      </c>
      <c r="F1164" s="224"/>
      <c r="G1164" s="224"/>
      <c r="H1164" s="224">
        <v>1</v>
      </c>
      <c r="I1164" s="224">
        <v>247</v>
      </c>
      <c r="J1164" s="224" t="s">
        <v>62</v>
      </c>
      <c r="K1164" s="230" t="s">
        <v>3549</v>
      </c>
    </row>
    <row r="1165" spans="1:19" outlineLevel="1">
      <c r="A1165" s="420"/>
      <c r="B1165" s="224" t="s">
        <v>3556</v>
      </c>
      <c r="C1165" s="224" t="s">
        <v>3557</v>
      </c>
      <c r="D1165" s="224" t="s">
        <v>3558</v>
      </c>
      <c r="E1165" s="224" t="s">
        <v>254</v>
      </c>
      <c r="F1165" s="224"/>
      <c r="G1165" s="224"/>
      <c r="H1165" s="224">
        <v>1</v>
      </c>
      <c r="I1165" s="224">
        <v>4</v>
      </c>
      <c r="J1165" s="224" t="s">
        <v>62</v>
      </c>
      <c r="K1165" s="230" t="s">
        <v>3549</v>
      </c>
    </row>
    <row r="1166" spans="1:19" outlineLevel="1">
      <c r="A1166" s="421"/>
      <c r="B1166" s="224" t="s">
        <v>3559</v>
      </c>
      <c r="C1166" s="224" t="s">
        <v>3560</v>
      </c>
      <c r="D1166" s="224" t="s">
        <v>3561</v>
      </c>
      <c r="E1166" s="224" t="s">
        <v>254</v>
      </c>
      <c r="F1166" s="224"/>
      <c r="G1166" s="224"/>
      <c r="H1166" s="224"/>
      <c r="I1166" s="224"/>
      <c r="J1166" s="224" t="s">
        <v>62</v>
      </c>
      <c r="K1166" s="230" t="s">
        <v>3562</v>
      </c>
    </row>
    <row r="1168" spans="1:19">
      <c r="B1168" s="312" t="s">
        <v>243</v>
      </c>
    </row>
    <row r="1169" spans="1:32">
      <c r="A1169" s="392" t="s">
        <v>3563</v>
      </c>
      <c r="B1169" s="393"/>
      <c r="C1169" s="393"/>
      <c r="D1169" s="394" t="s">
        <v>3564</v>
      </c>
      <c r="E1169" s="394"/>
      <c r="F1169" s="394"/>
      <c r="G1169" s="394"/>
      <c r="H1169" s="394"/>
      <c r="I1169" s="394"/>
      <c r="J1169" s="394"/>
      <c r="K1169" s="394"/>
      <c r="L1169" s="394"/>
      <c r="M1169" s="394"/>
      <c r="N1169" s="395"/>
      <c r="O1169" s="229"/>
      <c r="P1169" s="229"/>
      <c r="Q1169" s="229"/>
      <c r="R1169" s="229"/>
      <c r="S1169" s="232"/>
      <c r="T1169" s="233"/>
      <c r="U1169" s="233"/>
      <c r="V1169" s="233"/>
      <c r="W1169" s="233"/>
      <c r="X1169" s="233"/>
      <c r="Y1169" s="233"/>
      <c r="Z1169" s="233"/>
      <c r="AA1169" s="233"/>
      <c r="AB1169" s="233"/>
      <c r="AC1169" s="233"/>
      <c r="AD1169" s="233"/>
      <c r="AE1169" s="233"/>
      <c r="AF1169" s="233"/>
    </row>
    <row r="1170" spans="1:32" ht="45" outlineLevel="1">
      <c r="B1170" s="310" t="s">
        <v>3565</v>
      </c>
      <c r="C1170" s="100" t="s">
        <v>3566</v>
      </c>
      <c r="D1170" s="100"/>
      <c r="E1170" s="39" t="s">
        <v>164</v>
      </c>
      <c r="F1170" s="39"/>
      <c r="G1170" s="39"/>
      <c r="H1170" s="39"/>
      <c r="I1170" s="39"/>
      <c r="J1170" s="39" t="s">
        <v>62</v>
      </c>
      <c r="K1170" s="100" t="s">
        <v>250</v>
      </c>
      <c r="L1170" s="39"/>
      <c r="M1170" s="123">
        <v>0</v>
      </c>
      <c r="N1170" s="55" t="s">
        <v>5583</v>
      </c>
      <c r="O1170" s="55"/>
      <c r="P1170" s="55"/>
      <c r="Q1170" s="55"/>
      <c r="R1170" s="55"/>
      <c r="S1170" s="130"/>
    </row>
    <row r="1171" spans="1:32" outlineLevel="1">
      <c r="B1171" s="310" t="s">
        <v>3567</v>
      </c>
      <c r="C1171" s="100" t="s">
        <v>3568</v>
      </c>
      <c r="D1171" s="100"/>
      <c r="E1171" s="39"/>
      <c r="F1171" s="39"/>
      <c r="G1171" s="39"/>
      <c r="H1171" s="39"/>
      <c r="I1171" s="39"/>
      <c r="J1171" s="39" t="s">
        <v>62</v>
      </c>
      <c r="K1171" s="100" t="s">
        <v>3569</v>
      </c>
      <c r="L1171" s="39"/>
      <c r="M1171" s="39"/>
      <c r="N1171" s="39"/>
      <c r="O1171" s="39"/>
      <c r="P1171" s="39"/>
      <c r="Q1171" s="39"/>
      <c r="R1171" s="39"/>
      <c r="S1171" s="130"/>
    </row>
    <row r="1172" spans="1:32" outlineLevel="1">
      <c r="B1172" s="310" t="s">
        <v>3570</v>
      </c>
      <c r="C1172" s="100"/>
      <c r="D1172" s="100"/>
      <c r="E1172" s="39"/>
      <c r="F1172" s="39"/>
      <c r="G1172" s="39"/>
      <c r="H1172" s="39"/>
      <c r="I1172" s="39"/>
      <c r="J1172" s="39" t="s">
        <v>62</v>
      </c>
      <c r="K1172" s="100" t="s">
        <v>3571</v>
      </c>
      <c r="L1172" s="39"/>
      <c r="M1172" s="39"/>
      <c r="N1172" s="39"/>
      <c r="O1172" s="39"/>
      <c r="P1172" s="39"/>
      <c r="Q1172" s="39"/>
      <c r="R1172" s="39"/>
      <c r="S1172" s="130"/>
    </row>
    <row r="1173" spans="1:32" outlineLevel="1">
      <c r="B1173" s="310" t="s">
        <v>3572</v>
      </c>
      <c r="C1173" s="100" t="s">
        <v>3573</v>
      </c>
      <c r="D1173" s="100"/>
      <c r="E1173" s="39" t="s">
        <v>254</v>
      </c>
      <c r="F1173" s="39"/>
      <c r="G1173" s="39"/>
      <c r="H1173" s="39"/>
      <c r="I1173" s="39"/>
      <c r="J1173" s="39" t="s">
        <v>62</v>
      </c>
      <c r="K1173" s="100" t="s">
        <v>3574</v>
      </c>
      <c r="L1173" s="39"/>
      <c r="M1173" s="39"/>
      <c r="N1173" s="39"/>
      <c r="O1173" s="39"/>
      <c r="P1173" s="39"/>
      <c r="Q1173" s="39"/>
      <c r="R1173" s="39"/>
      <c r="S1173" s="130" t="s">
        <v>3575</v>
      </c>
    </row>
    <row r="1174" spans="1:32" ht="45" outlineLevel="1">
      <c r="B1174" s="310" t="s">
        <v>3576</v>
      </c>
      <c r="C1174" s="100" t="s">
        <v>3577</v>
      </c>
      <c r="D1174" s="100"/>
      <c r="E1174" s="39" t="s">
        <v>184</v>
      </c>
      <c r="F1174" s="39"/>
      <c r="G1174" s="39"/>
      <c r="H1174" s="39"/>
      <c r="I1174" s="39"/>
      <c r="J1174" s="39" t="s">
        <v>62</v>
      </c>
      <c r="K1174" s="100" t="s">
        <v>3578</v>
      </c>
      <c r="L1174" s="39"/>
      <c r="M1174" s="39"/>
      <c r="N1174" s="39"/>
      <c r="O1174" s="55"/>
      <c r="P1174" s="55"/>
      <c r="Q1174" s="55"/>
      <c r="R1174" s="55"/>
      <c r="S1174" s="73" t="s">
        <v>3579</v>
      </c>
    </row>
    <row r="1175" spans="1:32" outlineLevel="1">
      <c r="B1175" s="310" t="s">
        <v>3580</v>
      </c>
      <c r="C1175" s="100" t="s">
        <v>3581</v>
      </c>
      <c r="D1175" s="100"/>
      <c r="E1175" s="39" t="s">
        <v>184</v>
      </c>
      <c r="F1175" s="39"/>
      <c r="G1175" s="39"/>
      <c r="H1175" s="39"/>
      <c r="I1175" s="39"/>
      <c r="J1175" s="39" t="s">
        <v>62</v>
      </c>
      <c r="K1175" s="100" t="s">
        <v>3582</v>
      </c>
      <c r="L1175" s="39"/>
      <c r="M1175" s="39"/>
      <c r="N1175" s="39"/>
      <c r="O1175" s="55"/>
      <c r="P1175" s="55"/>
      <c r="Q1175" s="55"/>
      <c r="R1175" s="55"/>
      <c r="S1175" s="406" t="s">
        <v>3583</v>
      </c>
    </row>
    <row r="1176" spans="1:32" outlineLevel="1">
      <c r="B1176" s="310" t="s">
        <v>3584</v>
      </c>
      <c r="C1176" s="100" t="s">
        <v>3585</v>
      </c>
      <c r="D1176" s="100"/>
      <c r="E1176" s="39" t="s">
        <v>254</v>
      </c>
      <c r="F1176" s="39"/>
      <c r="G1176" s="39"/>
      <c r="H1176" s="39"/>
      <c r="I1176" s="39"/>
      <c r="J1176" s="39" t="s">
        <v>62</v>
      </c>
      <c r="K1176" s="100" t="s">
        <v>350</v>
      </c>
      <c r="L1176" s="39"/>
      <c r="M1176" s="39"/>
      <c r="N1176" s="39"/>
      <c r="O1176" s="56"/>
      <c r="P1176" s="56"/>
      <c r="Q1176" s="56"/>
      <c r="R1176" s="56"/>
      <c r="S1176" s="441"/>
    </row>
    <row r="1177" spans="1:32" outlineLevel="1">
      <c r="B1177" s="310" t="s">
        <v>3586</v>
      </c>
      <c r="C1177" s="100" t="s">
        <v>3587</v>
      </c>
      <c r="D1177" s="100"/>
      <c r="E1177" s="39" t="s">
        <v>254</v>
      </c>
      <c r="F1177" s="39"/>
      <c r="G1177" s="39"/>
      <c r="H1177" s="39"/>
      <c r="I1177" s="39"/>
      <c r="J1177" s="39" t="s">
        <v>62</v>
      </c>
      <c r="K1177" s="100" t="s">
        <v>3588</v>
      </c>
      <c r="L1177" s="39"/>
      <c r="M1177" s="39"/>
      <c r="N1177" s="39"/>
      <c r="O1177" s="56"/>
      <c r="P1177" s="56"/>
      <c r="Q1177" s="56"/>
      <c r="R1177" s="56"/>
      <c r="S1177" s="441"/>
    </row>
    <row r="1178" spans="1:32" outlineLevel="1">
      <c r="B1178" s="310" t="s">
        <v>3589</v>
      </c>
      <c r="C1178" s="100" t="s">
        <v>3590</v>
      </c>
      <c r="D1178" s="100"/>
      <c r="E1178" s="39" t="s">
        <v>254</v>
      </c>
      <c r="F1178" s="39"/>
      <c r="G1178" s="39"/>
      <c r="H1178" s="39"/>
      <c r="I1178" s="39"/>
      <c r="J1178" s="39" t="s">
        <v>62</v>
      </c>
      <c r="K1178" s="100" t="s">
        <v>3591</v>
      </c>
      <c r="L1178" s="39"/>
      <c r="M1178" s="39"/>
      <c r="N1178" s="39"/>
      <c r="O1178" s="58"/>
      <c r="P1178" s="58"/>
      <c r="Q1178" s="58"/>
      <c r="R1178" s="58"/>
      <c r="S1178" s="407"/>
    </row>
    <row r="1179" spans="1:32" ht="105" outlineLevel="1">
      <c r="B1179" s="310" t="s">
        <v>3592</v>
      </c>
      <c r="C1179" s="100" t="s">
        <v>3593</v>
      </c>
      <c r="D1179" s="100"/>
      <c r="E1179" s="39" t="s">
        <v>254</v>
      </c>
      <c r="F1179" s="39"/>
      <c r="G1179" s="39"/>
      <c r="H1179" s="39"/>
      <c r="I1179" s="39"/>
      <c r="J1179" s="39" t="s">
        <v>62</v>
      </c>
      <c r="K1179" s="100" t="s">
        <v>3594</v>
      </c>
      <c r="L1179" s="39"/>
      <c r="M1179" s="39"/>
      <c r="N1179" s="39"/>
      <c r="O1179" s="39"/>
      <c r="P1179" s="39"/>
      <c r="Q1179" s="39"/>
      <c r="R1179" s="39"/>
      <c r="S1179" s="100" t="s">
        <v>3595</v>
      </c>
    </row>
    <row r="1180" spans="1:32" outlineLevel="1">
      <c r="B1180" s="310" t="s">
        <v>3596</v>
      </c>
      <c r="C1180" s="100" t="s">
        <v>3597</v>
      </c>
      <c r="D1180" s="100"/>
      <c r="E1180" s="39" t="s">
        <v>254</v>
      </c>
      <c r="F1180" s="39">
        <v>1</v>
      </c>
      <c r="G1180" s="39" t="s">
        <v>272</v>
      </c>
      <c r="H1180" s="39"/>
      <c r="I1180" s="39"/>
      <c r="J1180" s="39" t="s">
        <v>62</v>
      </c>
      <c r="K1180" s="100" t="s">
        <v>3598</v>
      </c>
      <c r="L1180" s="39"/>
      <c r="M1180" s="39"/>
      <c r="N1180" s="39"/>
      <c r="O1180" s="39"/>
      <c r="P1180" s="39"/>
      <c r="Q1180" s="39"/>
      <c r="R1180" s="39"/>
      <c r="S1180" s="130" t="s">
        <v>3599</v>
      </c>
    </row>
    <row r="1181" spans="1:32" outlineLevel="1">
      <c r="B1181" s="310" t="s">
        <v>3600</v>
      </c>
      <c r="C1181" s="100" t="s">
        <v>3601</v>
      </c>
      <c r="D1181" s="100"/>
      <c r="E1181" s="39" t="s">
        <v>271</v>
      </c>
      <c r="F1181" s="39">
        <v>1</v>
      </c>
      <c r="G1181" s="39" t="s">
        <v>272</v>
      </c>
      <c r="H1181" s="39"/>
      <c r="I1181" s="39"/>
      <c r="J1181" s="39" t="s">
        <v>62</v>
      </c>
      <c r="K1181" s="100" t="s">
        <v>3602</v>
      </c>
      <c r="L1181" s="39"/>
      <c r="M1181" s="39"/>
      <c r="N1181" s="39"/>
      <c r="O1181" s="39"/>
      <c r="P1181" s="39"/>
      <c r="Q1181" s="39"/>
      <c r="R1181" s="39"/>
      <c r="S1181" s="130" t="s">
        <v>3603</v>
      </c>
    </row>
    <row r="1182" spans="1:32" outlineLevel="1">
      <c r="B1182" s="310" t="s">
        <v>3604</v>
      </c>
      <c r="C1182" s="100" t="s">
        <v>3605</v>
      </c>
      <c r="D1182" s="100"/>
      <c r="E1182" s="39" t="s">
        <v>271</v>
      </c>
      <c r="F1182" s="39">
        <v>1</v>
      </c>
      <c r="G1182" s="39" t="s">
        <v>272</v>
      </c>
      <c r="H1182" s="39"/>
      <c r="I1182" s="39"/>
      <c r="J1182" s="39" t="s">
        <v>62</v>
      </c>
      <c r="K1182" s="100" t="s">
        <v>3606</v>
      </c>
      <c r="L1182" s="39"/>
      <c r="M1182" s="39"/>
      <c r="N1182" s="39"/>
      <c r="O1182" s="39"/>
      <c r="P1182" s="39"/>
      <c r="Q1182" s="39"/>
      <c r="R1182" s="39"/>
      <c r="S1182" s="130"/>
    </row>
    <row r="1183" spans="1:32" ht="30" outlineLevel="1">
      <c r="B1183" s="310" t="s">
        <v>3607</v>
      </c>
      <c r="C1183" s="100" t="s">
        <v>3608</v>
      </c>
      <c r="D1183" s="100"/>
      <c r="E1183" s="39" t="s">
        <v>254</v>
      </c>
      <c r="F1183" s="39"/>
      <c r="G1183" s="39"/>
      <c r="H1183" s="39"/>
      <c r="I1183" s="39"/>
      <c r="J1183" s="39" t="s">
        <v>62</v>
      </c>
      <c r="K1183" s="100" t="s">
        <v>3609</v>
      </c>
      <c r="L1183" s="39"/>
      <c r="M1183" s="39"/>
      <c r="N1183" s="39"/>
      <c r="O1183" s="55"/>
      <c r="P1183" s="55"/>
      <c r="Q1183" s="55"/>
      <c r="R1183" s="55"/>
      <c r="S1183" s="406" t="s">
        <v>3610</v>
      </c>
    </row>
    <row r="1184" spans="1:32" ht="45" outlineLevel="1">
      <c r="B1184" s="310" t="s">
        <v>3611</v>
      </c>
      <c r="C1184" s="100" t="s">
        <v>3612</v>
      </c>
      <c r="D1184" s="100"/>
      <c r="E1184" s="39" t="s">
        <v>254</v>
      </c>
      <c r="F1184" s="39"/>
      <c r="G1184" s="39"/>
      <c r="H1184" s="39"/>
      <c r="I1184" s="39"/>
      <c r="J1184" s="39" t="s">
        <v>62</v>
      </c>
      <c r="K1184" s="100" t="s">
        <v>3613</v>
      </c>
      <c r="L1184" s="39"/>
      <c r="M1184" s="39"/>
      <c r="N1184" s="39"/>
      <c r="O1184" s="56"/>
      <c r="P1184" s="56"/>
      <c r="Q1184" s="56"/>
      <c r="R1184" s="56"/>
      <c r="S1184" s="444"/>
    </row>
    <row r="1185" spans="2:19" outlineLevel="1">
      <c r="B1185" s="310" t="s">
        <v>3614</v>
      </c>
      <c r="C1185" s="100" t="s">
        <v>3615</v>
      </c>
      <c r="D1185" s="100"/>
      <c r="E1185" s="39" t="s">
        <v>254</v>
      </c>
      <c r="F1185" s="39">
        <v>0.1</v>
      </c>
      <c r="G1185" s="39" t="s">
        <v>68</v>
      </c>
      <c r="H1185" s="39">
        <v>0</v>
      </c>
      <c r="I1185" s="39"/>
      <c r="J1185" s="39" t="s">
        <v>62</v>
      </c>
      <c r="K1185" s="100" t="s">
        <v>3616</v>
      </c>
      <c r="L1185" s="39"/>
      <c r="M1185" s="39"/>
      <c r="N1185" s="39"/>
      <c r="O1185" s="55"/>
      <c r="P1185" s="55"/>
      <c r="Q1185" s="55"/>
      <c r="R1185" s="55"/>
      <c r="S1185" s="134" t="s">
        <v>3617</v>
      </c>
    </row>
    <row r="1186" spans="2:19" outlineLevel="1">
      <c r="B1186" s="310" t="s">
        <v>3618</v>
      </c>
      <c r="C1186" s="100" t="s">
        <v>3619</v>
      </c>
      <c r="D1186" s="100"/>
      <c r="E1186" s="39" t="s">
        <v>254</v>
      </c>
      <c r="F1186" s="39">
        <v>0.1</v>
      </c>
      <c r="G1186" s="39" t="s">
        <v>68</v>
      </c>
      <c r="H1186" s="39">
        <v>0</v>
      </c>
      <c r="I1186" s="39"/>
      <c r="J1186" s="39" t="s">
        <v>62</v>
      </c>
      <c r="K1186" s="100" t="s">
        <v>3620</v>
      </c>
      <c r="L1186" s="39"/>
      <c r="M1186" s="39"/>
      <c r="N1186" s="39"/>
      <c r="O1186" s="56"/>
      <c r="P1186" s="56"/>
      <c r="Q1186" s="56"/>
      <c r="R1186" s="56"/>
      <c r="S1186" s="135" t="s">
        <v>3621</v>
      </c>
    </row>
    <row r="1187" spans="2:19" ht="45" outlineLevel="1">
      <c r="B1187" s="310" t="s">
        <v>3622</v>
      </c>
      <c r="C1187" s="100" t="s">
        <v>3623</v>
      </c>
      <c r="D1187" s="100"/>
      <c r="E1187" s="39" t="s">
        <v>271</v>
      </c>
      <c r="F1187" s="39">
        <v>0.1</v>
      </c>
      <c r="G1187" s="39" t="s">
        <v>519</v>
      </c>
      <c r="H1187" s="39"/>
      <c r="I1187" s="39"/>
      <c r="J1187" s="39" t="s">
        <v>62</v>
      </c>
      <c r="K1187" s="100" t="s">
        <v>3624</v>
      </c>
      <c r="L1187" s="39"/>
      <c r="M1187" s="39"/>
      <c r="N1187" s="39"/>
      <c r="O1187" s="56"/>
      <c r="P1187" s="56"/>
      <c r="Q1187" s="56"/>
      <c r="R1187" s="56"/>
      <c r="S1187" s="74" t="s">
        <v>3625</v>
      </c>
    </row>
    <row r="1188" spans="2:19" ht="45" outlineLevel="1">
      <c r="B1188" s="310" t="s">
        <v>3626</v>
      </c>
      <c r="C1188" s="100" t="s">
        <v>3627</v>
      </c>
      <c r="D1188" s="100"/>
      <c r="E1188" s="39" t="s">
        <v>271</v>
      </c>
      <c r="F1188" s="39">
        <v>0.01</v>
      </c>
      <c r="G1188" s="39" t="s">
        <v>483</v>
      </c>
      <c r="H1188" s="39"/>
      <c r="I1188" s="39"/>
      <c r="J1188" s="39" t="s">
        <v>62</v>
      </c>
      <c r="K1188" s="100" t="s">
        <v>3628</v>
      </c>
      <c r="L1188" s="39"/>
      <c r="M1188" s="39"/>
      <c r="N1188" s="39"/>
      <c r="O1188" s="58"/>
      <c r="P1188" s="58"/>
      <c r="Q1188" s="58"/>
      <c r="R1188" s="58"/>
      <c r="S1188" s="76" t="s">
        <v>3629</v>
      </c>
    </row>
    <row r="1189" spans="2:19" outlineLevel="1">
      <c r="B1189" s="310" t="s">
        <v>3630</v>
      </c>
      <c r="C1189" s="100" t="s">
        <v>3631</v>
      </c>
      <c r="D1189" s="100"/>
      <c r="E1189" s="39" t="s">
        <v>254</v>
      </c>
      <c r="F1189" s="39">
        <v>0.1</v>
      </c>
      <c r="G1189" s="39" t="s">
        <v>68</v>
      </c>
      <c r="H1189" s="39"/>
      <c r="I1189" s="39"/>
      <c r="J1189" s="39" t="s">
        <v>62</v>
      </c>
      <c r="K1189" s="100" t="s">
        <v>3632</v>
      </c>
      <c r="L1189" s="39"/>
      <c r="M1189" s="39"/>
      <c r="N1189" s="39"/>
      <c r="O1189" s="55"/>
      <c r="P1189" s="55"/>
      <c r="Q1189" s="55"/>
      <c r="R1189" s="55"/>
      <c r="S1189" s="446" t="s">
        <v>3633</v>
      </c>
    </row>
    <row r="1190" spans="2:19" outlineLevel="1">
      <c r="B1190" s="310" t="s">
        <v>3634</v>
      </c>
      <c r="C1190" s="100" t="s">
        <v>3635</v>
      </c>
      <c r="D1190" s="100"/>
      <c r="E1190" s="39" t="s">
        <v>254</v>
      </c>
      <c r="F1190" s="39">
        <v>0.1</v>
      </c>
      <c r="G1190" s="39" t="s">
        <v>68</v>
      </c>
      <c r="H1190" s="39"/>
      <c r="I1190" s="39"/>
      <c r="J1190" s="39" t="s">
        <v>62</v>
      </c>
      <c r="K1190" s="100" t="s">
        <v>3636</v>
      </c>
      <c r="L1190" s="39"/>
      <c r="M1190" s="39"/>
      <c r="N1190" s="39"/>
      <c r="O1190" s="56"/>
      <c r="P1190" s="56"/>
      <c r="Q1190" s="56"/>
      <c r="R1190" s="56"/>
      <c r="S1190" s="444"/>
    </row>
    <row r="1191" spans="2:19" outlineLevel="1">
      <c r="B1191" s="310" t="s">
        <v>3637</v>
      </c>
      <c r="C1191" s="100" t="s">
        <v>3638</v>
      </c>
      <c r="D1191" s="100"/>
      <c r="E1191" s="39" t="s">
        <v>254</v>
      </c>
      <c r="F1191" s="39">
        <v>0.1</v>
      </c>
      <c r="G1191" s="39" t="s">
        <v>68</v>
      </c>
      <c r="H1191" s="39"/>
      <c r="I1191" s="39"/>
      <c r="J1191" s="39" t="s">
        <v>62</v>
      </c>
      <c r="K1191" s="100" t="s">
        <v>3639</v>
      </c>
      <c r="L1191" s="39"/>
      <c r="M1191" s="39"/>
      <c r="N1191" s="39"/>
      <c r="O1191" s="56"/>
      <c r="P1191" s="56"/>
      <c r="Q1191" s="56"/>
      <c r="R1191" s="56"/>
      <c r="S1191" s="444"/>
    </row>
    <row r="1192" spans="2:19" outlineLevel="1">
      <c r="B1192" s="310" t="s">
        <v>3640</v>
      </c>
      <c r="C1192" s="100" t="s">
        <v>3641</v>
      </c>
      <c r="D1192" s="100"/>
      <c r="E1192" s="39" t="s">
        <v>271</v>
      </c>
      <c r="F1192" s="39">
        <v>0.1</v>
      </c>
      <c r="G1192" s="39" t="s">
        <v>519</v>
      </c>
      <c r="H1192" s="39"/>
      <c r="I1192" s="39"/>
      <c r="J1192" s="39" t="s">
        <v>62</v>
      </c>
      <c r="K1192" s="100" t="s">
        <v>3642</v>
      </c>
      <c r="L1192" s="39"/>
      <c r="M1192" s="39"/>
      <c r="N1192" s="39"/>
      <c r="O1192" s="56"/>
      <c r="P1192" s="56"/>
      <c r="Q1192" s="56"/>
      <c r="R1192" s="56"/>
      <c r="S1192" s="444"/>
    </row>
    <row r="1193" spans="2:19" outlineLevel="1">
      <c r="B1193" s="310" t="s">
        <v>3643</v>
      </c>
      <c r="C1193" s="100"/>
      <c r="D1193" s="100"/>
      <c r="E1193" s="39"/>
      <c r="F1193" s="39"/>
      <c r="G1193" s="39"/>
      <c r="H1193" s="39"/>
      <c r="I1193" s="39"/>
      <c r="J1193" s="39"/>
      <c r="K1193" s="100" t="s">
        <v>212</v>
      </c>
      <c r="L1193" s="39"/>
      <c r="M1193" s="39"/>
      <c r="N1193" s="39"/>
      <c r="O1193" s="39"/>
      <c r="P1193" s="39"/>
      <c r="Q1193" s="39"/>
      <c r="R1193" s="39"/>
      <c r="S1193" s="130"/>
    </row>
    <row r="1194" spans="2:19" ht="45" outlineLevel="1">
      <c r="B1194" s="310" t="s">
        <v>3644</v>
      </c>
      <c r="C1194" s="100" t="s">
        <v>3645</v>
      </c>
      <c r="D1194" s="100"/>
      <c r="E1194" s="39" t="s">
        <v>164</v>
      </c>
      <c r="F1194" s="39"/>
      <c r="G1194" s="39"/>
      <c r="H1194" s="39"/>
      <c r="I1194" s="39"/>
      <c r="J1194" s="39" t="s">
        <v>62</v>
      </c>
      <c r="K1194" s="100" t="s">
        <v>250</v>
      </c>
      <c r="L1194" s="39"/>
      <c r="M1194" s="123">
        <v>0</v>
      </c>
      <c r="N1194" s="55" t="s">
        <v>5583</v>
      </c>
      <c r="O1194" s="55"/>
      <c r="P1194" s="55"/>
      <c r="Q1194" s="55"/>
      <c r="R1194" s="55"/>
      <c r="S1194" s="130"/>
    </row>
    <row r="1195" spans="2:19" ht="45" outlineLevel="1">
      <c r="B1195" s="310" t="s">
        <v>3646</v>
      </c>
      <c r="C1195" s="100" t="s">
        <v>3647</v>
      </c>
      <c r="D1195" s="100"/>
      <c r="E1195" s="39" t="s">
        <v>254</v>
      </c>
      <c r="F1195" s="39"/>
      <c r="G1195" s="39"/>
      <c r="H1195" s="39">
        <v>1</v>
      </c>
      <c r="I1195" s="39">
        <v>32</v>
      </c>
      <c r="J1195" s="39" t="s">
        <v>216</v>
      </c>
      <c r="K1195" s="100" t="s">
        <v>3648</v>
      </c>
      <c r="L1195" s="39"/>
      <c r="M1195" s="39"/>
      <c r="N1195" s="39"/>
      <c r="O1195" s="39"/>
      <c r="P1195" s="39"/>
      <c r="Q1195" s="39"/>
      <c r="R1195" s="39"/>
      <c r="S1195" s="130" t="s">
        <v>3649</v>
      </c>
    </row>
    <row r="1196" spans="2:19" ht="75" outlineLevel="1">
      <c r="B1196" s="310" t="s">
        <v>3650</v>
      </c>
      <c r="C1196" s="100" t="s">
        <v>3651</v>
      </c>
      <c r="D1196" s="100"/>
      <c r="E1196" s="39" t="s">
        <v>254</v>
      </c>
      <c r="F1196" s="39"/>
      <c r="G1196" s="39"/>
      <c r="H1196" s="39">
        <v>0</v>
      </c>
      <c r="I1196" s="39">
        <v>3</v>
      </c>
      <c r="J1196" s="39" t="s">
        <v>216</v>
      </c>
      <c r="K1196" s="100" t="s">
        <v>3652</v>
      </c>
      <c r="L1196" s="39"/>
      <c r="M1196" s="39"/>
      <c r="N1196" s="39"/>
      <c r="O1196" s="39"/>
      <c r="P1196" s="39"/>
      <c r="Q1196" s="39"/>
      <c r="R1196" s="39"/>
      <c r="S1196" s="130" t="s">
        <v>3633</v>
      </c>
    </row>
    <row r="1197" spans="2:19" outlineLevel="1">
      <c r="B1197" s="310" t="s">
        <v>3653</v>
      </c>
      <c r="C1197" s="100" t="s">
        <v>3654</v>
      </c>
      <c r="D1197" s="100"/>
      <c r="E1197" s="39" t="s">
        <v>254</v>
      </c>
      <c r="F1197" s="39">
        <v>0.1</v>
      </c>
      <c r="G1197" s="39" t="s">
        <v>519</v>
      </c>
      <c r="H1197" s="39">
        <v>0</v>
      </c>
      <c r="I1197" s="39">
        <v>65535</v>
      </c>
      <c r="J1197" s="39" t="s">
        <v>216</v>
      </c>
      <c r="K1197" s="100" t="s">
        <v>3655</v>
      </c>
      <c r="L1197" s="39"/>
      <c r="M1197" s="39"/>
      <c r="N1197" s="39"/>
      <c r="O1197" s="55"/>
      <c r="P1197" s="55"/>
      <c r="Q1197" s="55"/>
      <c r="R1197" s="55"/>
      <c r="S1197" s="406" t="s">
        <v>3633</v>
      </c>
    </row>
    <row r="1198" spans="2:19" outlineLevel="1">
      <c r="B1198" s="310" t="s">
        <v>3656</v>
      </c>
      <c r="C1198" s="100" t="s">
        <v>3657</v>
      </c>
      <c r="D1198" s="100"/>
      <c r="E1198" s="39" t="s">
        <v>254</v>
      </c>
      <c r="F1198" s="39">
        <v>0.1</v>
      </c>
      <c r="G1198" s="39" t="s">
        <v>519</v>
      </c>
      <c r="H1198" s="39">
        <v>0</v>
      </c>
      <c r="I1198" s="39">
        <v>65535</v>
      </c>
      <c r="J1198" s="39" t="s">
        <v>216</v>
      </c>
      <c r="K1198" s="100" t="s">
        <v>3658</v>
      </c>
      <c r="L1198" s="39"/>
      <c r="M1198" s="39"/>
      <c r="N1198" s="39"/>
      <c r="O1198" s="58"/>
      <c r="P1198" s="58"/>
      <c r="Q1198" s="58"/>
      <c r="R1198" s="58"/>
      <c r="S1198" s="407"/>
    </row>
    <row r="1199" spans="2:19" ht="30" outlineLevel="1">
      <c r="B1199" s="310" t="s">
        <v>3659</v>
      </c>
      <c r="C1199" s="113" t="s">
        <v>3660</v>
      </c>
      <c r="D1199" s="113"/>
      <c r="E1199" s="72" t="s">
        <v>254</v>
      </c>
      <c r="F1199" s="72">
        <v>1E-3</v>
      </c>
      <c r="G1199" s="72" t="s">
        <v>531</v>
      </c>
      <c r="H1199" s="72">
        <v>950</v>
      </c>
      <c r="I1199" s="72">
        <v>1050</v>
      </c>
      <c r="J1199" s="72" t="s">
        <v>216</v>
      </c>
      <c r="K1199" s="113" t="s">
        <v>3661</v>
      </c>
      <c r="L1199" s="39"/>
      <c r="M1199" s="39"/>
      <c r="N1199" s="39"/>
      <c r="O1199" s="55"/>
      <c r="P1199" s="55"/>
      <c r="Q1199" s="55"/>
      <c r="R1199" s="55"/>
      <c r="S1199" s="406" t="s">
        <v>3662</v>
      </c>
    </row>
    <row r="1200" spans="2:19" outlineLevel="1">
      <c r="B1200" s="310" t="s">
        <v>3663</v>
      </c>
      <c r="C1200" s="113" t="s">
        <v>3664</v>
      </c>
      <c r="D1200" s="113"/>
      <c r="E1200" s="72" t="s">
        <v>254</v>
      </c>
      <c r="F1200" s="72">
        <v>1E-3</v>
      </c>
      <c r="G1200" s="72" t="s">
        <v>531</v>
      </c>
      <c r="H1200" s="72">
        <v>950</v>
      </c>
      <c r="I1200" s="72">
        <v>1050</v>
      </c>
      <c r="J1200" s="72" t="s">
        <v>216</v>
      </c>
      <c r="K1200" s="113" t="s">
        <v>3665</v>
      </c>
      <c r="L1200" s="39"/>
      <c r="M1200" s="39"/>
      <c r="N1200" s="39"/>
      <c r="O1200" s="56"/>
      <c r="P1200" s="56"/>
      <c r="Q1200" s="56"/>
      <c r="R1200" s="56"/>
      <c r="S1200" s="441"/>
    </row>
    <row r="1201" spans="1:19" outlineLevel="1">
      <c r="B1201" s="310" t="s">
        <v>3666</v>
      </c>
      <c r="C1201" s="113" t="s">
        <v>3667</v>
      </c>
      <c r="D1201" s="113"/>
      <c r="E1201" s="72" t="s">
        <v>254</v>
      </c>
      <c r="F1201" s="72">
        <v>1E-3</v>
      </c>
      <c r="G1201" s="72" t="s">
        <v>531</v>
      </c>
      <c r="H1201" s="72">
        <v>950</v>
      </c>
      <c r="I1201" s="72">
        <v>1050</v>
      </c>
      <c r="J1201" s="72" t="s">
        <v>216</v>
      </c>
      <c r="K1201" s="113" t="s">
        <v>3668</v>
      </c>
      <c r="L1201" s="39"/>
      <c r="M1201" s="39"/>
      <c r="N1201" s="39"/>
      <c r="O1201" s="56"/>
      <c r="P1201" s="56"/>
      <c r="Q1201" s="56"/>
      <c r="R1201" s="56"/>
      <c r="S1201" s="441"/>
    </row>
    <row r="1202" spans="1:19" outlineLevel="1">
      <c r="B1202" s="310" t="s">
        <v>3669</v>
      </c>
      <c r="C1202" s="113" t="s">
        <v>3670</v>
      </c>
      <c r="D1202" s="113"/>
      <c r="E1202" s="72" t="s">
        <v>254</v>
      </c>
      <c r="F1202" s="72">
        <v>1E-3</v>
      </c>
      <c r="G1202" s="72" t="s">
        <v>531</v>
      </c>
      <c r="H1202" s="72">
        <v>950</v>
      </c>
      <c r="I1202" s="72">
        <v>1050</v>
      </c>
      <c r="J1202" s="72" t="s">
        <v>216</v>
      </c>
      <c r="K1202" s="113" t="s">
        <v>3671</v>
      </c>
      <c r="L1202" s="39"/>
      <c r="M1202" s="39"/>
      <c r="N1202" s="39"/>
      <c r="O1202" s="56"/>
      <c r="P1202" s="56"/>
      <c r="Q1202" s="56"/>
      <c r="R1202" s="56"/>
      <c r="S1202" s="441"/>
    </row>
    <row r="1203" spans="1:19" outlineLevel="1">
      <c r="B1203" s="310" t="s">
        <v>3672</v>
      </c>
      <c r="C1203" s="113" t="s">
        <v>3673</v>
      </c>
      <c r="D1203" s="113"/>
      <c r="E1203" s="72" t="s">
        <v>254</v>
      </c>
      <c r="F1203" s="72">
        <v>1E-3</v>
      </c>
      <c r="G1203" s="72" t="s">
        <v>531</v>
      </c>
      <c r="H1203" s="72">
        <v>950</v>
      </c>
      <c r="I1203" s="72">
        <v>1050</v>
      </c>
      <c r="J1203" s="72" t="s">
        <v>216</v>
      </c>
      <c r="K1203" s="113" t="s">
        <v>3674</v>
      </c>
      <c r="L1203" s="39"/>
      <c r="M1203" s="39"/>
      <c r="N1203" s="39"/>
      <c r="O1203" s="56"/>
      <c r="P1203" s="56"/>
      <c r="Q1203" s="56"/>
      <c r="R1203" s="56"/>
      <c r="S1203" s="441"/>
    </row>
    <row r="1204" spans="1:19" outlineLevel="1">
      <c r="B1204" s="310" t="s">
        <v>3675</v>
      </c>
      <c r="C1204" s="113" t="s">
        <v>3676</v>
      </c>
      <c r="D1204" s="113"/>
      <c r="E1204" s="72" t="s">
        <v>254</v>
      </c>
      <c r="F1204" s="72">
        <v>1E-3</v>
      </c>
      <c r="G1204" s="72" t="s">
        <v>531</v>
      </c>
      <c r="H1204" s="72">
        <v>950</v>
      </c>
      <c r="I1204" s="72">
        <v>1050</v>
      </c>
      <c r="J1204" s="72" t="s">
        <v>216</v>
      </c>
      <c r="K1204" s="113" t="s">
        <v>3677</v>
      </c>
      <c r="L1204" s="39"/>
      <c r="M1204" s="39"/>
      <c r="N1204" s="39"/>
      <c r="O1204" s="56"/>
      <c r="P1204" s="56"/>
      <c r="Q1204" s="56"/>
      <c r="R1204" s="56"/>
      <c r="S1204" s="441"/>
    </row>
    <row r="1205" spans="1:19" ht="30" outlineLevel="1">
      <c r="B1205" s="310" t="s">
        <v>3678</v>
      </c>
      <c r="C1205" s="113" t="s">
        <v>3679</v>
      </c>
      <c r="D1205" s="113"/>
      <c r="E1205" s="72" t="s">
        <v>254</v>
      </c>
      <c r="F1205" s="72">
        <v>1E-3</v>
      </c>
      <c r="G1205" s="72" t="s">
        <v>531</v>
      </c>
      <c r="H1205" s="72">
        <v>950</v>
      </c>
      <c r="I1205" s="72">
        <v>1050</v>
      </c>
      <c r="J1205" s="72" t="s">
        <v>216</v>
      </c>
      <c r="K1205" s="113" t="s">
        <v>3680</v>
      </c>
      <c r="L1205" s="39"/>
      <c r="M1205" s="39"/>
      <c r="N1205" s="39"/>
      <c r="O1205" s="58"/>
      <c r="P1205" s="58"/>
      <c r="Q1205" s="58"/>
      <c r="R1205" s="58"/>
      <c r="S1205" s="407"/>
    </row>
    <row r="1206" spans="1:19" outlineLevel="1">
      <c r="B1206" s="104" t="s">
        <v>3681</v>
      </c>
      <c r="C1206" s="100"/>
      <c r="D1206" s="100"/>
      <c r="E1206" s="39"/>
      <c r="F1206" s="39"/>
      <c r="G1206" s="39"/>
      <c r="H1206" s="39"/>
      <c r="I1206" s="39"/>
      <c r="J1206" s="39"/>
      <c r="K1206" s="100" t="s">
        <v>212</v>
      </c>
      <c r="L1206" s="39"/>
      <c r="M1206" s="39"/>
      <c r="N1206" s="39"/>
      <c r="O1206" s="39"/>
      <c r="P1206" s="39"/>
      <c r="Q1206" s="39"/>
      <c r="R1206" s="39"/>
      <c r="S1206" s="130"/>
    </row>
    <row r="1207" spans="1:19" ht="45" outlineLevel="1">
      <c r="B1207" s="104" t="s">
        <v>3682</v>
      </c>
      <c r="C1207" s="100" t="s">
        <v>3683</v>
      </c>
      <c r="D1207" s="100"/>
      <c r="E1207" s="39" t="s">
        <v>164</v>
      </c>
      <c r="F1207" s="39"/>
      <c r="G1207" s="39"/>
      <c r="H1207" s="39"/>
      <c r="I1207" s="39"/>
      <c r="J1207" s="39" t="s">
        <v>62</v>
      </c>
      <c r="K1207" s="100" t="s">
        <v>250</v>
      </c>
      <c r="L1207" s="39"/>
      <c r="M1207" s="123">
        <v>0</v>
      </c>
      <c r="N1207" s="55" t="s">
        <v>5583</v>
      </c>
      <c r="O1207" s="55"/>
      <c r="P1207" s="55"/>
      <c r="Q1207" s="55"/>
      <c r="R1207" s="55"/>
      <c r="S1207" s="130"/>
    </row>
    <row r="1208" spans="1:19" outlineLevel="1">
      <c r="A1208" s="405" t="s">
        <v>3684</v>
      </c>
      <c r="B1208" s="104">
        <v>6084</v>
      </c>
      <c r="C1208" s="100" t="s">
        <v>3685</v>
      </c>
      <c r="D1208" s="100"/>
      <c r="E1208" s="39" t="s">
        <v>254</v>
      </c>
      <c r="F1208" s="39"/>
      <c r="G1208" s="39"/>
      <c r="H1208" s="39"/>
      <c r="I1208" s="39"/>
      <c r="J1208" s="39" t="s">
        <v>62</v>
      </c>
      <c r="K1208" s="100" t="s">
        <v>3686</v>
      </c>
      <c r="L1208" s="39"/>
      <c r="M1208" s="39"/>
      <c r="N1208" s="39"/>
      <c r="O1208" s="39"/>
      <c r="P1208" s="39"/>
      <c r="Q1208" s="39"/>
      <c r="R1208" s="39"/>
      <c r="S1208" s="130"/>
    </row>
    <row r="1209" spans="1:19" outlineLevel="1">
      <c r="A1209" s="401"/>
      <c r="B1209" s="104" t="s">
        <v>3687</v>
      </c>
      <c r="C1209" s="100"/>
      <c r="D1209" s="100"/>
      <c r="E1209" s="39"/>
      <c r="F1209" s="39"/>
      <c r="G1209" s="39"/>
      <c r="H1209" s="39"/>
      <c r="I1209" s="39"/>
      <c r="J1209" s="39" t="s">
        <v>62</v>
      </c>
      <c r="K1209" s="100" t="s">
        <v>3571</v>
      </c>
      <c r="L1209" s="39"/>
      <c r="M1209" s="39"/>
      <c r="N1209" s="39"/>
      <c r="O1209" s="39"/>
      <c r="P1209" s="39"/>
      <c r="Q1209" s="39"/>
      <c r="R1209" s="39"/>
      <c r="S1209" s="130"/>
    </row>
    <row r="1210" spans="1:19" ht="30" outlineLevel="1">
      <c r="A1210" s="401"/>
      <c r="B1210" s="104">
        <v>6090</v>
      </c>
      <c r="C1210" s="100" t="s">
        <v>3688</v>
      </c>
      <c r="D1210" s="100"/>
      <c r="E1210" s="39" t="s">
        <v>254</v>
      </c>
      <c r="F1210" s="39"/>
      <c r="G1210" s="39"/>
      <c r="H1210" s="39"/>
      <c r="I1210" s="39"/>
      <c r="J1210" s="39" t="s">
        <v>62</v>
      </c>
      <c r="K1210" s="100" t="s">
        <v>3689</v>
      </c>
      <c r="L1210" s="39"/>
      <c r="M1210" s="39"/>
      <c r="N1210" s="39"/>
      <c r="O1210" s="39"/>
      <c r="P1210" s="39"/>
      <c r="Q1210" s="39"/>
      <c r="R1210" s="39"/>
      <c r="S1210" s="130"/>
    </row>
    <row r="1211" spans="1:19" outlineLevel="1">
      <c r="A1211" s="401"/>
      <c r="B1211" s="104" t="s">
        <v>3690</v>
      </c>
      <c r="C1211" s="100" t="s">
        <v>3691</v>
      </c>
      <c r="D1211" s="100"/>
      <c r="E1211" s="39" t="s">
        <v>184</v>
      </c>
      <c r="F1211" s="39"/>
      <c r="G1211" s="39"/>
      <c r="H1211" s="39"/>
      <c r="I1211" s="39"/>
      <c r="J1211" s="39" t="s">
        <v>62</v>
      </c>
      <c r="K1211" s="100" t="s">
        <v>3692</v>
      </c>
      <c r="L1211" s="39"/>
      <c r="M1211" s="39"/>
      <c r="N1211" s="39"/>
      <c r="O1211" s="39"/>
      <c r="P1211" s="39"/>
      <c r="Q1211" s="39"/>
      <c r="R1211" s="39"/>
      <c r="S1211" s="130"/>
    </row>
    <row r="1212" spans="1:19" ht="75" outlineLevel="1">
      <c r="A1212" s="401"/>
      <c r="B1212" s="104" t="s">
        <v>3693</v>
      </c>
      <c r="C1212" s="100" t="s">
        <v>3694</v>
      </c>
      <c r="D1212" s="100"/>
      <c r="E1212" s="39" t="s">
        <v>184</v>
      </c>
      <c r="F1212" s="39"/>
      <c r="G1212" s="39"/>
      <c r="H1212" s="39"/>
      <c r="I1212" s="39"/>
      <c r="J1212" s="39" t="s">
        <v>62</v>
      </c>
      <c r="K1212" s="100" t="s">
        <v>3695</v>
      </c>
      <c r="L1212" s="39"/>
      <c r="M1212" s="39"/>
      <c r="N1212" s="39"/>
      <c r="O1212" s="39"/>
      <c r="P1212" s="39"/>
      <c r="Q1212" s="39"/>
      <c r="R1212" s="39"/>
      <c r="S1212" s="130"/>
    </row>
    <row r="1213" spans="1:19" ht="105" outlineLevel="1">
      <c r="A1213" s="401"/>
      <c r="B1213" s="104" t="s">
        <v>3696</v>
      </c>
      <c r="C1213" s="100" t="s">
        <v>3697</v>
      </c>
      <c r="D1213" s="100"/>
      <c r="E1213" s="39" t="s">
        <v>184</v>
      </c>
      <c r="F1213" s="39"/>
      <c r="G1213" s="39"/>
      <c r="H1213" s="39"/>
      <c r="I1213" s="39"/>
      <c r="J1213" s="39" t="s">
        <v>62</v>
      </c>
      <c r="K1213" s="100" t="s">
        <v>3698</v>
      </c>
      <c r="L1213" s="39"/>
      <c r="M1213" s="39"/>
      <c r="N1213" s="39"/>
      <c r="O1213" s="39"/>
      <c r="P1213" s="39"/>
      <c r="Q1213" s="39"/>
      <c r="R1213" s="39"/>
      <c r="S1213" s="130"/>
    </row>
    <row r="1214" spans="1:19" ht="165" outlineLevel="1">
      <c r="A1214" s="401"/>
      <c r="B1214" s="104" t="s">
        <v>3699</v>
      </c>
      <c r="C1214" s="100" t="s">
        <v>3700</v>
      </c>
      <c r="D1214" s="100"/>
      <c r="E1214" s="39" t="s">
        <v>184</v>
      </c>
      <c r="F1214" s="39"/>
      <c r="G1214" s="39"/>
      <c r="H1214" s="39"/>
      <c r="I1214" s="39"/>
      <c r="J1214" s="39" t="s">
        <v>62</v>
      </c>
      <c r="K1214" s="100" t="s">
        <v>3701</v>
      </c>
      <c r="L1214" s="39"/>
      <c r="M1214" s="39"/>
      <c r="N1214" s="39"/>
      <c r="O1214" s="39"/>
      <c r="P1214" s="39"/>
      <c r="Q1214" s="39"/>
      <c r="R1214" s="39"/>
      <c r="S1214" s="130"/>
    </row>
    <row r="1215" spans="1:19" ht="45" outlineLevel="1">
      <c r="A1215" s="401"/>
      <c r="B1215" s="104" t="s">
        <v>3702</v>
      </c>
      <c r="C1215" s="100" t="s">
        <v>3703</v>
      </c>
      <c r="D1215" s="100"/>
      <c r="E1215" s="39" t="s">
        <v>184</v>
      </c>
      <c r="F1215" s="39"/>
      <c r="G1215" s="39"/>
      <c r="H1215" s="39"/>
      <c r="I1215" s="39"/>
      <c r="J1215" s="39" t="s">
        <v>62</v>
      </c>
      <c r="K1215" s="100" t="s">
        <v>3704</v>
      </c>
      <c r="L1215" s="39"/>
      <c r="M1215" s="39"/>
      <c r="N1215" s="39"/>
      <c r="O1215" s="39"/>
      <c r="P1215" s="39"/>
      <c r="Q1215" s="39"/>
      <c r="R1215" s="39"/>
      <c r="S1215" s="130"/>
    </row>
    <row r="1216" spans="1:19" outlineLevel="1">
      <c r="A1216" s="401"/>
      <c r="B1216" s="104" t="s">
        <v>3705</v>
      </c>
      <c r="C1216" s="100" t="s">
        <v>3706</v>
      </c>
      <c r="D1216" s="100"/>
      <c r="E1216" s="39" t="s">
        <v>254</v>
      </c>
      <c r="F1216" s="39"/>
      <c r="G1216" s="39"/>
      <c r="H1216" s="39"/>
      <c r="I1216" s="39"/>
      <c r="J1216" s="39" t="s">
        <v>62</v>
      </c>
      <c r="K1216" s="100" t="s">
        <v>3707</v>
      </c>
      <c r="L1216" s="39"/>
      <c r="M1216" s="39"/>
      <c r="N1216" s="39"/>
      <c r="O1216" s="39"/>
      <c r="P1216" s="39"/>
      <c r="Q1216" s="39"/>
      <c r="R1216" s="39"/>
      <c r="S1216" s="130"/>
    </row>
    <row r="1217" spans="1:22" outlineLevel="1">
      <c r="A1217" s="401"/>
      <c r="B1217" s="104" t="s">
        <v>3708</v>
      </c>
      <c r="C1217" s="100" t="s">
        <v>3709</v>
      </c>
      <c r="D1217" s="100"/>
      <c r="E1217" s="39" t="s">
        <v>254</v>
      </c>
      <c r="F1217" s="39"/>
      <c r="G1217" s="39"/>
      <c r="H1217" s="39"/>
      <c r="I1217" s="39"/>
      <c r="J1217" s="39" t="s">
        <v>62</v>
      </c>
      <c r="K1217" s="100" t="s">
        <v>3710</v>
      </c>
      <c r="L1217" s="39"/>
      <c r="M1217" s="39"/>
      <c r="N1217" s="39"/>
      <c r="O1217" s="39"/>
      <c r="P1217" s="39"/>
      <c r="Q1217" s="39"/>
      <c r="R1217" s="39"/>
      <c r="S1217" s="130"/>
    </row>
    <row r="1218" spans="1:22" outlineLevel="1">
      <c r="A1218" s="401"/>
      <c r="B1218" s="104" t="s">
        <v>3711</v>
      </c>
      <c r="C1218" s="100" t="s">
        <v>3712</v>
      </c>
      <c r="D1218" s="149"/>
      <c r="E1218" s="72" t="s">
        <v>254</v>
      </c>
      <c r="F1218" s="39">
        <v>1</v>
      </c>
      <c r="G1218" s="39"/>
      <c r="H1218" s="39"/>
      <c r="I1218" s="39"/>
      <c r="J1218" s="39" t="s">
        <v>62</v>
      </c>
      <c r="K1218" s="100" t="s">
        <v>3713</v>
      </c>
      <c r="L1218" s="39"/>
      <c r="M1218" s="39"/>
      <c r="N1218" s="39"/>
      <c r="O1218" s="39"/>
      <c r="P1218" s="39"/>
      <c r="Q1218" s="39"/>
      <c r="R1218" s="39"/>
      <c r="S1218" s="130"/>
    </row>
    <row r="1219" spans="1:22" outlineLevel="1">
      <c r="A1219" s="401"/>
      <c r="B1219" s="104" t="s">
        <v>3714</v>
      </c>
      <c r="C1219" s="100" t="s">
        <v>3715</v>
      </c>
      <c r="D1219" s="149"/>
      <c r="E1219" s="72" t="s">
        <v>254</v>
      </c>
      <c r="F1219" s="39">
        <v>1</v>
      </c>
      <c r="G1219" s="39"/>
      <c r="H1219" s="39"/>
      <c r="I1219" s="39"/>
      <c r="J1219" s="39" t="s">
        <v>62</v>
      </c>
      <c r="K1219" s="100" t="s">
        <v>3716</v>
      </c>
      <c r="L1219" s="39"/>
      <c r="M1219" s="39"/>
      <c r="N1219" s="39"/>
      <c r="O1219" s="39"/>
      <c r="P1219" s="39"/>
      <c r="Q1219" s="39"/>
      <c r="R1219" s="39"/>
      <c r="S1219" s="130"/>
    </row>
    <row r="1220" spans="1:22" outlineLevel="1">
      <c r="A1220" s="401"/>
      <c r="B1220" s="104" t="s">
        <v>3717</v>
      </c>
      <c r="C1220" s="100"/>
      <c r="D1220" s="100"/>
      <c r="E1220" s="39"/>
      <c r="F1220" s="39"/>
      <c r="G1220" s="39"/>
      <c r="H1220" s="39"/>
      <c r="I1220" s="39"/>
      <c r="J1220" s="39"/>
      <c r="K1220" s="100" t="s">
        <v>212</v>
      </c>
      <c r="L1220" s="39"/>
      <c r="M1220" s="39"/>
      <c r="N1220" s="39"/>
      <c r="O1220" s="39"/>
      <c r="P1220" s="39"/>
      <c r="Q1220" s="39"/>
      <c r="R1220" s="39"/>
      <c r="S1220" s="130"/>
    </row>
    <row r="1221" spans="1:22" ht="45" outlineLevel="1">
      <c r="A1221" s="401"/>
      <c r="B1221" s="104" t="s">
        <v>3718</v>
      </c>
      <c r="C1221" s="100" t="s">
        <v>3719</v>
      </c>
      <c r="D1221" s="100"/>
      <c r="E1221" s="39" t="s">
        <v>164</v>
      </c>
      <c r="F1221" s="39"/>
      <c r="G1221" s="39"/>
      <c r="H1221" s="39"/>
      <c r="I1221" s="39"/>
      <c r="J1221" s="39" t="s">
        <v>62</v>
      </c>
      <c r="K1221" s="100" t="s">
        <v>250</v>
      </c>
      <c r="L1221" s="39"/>
      <c r="M1221" s="123">
        <v>0</v>
      </c>
      <c r="N1221" s="55" t="s">
        <v>5583</v>
      </c>
      <c r="O1221" s="55"/>
      <c r="P1221" s="55"/>
      <c r="Q1221" s="55"/>
      <c r="R1221" s="55"/>
    </row>
    <row r="1222" spans="1:22" ht="45" outlineLevel="1">
      <c r="A1222" s="401"/>
      <c r="B1222" s="104" t="s">
        <v>3720</v>
      </c>
      <c r="C1222" s="100" t="s">
        <v>3721</v>
      </c>
      <c r="D1222" s="100"/>
      <c r="E1222" s="39" t="s">
        <v>254</v>
      </c>
      <c r="F1222" s="39"/>
      <c r="G1222" s="39"/>
      <c r="H1222" s="39">
        <v>1</v>
      </c>
      <c r="I1222" s="39"/>
      <c r="J1222" s="39" t="s">
        <v>216</v>
      </c>
      <c r="K1222" s="100" t="s">
        <v>3722</v>
      </c>
      <c r="L1222" s="39"/>
      <c r="M1222" s="39"/>
      <c r="N1222" s="39"/>
      <c r="O1222" s="39"/>
      <c r="P1222" s="39"/>
      <c r="Q1222" s="39"/>
      <c r="R1222" s="39"/>
    </row>
    <row r="1223" spans="1:22" ht="45" outlineLevel="1">
      <c r="A1223" s="401"/>
      <c r="B1223" s="104" t="s">
        <v>3723</v>
      </c>
      <c r="C1223" s="249" t="s">
        <v>3724</v>
      </c>
      <c r="D1223" s="249"/>
      <c r="E1223" s="72" t="s">
        <v>254</v>
      </c>
      <c r="F1223" s="72">
        <v>1</v>
      </c>
      <c r="G1223" s="72"/>
      <c r="H1223" s="72">
        <v>255</v>
      </c>
      <c r="I1223" s="72"/>
      <c r="J1223" s="72" t="s">
        <v>216</v>
      </c>
      <c r="K1223" s="113" t="s">
        <v>3725</v>
      </c>
      <c r="L1223" s="39"/>
      <c r="M1223" s="39"/>
      <c r="N1223" s="39"/>
      <c r="O1223" s="39"/>
      <c r="P1223" s="39"/>
      <c r="Q1223" s="39"/>
      <c r="R1223" s="39"/>
    </row>
    <row r="1224" spans="1:22" ht="30" outlineLevel="1">
      <c r="A1224" s="401"/>
      <c r="B1224" s="104" t="s">
        <v>3726</v>
      </c>
      <c r="C1224" s="249" t="s">
        <v>3727</v>
      </c>
      <c r="D1224" s="249"/>
      <c r="E1224" s="72" t="s">
        <v>254</v>
      </c>
      <c r="F1224" s="72">
        <v>1</v>
      </c>
      <c r="G1224" s="72"/>
      <c r="H1224" s="72"/>
      <c r="I1224" s="72"/>
      <c r="J1224" s="72" t="s">
        <v>62</v>
      </c>
      <c r="K1224" s="113" t="s">
        <v>3728</v>
      </c>
      <c r="L1224" s="39"/>
      <c r="M1224" s="39"/>
      <c r="N1224" s="39"/>
      <c r="O1224" s="39"/>
      <c r="P1224" s="39"/>
      <c r="Q1224" s="39"/>
      <c r="R1224" s="39"/>
    </row>
    <row r="1225" spans="1:22" outlineLevel="1">
      <c r="A1225" s="402"/>
      <c r="B1225" s="136" t="s">
        <v>3729</v>
      </c>
      <c r="C1225" s="250" t="s">
        <v>3730</v>
      </c>
      <c r="D1225" s="250"/>
      <c r="E1225" s="115" t="s">
        <v>254</v>
      </c>
      <c r="F1225" s="115">
        <v>1</v>
      </c>
      <c r="G1225" s="115"/>
      <c r="H1225" s="115"/>
      <c r="I1225" s="115"/>
      <c r="J1225" s="115" t="s">
        <v>62</v>
      </c>
      <c r="K1225" s="137" t="s">
        <v>3731</v>
      </c>
      <c r="L1225" s="39"/>
      <c r="M1225" s="39"/>
      <c r="N1225" s="39"/>
      <c r="O1225" s="39"/>
      <c r="P1225" s="39"/>
      <c r="Q1225" s="39"/>
      <c r="R1225" s="39"/>
    </row>
    <row r="1226" spans="1:22" outlineLevel="1">
      <c r="A1226" s="251"/>
      <c r="B1226" s="252" t="s">
        <v>3732</v>
      </c>
      <c r="C1226" s="203"/>
      <c r="D1226" s="203"/>
      <c r="E1226" s="178"/>
      <c r="F1226" s="178"/>
      <c r="G1226" s="178"/>
      <c r="H1226" s="178"/>
      <c r="I1226" s="178"/>
      <c r="J1226" s="178"/>
      <c r="K1226" s="204" t="s">
        <v>212</v>
      </c>
      <c r="L1226" s="200"/>
      <c r="M1226" s="39"/>
      <c r="N1226" s="39"/>
      <c r="O1226" s="39"/>
      <c r="P1226" s="39"/>
      <c r="Q1226" s="39"/>
      <c r="R1226" s="39"/>
    </row>
    <row r="1227" spans="1:22" outlineLevel="1">
      <c r="A1227" s="251"/>
      <c r="B1227" s="252"/>
      <c r="C1227" s="203"/>
      <c r="D1227" s="203"/>
      <c r="E1227" s="178"/>
      <c r="F1227" s="178"/>
      <c r="G1227" s="178"/>
      <c r="H1227" s="178"/>
      <c r="I1227" s="178"/>
      <c r="J1227" s="178"/>
      <c r="K1227" s="204"/>
      <c r="L1227" s="200"/>
      <c r="M1227" s="39"/>
      <c r="N1227" s="39"/>
      <c r="O1227" s="39"/>
      <c r="P1227" s="39"/>
      <c r="Q1227" s="39"/>
      <c r="R1227" s="39"/>
    </row>
    <row r="1228" spans="1:22" outlineLevel="1">
      <c r="B1228" s="104"/>
      <c r="C1228" s="100"/>
      <c r="D1228" s="100"/>
      <c r="E1228" s="39"/>
      <c r="F1228" s="39"/>
      <c r="G1228" s="39"/>
      <c r="H1228" s="39"/>
      <c r="I1228" s="39"/>
      <c r="J1228" s="39"/>
      <c r="K1228" s="100"/>
      <c r="L1228" s="39"/>
      <c r="M1228" s="39"/>
      <c r="N1228" s="39"/>
      <c r="O1228" s="39"/>
      <c r="P1228" s="39"/>
      <c r="Q1228" s="39"/>
      <c r="R1228" s="39"/>
    </row>
    <row r="1229" spans="1:22" s="82" customFormat="1">
      <c r="A1229" s="105"/>
      <c r="B1229" s="320" t="s">
        <v>243</v>
      </c>
      <c r="C1229" s="254"/>
      <c r="D1229" s="254"/>
      <c r="K1229" s="254"/>
      <c r="S1229" s="262"/>
    </row>
    <row r="1230" spans="1:22" s="83" customFormat="1">
      <c r="A1230" s="255"/>
    </row>
    <row r="1231" spans="1:22" customFormat="1">
      <c r="A1231" s="396" t="s">
        <v>3733</v>
      </c>
      <c r="B1231" s="397"/>
      <c r="C1231" s="397"/>
      <c r="D1231" s="398" t="s">
        <v>3734</v>
      </c>
      <c r="E1231" s="398"/>
      <c r="F1231" s="398"/>
      <c r="G1231" s="398"/>
      <c r="H1231" s="398"/>
      <c r="I1231" s="398"/>
      <c r="J1231" s="398"/>
      <c r="K1231" s="398"/>
      <c r="L1231" s="398"/>
      <c r="M1231" s="398"/>
      <c r="N1231" s="398"/>
      <c r="O1231" s="260"/>
      <c r="P1231" s="260"/>
      <c r="Q1231" s="260"/>
      <c r="R1231" s="260"/>
      <c r="S1231" s="263"/>
      <c r="T1231" s="85"/>
      <c r="U1231" s="85"/>
      <c r="V1231" s="85"/>
    </row>
    <row r="1232" spans="1:22" customFormat="1" ht="138.94999999999999" customHeight="1" outlineLevel="1">
      <c r="A1232" s="139" t="s">
        <v>3735</v>
      </c>
      <c r="B1232" s="311" t="s">
        <v>3736</v>
      </c>
      <c r="C1232" s="139" t="s">
        <v>3737</v>
      </c>
      <c r="D1232" s="139"/>
      <c r="E1232" s="256" t="s">
        <v>254</v>
      </c>
      <c r="F1232" s="140"/>
      <c r="G1232" s="140"/>
      <c r="H1232" s="140">
        <v>0</v>
      </c>
      <c r="I1232" s="140">
        <v>2</v>
      </c>
      <c r="J1232" s="140" t="s">
        <v>62</v>
      </c>
      <c r="K1232" s="139" t="s">
        <v>3738</v>
      </c>
      <c r="L1232" s="39" t="s">
        <v>959</v>
      </c>
      <c r="M1232" s="55"/>
      <c r="N1232" s="55"/>
      <c r="O1232" s="55"/>
      <c r="P1232" s="55"/>
      <c r="Q1232" s="55"/>
      <c r="R1232" s="55"/>
      <c r="S1232" s="134"/>
      <c r="T1232" s="78"/>
      <c r="U1232" s="78"/>
      <c r="V1232" s="78"/>
    </row>
    <row r="1233" spans="1:22 16384:16384" customFormat="1" outlineLevel="1">
      <c r="A1233" s="105" t="s">
        <v>3739</v>
      </c>
      <c r="B1233" s="320" t="s">
        <v>3740</v>
      </c>
      <c r="C1233" s="254" t="s">
        <v>3741</v>
      </c>
      <c r="D1233" s="88"/>
      <c r="E1233" s="78" t="s">
        <v>254</v>
      </c>
      <c r="F1233" s="78"/>
      <c r="G1233" s="78"/>
      <c r="H1233" s="78">
        <v>0</v>
      </c>
      <c r="I1233" s="78">
        <v>65535</v>
      </c>
      <c r="J1233" s="78" t="s">
        <v>62</v>
      </c>
      <c r="K1233" s="131" t="s">
        <v>3742</v>
      </c>
      <c r="L1233" s="78"/>
      <c r="M1233" s="78"/>
      <c r="N1233" s="78"/>
      <c r="O1233" s="78"/>
      <c r="P1233" s="78"/>
      <c r="Q1233" s="78"/>
      <c r="R1233" s="78"/>
      <c r="S1233" s="89"/>
      <c r="T1233" s="78"/>
      <c r="U1233" s="78"/>
      <c r="V1233" s="78"/>
    </row>
    <row r="1234" spans="1:22 16384:16384" customFormat="1" outlineLevel="1">
      <c r="A1234" s="105"/>
      <c r="B1234" s="253"/>
      <c r="C1234" s="254"/>
      <c r="D1234" s="88"/>
      <c r="E1234" s="78"/>
      <c r="F1234" s="78"/>
      <c r="G1234" s="78"/>
      <c r="H1234" s="78"/>
      <c r="I1234" s="78"/>
      <c r="J1234" s="78"/>
      <c r="K1234" s="88"/>
      <c r="L1234" s="78"/>
      <c r="M1234" s="78"/>
      <c r="N1234" s="78"/>
      <c r="O1234" s="78"/>
      <c r="P1234" s="78"/>
      <c r="Q1234" s="78"/>
      <c r="R1234" s="78"/>
      <c r="S1234" s="89"/>
      <c r="T1234" s="78"/>
      <c r="U1234" s="78"/>
      <c r="V1234" s="78"/>
    </row>
    <row r="1235" spans="1:22 16384:16384" s="82" customFormat="1">
      <c r="A1235" s="105"/>
      <c r="B1235" s="320" t="s">
        <v>243</v>
      </c>
      <c r="C1235" s="254"/>
      <c r="D1235" s="254"/>
      <c r="K1235" s="254"/>
      <c r="S1235" s="262"/>
    </row>
    <row r="1236" spans="1:22 16384:16384" s="84" customFormat="1">
      <c r="A1236" s="257"/>
      <c r="XFD1236" s="265"/>
    </row>
    <row r="1237" spans="1:22 16384:16384" s="85" customFormat="1">
      <c r="A1237" s="396" t="s">
        <v>3743</v>
      </c>
      <c r="B1237" s="397"/>
      <c r="C1237" s="397"/>
      <c r="D1237" s="398" t="s">
        <v>3744</v>
      </c>
      <c r="E1237" s="398"/>
      <c r="F1237" s="398"/>
      <c r="G1237" s="398"/>
      <c r="H1237" s="398"/>
      <c r="I1237" s="398"/>
      <c r="J1237" s="398"/>
      <c r="K1237" s="398"/>
      <c r="L1237" s="398"/>
      <c r="M1237" s="398"/>
      <c r="N1237" s="399"/>
      <c r="O1237" s="261"/>
      <c r="P1237" s="261"/>
      <c r="Q1237" s="261"/>
      <c r="R1237" s="261"/>
      <c r="S1237" s="264"/>
    </row>
    <row r="1238" spans="1:22 16384:16384" ht="45" outlineLevel="1">
      <c r="A1238" s="97"/>
      <c r="B1238" s="317" t="s">
        <v>3745</v>
      </c>
      <c r="C1238" s="76" t="s">
        <v>3746</v>
      </c>
      <c r="D1238" s="100"/>
      <c r="E1238" s="39" t="s">
        <v>164</v>
      </c>
      <c r="F1238" s="39"/>
      <c r="G1238" s="39"/>
      <c r="H1238" s="39"/>
      <c r="I1238" s="39"/>
      <c r="J1238" s="39" t="s">
        <v>62</v>
      </c>
      <c r="K1238" s="100" t="s">
        <v>250</v>
      </c>
      <c r="L1238" s="39"/>
      <c r="M1238" s="123">
        <v>0</v>
      </c>
      <c r="N1238" s="55" t="s">
        <v>5583</v>
      </c>
      <c r="O1238" s="55"/>
      <c r="P1238" s="55"/>
      <c r="Q1238" s="55"/>
      <c r="R1238" s="55"/>
      <c r="S1238" s="130"/>
    </row>
    <row r="1239" spans="1:22 16384:16384" outlineLevel="1">
      <c r="A1239" s="405" t="s">
        <v>3747</v>
      </c>
      <c r="B1239" s="310" t="s">
        <v>3748</v>
      </c>
      <c r="C1239" s="406" t="s">
        <v>3749</v>
      </c>
      <c r="D1239" s="73"/>
      <c r="E1239" s="408" t="s">
        <v>293</v>
      </c>
      <c r="F1239" s="408"/>
      <c r="G1239" s="408"/>
      <c r="H1239" s="408"/>
      <c r="I1239" s="408"/>
      <c r="J1239" s="408" t="s">
        <v>62</v>
      </c>
      <c r="K1239" s="406" t="s">
        <v>3750</v>
      </c>
      <c r="L1239" s="408"/>
      <c r="M1239" s="39"/>
      <c r="N1239" s="39"/>
      <c r="O1239" s="39"/>
      <c r="P1239" s="39"/>
      <c r="Q1239" s="39"/>
      <c r="R1239" s="39"/>
      <c r="S1239" s="130"/>
    </row>
    <row r="1240" spans="1:22 16384:16384" outlineLevel="1">
      <c r="A1240" s="401"/>
      <c r="B1240" s="310" t="s">
        <v>3751</v>
      </c>
      <c r="C1240" s="407"/>
      <c r="D1240" s="76"/>
      <c r="E1240" s="410"/>
      <c r="F1240" s="410"/>
      <c r="G1240" s="410"/>
      <c r="H1240" s="410"/>
      <c r="I1240" s="410"/>
      <c r="J1240" s="410"/>
      <c r="K1240" s="407"/>
      <c r="L1240" s="410"/>
      <c r="M1240" s="39"/>
      <c r="N1240" s="39"/>
      <c r="O1240" s="39"/>
      <c r="P1240" s="39"/>
      <c r="Q1240" s="39"/>
      <c r="R1240" s="39"/>
      <c r="S1240" s="130"/>
    </row>
    <row r="1241" spans="1:22 16384:16384" outlineLevel="1">
      <c r="A1241" s="401"/>
      <c r="B1241" s="310" t="s">
        <v>3752</v>
      </c>
      <c r="C1241" s="100" t="s">
        <v>3753</v>
      </c>
      <c r="D1241" s="100"/>
      <c r="E1241" s="39" t="s">
        <v>254</v>
      </c>
      <c r="F1241" s="39"/>
      <c r="G1241" s="39"/>
      <c r="H1241" s="39"/>
      <c r="I1241" s="39"/>
      <c r="J1241" s="39" t="s">
        <v>62</v>
      </c>
      <c r="K1241" s="100" t="s">
        <v>3754</v>
      </c>
      <c r="L1241" s="39"/>
      <c r="M1241" s="39"/>
      <c r="N1241" s="39"/>
      <c r="O1241" s="39"/>
      <c r="P1241" s="39"/>
      <c r="Q1241" s="39"/>
      <c r="R1241" s="39"/>
      <c r="S1241" s="130"/>
    </row>
    <row r="1242" spans="1:22 16384:16384" ht="30" outlineLevel="1">
      <c r="A1242" s="401"/>
      <c r="B1242" s="310" t="s">
        <v>3755</v>
      </c>
      <c r="C1242" s="100" t="s">
        <v>3756</v>
      </c>
      <c r="D1242" s="100"/>
      <c r="E1242" s="39" t="s">
        <v>254</v>
      </c>
      <c r="F1242" s="39"/>
      <c r="G1242" s="39"/>
      <c r="H1242" s="39"/>
      <c r="I1242" s="39"/>
      <c r="J1242" s="39" t="s">
        <v>62</v>
      </c>
      <c r="K1242" s="100" t="s">
        <v>3757</v>
      </c>
      <c r="L1242" s="39"/>
      <c r="M1242" s="39"/>
      <c r="N1242" s="39"/>
      <c r="O1242" s="39"/>
      <c r="P1242" s="39"/>
      <c r="Q1242" s="39"/>
      <c r="R1242" s="39"/>
      <c r="S1242" s="130"/>
    </row>
    <row r="1243" spans="1:22 16384:16384" outlineLevel="1">
      <c r="A1243" s="401"/>
      <c r="B1243" s="310" t="s">
        <v>3758</v>
      </c>
      <c r="C1243" s="100" t="s">
        <v>3759</v>
      </c>
      <c r="D1243" s="100"/>
      <c r="E1243" s="39" t="s">
        <v>254</v>
      </c>
      <c r="F1243" s="39"/>
      <c r="G1243" s="39"/>
      <c r="H1243" s="39"/>
      <c r="I1243" s="39"/>
      <c r="J1243" s="39" t="s">
        <v>62</v>
      </c>
      <c r="K1243" s="100" t="s">
        <v>3760</v>
      </c>
      <c r="L1243" s="39"/>
      <c r="M1243" s="39"/>
      <c r="N1243" s="39"/>
      <c r="O1243" s="39"/>
      <c r="P1243" s="39"/>
      <c r="Q1243" s="39"/>
      <c r="R1243" s="39"/>
      <c r="S1243" s="130"/>
    </row>
    <row r="1244" spans="1:22 16384:16384" outlineLevel="1">
      <c r="A1244" s="401"/>
      <c r="B1244" s="310" t="s">
        <v>3761</v>
      </c>
      <c r="C1244" s="100" t="s">
        <v>3762</v>
      </c>
      <c r="D1244" s="100"/>
      <c r="E1244" s="39" t="s">
        <v>254</v>
      </c>
      <c r="F1244" s="39"/>
      <c r="G1244" s="39"/>
      <c r="H1244" s="39"/>
      <c r="I1244" s="39"/>
      <c r="J1244" s="39" t="s">
        <v>62</v>
      </c>
      <c r="K1244" s="100" t="s">
        <v>3763</v>
      </c>
      <c r="L1244" s="39"/>
      <c r="M1244" s="39"/>
      <c r="N1244" s="39"/>
      <c r="O1244" s="39"/>
      <c r="P1244" s="39"/>
      <c r="Q1244" s="39"/>
      <c r="R1244" s="39"/>
      <c r="S1244" s="130"/>
    </row>
    <row r="1245" spans="1:22 16384:16384" outlineLevel="1">
      <c r="A1245" s="401"/>
      <c r="B1245" s="310" t="s">
        <v>3764</v>
      </c>
      <c r="C1245" s="100" t="s">
        <v>3765</v>
      </c>
      <c r="D1245" s="100"/>
      <c r="E1245" s="39" t="s">
        <v>254</v>
      </c>
      <c r="F1245" s="39"/>
      <c r="G1245" s="39"/>
      <c r="H1245" s="39"/>
      <c r="I1245" s="39"/>
      <c r="J1245" s="39" t="s">
        <v>62</v>
      </c>
      <c r="K1245" s="100" t="s">
        <v>3766</v>
      </c>
      <c r="L1245" s="39"/>
      <c r="M1245" s="39"/>
      <c r="N1245" s="39"/>
      <c r="O1245" s="39"/>
      <c r="P1245" s="39"/>
      <c r="Q1245" s="39"/>
      <c r="R1245" s="39"/>
      <c r="S1245" s="130"/>
    </row>
    <row r="1246" spans="1:22 16384:16384" ht="30" outlineLevel="1">
      <c r="A1246" s="401"/>
      <c r="B1246" s="310" t="s">
        <v>3767</v>
      </c>
      <c r="C1246" s="100" t="s">
        <v>3768</v>
      </c>
      <c r="D1246" s="100"/>
      <c r="E1246" s="39" t="s">
        <v>254</v>
      </c>
      <c r="F1246" s="39"/>
      <c r="G1246" s="39"/>
      <c r="H1246" s="39"/>
      <c r="I1246" s="39"/>
      <c r="J1246" s="39" t="s">
        <v>62</v>
      </c>
      <c r="K1246" s="100" t="s">
        <v>3769</v>
      </c>
      <c r="L1246" s="39"/>
      <c r="M1246" s="39"/>
      <c r="N1246" s="39"/>
      <c r="O1246" s="39"/>
      <c r="P1246" s="39"/>
      <c r="Q1246" s="39"/>
      <c r="R1246" s="39"/>
      <c r="S1246" s="130"/>
    </row>
    <row r="1247" spans="1:22 16384:16384" outlineLevel="1">
      <c r="A1247" s="401"/>
      <c r="B1247" s="310" t="s">
        <v>3770</v>
      </c>
      <c r="C1247" s="100" t="s">
        <v>3771</v>
      </c>
      <c r="D1247" s="100"/>
      <c r="E1247" s="39" t="s">
        <v>254</v>
      </c>
      <c r="F1247" s="39">
        <v>1</v>
      </c>
      <c r="G1247" s="39" t="s">
        <v>831</v>
      </c>
      <c r="H1247" s="39"/>
      <c r="I1247" s="39"/>
      <c r="J1247" s="39" t="s">
        <v>62</v>
      </c>
      <c r="K1247" s="100" t="s">
        <v>3772</v>
      </c>
      <c r="L1247" s="39"/>
      <c r="M1247" s="39"/>
      <c r="N1247" s="39"/>
      <c r="O1247" s="39"/>
      <c r="P1247" s="39"/>
      <c r="Q1247" s="39"/>
      <c r="R1247" s="39"/>
      <c r="S1247" s="130"/>
    </row>
    <row r="1248" spans="1:22 16384:16384" outlineLevel="1">
      <c r="A1248" s="401"/>
      <c r="B1248" s="310" t="s">
        <v>3773</v>
      </c>
      <c r="C1248" s="100" t="s">
        <v>3774</v>
      </c>
      <c r="D1248" s="100"/>
      <c r="E1248" s="39" t="s">
        <v>254</v>
      </c>
      <c r="F1248" s="39">
        <v>0.1</v>
      </c>
      <c r="G1248" s="39" t="s">
        <v>68</v>
      </c>
      <c r="H1248" s="39"/>
      <c r="I1248" s="39"/>
      <c r="J1248" s="39" t="s">
        <v>62</v>
      </c>
      <c r="K1248" s="100" t="s">
        <v>3775</v>
      </c>
      <c r="L1248" s="39"/>
      <c r="M1248" s="39"/>
      <c r="N1248" s="39"/>
      <c r="O1248" s="39"/>
      <c r="P1248" s="39"/>
      <c r="Q1248" s="39"/>
      <c r="R1248" s="39"/>
      <c r="S1248" s="130"/>
    </row>
    <row r="1249" spans="1:19" outlineLevel="1">
      <c r="A1249" s="401"/>
      <c r="B1249" s="310" t="s">
        <v>3776</v>
      </c>
      <c r="C1249" s="100" t="s">
        <v>3777</v>
      </c>
      <c r="D1249" s="100"/>
      <c r="E1249" s="39" t="s">
        <v>271</v>
      </c>
      <c r="F1249" s="39">
        <v>0.1</v>
      </c>
      <c r="G1249" s="39" t="s">
        <v>519</v>
      </c>
      <c r="H1249" s="39"/>
      <c r="I1249" s="39"/>
      <c r="J1249" s="39" t="s">
        <v>62</v>
      </c>
      <c r="K1249" s="100" t="s">
        <v>3778</v>
      </c>
      <c r="L1249" s="39"/>
      <c r="M1249" s="39"/>
      <c r="N1249" s="39"/>
      <c r="O1249" s="39"/>
      <c r="P1249" s="39"/>
      <c r="Q1249" s="39"/>
      <c r="R1249" s="39"/>
      <c r="S1249" s="130"/>
    </row>
    <row r="1250" spans="1:19" outlineLevel="1">
      <c r="A1250" s="401"/>
      <c r="B1250" s="310" t="s">
        <v>3779</v>
      </c>
      <c r="C1250" s="100" t="s">
        <v>3780</v>
      </c>
      <c r="D1250" s="100"/>
      <c r="E1250" s="39" t="s">
        <v>271</v>
      </c>
      <c r="F1250" s="39">
        <v>0.1</v>
      </c>
      <c r="G1250" s="39" t="s">
        <v>272</v>
      </c>
      <c r="H1250" s="39"/>
      <c r="I1250" s="39"/>
      <c r="J1250" s="39" t="s">
        <v>62</v>
      </c>
      <c r="K1250" s="100" t="s">
        <v>3781</v>
      </c>
      <c r="L1250" s="39"/>
      <c r="M1250" s="39"/>
      <c r="N1250" s="39"/>
      <c r="O1250" s="39"/>
      <c r="P1250" s="39"/>
      <c r="Q1250" s="39"/>
      <c r="R1250" s="39"/>
      <c r="S1250" s="130"/>
    </row>
    <row r="1251" spans="1:19" outlineLevel="1">
      <c r="A1251" s="401"/>
      <c r="B1251" s="310" t="s">
        <v>3782</v>
      </c>
      <c r="C1251" s="100" t="s">
        <v>3783</v>
      </c>
      <c r="D1251" s="100"/>
      <c r="E1251" s="39" t="s">
        <v>254</v>
      </c>
      <c r="F1251" s="39">
        <v>1</v>
      </c>
      <c r="G1251" s="39" t="s">
        <v>831</v>
      </c>
      <c r="H1251" s="39"/>
      <c r="I1251" s="39"/>
      <c r="J1251" s="39" t="s">
        <v>62</v>
      </c>
      <c r="K1251" s="100" t="s">
        <v>3784</v>
      </c>
      <c r="L1251" s="39"/>
      <c r="M1251" s="39"/>
      <c r="N1251" s="39"/>
      <c r="O1251" s="39"/>
      <c r="P1251" s="39"/>
      <c r="Q1251" s="39"/>
      <c r="R1251" s="39"/>
      <c r="S1251" s="130"/>
    </row>
    <row r="1252" spans="1:19" outlineLevel="1">
      <c r="A1252" s="402"/>
      <c r="B1252" s="310" t="s">
        <v>3785</v>
      </c>
      <c r="C1252" s="100" t="s">
        <v>3786</v>
      </c>
      <c r="D1252" s="100"/>
      <c r="E1252" s="39" t="s">
        <v>254</v>
      </c>
      <c r="F1252" s="39">
        <v>1</v>
      </c>
      <c r="G1252" s="39" t="s">
        <v>831</v>
      </c>
      <c r="H1252" s="39"/>
      <c r="I1252" s="39"/>
      <c r="J1252" s="39" t="s">
        <v>62</v>
      </c>
      <c r="K1252" s="100" t="s">
        <v>3787</v>
      </c>
      <c r="L1252" s="39"/>
      <c r="M1252" s="39"/>
      <c r="N1252" s="39"/>
      <c r="O1252" s="39"/>
      <c r="P1252" s="39"/>
      <c r="Q1252" s="39"/>
      <c r="R1252" s="39"/>
      <c r="S1252" s="130"/>
    </row>
    <row r="1253" spans="1:19" outlineLevel="1">
      <c r="A1253" s="400" t="s">
        <v>3788</v>
      </c>
      <c r="B1253" s="310" t="s">
        <v>3789</v>
      </c>
      <c r="C1253" s="100" t="s">
        <v>3790</v>
      </c>
      <c r="D1253" s="100"/>
      <c r="E1253" s="39" t="s">
        <v>254</v>
      </c>
      <c r="F1253" s="39"/>
      <c r="G1253" s="39"/>
      <c r="H1253" s="39"/>
      <c r="I1253" s="39"/>
      <c r="J1253" s="39" t="s">
        <v>62</v>
      </c>
      <c r="K1253" s="100" t="s">
        <v>3791</v>
      </c>
      <c r="L1253" s="39"/>
      <c r="M1253" s="39"/>
      <c r="N1253" s="39"/>
      <c r="O1253" s="39"/>
      <c r="P1253" s="39"/>
      <c r="Q1253" s="39"/>
      <c r="R1253" s="39"/>
      <c r="S1253" s="130"/>
    </row>
    <row r="1254" spans="1:19" outlineLevel="1">
      <c r="A1254" s="404"/>
      <c r="B1254" s="310" t="s">
        <v>3792</v>
      </c>
      <c r="C1254" s="100" t="s">
        <v>3793</v>
      </c>
      <c r="D1254" s="100"/>
      <c r="E1254" s="39" t="s">
        <v>254</v>
      </c>
      <c r="F1254" s="39"/>
      <c r="G1254" s="39"/>
      <c r="H1254" s="39"/>
      <c r="I1254" s="39"/>
      <c r="J1254" s="39" t="s">
        <v>62</v>
      </c>
      <c r="K1254" s="100" t="s">
        <v>3794</v>
      </c>
      <c r="L1254" s="39"/>
      <c r="M1254" s="39"/>
      <c r="N1254" s="39"/>
      <c r="O1254" s="39"/>
      <c r="P1254" s="39"/>
      <c r="Q1254" s="39"/>
      <c r="R1254" s="39"/>
      <c r="S1254" s="130"/>
    </row>
    <row r="1255" spans="1:19" ht="45" outlineLevel="1">
      <c r="A1255" s="405" t="s">
        <v>3763</v>
      </c>
      <c r="B1255" s="104">
        <v>9018</v>
      </c>
      <c r="C1255" s="73" t="s">
        <v>3795</v>
      </c>
      <c r="D1255" s="73"/>
      <c r="E1255" s="39" t="s">
        <v>184</v>
      </c>
      <c r="F1255" s="39"/>
      <c r="G1255" s="39"/>
      <c r="H1255" s="39"/>
      <c r="I1255" s="39"/>
      <c r="J1255" s="39" t="s">
        <v>62</v>
      </c>
      <c r="K1255" s="100" t="s">
        <v>3796</v>
      </c>
      <c r="L1255" s="39"/>
      <c r="M1255" s="39"/>
      <c r="N1255" s="39"/>
      <c r="O1255" s="39"/>
      <c r="P1255" s="39"/>
      <c r="Q1255" s="39"/>
      <c r="R1255" s="39"/>
      <c r="S1255" s="130"/>
    </row>
    <row r="1256" spans="1:19" ht="30" outlineLevel="1">
      <c r="A1256" s="401"/>
      <c r="B1256" s="104">
        <v>9019</v>
      </c>
      <c r="C1256" s="73" t="s">
        <v>3795</v>
      </c>
      <c r="D1256" s="73"/>
      <c r="E1256" s="39" t="s">
        <v>254</v>
      </c>
      <c r="F1256" s="39"/>
      <c r="G1256" s="39"/>
      <c r="H1256" s="39"/>
      <c r="I1256" s="39"/>
      <c r="J1256" s="39" t="s">
        <v>62</v>
      </c>
      <c r="K1256" s="100" t="s">
        <v>3797</v>
      </c>
      <c r="L1256" s="39"/>
      <c r="M1256" s="39"/>
      <c r="N1256" s="39"/>
      <c r="O1256" s="39"/>
      <c r="P1256" s="39"/>
      <c r="Q1256" s="39"/>
      <c r="R1256" s="39"/>
      <c r="S1256" s="130"/>
    </row>
    <row r="1257" spans="1:19" ht="30" outlineLevel="1">
      <c r="A1257" s="401"/>
      <c r="B1257" s="104" t="s">
        <v>3798</v>
      </c>
      <c r="C1257" s="73" t="s">
        <v>3795</v>
      </c>
      <c r="D1257" s="73"/>
      <c r="E1257" s="39" t="s">
        <v>254</v>
      </c>
      <c r="F1257" s="39"/>
      <c r="G1257" s="39"/>
      <c r="H1257" s="39"/>
      <c r="I1257" s="39"/>
      <c r="J1257" s="39" t="s">
        <v>62</v>
      </c>
      <c r="K1257" s="100" t="s">
        <v>3799</v>
      </c>
      <c r="L1257" s="39"/>
      <c r="M1257" s="39"/>
      <c r="N1257" s="39"/>
      <c r="O1257" s="39"/>
      <c r="P1257" s="39"/>
      <c r="Q1257" s="39"/>
      <c r="R1257" s="39"/>
      <c r="S1257" s="130"/>
    </row>
    <row r="1258" spans="1:19" ht="30" outlineLevel="1">
      <c r="A1258" s="402"/>
      <c r="B1258" s="104" t="s">
        <v>3800</v>
      </c>
      <c r="C1258" s="73" t="s">
        <v>3795</v>
      </c>
      <c r="D1258" s="73"/>
      <c r="E1258" s="39" t="s">
        <v>254</v>
      </c>
      <c r="F1258" s="39"/>
      <c r="G1258" s="39"/>
      <c r="H1258" s="39"/>
      <c r="I1258" s="39"/>
      <c r="J1258" s="39" t="s">
        <v>62</v>
      </c>
      <c r="K1258" s="100" t="s">
        <v>3801</v>
      </c>
      <c r="L1258" s="39"/>
      <c r="M1258" s="39"/>
      <c r="N1258" s="39"/>
      <c r="O1258" s="39"/>
      <c r="P1258" s="39"/>
      <c r="Q1258" s="39"/>
      <c r="R1258" s="39"/>
      <c r="S1258" s="130"/>
    </row>
    <row r="1259" spans="1:19" outlineLevel="1">
      <c r="A1259" s="97"/>
      <c r="B1259" s="258" t="s">
        <v>3802</v>
      </c>
      <c r="C1259" s="231" t="s">
        <v>3803</v>
      </c>
      <c r="D1259" s="259"/>
      <c r="E1259" s="224"/>
      <c r="F1259" s="224"/>
      <c r="G1259" s="224"/>
      <c r="H1259" s="224"/>
      <c r="I1259" s="224"/>
      <c r="J1259" s="224" t="s">
        <v>62</v>
      </c>
      <c r="K1259" s="231" t="s">
        <v>3804</v>
      </c>
      <c r="L1259" s="39"/>
      <c r="M1259" s="39"/>
      <c r="N1259" s="39"/>
      <c r="O1259" s="39"/>
      <c r="P1259" s="39"/>
      <c r="Q1259" s="39"/>
      <c r="R1259" s="39"/>
      <c r="S1259" s="130"/>
    </row>
    <row r="1260" spans="1:19" outlineLevel="1">
      <c r="A1260" s="97"/>
      <c r="B1260" s="321" t="s">
        <v>3805</v>
      </c>
      <c r="C1260" s="231" t="s">
        <v>3806</v>
      </c>
      <c r="D1260" s="259"/>
      <c r="E1260" s="224"/>
      <c r="F1260" s="224"/>
      <c r="G1260" s="224"/>
      <c r="H1260" s="224"/>
      <c r="I1260" s="224"/>
      <c r="J1260" s="224" t="s">
        <v>62</v>
      </c>
      <c r="K1260" s="231" t="s">
        <v>3807</v>
      </c>
      <c r="L1260" s="39"/>
      <c r="M1260" s="39"/>
      <c r="N1260" s="39"/>
      <c r="O1260" s="39"/>
      <c r="P1260" s="39"/>
      <c r="Q1260" s="39"/>
      <c r="R1260" s="39"/>
      <c r="S1260" s="130"/>
    </row>
    <row r="1261" spans="1:19" ht="105.95" customHeight="1" outlineLevel="1">
      <c r="A1261" s="86" t="s">
        <v>3808</v>
      </c>
      <c r="B1261" s="310" t="s">
        <v>3809</v>
      </c>
      <c r="C1261" s="100" t="s">
        <v>3810</v>
      </c>
      <c r="D1261" s="100"/>
      <c r="E1261" s="39" t="s">
        <v>254</v>
      </c>
      <c r="F1261" s="39"/>
      <c r="G1261" s="39"/>
      <c r="H1261" s="39"/>
      <c r="I1261" s="39"/>
      <c r="J1261" s="39" t="s">
        <v>216</v>
      </c>
      <c r="K1261" s="70" t="s">
        <v>3811</v>
      </c>
      <c r="L1261" s="39"/>
      <c r="M1261" s="39"/>
      <c r="N1261" s="39"/>
      <c r="O1261" s="39"/>
      <c r="P1261" s="39"/>
      <c r="Q1261" s="39"/>
      <c r="R1261" s="39"/>
      <c r="S1261" s="130"/>
    </row>
    <row r="1262" spans="1:19" ht="108.95" customHeight="1" outlineLevel="1">
      <c r="A1262" s="140" t="s">
        <v>3812</v>
      </c>
      <c r="B1262" s="138">
        <v>9021</v>
      </c>
      <c r="C1262" s="139" t="s">
        <v>3813</v>
      </c>
      <c r="D1262" s="100"/>
      <c r="E1262" s="140" t="s">
        <v>254</v>
      </c>
      <c r="F1262" s="39"/>
      <c r="G1262" s="39"/>
      <c r="H1262" s="39"/>
      <c r="I1262" s="39"/>
      <c r="J1262" s="140" t="s">
        <v>216</v>
      </c>
      <c r="K1262" s="170" t="s">
        <v>3814</v>
      </c>
      <c r="L1262" s="39"/>
      <c r="M1262" s="39"/>
      <c r="N1262" s="39"/>
      <c r="O1262" s="39"/>
      <c r="P1262" s="39"/>
      <c r="Q1262" s="39"/>
      <c r="R1262" s="39"/>
      <c r="S1262" s="130"/>
    </row>
    <row r="1263" spans="1:19" ht="135" outlineLevel="1">
      <c r="A1263" s="79" t="s">
        <v>3815</v>
      </c>
      <c r="B1263" s="138">
        <v>9022</v>
      </c>
      <c r="C1263" s="139" t="s">
        <v>3816</v>
      </c>
      <c r="D1263" s="139"/>
      <c r="E1263" s="140" t="s">
        <v>254</v>
      </c>
      <c r="F1263" s="140"/>
      <c r="G1263" s="140"/>
      <c r="H1263" s="140">
        <v>0</v>
      </c>
      <c r="I1263" s="140" t="s">
        <v>3817</v>
      </c>
      <c r="J1263" s="140" t="s">
        <v>62</v>
      </c>
      <c r="K1263" s="139" t="s">
        <v>3818</v>
      </c>
      <c r="L1263" s="39"/>
      <c r="M1263" s="55"/>
      <c r="N1263" s="55"/>
      <c r="O1263" s="55"/>
      <c r="P1263" s="55"/>
      <c r="Q1263" s="55"/>
      <c r="R1263" s="55"/>
      <c r="S1263" s="130"/>
    </row>
    <row r="1264" spans="1:19" ht="120" outlineLevel="1">
      <c r="A1264" s="79" t="s">
        <v>3819</v>
      </c>
      <c r="B1264" s="138">
        <v>9023</v>
      </c>
      <c r="C1264" s="139" t="s">
        <v>3820</v>
      </c>
      <c r="D1264" s="139"/>
      <c r="E1264" s="140" t="s">
        <v>254</v>
      </c>
      <c r="F1264" s="140"/>
      <c r="G1264" s="140"/>
      <c r="H1264" s="140">
        <v>0</v>
      </c>
      <c r="I1264" s="140" t="s">
        <v>3817</v>
      </c>
      <c r="J1264" s="140" t="s">
        <v>62</v>
      </c>
      <c r="K1264" s="139" t="s">
        <v>3821</v>
      </c>
      <c r="L1264" s="39"/>
      <c r="M1264" s="55"/>
      <c r="N1264" s="55"/>
      <c r="O1264" s="55"/>
      <c r="P1264" s="55"/>
      <c r="Q1264" s="55"/>
      <c r="R1264" s="55"/>
      <c r="S1264" s="130"/>
    </row>
    <row r="1265" spans="1:19" outlineLevel="1">
      <c r="A1265" s="79" t="s">
        <v>3822</v>
      </c>
      <c r="B1265" s="311" t="s">
        <v>3823</v>
      </c>
      <c r="C1265" s="139" t="s">
        <v>3824</v>
      </c>
      <c r="D1265" s="139"/>
      <c r="E1265" s="140" t="s">
        <v>254</v>
      </c>
      <c r="F1265" s="140"/>
      <c r="G1265" s="140"/>
      <c r="H1265" s="140"/>
      <c r="I1265" s="140"/>
      <c r="J1265" s="140" t="s">
        <v>62</v>
      </c>
      <c r="K1265" s="139" t="s">
        <v>3825</v>
      </c>
      <c r="L1265" s="39"/>
      <c r="M1265" s="55"/>
      <c r="N1265" s="55"/>
      <c r="O1265" s="55"/>
      <c r="P1265" s="55"/>
      <c r="Q1265" s="55"/>
      <c r="R1265" s="55"/>
      <c r="S1265" s="130"/>
    </row>
    <row r="1266" spans="1:19" ht="150" outlineLevel="1">
      <c r="A1266" s="102" t="s">
        <v>3826</v>
      </c>
      <c r="B1266" s="104" t="s">
        <v>3827</v>
      </c>
      <c r="C1266" s="100" t="s">
        <v>3828</v>
      </c>
      <c r="D1266" s="100"/>
      <c r="E1266" s="39" t="s">
        <v>254</v>
      </c>
      <c r="F1266" s="39"/>
      <c r="G1266" s="39"/>
      <c r="J1266" s="39" t="s">
        <v>62</v>
      </c>
      <c r="K1266" s="100" t="s">
        <v>3829</v>
      </c>
      <c r="L1266" s="39"/>
      <c r="M1266" s="55"/>
      <c r="N1266" s="55"/>
      <c r="O1266" s="55"/>
      <c r="P1266" s="55"/>
      <c r="Q1266" s="55"/>
      <c r="R1266" s="55"/>
      <c r="S1266" s="130"/>
    </row>
    <row r="1267" spans="1:19" ht="54" outlineLevel="1">
      <c r="A1267" s="102" t="s">
        <v>3830</v>
      </c>
      <c r="B1267" s="310" t="s">
        <v>3831</v>
      </c>
      <c r="C1267" s="100" t="s">
        <v>3832</v>
      </c>
      <c r="D1267" s="100"/>
      <c r="E1267" s="39" t="s">
        <v>271</v>
      </c>
      <c r="F1267" s="39">
        <v>1</v>
      </c>
      <c r="G1267" s="39"/>
      <c r="J1267" s="39" t="s">
        <v>62</v>
      </c>
      <c r="K1267" s="100" t="s">
        <v>3833</v>
      </c>
      <c r="L1267" s="39"/>
      <c r="M1267" s="39"/>
      <c r="N1267" s="39"/>
      <c r="O1267" s="39"/>
      <c r="P1267" s="39"/>
      <c r="Q1267" s="39"/>
      <c r="R1267" s="39"/>
      <c r="S1267" s="130"/>
    </row>
    <row r="1268" spans="1:19" ht="54" outlineLevel="1">
      <c r="A1268" s="102" t="s">
        <v>3834</v>
      </c>
      <c r="B1268" s="310" t="s">
        <v>3835</v>
      </c>
      <c r="C1268" s="100" t="s">
        <v>3836</v>
      </c>
      <c r="D1268" s="100"/>
      <c r="E1268" s="39" t="s">
        <v>271</v>
      </c>
      <c r="F1268" s="39">
        <v>1</v>
      </c>
      <c r="G1268" s="39"/>
      <c r="H1268" s="39"/>
      <c r="I1268" s="39"/>
      <c r="J1268" s="39" t="s">
        <v>62</v>
      </c>
      <c r="K1268" s="131" t="s">
        <v>3837</v>
      </c>
      <c r="L1268" s="39"/>
      <c r="M1268" s="123"/>
      <c r="N1268" s="55"/>
      <c r="O1268" s="55"/>
      <c r="P1268" s="55"/>
      <c r="Q1268" s="55"/>
      <c r="R1268" s="55"/>
      <c r="S1268" s="130"/>
    </row>
    <row r="1269" spans="1:19" outlineLevel="1">
      <c r="B1269" s="310" t="s">
        <v>3838</v>
      </c>
      <c r="C1269" s="100"/>
      <c r="D1269" s="100"/>
      <c r="E1269" s="39"/>
      <c r="F1269" s="39"/>
      <c r="G1269" s="39"/>
      <c r="H1269" s="39"/>
      <c r="I1269" s="39"/>
      <c r="J1269" s="39"/>
      <c r="K1269" s="100" t="s">
        <v>212</v>
      </c>
      <c r="L1269" s="39"/>
      <c r="M1269" s="123"/>
      <c r="N1269" s="55"/>
      <c r="O1269" s="55"/>
      <c r="P1269" s="55"/>
      <c r="Q1269" s="55"/>
      <c r="R1269" s="55"/>
      <c r="S1269" s="130"/>
    </row>
    <row r="1270" spans="1:19" ht="45" outlineLevel="1">
      <c r="B1270" s="310" t="s">
        <v>3839</v>
      </c>
      <c r="C1270" s="100" t="s">
        <v>3840</v>
      </c>
      <c r="D1270" s="100"/>
      <c r="E1270" s="39" t="s">
        <v>164</v>
      </c>
      <c r="F1270" s="39"/>
      <c r="G1270" s="39"/>
      <c r="H1270" s="39"/>
      <c r="I1270" s="39"/>
      <c r="J1270" s="39" t="s">
        <v>62</v>
      </c>
      <c r="K1270" s="100" t="s">
        <v>250</v>
      </c>
      <c r="L1270" s="39"/>
      <c r="M1270" s="123">
        <v>0</v>
      </c>
      <c r="N1270" s="55" t="s">
        <v>5583</v>
      </c>
      <c r="O1270" s="55"/>
      <c r="P1270" s="55"/>
      <c r="Q1270" s="55"/>
      <c r="R1270" s="55"/>
      <c r="S1270" s="130"/>
    </row>
    <row r="1271" spans="1:19" ht="45" outlineLevel="1">
      <c r="A1271" s="400" t="s">
        <v>3841</v>
      </c>
      <c r="B1271" s="310" t="s">
        <v>3842</v>
      </c>
      <c r="C1271" s="100" t="s">
        <v>3843</v>
      </c>
      <c r="D1271" s="100"/>
      <c r="E1271" s="39" t="s">
        <v>254</v>
      </c>
      <c r="F1271" s="39"/>
      <c r="G1271" s="39"/>
      <c r="H1271" s="39"/>
      <c r="I1271" s="39"/>
      <c r="J1271" s="39" t="s">
        <v>62</v>
      </c>
      <c r="K1271" s="100" t="s">
        <v>3844</v>
      </c>
      <c r="L1271" s="39"/>
      <c r="M1271" s="39"/>
      <c r="N1271" s="39"/>
      <c r="O1271" s="39"/>
      <c r="P1271" s="39"/>
      <c r="Q1271" s="39"/>
      <c r="R1271" s="39"/>
      <c r="S1271" s="130"/>
    </row>
    <row r="1272" spans="1:19" ht="57.95" customHeight="1" outlineLevel="1">
      <c r="A1272" s="401"/>
      <c r="B1272" s="310" t="s">
        <v>3845</v>
      </c>
      <c r="C1272" s="406" t="s">
        <v>3846</v>
      </c>
      <c r="D1272" s="73"/>
      <c r="E1272" s="408" t="s">
        <v>293</v>
      </c>
      <c r="F1272" s="408"/>
      <c r="G1272" s="408"/>
      <c r="H1272" s="408"/>
      <c r="I1272" s="408"/>
      <c r="J1272" s="408" t="s">
        <v>62</v>
      </c>
      <c r="K1272" s="406" t="s">
        <v>3847</v>
      </c>
      <c r="L1272" s="408"/>
      <c r="M1272" s="39"/>
      <c r="N1272" s="39"/>
      <c r="O1272" s="39"/>
      <c r="P1272" s="39"/>
      <c r="Q1272" s="39"/>
      <c r="R1272" s="39"/>
      <c r="S1272" s="130"/>
    </row>
    <row r="1273" spans="1:19" ht="48.95" customHeight="1" outlineLevel="1">
      <c r="A1273" s="401"/>
      <c r="B1273" s="310" t="s">
        <v>3848</v>
      </c>
      <c r="C1273" s="407"/>
      <c r="D1273" s="76"/>
      <c r="E1273" s="410"/>
      <c r="F1273" s="410"/>
      <c r="G1273" s="410"/>
      <c r="H1273" s="410"/>
      <c r="I1273" s="410"/>
      <c r="J1273" s="410"/>
      <c r="K1273" s="407"/>
      <c r="L1273" s="410"/>
      <c r="M1273" s="39"/>
      <c r="N1273" s="39"/>
      <c r="O1273" s="39"/>
      <c r="P1273" s="39"/>
      <c r="Q1273" s="39"/>
      <c r="R1273" s="39"/>
      <c r="S1273" s="130"/>
    </row>
    <row r="1274" spans="1:19" ht="30" outlineLevel="1">
      <c r="A1274" s="401"/>
      <c r="B1274" s="310" t="s">
        <v>3849</v>
      </c>
      <c r="C1274" s="100" t="s">
        <v>3850</v>
      </c>
      <c r="D1274" s="100"/>
      <c r="E1274" s="39" t="s">
        <v>254</v>
      </c>
      <c r="F1274" s="39"/>
      <c r="G1274" s="39"/>
      <c r="H1274" s="39"/>
      <c r="I1274" s="39"/>
      <c r="J1274" s="39" t="s">
        <v>62</v>
      </c>
      <c r="K1274" s="100" t="s">
        <v>3851</v>
      </c>
      <c r="L1274" s="39"/>
      <c r="M1274" s="39"/>
      <c r="N1274" s="39"/>
      <c r="O1274" s="39"/>
      <c r="P1274" s="39"/>
      <c r="Q1274" s="39"/>
      <c r="R1274" s="39"/>
      <c r="S1274" s="130"/>
    </row>
    <row r="1275" spans="1:19" outlineLevel="1">
      <c r="A1275" s="401"/>
      <c r="B1275" s="310" t="s">
        <v>3852</v>
      </c>
      <c r="C1275" s="100" t="s">
        <v>3853</v>
      </c>
      <c r="D1275" s="100"/>
      <c r="E1275" s="39" t="s">
        <v>254</v>
      </c>
      <c r="F1275" s="39"/>
      <c r="G1275" s="39"/>
      <c r="H1275" s="39"/>
      <c r="I1275" s="39"/>
      <c r="J1275" s="39" t="s">
        <v>62</v>
      </c>
      <c r="K1275" s="100" t="s">
        <v>3854</v>
      </c>
      <c r="L1275" s="39"/>
      <c r="M1275" s="39"/>
      <c r="N1275" s="39"/>
      <c r="O1275" s="39"/>
      <c r="P1275" s="39"/>
      <c r="Q1275" s="39"/>
      <c r="R1275" s="39"/>
      <c r="S1275" s="130"/>
    </row>
    <row r="1276" spans="1:19" outlineLevel="1">
      <c r="A1276" s="401"/>
      <c r="B1276" s="310" t="s">
        <v>3855</v>
      </c>
      <c r="C1276" s="100" t="s">
        <v>3856</v>
      </c>
      <c r="D1276" s="100"/>
      <c r="E1276" s="39" t="s">
        <v>254</v>
      </c>
      <c r="F1276" s="39">
        <v>1E-3</v>
      </c>
      <c r="G1276" s="39" t="s">
        <v>68</v>
      </c>
      <c r="H1276" s="39"/>
      <c r="I1276" s="39"/>
      <c r="J1276" s="39" t="s">
        <v>62</v>
      </c>
      <c r="K1276" s="100" t="s">
        <v>3857</v>
      </c>
      <c r="L1276" s="39"/>
      <c r="M1276" s="39"/>
      <c r="N1276" s="39"/>
      <c r="O1276" s="39"/>
      <c r="P1276" s="39"/>
      <c r="Q1276" s="39"/>
      <c r="R1276" s="39"/>
      <c r="S1276" s="130"/>
    </row>
    <row r="1277" spans="1:19" outlineLevel="1">
      <c r="A1277" s="401"/>
      <c r="B1277" s="310" t="s">
        <v>3858</v>
      </c>
      <c r="C1277" s="100" t="s">
        <v>3859</v>
      </c>
      <c r="D1277" s="100"/>
      <c r="E1277" s="39" t="s">
        <v>254</v>
      </c>
      <c r="F1277" s="39">
        <v>1E-3</v>
      </c>
      <c r="G1277" s="39" t="s">
        <v>68</v>
      </c>
      <c r="H1277" s="39"/>
      <c r="I1277" s="39"/>
      <c r="J1277" s="39" t="s">
        <v>62</v>
      </c>
      <c r="K1277" s="100" t="s">
        <v>3860</v>
      </c>
      <c r="L1277" s="39"/>
      <c r="M1277" s="39"/>
      <c r="N1277" s="39"/>
      <c r="O1277" s="39"/>
      <c r="P1277" s="39"/>
      <c r="Q1277" s="39"/>
      <c r="R1277" s="39"/>
      <c r="S1277" s="130"/>
    </row>
    <row r="1278" spans="1:19" outlineLevel="1">
      <c r="A1278" s="401"/>
      <c r="B1278" s="310" t="s">
        <v>3861</v>
      </c>
      <c r="C1278" s="100" t="s">
        <v>3862</v>
      </c>
      <c r="D1278" s="100"/>
      <c r="E1278" s="39" t="s">
        <v>254</v>
      </c>
      <c r="F1278" s="39">
        <v>1E-3</v>
      </c>
      <c r="G1278" s="39" t="s">
        <v>68</v>
      </c>
      <c r="H1278" s="39"/>
      <c r="I1278" s="39"/>
      <c r="J1278" s="39" t="s">
        <v>62</v>
      </c>
      <c r="K1278" s="100" t="s">
        <v>3863</v>
      </c>
      <c r="L1278" s="39"/>
      <c r="M1278" s="39"/>
      <c r="N1278" s="39"/>
      <c r="O1278" s="39"/>
      <c r="P1278" s="39"/>
      <c r="Q1278" s="39"/>
      <c r="R1278" s="39"/>
      <c r="S1278" s="130"/>
    </row>
    <row r="1279" spans="1:19" ht="30" outlineLevel="1">
      <c r="A1279" s="401"/>
      <c r="B1279" s="310" t="s">
        <v>3864</v>
      </c>
      <c r="C1279" s="100" t="s">
        <v>3865</v>
      </c>
      <c r="D1279" s="100"/>
      <c r="E1279" s="39" t="s">
        <v>271</v>
      </c>
      <c r="F1279" s="39">
        <v>0.1</v>
      </c>
      <c r="G1279" s="39" t="s">
        <v>272</v>
      </c>
      <c r="H1279" s="39"/>
      <c r="I1279" s="39"/>
      <c r="J1279" s="39" t="s">
        <v>62</v>
      </c>
      <c r="K1279" s="100" t="s">
        <v>3866</v>
      </c>
      <c r="L1279" s="39"/>
      <c r="M1279" s="39"/>
      <c r="N1279" s="39"/>
      <c r="O1279" s="39"/>
      <c r="P1279" s="39"/>
      <c r="Q1279" s="39"/>
      <c r="R1279" s="39"/>
      <c r="S1279" s="130"/>
    </row>
    <row r="1280" spans="1:19" outlineLevel="1">
      <c r="A1280" s="401"/>
      <c r="B1280" s="310" t="s">
        <v>3867</v>
      </c>
      <c r="C1280" s="100" t="s">
        <v>3868</v>
      </c>
      <c r="D1280" s="100"/>
      <c r="E1280" s="39" t="s">
        <v>271</v>
      </c>
      <c r="F1280" s="39">
        <v>0.1</v>
      </c>
      <c r="G1280" s="39" t="s">
        <v>272</v>
      </c>
      <c r="H1280" s="39"/>
      <c r="I1280" s="39"/>
      <c r="J1280" s="39" t="s">
        <v>62</v>
      </c>
      <c r="K1280" s="100" t="s">
        <v>3869</v>
      </c>
      <c r="L1280" s="39"/>
      <c r="M1280" s="39"/>
      <c r="N1280" s="39"/>
      <c r="O1280" s="39"/>
      <c r="P1280" s="39"/>
      <c r="Q1280" s="39"/>
      <c r="R1280" s="39"/>
      <c r="S1280" s="130"/>
    </row>
    <row r="1281" spans="1:19" outlineLevel="1">
      <c r="A1281" s="401"/>
      <c r="B1281" s="310" t="s">
        <v>3870</v>
      </c>
      <c r="C1281" s="100" t="s">
        <v>3871</v>
      </c>
      <c r="D1281" s="100"/>
      <c r="E1281" s="39" t="s">
        <v>271</v>
      </c>
      <c r="F1281" s="39">
        <v>0.1</v>
      </c>
      <c r="G1281" s="39" t="s">
        <v>272</v>
      </c>
      <c r="H1281" s="39"/>
      <c r="I1281" s="39"/>
      <c r="J1281" s="39" t="s">
        <v>62</v>
      </c>
      <c r="K1281" s="100" t="s">
        <v>3872</v>
      </c>
      <c r="L1281" s="39"/>
      <c r="M1281" s="39"/>
      <c r="N1281" s="39"/>
      <c r="O1281" s="39"/>
      <c r="P1281" s="39"/>
      <c r="Q1281" s="39"/>
      <c r="R1281" s="39"/>
      <c r="S1281" s="130"/>
    </row>
    <row r="1282" spans="1:19" outlineLevel="1">
      <c r="A1282" s="401"/>
      <c r="B1282" s="310" t="s">
        <v>3873</v>
      </c>
      <c r="C1282" s="100" t="s">
        <v>3874</v>
      </c>
      <c r="D1282" s="100"/>
      <c r="E1282" s="39" t="s">
        <v>271</v>
      </c>
      <c r="F1282" s="39">
        <v>0.1</v>
      </c>
      <c r="G1282" s="39" t="s">
        <v>519</v>
      </c>
      <c r="H1282" s="39"/>
      <c r="I1282" s="39"/>
      <c r="J1282" s="39" t="s">
        <v>62</v>
      </c>
      <c r="K1282" s="100" t="s">
        <v>3875</v>
      </c>
      <c r="L1282" s="39"/>
      <c r="M1282" s="39"/>
      <c r="N1282" s="39"/>
      <c r="O1282" s="39"/>
      <c r="P1282" s="39"/>
      <c r="Q1282" s="39"/>
      <c r="R1282" s="39"/>
      <c r="S1282" s="130"/>
    </row>
    <row r="1283" spans="1:19" outlineLevel="1">
      <c r="A1283" s="401"/>
      <c r="B1283" s="310" t="s">
        <v>3876</v>
      </c>
      <c r="C1283" s="100" t="s">
        <v>3877</v>
      </c>
      <c r="D1283" s="100"/>
      <c r="E1283" s="39" t="s">
        <v>254</v>
      </c>
      <c r="F1283" s="39">
        <v>0.1</v>
      </c>
      <c r="G1283" s="39" t="s">
        <v>1967</v>
      </c>
      <c r="H1283" s="39"/>
      <c r="I1283" s="39"/>
      <c r="J1283" s="39" t="s">
        <v>62</v>
      </c>
      <c r="K1283" s="100" t="s">
        <v>3878</v>
      </c>
      <c r="L1283" s="39"/>
      <c r="M1283" s="39"/>
      <c r="N1283" s="39"/>
      <c r="O1283" s="39"/>
      <c r="P1283" s="39"/>
      <c r="Q1283" s="39"/>
      <c r="R1283" s="39"/>
      <c r="S1283" s="130"/>
    </row>
    <row r="1284" spans="1:19" outlineLevel="1">
      <c r="A1284" s="401"/>
      <c r="B1284" s="310" t="s">
        <v>3879</v>
      </c>
      <c r="C1284" s="100" t="s">
        <v>3880</v>
      </c>
      <c r="D1284" s="100"/>
      <c r="E1284" s="39" t="s">
        <v>254</v>
      </c>
      <c r="F1284" s="39">
        <v>0.1</v>
      </c>
      <c r="G1284" s="39" t="s">
        <v>1967</v>
      </c>
      <c r="H1284" s="39"/>
      <c r="I1284" s="39"/>
      <c r="J1284" s="39" t="s">
        <v>62</v>
      </c>
      <c r="K1284" s="100" t="s">
        <v>3881</v>
      </c>
      <c r="L1284" s="39"/>
      <c r="M1284" s="39"/>
      <c r="N1284" s="39"/>
      <c r="O1284" s="39"/>
      <c r="P1284" s="39"/>
      <c r="Q1284" s="39"/>
      <c r="R1284" s="39"/>
      <c r="S1284" s="130"/>
    </row>
    <row r="1285" spans="1:19" outlineLevel="1">
      <c r="A1285" s="401"/>
      <c r="B1285" s="310" t="s">
        <v>3882</v>
      </c>
      <c r="C1285" s="100" t="s">
        <v>3883</v>
      </c>
      <c r="D1285" s="100"/>
      <c r="E1285" s="39" t="s">
        <v>254</v>
      </c>
      <c r="F1285" s="39">
        <v>1</v>
      </c>
      <c r="G1285" s="39" t="s">
        <v>3884</v>
      </c>
      <c r="H1285" s="39"/>
      <c r="I1285" s="39"/>
      <c r="J1285" s="39" t="s">
        <v>62</v>
      </c>
      <c r="K1285" s="100" t="s">
        <v>3885</v>
      </c>
      <c r="L1285" s="39"/>
      <c r="M1285" s="39"/>
      <c r="N1285" s="39"/>
      <c r="O1285" s="39"/>
      <c r="P1285" s="39"/>
      <c r="Q1285" s="39"/>
      <c r="R1285" s="39"/>
      <c r="S1285" s="130"/>
    </row>
    <row r="1286" spans="1:19" ht="60" outlineLevel="1">
      <c r="A1286" s="401"/>
      <c r="B1286" s="310" t="s">
        <v>3886</v>
      </c>
      <c r="C1286" s="100" t="s">
        <v>3887</v>
      </c>
      <c r="D1286" s="100"/>
      <c r="E1286" s="39" t="s">
        <v>254</v>
      </c>
      <c r="F1286" s="39"/>
      <c r="G1286" s="39"/>
      <c r="H1286" s="39"/>
      <c r="I1286" s="39"/>
      <c r="J1286" s="39" t="s">
        <v>62</v>
      </c>
      <c r="K1286" s="100" t="s">
        <v>3888</v>
      </c>
      <c r="L1286" s="39"/>
      <c r="M1286" s="39"/>
      <c r="N1286" s="39"/>
      <c r="O1286" s="39"/>
      <c r="P1286" s="39"/>
      <c r="Q1286" s="39"/>
      <c r="R1286" s="39"/>
      <c r="S1286" s="100"/>
    </row>
    <row r="1287" spans="1:19" outlineLevel="1">
      <c r="A1287" s="401"/>
      <c r="B1287" s="310" t="s">
        <v>3889</v>
      </c>
      <c r="C1287" s="100" t="s">
        <v>3890</v>
      </c>
      <c r="D1287" s="100"/>
      <c r="E1287" s="39" t="s">
        <v>254</v>
      </c>
      <c r="F1287" s="39"/>
      <c r="G1287" s="39"/>
      <c r="H1287" s="39"/>
      <c r="I1287" s="39"/>
      <c r="J1287" s="39" t="s">
        <v>62</v>
      </c>
      <c r="K1287" s="100" t="s">
        <v>3891</v>
      </c>
      <c r="L1287" s="39"/>
      <c r="M1287" s="39"/>
      <c r="N1287" s="39"/>
      <c r="O1287" s="39"/>
      <c r="P1287" s="39"/>
      <c r="Q1287" s="39"/>
      <c r="R1287" s="39"/>
      <c r="S1287" s="130"/>
    </row>
    <row r="1288" spans="1:19" outlineLevel="1">
      <c r="A1288" s="401"/>
      <c r="B1288" s="310" t="s">
        <v>3892</v>
      </c>
      <c r="C1288" s="100" t="s">
        <v>3893</v>
      </c>
      <c r="D1288" s="100"/>
      <c r="E1288" s="39" t="s">
        <v>254</v>
      </c>
      <c r="F1288" s="39"/>
      <c r="G1288" s="39"/>
      <c r="H1288" s="39"/>
      <c r="I1288" s="39"/>
      <c r="J1288" s="39" t="s">
        <v>62</v>
      </c>
      <c r="K1288" s="100" t="s">
        <v>3894</v>
      </c>
      <c r="L1288" s="39"/>
      <c r="M1288" s="39"/>
      <c r="N1288" s="39"/>
      <c r="O1288" s="39"/>
      <c r="P1288" s="39"/>
      <c r="Q1288" s="39"/>
      <c r="R1288" s="39"/>
      <c r="S1288" s="130"/>
    </row>
    <row r="1289" spans="1:19" outlineLevel="1">
      <c r="A1289" s="401"/>
      <c r="B1289" s="310" t="s">
        <v>3895</v>
      </c>
      <c r="C1289" s="100" t="s">
        <v>3896</v>
      </c>
      <c r="D1289" s="100"/>
      <c r="E1289" s="39" t="s">
        <v>254</v>
      </c>
      <c r="F1289" s="39"/>
      <c r="G1289" s="39"/>
      <c r="H1289" s="39"/>
      <c r="I1289" s="39"/>
      <c r="J1289" s="39" t="s">
        <v>62</v>
      </c>
      <c r="K1289" s="100" t="s">
        <v>3897</v>
      </c>
      <c r="L1289" s="39"/>
      <c r="M1289" s="39"/>
      <c r="N1289" s="39"/>
      <c r="O1289" s="39"/>
      <c r="P1289" s="39"/>
      <c r="Q1289" s="39"/>
      <c r="R1289" s="39"/>
      <c r="S1289" s="130"/>
    </row>
    <row r="1290" spans="1:19" outlineLevel="1">
      <c r="A1290" s="401"/>
      <c r="B1290" s="310" t="s">
        <v>3898</v>
      </c>
      <c r="C1290" s="100" t="s">
        <v>3899</v>
      </c>
      <c r="D1290" s="100"/>
      <c r="E1290" s="39" t="s">
        <v>254</v>
      </c>
      <c r="F1290" s="39">
        <v>0.1</v>
      </c>
      <c r="G1290" s="39" t="s">
        <v>68</v>
      </c>
      <c r="H1290" s="39"/>
      <c r="I1290" s="39"/>
      <c r="J1290" s="39" t="s">
        <v>62</v>
      </c>
      <c r="K1290" s="100" t="s">
        <v>3775</v>
      </c>
      <c r="L1290" s="39"/>
      <c r="M1290" s="39"/>
      <c r="N1290" s="39"/>
      <c r="O1290" s="39"/>
      <c r="P1290" s="39"/>
      <c r="Q1290" s="39"/>
      <c r="R1290" s="39"/>
      <c r="S1290" s="130"/>
    </row>
    <row r="1291" spans="1:19" outlineLevel="1">
      <c r="A1291" s="401"/>
      <c r="B1291" s="310" t="s">
        <v>3900</v>
      </c>
      <c r="C1291" s="100" t="s">
        <v>3901</v>
      </c>
      <c r="D1291" s="100"/>
      <c r="E1291" s="39" t="s">
        <v>254</v>
      </c>
      <c r="F1291" s="39">
        <v>1</v>
      </c>
      <c r="G1291" s="39" t="s">
        <v>831</v>
      </c>
      <c r="H1291" s="39"/>
      <c r="I1291" s="39"/>
      <c r="J1291" s="39" t="s">
        <v>62</v>
      </c>
      <c r="K1291" s="100" t="s">
        <v>3783</v>
      </c>
      <c r="L1291" s="39"/>
      <c r="M1291" s="39"/>
      <c r="N1291" s="39"/>
      <c r="O1291" s="39"/>
      <c r="P1291" s="39"/>
      <c r="Q1291" s="39"/>
      <c r="R1291" s="39"/>
      <c r="S1291" s="130"/>
    </row>
    <row r="1292" spans="1:19" ht="30" outlineLevel="1">
      <c r="A1292" s="401"/>
      <c r="B1292" s="310" t="s">
        <v>3902</v>
      </c>
      <c r="C1292" s="113" t="s">
        <v>3903</v>
      </c>
      <c r="D1292" s="113"/>
      <c r="E1292" s="72" t="s">
        <v>254</v>
      </c>
      <c r="F1292" s="72"/>
      <c r="G1292" s="72"/>
      <c r="H1292" s="72"/>
      <c r="I1292" s="72"/>
      <c r="J1292" s="72" t="s">
        <v>62</v>
      </c>
      <c r="K1292" s="113" t="s">
        <v>3904</v>
      </c>
      <c r="L1292" s="39"/>
      <c r="M1292" s="39"/>
      <c r="N1292" s="39"/>
      <c r="O1292" s="39"/>
      <c r="P1292" s="39"/>
      <c r="Q1292" s="39"/>
      <c r="R1292" s="39"/>
      <c r="S1292" s="130"/>
    </row>
    <row r="1293" spans="1:19" ht="30" outlineLevel="1">
      <c r="A1293" s="402"/>
      <c r="B1293" s="310" t="s">
        <v>3905</v>
      </c>
      <c r="C1293" s="113" t="s">
        <v>3906</v>
      </c>
      <c r="D1293" s="113"/>
      <c r="E1293" s="72" t="s">
        <v>254</v>
      </c>
      <c r="F1293" s="72"/>
      <c r="G1293" s="72"/>
      <c r="H1293" s="72"/>
      <c r="I1293" s="72"/>
      <c r="J1293" s="72" t="s">
        <v>62</v>
      </c>
      <c r="K1293" s="113" t="s">
        <v>3907</v>
      </c>
      <c r="L1293" s="39"/>
      <c r="M1293" s="39"/>
      <c r="N1293" s="39"/>
      <c r="O1293" s="39"/>
      <c r="P1293" s="39"/>
      <c r="Q1293" s="39"/>
      <c r="R1293" s="39"/>
      <c r="S1293" s="130"/>
    </row>
    <row r="1294" spans="1:19" outlineLevel="1">
      <c r="B1294" s="310" t="s">
        <v>3908</v>
      </c>
      <c r="C1294" s="100"/>
      <c r="D1294" s="100"/>
      <c r="E1294" s="39"/>
      <c r="F1294" s="39"/>
      <c r="G1294" s="39"/>
      <c r="H1294" s="39"/>
      <c r="I1294" s="39"/>
      <c r="J1294" s="39"/>
      <c r="K1294" s="100" t="s">
        <v>212</v>
      </c>
      <c r="L1294" s="39"/>
      <c r="M1294" s="39"/>
      <c r="N1294" s="39"/>
      <c r="O1294" s="39"/>
      <c r="P1294" s="39"/>
      <c r="Q1294" s="39"/>
      <c r="R1294" s="39"/>
      <c r="S1294" s="130"/>
    </row>
    <row r="1295" spans="1:19" ht="45" outlineLevel="1">
      <c r="B1295" s="310" t="s">
        <v>3909</v>
      </c>
      <c r="C1295" s="100" t="s">
        <v>3910</v>
      </c>
      <c r="D1295" s="100"/>
      <c r="E1295" s="39" t="s">
        <v>164</v>
      </c>
      <c r="F1295" s="39"/>
      <c r="G1295" s="39"/>
      <c r="H1295" s="39"/>
      <c r="I1295" s="39"/>
      <c r="J1295" s="39" t="s">
        <v>62</v>
      </c>
      <c r="K1295" s="100" t="s">
        <v>250</v>
      </c>
      <c r="L1295" s="39"/>
      <c r="M1295" s="123">
        <v>0</v>
      </c>
      <c r="N1295" s="55" t="s">
        <v>5583</v>
      </c>
      <c r="O1295" s="55"/>
      <c r="P1295" s="55"/>
      <c r="Q1295" s="55"/>
      <c r="R1295" s="55"/>
      <c r="S1295" s="130"/>
    </row>
    <row r="1296" spans="1:19" ht="135" outlineLevel="1">
      <c r="A1296" s="424" t="s">
        <v>3911</v>
      </c>
      <c r="B1296" s="322" t="s">
        <v>3912</v>
      </c>
      <c r="C1296" s="100" t="s">
        <v>3913</v>
      </c>
      <c r="D1296" s="100"/>
      <c r="E1296" s="39" t="s">
        <v>254</v>
      </c>
      <c r="F1296" s="39"/>
      <c r="G1296" s="39"/>
      <c r="H1296" s="39"/>
      <c r="I1296" s="39"/>
      <c r="J1296" s="39" t="s">
        <v>62</v>
      </c>
      <c r="K1296" s="70" t="s">
        <v>3914</v>
      </c>
      <c r="L1296" s="39"/>
      <c r="M1296" s="39"/>
      <c r="N1296" s="39"/>
      <c r="O1296" s="39"/>
      <c r="P1296" s="39"/>
      <c r="Q1296" s="39"/>
      <c r="R1296" s="39"/>
      <c r="S1296" s="130"/>
    </row>
    <row r="1297" spans="1:19" ht="108" customHeight="1" outlineLevel="1">
      <c r="A1297" s="425"/>
      <c r="B1297" s="322" t="s">
        <v>3915</v>
      </c>
      <c r="C1297" s="73" t="s">
        <v>3916</v>
      </c>
      <c r="D1297" s="73"/>
      <c r="E1297" s="55" t="s">
        <v>293</v>
      </c>
      <c r="F1297" s="55"/>
      <c r="G1297" s="55"/>
      <c r="H1297" s="55"/>
      <c r="I1297" s="55"/>
      <c r="J1297" s="55" t="s">
        <v>62</v>
      </c>
      <c r="K1297" s="73" t="s">
        <v>3917</v>
      </c>
      <c r="L1297" s="55"/>
      <c r="M1297" s="39"/>
      <c r="N1297" s="39"/>
      <c r="O1297" s="39"/>
      <c r="P1297" s="39"/>
      <c r="Q1297" s="39"/>
      <c r="R1297" s="39"/>
      <c r="S1297" s="130"/>
    </row>
    <row r="1298" spans="1:19" outlineLevel="1">
      <c r="A1298" s="425"/>
      <c r="B1298" s="322" t="s">
        <v>3918</v>
      </c>
      <c r="C1298" s="100" t="s">
        <v>3919</v>
      </c>
      <c r="D1298" s="100"/>
      <c r="E1298" s="39" t="s">
        <v>254</v>
      </c>
      <c r="F1298" s="39"/>
      <c r="G1298" s="39"/>
      <c r="H1298" s="39"/>
      <c r="I1298" s="39"/>
      <c r="J1298" s="39" t="s">
        <v>62</v>
      </c>
      <c r="K1298" s="100" t="s">
        <v>3920</v>
      </c>
      <c r="L1298" s="39"/>
      <c r="M1298" s="39"/>
      <c r="N1298" s="39"/>
      <c r="O1298" s="39"/>
      <c r="P1298" s="39"/>
      <c r="Q1298" s="39"/>
      <c r="R1298" s="39"/>
      <c r="S1298" s="130"/>
    </row>
    <row r="1299" spans="1:19" outlineLevel="1">
      <c r="A1299" s="425"/>
      <c r="B1299" s="322" t="s">
        <v>3921</v>
      </c>
      <c r="C1299" s="100" t="s">
        <v>3922</v>
      </c>
      <c r="D1299" s="100"/>
      <c r="E1299" s="39" t="s">
        <v>254</v>
      </c>
      <c r="F1299" s="39">
        <v>1E-3</v>
      </c>
      <c r="G1299" s="39" t="s">
        <v>68</v>
      </c>
      <c r="H1299" s="39"/>
      <c r="I1299" s="39"/>
      <c r="J1299" s="39" t="s">
        <v>62</v>
      </c>
      <c r="K1299" s="100" t="s">
        <v>3923</v>
      </c>
      <c r="L1299" s="39"/>
      <c r="M1299" s="39"/>
      <c r="N1299" s="39"/>
      <c r="O1299" s="39"/>
      <c r="P1299" s="39"/>
      <c r="Q1299" s="39"/>
      <c r="R1299" s="39"/>
      <c r="S1299" s="130"/>
    </row>
    <row r="1300" spans="1:19" outlineLevel="1">
      <c r="A1300" s="425"/>
      <c r="B1300" s="322" t="s">
        <v>3924</v>
      </c>
      <c r="C1300" s="100" t="s">
        <v>3925</v>
      </c>
      <c r="D1300" s="100"/>
      <c r="E1300" s="39" t="s">
        <v>254</v>
      </c>
      <c r="F1300" s="39">
        <v>1E-3</v>
      </c>
      <c r="G1300" s="39" t="s">
        <v>68</v>
      </c>
      <c r="H1300" s="39"/>
      <c r="I1300" s="39"/>
      <c r="J1300" s="39" t="s">
        <v>62</v>
      </c>
      <c r="K1300" s="100" t="s">
        <v>3860</v>
      </c>
      <c r="L1300" s="39"/>
      <c r="M1300" s="39"/>
      <c r="N1300" s="39"/>
      <c r="O1300" s="39"/>
      <c r="P1300" s="39"/>
      <c r="Q1300" s="39"/>
      <c r="R1300" s="39"/>
      <c r="S1300" s="130"/>
    </row>
    <row r="1301" spans="1:19" outlineLevel="1">
      <c r="A1301" s="425"/>
      <c r="B1301" s="322" t="s">
        <v>3926</v>
      </c>
      <c r="C1301" s="100" t="s">
        <v>3927</v>
      </c>
      <c r="D1301" s="100"/>
      <c r="E1301" s="39" t="s">
        <v>254</v>
      </c>
      <c r="F1301" s="39">
        <v>1E-3</v>
      </c>
      <c r="G1301" s="39" t="s">
        <v>68</v>
      </c>
      <c r="H1301" s="39"/>
      <c r="I1301" s="39"/>
      <c r="J1301" s="39" t="s">
        <v>62</v>
      </c>
      <c r="K1301" s="100" t="s">
        <v>3863</v>
      </c>
      <c r="L1301" s="39"/>
      <c r="M1301" s="39"/>
      <c r="N1301" s="39"/>
      <c r="O1301" s="39"/>
      <c r="P1301" s="39"/>
      <c r="Q1301" s="39"/>
      <c r="R1301" s="39"/>
      <c r="S1301" s="130"/>
    </row>
    <row r="1302" spans="1:19" ht="42.95" customHeight="1" outlineLevel="1">
      <c r="A1302" s="425"/>
      <c r="B1302" s="322" t="s">
        <v>3928</v>
      </c>
      <c r="C1302" s="100" t="s">
        <v>3929</v>
      </c>
      <c r="D1302" s="100"/>
      <c r="E1302" s="39" t="s">
        <v>271</v>
      </c>
      <c r="F1302" s="39">
        <v>0.1</v>
      </c>
      <c r="G1302" s="39" t="s">
        <v>272</v>
      </c>
      <c r="H1302" s="39"/>
      <c r="I1302" s="39"/>
      <c r="J1302" s="39" t="s">
        <v>62</v>
      </c>
      <c r="K1302" s="100" t="s">
        <v>3930</v>
      </c>
      <c r="L1302" s="39"/>
      <c r="M1302" s="39"/>
      <c r="N1302" s="39"/>
      <c r="O1302" s="39"/>
      <c r="P1302" s="39"/>
      <c r="Q1302" s="39"/>
      <c r="R1302" s="39"/>
      <c r="S1302" s="130"/>
    </row>
    <row r="1303" spans="1:19" outlineLevel="1">
      <c r="A1303" s="425"/>
      <c r="B1303" s="322" t="s">
        <v>3931</v>
      </c>
      <c r="C1303" s="100" t="s">
        <v>3932</v>
      </c>
      <c r="D1303" s="100"/>
      <c r="E1303" s="39" t="s">
        <v>271</v>
      </c>
      <c r="F1303" s="39">
        <v>0.1</v>
      </c>
      <c r="G1303" s="39" t="s">
        <v>272</v>
      </c>
      <c r="H1303" s="39"/>
      <c r="I1303" s="39"/>
      <c r="J1303" s="39" t="s">
        <v>62</v>
      </c>
      <c r="K1303" s="100" t="s">
        <v>3869</v>
      </c>
      <c r="L1303" s="39"/>
      <c r="M1303" s="39"/>
      <c r="N1303" s="39"/>
      <c r="O1303" s="39"/>
      <c r="P1303" s="39"/>
      <c r="Q1303" s="39"/>
      <c r="R1303" s="39"/>
      <c r="S1303" s="130"/>
    </row>
    <row r="1304" spans="1:19" outlineLevel="1">
      <c r="A1304" s="425"/>
      <c r="B1304" s="322" t="s">
        <v>3933</v>
      </c>
      <c r="C1304" s="100" t="s">
        <v>3934</v>
      </c>
      <c r="D1304" s="100"/>
      <c r="E1304" s="39" t="s">
        <v>271</v>
      </c>
      <c r="F1304" s="39">
        <v>0.1</v>
      </c>
      <c r="G1304" s="39" t="s">
        <v>272</v>
      </c>
      <c r="H1304" s="39"/>
      <c r="I1304" s="39"/>
      <c r="J1304" s="39" t="s">
        <v>62</v>
      </c>
      <c r="K1304" s="100" t="s">
        <v>3872</v>
      </c>
      <c r="L1304" s="39"/>
      <c r="M1304" s="39"/>
      <c r="N1304" s="39"/>
      <c r="O1304" s="39"/>
      <c r="P1304" s="39"/>
      <c r="Q1304" s="39"/>
      <c r="R1304" s="39"/>
      <c r="S1304" s="130"/>
    </row>
    <row r="1305" spans="1:19" outlineLevel="1">
      <c r="A1305" s="425"/>
      <c r="B1305" s="322" t="s">
        <v>3935</v>
      </c>
      <c r="C1305" s="100" t="s">
        <v>3936</v>
      </c>
      <c r="D1305" s="100"/>
      <c r="E1305" s="39" t="s">
        <v>271</v>
      </c>
      <c r="F1305" s="39">
        <v>0.1</v>
      </c>
      <c r="G1305" s="39" t="s">
        <v>519</v>
      </c>
      <c r="H1305" s="39"/>
      <c r="I1305" s="39"/>
      <c r="J1305" s="39" t="s">
        <v>62</v>
      </c>
      <c r="K1305" s="100" t="s">
        <v>3875</v>
      </c>
      <c r="L1305" s="39"/>
      <c r="M1305" s="39"/>
      <c r="N1305" s="39"/>
      <c r="O1305" s="39"/>
      <c r="P1305" s="39"/>
      <c r="Q1305" s="39"/>
      <c r="R1305" s="39"/>
      <c r="S1305" s="130"/>
    </row>
    <row r="1306" spans="1:19" outlineLevel="1">
      <c r="A1306" s="425"/>
      <c r="B1306" s="322" t="s">
        <v>3937</v>
      </c>
      <c r="C1306" s="100" t="s">
        <v>3938</v>
      </c>
      <c r="D1306" s="100"/>
      <c r="E1306" s="39" t="s">
        <v>254</v>
      </c>
      <c r="F1306" s="39">
        <v>0.1</v>
      </c>
      <c r="G1306" s="39" t="s">
        <v>1967</v>
      </c>
      <c r="H1306" s="39"/>
      <c r="I1306" s="39"/>
      <c r="J1306" s="39" t="s">
        <v>62</v>
      </c>
      <c r="K1306" s="100" t="s">
        <v>3878</v>
      </c>
      <c r="L1306" s="39"/>
      <c r="M1306" s="39"/>
      <c r="N1306" s="39"/>
      <c r="O1306" s="39"/>
      <c r="P1306" s="39"/>
      <c r="Q1306" s="39"/>
      <c r="R1306" s="39"/>
      <c r="S1306" s="130"/>
    </row>
    <row r="1307" spans="1:19" outlineLevel="1">
      <c r="A1307" s="425"/>
      <c r="B1307" s="322" t="s">
        <v>3939</v>
      </c>
      <c r="C1307" s="100" t="s">
        <v>3940</v>
      </c>
      <c r="D1307" s="100"/>
      <c r="E1307" s="39" t="s">
        <v>254</v>
      </c>
      <c r="F1307" s="39">
        <v>0.1</v>
      </c>
      <c r="G1307" s="39" t="s">
        <v>1967</v>
      </c>
      <c r="H1307" s="39"/>
      <c r="I1307" s="39"/>
      <c r="J1307" s="39" t="s">
        <v>62</v>
      </c>
      <c r="K1307" s="100" t="s">
        <v>3881</v>
      </c>
      <c r="L1307" s="39"/>
      <c r="M1307" s="39"/>
      <c r="N1307" s="39"/>
      <c r="O1307" s="39"/>
      <c r="P1307" s="39"/>
      <c r="Q1307" s="39"/>
      <c r="R1307" s="39"/>
      <c r="S1307" s="130"/>
    </row>
    <row r="1308" spans="1:19" outlineLevel="1">
      <c r="A1308" s="425"/>
      <c r="B1308" s="322" t="s">
        <v>3941</v>
      </c>
      <c r="C1308" s="100" t="s">
        <v>3942</v>
      </c>
      <c r="D1308" s="100"/>
      <c r="E1308" s="39" t="s">
        <v>254</v>
      </c>
      <c r="F1308" s="39">
        <v>0.01</v>
      </c>
      <c r="G1308" s="39" t="s">
        <v>68</v>
      </c>
      <c r="H1308" s="39"/>
      <c r="I1308" s="39"/>
      <c r="J1308" s="39" t="s">
        <v>62</v>
      </c>
      <c r="K1308" s="100" t="s">
        <v>3775</v>
      </c>
      <c r="L1308" s="39"/>
      <c r="M1308" s="39"/>
      <c r="N1308" s="39"/>
      <c r="O1308" s="39"/>
      <c r="P1308" s="39"/>
      <c r="Q1308" s="39"/>
      <c r="R1308" s="39"/>
      <c r="S1308" s="130"/>
    </row>
    <row r="1309" spans="1:19" outlineLevel="1">
      <c r="A1309" s="425"/>
      <c r="B1309" s="322" t="s">
        <v>3943</v>
      </c>
      <c r="C1309" s="100" t="s">
        <v>3944</v>
      </c>
      <c r="D1309" s="100"/>
      <c r="E1309" s="39" t="s">
        <v>254</v>
      </c>
      <c r="F1309" s="39"/>
      <c r="G1309" s="39"/>
      <c r="H1309" s="39"/>
      <c r="I1309" s="39"/>
      <c r="J1309" s="39" t="s">
        <v>62</v>
      </c>
      <c r="K1309" s="100" t="s">
        <v>3891</v>
      </c>
      <c r="L1309" s="39"/>
      <c r="M1309" s="39"/>
      <c r="N1309" s="39"/>
      <c r="O1309" s="39"/>
      <c r="P1309" s="39"/>
      <c r="Q1309" s="39"/>
      <c r="R1309" s="39"/>
      <c r="S1309" s="130"/>
    </row>
    <row r="1310" spans="1:19" outlineLevel="1">
      <c r="A1310" s="425"/>
      <c r="B1310" s="322" t="s">
        <v>3945</v>
      </c>
      <c r="C1310" s="100" t="s">
        <v>3946</v>
      </c>
      <c r="D1310" s="100"/>
      <c r="E1310" s="39" t="s">
        <v>254</v>
      </c>
      <c r="F1310" s="39"/>
      <c r="G1310" s="39"/>
      <c r="H1310" s="39"/>
      <c r="I1310" s="39"/>
      <c r="J1310" s="39" t="s">
        <v>62</v>
      </c>
      <c r="K1310" s="100" t="s">
        <v>3894</v>
      </c>
      <c r="L1310" s="39"/>
      <c r="M1310" s="39"/>
      <c r="N1310" s="39"/>
      <c r="O1310" s="39"/>
      <c r="P1310" s="39"/>
      <c r="Q1310" s="39"/>
      <c r="R1310" s="39"/>
      <c r="S1310" s="130"/>
    </row>
    <row r="1311" spans="1:19" outlineLevel="1">
      <c r="A1311" s="425"/>
      <c r="B1311" s="322" t="s">
        <v>3947</v>
      </c>
      <c r="C1311" s="100" t="s">
        <v>3948</v>
      </c>
      <c r="D1311" s="100"/>
      <c r="E1311" s="39" t="s">
        <v>254</v>
      </c>
      <c r="F1311" s="39"/>
      <c r="G1311" s="39"/>
      <c r="H1311" s="39"/>
      <c r="I1311" s="39"/>
      <c r="J1311" s="39" t="s">
        <v>62</v>
      </c>
      <c r="K1311" s="100" t="s">
        <v>3897</v>
      </c>
      <c r="L1311" s="39"/>
      <c r="M1311" s="39"/>
      <c r="N1311" s="39"/>
      <c r="O1311" s="39"/>
      <c r="P1311" s="39"/>
      <c r="Q1311" s="39"/>
      <c r="R1311" s="39"/>
      <c r="S1311" s="130"/>
    </row>
    <row r="1312" spans="1:19" outlineLevel="1">
      <c r="A1312" s="425"/>
      <c r="B1312" s="322" t="s">
        <v>3949</v>
      </c>
      <c r="C1312" s="113" t="s">
        <v>3950</v>
      </c>
      <c r="D1312" s="113"/>
      <c r="E1312" s="72" t="s">
        <v>254</v>
      </c>
      <c r="F1312" s="72"/>
      <c r="G1312" s="72"/>
      <c r="H1312" s="72"/>
      <c r="I1312" s="72"/>
      <c r="J1312" s="72" t="s">
        <v>62</v>
      </c>
      <c r="K1312" s="113" t="s">
        <v>3951</v>
      </c>
      <c r="L1312" s="39"/>
      <c r="M1312" s="39"/>
      <c r="N1312" s="39"/>
      <c r="O1312" s="39"/>
      <c r="P1312" s="39"/>
      <c r="Q1312" s="39"/>
      <c r="R1312" s="39"/>
      <c r="S1312" s="130"/>
    </row>
    <row r="1313" spans="1:19" ht="30" outlineLevel="1">
      <c r="A1313" s="425"/>
      <c r="B1313" s="323" t="s">
        <v>3952</v>
      </c>
      <c r="C1313" s="137" t="s">
        <v>3953</v>
      </c>
      <c r="D1313" s="137"/>
      <c r="E1313" s="115" t="s">
        <v>254</v>
      </c>
      <c r="F1313" s="115"/>
      <c r="G1313" s="115"/>
      <c r="H1313" s="115"/>
      <c r="I1313" s="115"/>
      <c r="J1313" s="115" t="s">
        <v>62</v>
      </c>
      <c r="K1313" s="137" t="s">
        <v>3907</v>
      </c>
      <c r="L1313" s="39"/>
      <c r="M1313" s="39"/>
      <c r="N1313" s="39"/>
      <c r="O1313" s="39"/>
      <c r="P1313" s="39"/>
      <c r="Q1313" s="39"/>
      <c r="R1313" s="39"/>
      <c r="S1313" s="130"/>
    </row>
    <row r="1314" spans="1:19" ht="120" outlineLevel="1">
      <c r="A1314" s="425"/>
      <c r="B1314" s="322" t="s">
        <v>3954</v>
      </c>
      <c r="C1314" s="113" t="s">
        <v>3955</v>
      </c>
      <c r="D1314" s="113"/>
      <c r="E1314" s="72" t="s">
        <v>254</v>
      </c>
      <c r="F1314" s="72"/>
      <c r="G1314" s="72"/>
      <c r="H1314" s="72"/>
      <c r="I1314" s="72"/>
      <c r="J1314" s="72" t="s">
        <v>216</v>
      </c>
      <c r="K1314" s="113" t="s">
        <v>3956</v>
      </c>
      <c r="L1314" s="39"/>
      <c r="M1314" s="39"/>
      <c r="N1314" s="39"/>
      <c r="O1314" s="39"/>
      <c r="P1314" s="39"/>
      <c r="Q1314" s="39"/>
      <c r="R1314" s="39"/>
      <c r="S1314" s="130"/>
    </row>
    <row r="1315" spans="1:19" outlineLevel="1">
      <c r="A1315" s="425"/>
      <c r="B1315" s="323" t="s">
        <v>3957</v>
      </c>
      <c r="C1315" s="137" t="s">
        <v>3958</v>
      </c>
      <c r="D1315" s="137"/>
      <c r="E1315" s="115" t="s">
        <v>3959</v>
      </c>
      <c r="F1315" s="115"/>
      <c r="G1315" s="115"/>
      <c r="H1315" s="115"/>
      <c r="I1315" s="115"/>
      <c r="J1315" s="115" t="s">
        <v>62</v>
      </c>
      <c r="K1315" s="137" t="s">
        <v>3960</v>
      </c>
      <c r="L1315" s="39"/>
      <c r="M1315" s="39"/>
      <c r="N1315" s="39"/>
      <c r="O1315" s="39"/>
      <c r="P1315" s="39"/>
      <c r="Q1315" s="39"/>
      <c r="R1315" s="39"/>
      <c r="S1315" s="130"/>
    </row>
    <row r="1316" spans="1:19" ht="30" outlineLevel="1">
      <c r="A1316" s="425"/>
      <c r="B1316" s="252" t="s">
        <v>3961</v>
      </c>
      <c r="C1316" s="100" t="s">
        <v>3962</v>
      </c>
      <c r="D1316" s="204"/>
      <c r="E1316" s="39" t="s">
        <v>271</v>
      </c>
      <c r="F1316" s="39">
        <v>0.1</v>
      </c>
      <c r="G1316" s="39" t="s">
        <v>272</v>
      </c>
      <c r="H1316" s="178"/>
      <c r="I1316" s="178"/>
      <c r="J1316" s="115" t="s">
        <v>62</v>
      </c>
      <c r="K1316" s="100" t="s">
        <v>3963</v>
      </c>
      <c r="L1316" s="200"/>
      <c r="M1316" s="39"/>
      <c r="N1316" s="39"/>
      <c r="O1316" s="39"/>
      <c r="P1316" s="39"/>
      <c r="Q1316" s="39"/>
      <c r="R1316" s="39"/>
      <c r="S1316" s="130"/>
    </row>
    <row r="1317" spans="1:19" customFormat="1" ht="30" outlineLevel="1">
      <c r="A1317" s="426"/>
      <c r="B1317" s="252" t="s">
        <v>3964</v>
      </c>
      <c r="C1317" s="100" t="s">
        <v>3965</v>
      </c>
      <c r="D1317" s="204"/>
      <c r="E1317" s="39" t="s">
        <v>271</v>
      </c>
      <c r="F1317" s="39">
        <v>0.1</v>
      </c>
      <c r="G1317" s="39" t="s">
        <v>272</v>
      </c>
      <c r="H1317" s="178"/>
      <c r="I1317" s="178"/>
      <c r="J1317" s="115" t="s">
        <v>62</v>
      </c>
      <c r="K1317" s="100" t="s">
        <v>3966</v>
      </c>
      <c r="L1317" s="200"/>
      <c r="M1317" s="39"/>
      <c r="N1317" s="39"/>
      <c r="O1317" s="39"/>
      <c r="P1317" s="39"/>
      <c r="Q1317" s="39"/>
      <c r="R1317" s="39"/>
      <c r="S1317" s="130"/>
    </row>
    <row r="1318" spans="1:19" outlineLevel="1">
      <c r="A1318" s="251"/>
      <c r="B1318" s="252" t="s">
        <v>3967</v>
      </c>
      <c r="C1318" s="204"/>
      <c r="D1318" s="204"/>
      <c r="E1318" s="178"/>
      <c r="F1318" s="178"/>
      <c r="G1318" s="178"/>
      <c r="H1318" s="178"/>
      <c r="I1318" s="178"/>
      <c r="J1318" s="178"/>
      <c r="K1318" s="204" t="s">
        <v>212</v>
      </c>
      <c r="L1318" s="200"/>
      <c r="M1318" s="39"/>
      <c r="N1318" s="39"/>
      <c r="O1318" s="39"/>
      <c r="P1318" s="39"/>
      <c r="Q1318" s="39"/>
      <c r="R1318" s="39"/>
      <c r="S1318" s="130"/>
    </row>
    <row r="1319" spans="1:19" outlineLevel="1">
      <c r="A1319" s="251"/>
      <c r="B1319" s="252"/>
      <c r="C1319" s="204"/>
      <c r="D1319" s="204"/>
      <c r="E1319" s="178"/>
      <c r="F1319" s="178"/>
      <c r="G1319" s="178"/>
      <c r="H1319" s="178"/>
      <c r="I1319" s="178"/>
      <c r="J1319" s="178"/>
      <c r="K1319" s="204"/>
      <c r="L1319" s="200"/>
      <c r="M1319" s="39"/>
      <c r="N1319" s="39"/>
      <c r="O1319" s="39"/>
      <c r="P1319" s="39"/>
      <c r="Q1319" s="39"/>
      <c r="R1319" s="39"/>
      <c r="S1319" s="130"/>
    </row>
    <row r="1320" spans="1:19" outlineLevel="1">
      <c r="A1320" s="266"/>
      <c r="B1320" s="224" t="s">
        <v>3968</v>
      </c>
      <c r="C1320" s="230" t="s">
        <v>1038</v>
      </c>
      <c r="D1320" s="224"/>
      <c r="E1320" s="224" t="s">
        <v>164</v>
      </c>
      <c r="F1320" s="224"/>
      <c r="G1320" s="224"/>
      <c r="H1320" s="224"/>
      <c r="I1320" s="224"/>
      <c r="J1320" s="224"/>
      <c r="K1320" s="230" t="s">
        <v>2456</v>
      </c>
      <c r="L1320" s="200"/>
      <c r="M1320" s="39"/>
      <c r="N1320" s="39"/>
      <c r="O1320" s="39"/>
      <c r="P1320" s="39"/>
      <c r="Q1320" s="39"/>
      <c r="R1320" s="39"/>
      <c r="S1320" s="130"/>
    </row>
    <row r="1321" spans="1:19" outlineLevel="1">
      <c r="A1321" s="400" t="s">
        <v>3969</v>
      </c>
      <c r="B1321" s="267">
        <v>9104</v>
      </c>
      <c r="C1321" s="230" t="s">
        <v>3970</v>
      </c>
      <c r="D1321" s="224" t="s">
        <v>254</v>
      </c>
      <c r="E1321" s="224" t="s">
        <v>254</v>
      </c>
      <c r="F1321" s="224">
        <v>0.1</v>
      </c>
      <c r="G1321" s="224" t="s">
        <v>68</v>
      </c>
      <c r="H1321" s="224"/>
      <c r="I1321" s="224"/>
      <c r="J1321" s="268" t="s">
        <v>62</v>
      </c>
      <c r="K1321" s="230" t="s">
        <v>3971</v>
      </c>
      <c r="L1321" s="200"/>
      <c r="M1321" s="39"/>
      <c r="N1321" s="39"/>
      <c r="O1321" s="39"/>
      <c r="P1321" s="39"/>
      <c r="Q1321" s="39"/>
      <c r="R1321" s="39"/>
      <c r="S1321" s="130"/>
    </row>
    <row r="1322" spans="1:19" outlineLevel="1">
      <c r="A1322" s="401"/>
      <c r="B1322" s="267">
        <v>9105</v>
      </c>
      <c r="C1322" s="230" t="s">
        <v>3972</v>
      </c>
      <c r="D1322" s="224" t="s">
        <v>271</v>
      </c>
      <c r="E1322" s="224" t="s">
        <v>271</v>
      </c>
      <c r="F1322" s="224">
        <v>0.1</v>
      </c>
      <c r="G1322" s="224" t="s">
        <v>519</v>
      </c>
      <c r="H1322" s="224"/>
      <c r="I1322" s="224"/>
      <c r="J1322" s="268" t="s">
        <v>62</v>
      </c>
      <c r="K1322" s="230" t="s">
        <v>3973</v>
      </c>
      <c r="L1322" s="200"/>
      <c r="M1322" s="39"/>
      <c r="N1322" s="39"/>
      <c r="O1322" s="39"/>
      <c r="P1322" s="39"/>
      <c r="Q1322" s="39"/>
      <c r="R1322" s="39"/>
      <c r="S1322" s="130"/>
    </row>
    <row r="1323" spans="1:19" outlineLevel="1">
      <c r="A1323" s="401"/>
      <c r="B1323" s="267" t="s">
        <v>3974</v>
      </c>
      <c r="C1323" s="230" t="s">
        <v>3975</v>
      </c>
      <c r="D1323" s="224"/>
      <c r="E1323" s="224" t="s">
        <v>3976</v>
      </c>
      <c r="F1323" s="224"/>
      <c r="G1323" s="224"/>
      <c r="H1323" s="224"/>
      <c r="I1323" s="224"/>
      <c r="J1323" s="268" t="s">
        <v>62</v>
      </c>
      <c r="K1323" s="230" t="s">
        <v>3977</v>
      </c>
      <c r="L1323" s="200"/>
      <c r="M1323" s="39"/>
      <c r="N1323" s="39"/>
      <c r="O1323" s="39"/>
      <c r="P1323" s="39"/>
      <c r="Q1323" s="39"/>
      <c r="R1323" s="39"/>
      <c r="S1323" s="130"/>
    </row>
    <row r="1324" spans="1:19" outlineLevel="1">
      <c r="A1324" s="401"/>
      <c r="B1324" s="267" t="s">
        <v>3978</v>
      </c>
      <c r="C1324" s="230" t="s">
        <v>3979</v>
      </c>
      <c r="D1324" s="224"/>
      <c r="E1324" s="224"/>
      <c r="F1324" s="224">
        <v>0.1</v>
      </c>
      <c r="G1324" s="224" t="s">
        <v>831</v>
      </c>
      <c r="H1324" s="224"/>
      <c r="I1324" s="224"/>
      <c r="J1324" s="268" t="s">
        <v>62</v>
      </c>
      <c r="K1324" s="230" t="s">
        <v>3786</v>
      </c>
      <c r="L1324" s="200"/>
      <c r="M1324" s="39"/>
      <c r="N1324" s="39"/>
      <c r="O1324" s="39"/>
      <c r="P1324" s="39"/>
      <c r="Q1324" s="39"/>
      <c r="R1324" s="39"/>
      <c r="S1324" s="130"/>
    </row>
    <row r="1325" spans="1:19" outlineLevel="1">
      <c r="A1325" s="401"/>
      <c r="B1325" s="267" t="s">
        <v>3980</v>
      </c>
      <c r="C1325" s="230" t="s">
        <v>3981</v>
      </c>
      <c r="D1325" s="224"/>
      <c r="E1325" s="224" t="s">
        <v>254</v>
      </c>
      <c r="F1325" s="224">
        <v>0.1</v>
      </c>
      <c r="G1325" s="224" t="s">
        <v>1967</v>
      </c>
      <c r="H1325" s="224"/>
      <c r="I1325" s="224"/>
      <c r="J1325" s="268" t="s">
        <v>62</v>
      </c>
      <c r="K1325" s="230" t="s">
        <v>3982</v>
      </c>
      <c r="L1325" s="200"/>
      <c r="M1325" s="39"/>
      <c r="N1325" s="39"/>
      <c r="O1325" s="39"/>
      <c r="P1325" s="39"/>
      <c r="Q1325" s="39"/>
      <c r="R1325" s="39"/>
      <c r="S1325" s="130"/>
    </row>
    <row r="1326" spans="1:19" outlineLevel="1">
      <c r="A1326" s="401"/>
      <c r="B1326" s="267" t="s">
        <v>3983</v>
      </c>
      <c r="C1326" s="230" t="s">
        <v>3984</v>
      </c>
      <c r="D1326" s="224"/>
      <c r="E1326" s="224" t="s">
        <v>271</v>
      </c>
      <c r="F1326" s="224">
        <v>0.1</v>
      </c>
      <c r="G1326" s="224" t="s">
        <v>3985</v>
      </c>
      <c r="H1326" s="224"/>
      <c r="I1326" s="224"/>
      <c r="J1326" s="268" t="s">
        <v>62</v>
      </c>
      <c r="K1326" s="269" t="s">
        <v>3986</v>
      </c>
      <c r="L1326" s="200"/>
      <c r="M1326" s="39"/>
      <c r="N1326" s="39"/>
      <c r="O1326" s="39"/>
      <c r="P1326" s="39"/>
      <c r="Q1326" s="39"/>
      <c r="R1326" s="39"/>
      <c r="S1326" s="130"/>
    </row>
    <row r="1327" spans="1:19" outlineLevel="1">
      <c r="A1327" s="401"/>
      <c r="B1327" s="267" t="s">
        <v>3987</v>
      </c>
      <c r="C1327" s="230" t="s">
        <v>3988</v>
      </c>
      <c r="D1327" s="224"/>
      <c r="E1327" s="224" t="s">
        <v>293</v>
      </c>
      <c r="F1327" s="224">
        <v>0.01</v>
      </c>
      <c r="G1327" s="224" t="s">
        <v>1967</v>
      </c>
      <c r="H1327" s="224"/>
      <c r="I1327" s="224"/>
      <c r="J1327" s="268" t="s">
        <v>62</v>
      </c>
      <c r="K1327" s="230" t="s">
        <v>3989</v>
      </c>
      <c r="L1327" s="200"/>
      <c r="M1327" s="39"/>
      <c r="N1327" s="39"/>
      <c r="O1327" s="39"/>
      <c r="P1327" s="39"/>
      <c r="Q1327" s="39"/>
      <c r="R1327" s="39"/>
      <c r="S1327" s="130"/>
    </row>
    <row r="1328" spans="1:19" outlineLevel="1">
      <c r="A1328" s="401"/>
      <c r="B1328" s="267" t="s">
        <v>3990</v>
      </c>
      <c r="C1328" s="230" t="s">
        <v>3991</v>
      </c>
      <c r="D1328" s="224"/>
      <c r="E1328" s="224" t="s">
        <v>293</v>
      </c>
      <c r="F1328" s="224">
        <v>0.01</v>
      </c>
      <c r="G1328" s="224" t="s">
        <v>1967</v>
      </c>
      <c r="H1328" s="224"/>
      <c r="I1328" s="224"/>
      <c r="J1328" s="268" t="s">
        <v>62</v>
      </c>
      <c r="K1328" s="230" t="s">
        <v>3992</v>
      </c>
      <c r="L1328" s="200"/>
      <c r="M1328" s="39"/>
      <c r="N1328" s="39"/>
      <c r="O1328" s="39"/>
      <c r="P1328" s="39"/>
      <c r="Q1328" s="39"/>
      <c r="R1328" s="39"/>
      <c r="S1328" s="130"/>
    </row>
    <row r="1329" spans="1:19" outlineLevel="1">
      <c r="A1329" s="401"/>
      <c r="B1329" s="267" t="s">
        <v>3993</v>
      </c>
      <c r="C1329" s="230" t="s">
        <v>3994</v>
      </c>
      <c r="D1329" s="224"/>
      <c r="E1329" s="224" t="s">
        <v>293</v>
      </c>
      <c r="F1329" s="224">
        <v>1</v>
      </c>
      <c r="G1329" s="224" t="s">
        <v>3170</v>
      </c>
      <c r="H1329" s="224"/>
      <c r="I1329" s="224"/>
      <c r="J1329" s="268" t="s">
        <v>62</v>
      </c>
      <c r="K1329" s="230" t="s">
        <v>3995</v>
      </c>
      <c r="L1329" s="200"/>
      <c r="M1329" s="39"/>
      <c r="N1329" s="39"/>
      <c r="O1329" s="39"/>
      <c r="P1329" s="39"/>
      <c r="Q1329" s="39"/>
      <c r="R1329" s="39"/>
      <c r="S1329" s="130"/>
    </row>
    <row r="1330" spans="1:19" outlineLevel="1">
      <c r="A1330" s="401"/>
      <c r="B1330" s="267" t="s">
        <v>3996</v>
      </c>
      <c r="C1330" s="230" t="s">
        <v>3997</v>
      </c>
      <c r="D1330" s="231"/>
      <c r="E1330" s="224" t="s">
        <v>293</v>
      </c>
      <c r="F1330" s="224">
        <v>1</v>
      </c>
      <c r="G1330" s="224" t="s">
        <v>3170</v>
      </c>
      <c r="H1330" s="224"/>
      <c r="I1330" s="224"/>
      <c r="J1330" s="268" t="s">
        <v>62</v>
      </c>
      <c r="K1330" s="230" t="s">
        <v>3998</v>
      </c>
      <c r="L1330" s="200"/>
      <c r="M1330" s="39"/>
      <c r="N1330" s="39"/>
      <c r="O1330" s="39"/>
      <c r="P1330" s="39"/>
      <c r="Q1330" s="39"/>
      <c r="R1330" s="39"/>
      <c r="S1330" s="130"/>
    </row>
    <row r="1331" spans="1:19" outlineLevel="1">
      <c r="A1331" s="401"/>
      <c r="B1331" s="324" t="s">
        <v>3999</v>
      </c>
      <c r="C1331" s="231" t="s">
        <v>3890</v>
      </c>
      <c r="D1331" s="231"/>
      <c r="E1331" s="224" t="s">
        <v>254</v>
      </c>
      <c r="F1331" s="224"/>
      <c r="G1331" s="224"/>
      <c r="H1331" s="224"/>
      <c r="I1331" s="224"/>
      <c r="J1331" s="224" t="s">
        <v>62</v>
      </c>
      <c r="K1331" s="231" t="s">
        <v>4000</v>
      </c>
      <c r="L1331" s="200"/>
      <c r="M1331" s="39"/>
      <c r="N1331" s="39"/>
      <c r="O1331" s="39"/>
      <c r="P1331" s="39"/>
      <c r="Q1331" s="39"/>
      <c r="R1331" s="39"/>
      <c r="S1331" s="130"/>
    </row>
    <row r="1332" spans="1:19" outlineLevel="1">
      <c r="A1332" s="401"/>
      <c r="B1332" s="324" t="s">
        <v>4001</v>
      </c>
      <c r="C1332" s="231" t="s">
        <v>3893</v>
      </c>
      <c r="D1332" s="231"/>
      <c r="E1332" s="224" t="s">
        <v>254</v>
      </c>
      <c r="F1332" s="224"/>
      <c r="G1332" s="224"/>
      <c r="H1332" s="224"/>
      <c r="I1332" s="224"/>
      <c r="J1332" s="224" t="s">
        <v>62</v>
      </c>
      <c r="K1332" s="231" t="s">
        <v>4002</v>
      </c>
      <c r="L1332" s="200"/>
      <c r="M1332" s="39"/>
      <c r="N1332" s="39"/>
      <c r="O1332" s="39"/>
      <c r="P1332" s="39"/>
      <c r="Q1332" s="39"/>
      <c r="R1332" s="39"/>
      <c r="S1332" s="130"/>
    </row>
    <row r="1333" spans="1:19" outlineLevel="1">
      <c r="A1333" s="401"/>
      <c r="B1333" s="324" t="s">
        <v>4003</v>
      </c>
      <c r="C1333" s="231" t="s">
        <v>3896</v>
      </c>
      <c r="D1333" s="231"/>
      <c r="E1333" s="224" t="s">
        <v>254</v>
      </c>
      <c r="F1333" s="224"/>
      <c r="G1333" s="224"/>
      <c r="H1333" s="224"/>
      <c r="I1333" s="224"/>
      <c r="J1333" s="224" t="s">
        <v>62</v>
      </c>
      <c r="K1333" s="231" t="s">
        <v>4004</v>
      </c>
      <c r="L1333" s="200"/>
      <c r="M1333" s="39"/>
      <c r="N1333" s="39"/>
      <c r="O1333" s="39"/>
      <c r="P1333" s="39"/>
      <c r="Q1333" s="39"/>
      <c r="R1333" s="39"/>
      <c r="S1333" s="130"/>
    </row>
    <row r="1334" spans="1:19">
      <c r="A1334" s="105"/>
      <c r="B1334" s="320" t="s">
        <v>243</v>
      </c>
      <c r="C1334" s="254"/>
    </row>
  </sheetData>
  <mergeCells count="442">
    <mergeCell ref="S1129:S1133"/>
    <mergeCell ref="S1135:S1137"/>
    <mergeCell ref="S1152:S1153"/>
    <mergeCell ref="S1175:S1178"/>
    <mergeCell ref="S1183:S1184"/>
    <mergeCell ref="S1189:S1192"/>
    <mergeCell ref="S1197:S1198"/>
    <mergeCell ref="S1199:S1205"/>
    <mergeCell ref="T494:T505"/>
    <mergeCell ref="T506:T517"/>
    <mergeCell ref="S946:S948"/>
    <mergeCell ref="S1040:S1045"/>
    <mergeCell ref="S1046:S1049"/>
    <mergeCell ref="S1050:S1051"/>
    <mergeCell ref="S1057:S1068"/>
    <mergeCell ref="S1072:S1095"/>
    <mergeCell ref="S1101:S1110"/>
    <mergeCell ref="S1112:S1119"/>
    <mergeCell ref="S1123:S1126"/>
    <mergeCell ref="S741:S769"/>
    <mergeCell ref="S772:S776"/>
    <mergeCell ref="S869:S901"/>
    <mergeCell ref="S918:S921"/>
    <mergeCell ref="S922:S923"/>
    <mergeCell ref="S929:S930"/>
    <mergeCell ref="S932:S934"/>
    <mergeCell ref="S935:S936"/>
    <mergeCell ref="S938:S940"/>
    <mergeCell ref="S643:S657"/>
    <mergeCell ref="S659:S660"/>
    <mergeCell ref="S665:S669"/>
    <mergeCell ref="S688:S694"/>
    <mergeCell ref="S711:S722"/>
    <mergeCell ref="S723:S724"/>
    <mergeCell ref="S727:S729"/>
    <mergeCell ref="S732:S733"/>
    <mergeCell ref="S735:S740"/>
    <mergeCell ref="S571:S572"/>
    <mergeCell ref="S575:S576"/>
    <mergeCell ref="S577:S578"/>
    <mergeCell ref="S582:S585"/>
    <mergeCell ref="S587:S589"/>
    <mergeCell ref="S591:S595"/>
    <mergeCell ref="S599:S621"/>
    <mergeCell ref="S633:S634"/>
    <mergeCell ref="S635:S638"/>
    <mergeCell ref="S228:S237"/>
    <mergeCell ref="S288:S289"/>
    <mergeCell ref="S339:S340"/>
    <mergeCell ref="S494:S505"/>
    <mergeCell ref="S506:S517"/>
    <mergeCell ref="S531:S535"/>
    <mergeCell ref="S553:S559"/>
    <mergeCell ref="S560:S564"/>
    <mergeCell ref="S569:S570"/>
    <mergeCell ref="Q212:Q215"/>
    <mergeCell ref="S8:S10"/>
    <mergeCell ref="S12:S14"/>
    <mergeCell ref="S53:S56"/>
    <mergeCell ref="S57:S60"/>
    <mergeCell ref="S61:S64"/>
    <mergeCell ref="S65:S66"/>
    <mergeCell ref="S67:S69"/>
    <mergeCell ref="S70:S73"/>
    <mergeCell ref="S74:S75"/>
    <mergeCell ref="S76:S80"/>
    <mergeCell ref="S81:S82"/>
    <mergeCell ref="S111:S120"/>
    <mergeCell ref="S121:S130"/>
    <mergeCell ref="S133:S142"/>
    <mergeCell ref="S144:S145"/>
    <mergeCell ref="S165:S172"/>
    <mergeCell ref="S173:S180"/>
    <mergeCell ref="S181:S186"/>
    <mergeCell ref="S192:S194"/>
    <mergeCell ref="S203:S205"/>
    <mergeCell ref="S212:S215"/>
    <mergeCell ref="K765:K766"/>
    <mergeCell ref="K767:K768"/>
    <mergeCell ref="K922:K923"/>
    <mergeCell ref="K1239:K1240"/>
    <mergeCell ref="K1272:K1273"/>
    <mergeCell ref="L1239:L1240"/>
    <mergeCell ref="L1272:L1273"/>
    <mergeCell ref="M3:M6"/>
    <mergeCell ref="N3:N6"/>
    <mergeCell ref="J922:J923"/>
    <mergeCell ref="J1130:J1131"/>
    <mergeCell ref="J1160:J1163"/>
    <mergeCell ref="J1239:J1240"/>
    <mergeCell ref="J1272:J1273"/>
    <mergeCell ref="K3:K6"/>
    <mergeCell ref="K705:K706"/>
    <mergeCell ref="K707:K708"/>
    <mergeCell ref="K716:K717"/>
    <mergeCell ref="K735:K736"/>
    <mergeCell ref="K737:K738"/>
    <mergeCell ref="K739:K740"/>
    <mergeCell ref="K741:K742"/>
    <mergeCell ref="K743:K744"/>
    <mergeCell ref="K745:K746"/>
    <mergeCell ref="K747:K748"/>
    <mergeCell ref="K749:K750"/>
    <mergeCell ref="K751:K752"/>
    <mergeCell ref="K753:K754"/>
    <mergeCell ref="K755:K756"/>
    <mergeCell ref="K757:K758"/>
    <mergeCell ref="K759:K760"/>
    <mergeCell ref="K761:K762"/>
    <mergeCell ref="K763:K764"/>
    <mergeCell ref="I759:I760"/>
    <mergeCell ref="I761:I762"/>
    <mergeCell ref="I763:I764"/>
    <mergeCell ref="I765:I766"/>
    <mergeCell ref="I767:I768"/>
    <mergeCell ref="I922:I923"/>
    <mergeCell ref="I1239:I1240"/>
    <mergeCell ref="I1272:I1273"/>
    <mergeCell ref="J3:J6"/>
    <mergeCell ref="J705:J706"/>
    <mergeCell ref="J707:J708"/>
    <mergeCell ref="J716:J717"/>
    <mergeCell ref="J745:J746"/>
    <mergeCell ref="J747:J748"/>
    <mergeCell ref="J749:J750"/>
    <mergeCell ref="J751:J752"/>
    <mergeCell ref="J753:J754"/>
    <mergeCell ref="J755:J756"/>
    <mergeCell ref="J757:J758"/>
    <mergeCell ref="J759:J760"/>
    <mergeCell ref="J761:J762"/>
    <mergeCell ref="J763:J764"/>
    <mergeCell ref="J765:J766"/>
    <mergeCell ref="J767:J768"/>
    <mergeCell ref="H759:H760"/>
    <mergeCell ref="H761:H762"/>
    <mergeCell ref="H763:H764"/>
    <mergeCell ref="H765:H766"/>
    <mergeCell ref="H767:H768"/>
    <mergeCell ref="H922:H923"/>
    <mergeCell ref="H1239:H1240"/>
    <mergeCell ref="H1272:H1273"/>
    <mergeCell ref="I3:I6"/>
    <mergeCell ref="I705:I706"/>
    <mergeCell ref="I707:I708"/>
    <mergeCell ref="I716:I717"/>
    <mergeCell ref="I735:I736"/>
    <mergeCell ref="I737:I738"/>
    <mergeCell ref="I739:I740"/>
    <mergeCell ref="I741:I742"/>
    <mergeCell ref="I743:I744"/>
    <mergeCell ref="I745:I746"/>
    <mergeCell ref="I747:I748"/>
    <mergeCell ref="I749:I750"/>
    <mergeCell ref="I751:I752"/>
    <mergeCell ref="I753:I754"/>
    <mergeCell ref="I755:I756"/>
    <mergeCell ref="I757:I758"/>
    <mergeCell ref="G759:G760"/>
    <mergeCell ref="G761:G762"/>
    <mergeCell ref="G763:G764"/>
    <mergeCell ref="G765:G766"/>
    <mergeCell ref="G767:G768"/>
    <mergeCell ref="G922:G923"/>
    <mergeCell ref="G1239:G1240"/>
    <mergeCell ref="G1272:G1273"/>
    <mergeCell ref="H3:H6"/>
    <mergeCell ref="H705:H706"/>
    <mergeCell ref="H707:H708"/>
    <mergeCell ref="H716:H717"/>
    <mergeCell ref="H735:H736"/>
    <mergeCell ref="H737:H738"/>
    <mergeCell ref="H739:H740"/>
    <mergeCell ref="H741:H742"/>
    <mergeCell ref="H743:H744"/>
    <mergeCell ref="H745:H746"/>
    <mergeCell ref="H747:H748"/>
    <mergeCell ref="H749:H750"/>
    <mergeCell ref="H751:H752"/>
    <mergeCell ref="H753:H754"/>
    <mergeCell ref="H755:H756"/>
    <mergeCell ref="H757:H758"/>
    <mergeCell ref="F759:F760"/>
    <mergeCell ref="F761:F762"/>
    <mergeCell ref="F763:F764"/>
    <mergeCell ref="F765:F766"/>
    <mergeCell ref="F767:F768"/>
    <mergeCell ref="F922:F923"/>
    <mergeCell ref="F1239:F1240"/>
    <mergeCell ref="F1272:F1273"/>
    <mergeCell ref="G3:G6"/>
    <mergeCell ref="G705:G706"/>
    <mergeCell ref="G707:G708"/>
    <mergeCell ref="G716:G717"/>
    <mergeCell ref="G735:G736"/>
    <mergeCell ref="G737:G738"/>
    <mergeCell ref="G739:G740"/>
    <mergeCell ref="G741:G742"/>
    <mergeCell ref="G743:G744"/>
    <mergeCell ref="G745:G746"/>
    <mergeCell ref="G747:G748"/>
    <mergeCell ref="G749:G750"/>
    <mergeCell ref="G751:G752"/>
    <mergeCell ref="G753:G754"/>
    <mergeCell ref="G755:G756"/>
    <mergeCell ref="G757:G758"/>
    <mergeCell ref="E763:E764"/>
    <mergeCell ref="E765:E766"/>
    <mergeCell ref="E767:E768"/>
    <mergeCell ref="E922:E923"/>
    <mergeCell ref="E1130:E1131"/>
    <mergeCell ref="E1160:E1163"/>
    <mergeCell ref="E1239:E1240"/>
    <mergeCell ref="E1272:E1273"/>
    <mergeCell ref="F3:F6"/>
    <mergeCell ref="F705:F706"/>
    <mergeCell ref="F707:F708"/>
    <mergeCell ref="F716:F717"/>
    <mergeCell ref="F735:F736"/>
    <mergeCell ref="F737:F738"/>
    <mergeCell ref="F739:F740"/>
    <mergeCell ref="F741:F742"/>
    <mergeCell ref="F743:F744"/>
    <mergeCell ref="F745:F746"/>
    <mergeCell ref="F747:F748"/>
    <mergeCell ref="F749:F750"/>
    <mergeCell ref="F751:F752"/>
    <mergeCell ref="F753:F754"/>
    <mergeCell ref="F755:F756"/>
    <mergeCell ref="F757:F758"/>
    <mergeCell ref="C1130:C1131"/>
    <mergeCell ref="C1160:C1163"/>
    <mergeCell ref="C1239:C1240"/>
    <mergeCell ref="C1272:C1273"/>
    <mergeCell ref="D1130:D1131"/>
    <mergeCell ref="D1160:D1163"/>
    <mergeCell ref="E3:E6"/>
    <mergeCell ref="E705:E706"/>
    <mergeCell ref="E707:E708"/>
    <mergeCell ref="E716:E717"/>
    <mergeCell ref="E735:E736"/>
    <mergeCell ref="E737:E738"/>
    <mergeCell ref="E739:E740"/>
    <mergeCell ref="E741:E742"/>
    <mergeCell ref="E743:E744"/>
    <mergeCell ref="E745:E746"/>
    <mergeCell ref="E747:E748"/>
    <mergeCell ref="E749:E750"/>
    <mergeCell ref="E751:E752"/>
    <mergeCell ref="E753:E754"/>
    <mergeCell ref="E755:E756"/>
    <mergeCell ref="E757:E758"/>
    <mergeCell ref="E759:E760"/>
    <mergeCell ref="E761:E762"/>
    <mergeCell ref="A1296:A1317"/>
    <mergeCell ref="A1321:A1333"/>
    <mergeCell ref="C3:C6"/>
    <mergeCell ref="C705:C706"/>
    <mergeCell ref="C707:C708"/>
    <mergeCell ref="C716:C717"/>
    <mergeCell ref="C735:C736"/>
    <mergeCell ref="C737:C738"/>
    <mergeCell ref="C739:C740"/>
    <mergeCell ref="C741:C742"/>
    <mergeCell ref="C743:C744"/>
    <mergeCell ref="C745:C746"/>
    <mergeCell ref="C747:C748"/>
    <mergeCell ref="C749:C750"/>
    <mergeCell ref="C751:C752"/>
    <mergeCell ref="C753:C754"/>
    <mergeCell ref="C755:C756"/>
    <mergeCell ref="C757:C758"/>
    <mergeCell ref="C759:C760"/>
    <mergeCell ref="C761:C762"/>
    <mergeCell ref="C763:C764"/>
    <mergeCell ref="C765:C766"/>
    <mergeCell ref="C767:C768"/>
    <mergeCell ref="C922:C923"/>
    <mergeCell ref="A1135:A1137"/>
    <mergeCell ref="A1143:A1147"/>
    <mergeCell ref="A1152:A1153"/>
    <mergeCell ref="A1158:A1166"/>
    <mergeCell ref="A1208:A1225"/>
    <mergeCell ref="A1239:A1252"/>
    <mergeCell ref="A1253:A1254"/>
    <mergeCell ref="A1255:A1258"/>
    <mergeCell ref="A1271:A1293"/>
    <mergeCell ref="A1040:A1045"/>
    <mergeCell ref="A1046:A1049"/>
    <mergeCell ref="A1050:A1051"/>
    <mergeCell ref="A1057:A1068"/>
    <mergeCell ref="A1072:A1095"/>
    <mergeCell ref="A1101:A1110"/>
    <mergeCell ref="A1112:A1119"/>
    <mergeCell ref="A1123:A1126"/>
    <mergeCell ref="A1129:A1133"/>
    <mergeCell ref="A916:A917"/>
    <mergeCell ref="A918:A921"/>
    <mergeCell ref="A922:A923"/>
    <mergeCell ref="A935:A936"/>
    <mergeCell ref="A938:A949"/>
    <mergeCell ref="A954:A968"/>
    <mergeCell ref="A973:A978"/>
    <mergeCell ref="A981:A1003"/>
    <mergeCell ref="A1005:A1037"/>
    <mergeCell ref="A635:A638"/>
    <mergeCell ref="A643:A657"/>
    <mergeCell ref="A659:A660"/>
    <mergeCell ref="A662:A663"/>
    <mergeCell ref="A665:A669"/>
    <mergeCell ref="A670:A671"/>
    <mergeCell ref="A674:A678"/>
    <mergeCell ref="A680:A682"/>
    <mergeCell ref="A688:A696"/>
    <mergeCell ref="A571:A574"/>
    <mergeCell ref="A575:A576"/>
    <mergeCell ref="A577:A578"/>
    <mergeCell ref="A582:A585"/>
    <mergeCell ref="A587:A589"/>
    <mergeCell ref="A591:A595"/>
    <mergeCell ref="A599:A621"/>
    <mergeCell ref="A627:A628"/>
    <mergeCell ref="A633:A634"/>
    <mergeCell ref="A259:A264"/>
    <mergeCell ref="A265:A271"/>
    <mergeCell ref="A283:A285"/>
    <mergeCell ref="A288:A289"/>
    <mergeCell ref="A301:A304"/>
    <mergeCell ref="A553:A559"/>
    <mergeCell ref="A560:A564"/>
    <mergeCell ref="A565:A567"/>
    <mergeCell ref="A569:A570"/>
    <mergeCell ref="A121:A130"/>
    <mergeCell ref="A131:A147"/>
    <mergeCell ref="A152:A154"/>
    <mergeCell ref="A157:A164"/>
    <mergeCell ref="A165:A172"/>
    <mergeCell ref="A173:A180"/>
    <mergeCell ref="A181:A186"/>
    <mergeCell ref="A192:A194"/>
    <mergeCell ref="A203:A209"/>
    <mergeCell ref="A1169:C1169"/>
    <mergeCell ref="D1169:N1169"/>
    <mergeCell ref="A1231:C1231"/>
    <mergeCell ref="D1231:N1231"/>
    <mergeCell ref="A1237:C1237"/>
    <mergeCell ref="D1237:N1237"/>
    <mergeCell ref="A3:A6"/>
    <mergeCell ref="A8:A11"/>
    <mergeCell ref="A12:A15"/>
    <mergeCell ref="A19:A22"/>
    <mergeCell ref="A32:A35"/>
    <mergeCell ref="A36:A38"/>
    <mergeCell ref="A40:A45"/>
    <mergeCell ref="A53:A56"/>
    <mergeCell ref="A57:A60"/>
    <mergeCell ref="A61:A64"/>
    <mergeCell ref="A65:A66"/>
    <mergeCell ref="A67:A69"/>
    <mergeCell ref="A70:A75"/>
    <mergeCell ref="A76:A80"/>
    <mergeCell ref="A81:A82"/>
    <mergeCell ref="A93:A99"/>
    <mergeCell ref="A101:A110"/>
    <mergeCell ref="A111:A120"/>
    <mergeCell ref="A685:C685"/>
    <mergeCell ref="D685:N685"/>
    <mergeCell ref="A867:C867"/>
    <mergeCell ref="D867:N867"/>
    <mergeCell ref="A927:C927"/>
    <mergeCell ref="D927:N927"/>
    <mergeCell ref="A971:C971"/>
    <mergeCell ref="D971:N971"/>
    <mergeCell ref="A980:C980"/>
    <mergeCell ref="D980:N980"/>
    <mergeCell ref="A699:A710"/>
    <mergeCell ref="A711:A722"/>
    <mergeCell ref="A723:A724"/>
    <mergeCell ref="A727:A729"/>
    <mergeCell ref="A732:A734"/>
    <mergeCell ref="A735:A744"/>
    <mergeCell ref="A745:A769"/>
    <mergeCell ref="A772:A776"/>
    <mergeCell ref="A779:A838"/>
    <mergeCell ref="A869:A901"/>
    <mergeCell ref="A904:A905"/>
    <mergeCell ref="A907:A908"/>
    <mergeCell ref="A910:A911"/>
    <mergeCell ref="A913:A914"/>
    <mergeCell ref="A492:C492"/>
    <mergeCell ref="D492:N492"/>
    <mergeCell ref="A530:C530"/>
    <mergeCell ref="D530:N530"/>
    <mergeCell ref="A545:C545"/>
    <mergeCell ref="D545:N545"/>
    <mergeCell ref="A550:C550"/>
    <mergeCell ref="D550:N550"/>
    <mergeCell ref="A551:C551"/>
    <mergeCell ref="D551:N551"/>
    <mergeCell ref="A347:C347"/>
    <mergeCell ref="D347:N347"/>
    <mergeCell ref="A372:C372"/>
    <mergeCell ref="D372:N372"/>
    <mergeCell ref="A389:C389"/>
    <mergeCell ref="D389:N389"/>
    <mergeCell ref="A415:C415"/>
    <mergeCell ref="D415:N415"/>
    <mergeCell ref="A454:C454"/>
    <mergeCell ref="D454:N454"/>
    <mergeCell ref="A281:C281"/>
    <mergeCell ref="D281:N281"/>
    <mergeCell ref="A294:C294"/>
    <mergeCell ref="D294:N294"/>
    <mergeCell ref="A308:C308"/>
    <mergeCell ref="D308:N308"/>
    <mergeCell ref="A309:C309"/>
    <mergeCell ref="D309:N309"/>
    <mergeCell ref="A325:C325"/>
    <mergeCell ref="D325:N325"/>
    <mergeCell ref="A150:C150"/>
    <mergeCell ref="D150:N150"/>
    <mergeCell ref="A190:C190"/>
    <mergeCell ref="D190:N190"/>
    <mergeCell ref="A201:C201"/>
    <mergeCell ref="D201:N201"/>
    <mergeCell ref="A224:C224"/>
    <mergeCell ref="D224:N224"/>
    <mergeCell ref="A255:C255"/>
    <mergeCell ref="D255:N255"/>
    <mergeCell ref="A212:A215"/>
    <mergeCell ref="A217:A220"/>
    <mergeCell ref="A226:A237"/>
    <mergeCell ref="A238:A249"/>
    <mergeCell ref="M1:N1"/>
    <mergeCell ref="A2:C2"/>
    <mergeCell ref="D2:N2"/>
    <mergeCell ref="A26:C26"/>
    <mergeCell ref="D26:N26"/>
    <mergeCell ref="A27:C27"/>
    <mergeCell ref="D27:N27"/>
    <mergeCell ref="A90:C90"/>
    <mergeCell ref="D90:N90"/>
  </mergeCells>
  <dataValidations count="4">
    <dataValidation type="list" allowBlank="1" showInputMessage="1" showErrorMessage="1" sqref="L15 L16 L33 L34 L35 L38 L47 L48 L49 L52 L83 L84 L85 L99 L100 L148 L149 L195 L196 L199 L210 L211 L216 L226 L227 L228 L229 L230 L231 L232 L233 L234 L235 L236 L237 L238 L239 L240 L241 L242 L243 L244 L245 L246 L247 L248 L249 L273 L277 L280 L282 L286 L287 L290 L291 L295 L296 L297 L298 L299 L300 L322 L344 L345 L368 L369 L406 L407 L408 L409 L410 L411 L525 L526 L527 L528 L529 L544 L547 L548 L581 L597 L598 L632 L633 L634 L638 L639 L640 L641 L642 L670 L671 L672 L673 L696 L697 L724 L725 L726 L731 L771 L777 L839 L866 L906 L909 L912 L915 L924 L953 L954 L955 L956 L957 L958 L959 L960 L961 L962 L963 L964 L965 L966 L967 L968 L969 L970 L971 L972 L979 L1135 L1147 L1168 L1170 L1175 L1184 L1192 L1193 L1194 L1207 L1221 L1228 L1229 L1232 L1233 L1234 L1235 L1236 L1238 L1254 L1261 L1262 L1263 L1264 L1265 L1266 L1267 L1270 L1276 L1295 L1298 L1299 L1316 L1317 L1334 L1:L11 L19:L20 L21:L22 L24:L28 L29:L30 L31:L32 L36:L37 L39:L46 L50:L51 L53:L82 L90:L91 L92:L98 L101:L110 L111:L120 L121:L130 L131:L147 L150:L151 L152:L156 L157:L187 L188:L191 L192:L194 L197:L198 L200:L202 L203:L209 L212:L215 L217:L221 L222:L225 L250:L252 L253:L256 L257:L272 L274:L276 L278:L279 L283:L285 L288:L289 L292:L293 L301:L306 L307:L321 L323:L340 L346:L362 L363:L367 L370:L386 L387:L400 L401:L405 L412:L452 L453:L489 L490:L524 L530:L539 L545:L546 L549:L552 L553:L566 L567:L580 L582:L596 L599:L622 L623:L629 L630:L631 L635:L637 L643:L658 L659:L660 L662:L664 L665:L669 L674:L683 L684:L686 L687:L695 L698:L709 L710:L721 L722:L723 L727:L730 L732:L770 L772:L776 L778:L786 L790:L838 L840:L865 L867:L868 L869:L901 L902:L903 L904:L905 L907:L908 L910:L911 L913:L914 L916:L917 L918:L921 L922:L923 L925:L928 L929:L932 L933:L937 L938:L949 L950:L952 L973:L978 L981:L982 L983:L1134 L1136:L1142 L1143:L1146 L1148:L1151 L1152:L1155 L1156:L1167 L1171:L1172 L1173:L1174 L1176:L1183 L1185:L1191 L1195:L1206 L1208:L1209 L1210:L1211 L1212:L1220 L1222:L1225 L1226:L1227 L1239:L1243 L1244:L1253 L1255:L1258 L1259:L1260 L1268:L1269 L1271:L1275 L1277:L1279 L1280:L1294 L1296:L1297 L1300:L1302 L1303:L1311 L1312:L1313 L1314:L1315 L1318:L1319 L1320:L1321 L1322:L1330 L1331:L1333 L1335:L1048576" xr:uid="{00000000-0002-0000-0100-000000000000}">
      <formula1>"管理员,安装商,终端用户"</formula1>
    </dataValidation>
    <dataValidation type="list" allowBlank="1" showInputMessage="1" showErrorMessage="1" sqref="E16 E19 E20 E21 E22 E33 E34 E35 E38 E49 E52 E83 E84 E85 E99 E100 E147 E148 E149 E195 E196 E199 E210 E211 E212 E213 E216 E226 E227 E228 E229 E230 E231 E232 E233 E234 E235 E236 E237 E238 E239 E240 E241 E242 E243 E244 E245 E246 E247 E248 E249 E273 E276 E277 E280 E282 E286 E287 E290 E291 E295 E296 E297 E298 E299 E300 E322 E344 E345 E368 E369 E406 E407 E408 E409 E410 E411 E524 E525 E526 E527 E528 E529 E544 E547 E548 E581 E598 E635 E636 E637 E638 E639 E640 E641 E642 E670 E671 E672 E673 E674 E675 E676 E677 E678 E679 E680 E683 E696 E697 E724 E725 E726 E731 E771 E777 E839 E866 E906 E909 E912 E915 E924 E933 E950 E951 E954 E955 E956 E957 E958 E959 E960 E961 E962 E963 E964 E965 E966 E967 E968 E969 E970 E971 E972 E973 E974 E975 E976 E977 E978 E979 E1135 E1143 E1144 E1145 E1146 E1147 E1156 E1167 E1168 E1170 E1175 E1184 E1192 E1193 E1194 E1206 E1207 E1220 E1221 E1222 E1228 E1229 E1233 E1234 E1235 E1236 E1238 E1254 E1261 E1262 E1263 E1264 E1265 E1266 E1267 E1270 E1276 E1294 E1295 E1298 E1299 E1316 E1317 E1320 E1334 E1:E11 E13:E15 E25:E28 E29:E30 E31:E32 E36:E37 E39:E46 E47:E48 E50:E51 E53:E75 E81:E82 E90:E91 E92:E98 E101:E110 E111:E120 E121:E130 E131:E145 E150:E151 E152:E156 E157:E187 E188:E191 E192:E194 E197:E198 E200:E202 E203:E209 E214:E215 E217:E221 E222:E225 E250:E252 E253:E256 E257:E272 E274:E275 E283:E285 E288:E289 E292:E293 E301:E306 E307:E321 E323:E340 E346:E361 E370:E386 E387:E400 E401:E405 E412:E452 E453:E489 E490:E523 E530:E538 E545:E546 E549:E552 E553:E566 E567:E580 E582:E595 E599:E622 E623:E626 E643:E658 E659:E660 E662:E664 E665:E669 E681:E682 E684:E686 E687:E695 E698:E709 E710:E721 E722:E723 E727:E729 E732:E770 E778:E838 E840:E865 E867:E868 E869:E901 E902:E903 E904:E905 E907:E908 E910:E911 E913:E914 E916:E917 E918:E921 E922:E923 E925:E928 E929:E932 E935:E937 E938:E949 E952:E953 E981:E1037 E1039:E1069 E1071:E1096 E1098:E1121 E1123:E1126 E1128:E1129 E1132:E1134 E1136:E1141 E1149:E1151 E1152:E1153 E1154:E1155 E1158:E1159 E1164:E1166 E1171:E1172 E1173:E1174 E1176:E1183 E1185:E1191 E1195:E1198 E1208:E1209 E1210:E1211 E1212:E1217 E1239:E1243 E1244:E1253 E1255:E1256 E1268:E1269 E1271:E1272 E1274:E1275 E1277:E1279 E1280:E1291 E1296:E1297 E1300:E1302 E1303:E1311 E1326:E1333 E1335:E1048576" xr:uid="{00000000-0002-0000-0100-000001000000}">
      <formula1>"U16,I16,U32,I32,U64,BCD16,ASCII"</formula1>
    </dataValidation>
    <dataValidation type="list" allowBlank="1" showInputMessage="1" showErrorMessage="1" sqref="J16 J25 J28 J33 J34 J35 J38 J49 J52 J83 J84 J85 J91 J99 J100 J147 J148 J149 J151 J191 J195 J196 J199 J200 J202 J210 J211 J216 J225 J226 J227 J228 J229 J230 J231 J232 J233 J234 J235 J236 J237 J238 J239 J240 J241 J242 J243 J244 J245 J246 J247 J248 J249 J256 J273 J277 J280 J282 J286 J287 J290 J291 J295 J296 J297 J298 J299 J306 J307 J322 J344 J345 J346 J368 J369 J406 J407 J408 J409 J410 J411 J451 J452 J453 J524 J525 J526 J527 J528 J529 J544 J546 J547 J548 J549 J552 J581 J597 J598 J629 J630 J631 J632 J635 J639 J640 J641 J642 J658 J670 J671 J672 J673 J674 J675 J676 J677 J678 J679 J680 J684 J686 J696 J697 J724 J725 J726 J731 J771 J777 J839 J866 J868 J906 J909 J912 J915 J924 J928 J933 J950 J954 J955 J956 J957 J958 J959 J960 J961 J962 J963 J964 J965 J966 J967 J968 J969 J970 J971 J972 J973 J974 J975 J976 J977 J978 J979 J1135 J1147 J1152 J1153 J1154 J1155 J1167 J1168 J1170 J1175 J1184 J1192 J1193 J1194 J1206 J1207 J1221 J1222 J1228 J1229 J1232 J1233 J1234 J1235 J1236 J1238 J1254 J1261 J1262 J1263 J1264 J1265 J1266 J1267 J1270 J1272 J1276 J1294 J1295 J1297 J1298 J1299 J1320 J1334 J1:J11 J13:J15 J19:J20 J21:J22 J29:J30 J31:J32 J36:J37 J39:J46 J47:J48 J50:J51 J53:J75 J81:J82 J92:J98 J101:J110 J111:J120 J121:J130 J131:J145 J152:J156 J157:J187 J188:J189 J192:J194 J197:J198 J203:J209 J212:J215 J217:J221 J222:J223 J250:J252 J253:J254 J257:J272 J274:J276 J278:J279 J283:J285 J288:J289 J292:J293 J310:J321 J323:J324 J326:J340 J348:J361 J370:J371 J373:J386 J387:J388 J390:J400 J401:J405 J412:J414 J416:J450 J455:J489 J490:J491 J493:J523 J531:J538 J553:J566 J567:J580 J582:J595 J599:J622 J623:J626 J633:J634 J636:J638 J659:J660 J662:J664 J665:J669 J681:J682 J687:J695 J698:J709 J710:J721 J722:J723 J727:J729 J732:J734 J735:J744 J745:J770 J778:J838 J840:J865 J869:J901 J902:J903 J904:J905 J907:J908 J910:J911 J913:J914 J916:J917 J918:J921 J922:J923 J925:J926 J929:J932 J935:J937 J938:J949 J951:J953 J981:J1134 J1136:J1142 J1143:J1146 J1148:J1151 J1156:J1166 J1171:J1172 J1173:J1174 J1176:J1183 J1185:J1191 J1195:J1198 J1208:J1209 J1210:J1211 J1212:J1220 J1239:J1243 J1244:J1253 J1255:J1256 J1259:J1260 J1268:J1269 J1274:J1275 J1277:J1279 J1280:J1291 J1300:J1302 J1303:J1311 J1331:J1333 J1335:J1048576" xr:uid="{00000000-0002-0000-0100-000002000000}">
      <formula1>"R,W,RW,WV,RWV"</formula1>
    </dataValidation>
    <dataValidation type="list" allowBlank="1" showInputMessage="1" showErrorMessage="1" sqref="J300 J301:J305 J643:J657" xr:uid="{00000000-0002-0000-0100-000003000000}">
      <formula1>"R,W,RW"</formula1>
    </dataValidation>
  </dataValidations>
  <pageMargins left="0.7" right="0.7"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81"/>
  <sheetViews>
    <sheetView workbookViewId="0">
      <pane ySplit="1" topLeftCell="A434" activePane="bottomLeft" state="frozen"/>
      <selection pane="bottomLeft" activeCell="D462" sqref="D462"/>
    </sheetView>
  </sheetViews>
  <sheetFormatPr baseColWidth="10" defaultColWidth="9" defaultRowHeight="14.25"/>
  <cols>
    <col min="1" max="1" width="9" style="35"/>
    <col min="2" max="2" width="12.375" style="35" customWidth="1"/>
    <col min="3" max="3" width="9" style="35"/>
    <col min="4" max="4" width="26.625" style="35" customWidth="1"/>
    <col min="5" max="5" width="11.125" style="36" customWidth="1"/>
    <col min="6" max="6" width="35.5" style="35" customWidth="1"/>
    <col min="7" max="7" width="10.5" style="35" hidden="1" customWidth="1"/>
    <col min="8" max="8" width="12.75" style="37" customWidth="1"/>
    <col min="9" max="9" width="10.625" style="35" customWidth="1"/>
    <col min="10" max="10" width="23.5" style="35" customWidth="1"/>
    <col min="11" max="11" width="10.625" style="35" customWidth="1"/>
    <col min="12" max="16384" width="9" style="35"/>
  </cols>
  <sheetData>
    <row r="1" spans="1:13" s="34" customFormat="1" ht="14.45" customHeight="1">
      <c r="A1" s="38" t="s">
        <v>4005</v>
      </c>
      <c r="B1" s="38" t="s">
        <v>4006</v>
      </c>
      <c r="C1" s="38" t="s">
        <v>4007</v>
      </c>
      <c r="D1" s="39" t="s">
        <v>4008</v>
      </c>
      <c r="E1" s="40" t="s">
        <v>4009</v>
      </c>
      <c r="F1" s="38" t="s">
        <v>157</v>
      </c>
      <c r="G1" s="38" t="s">
        <v>4010</v>
      </c>
      <c r="H1" s="38" t="s">
        <v>4011</v>
      </c>
      <c r="I1" s="38" t="s">
        <v>4012</v>
      </c>
      <c r="J1" s="38"/>
      <c r="K1" s="54" t="s">
        <v>4013</v>
      </c>
      <c r="L1" s="54" t="s">
        <v>4014</v>
      </c>
      <c r="M1" s="34" t="s">
        <v>4015</v>
      </c>
    </row>
    <row r="2" spans="1:13" ht="15">
      <c r="A2" s="469" t="s">
        <v>4016</v>
      </c>
      <c r="B2" s="435" t="s">
        <v>4017</v>
      </c>
      <c r="C2" s="42" t="s">
        <v>4018</v>
      </c>
      <c r="D2" s="42" t="s">
        <v>4019</v>
      </c>
      <c r="E2" s="43" t="s">
        <v>4020</v>
      </c>
      <c r="F2" s="42" t="s">
        <v>4021</v>
      </c>
      <c r="G2" s="42" t="s">
        <v>4022</v>
      </c>
      <c r="H2" s="44" t="s">
        <v>4023</v>
      </c>
      <c r="I2" s="435" t="s">
        <v>4024</v>
      </c>
      <c r="J2" s="42"/>
    </row>
    <row r="3" spans="1:13" ht="15">
      <c r="A3" s="469"/>
      <c r="B3" s="435"/>
      <c r="C3" s="42" t="s">
        <v>4025</v>
      </c>
      <c r="D3" s="42" t="s">
        <v>4026</v>
      </c>
      <c r="E3" s="43" t="s">
        <v>4027</v>
      </c>
      <c r="F3" s="42" t="s">
        <v>4028</v>
      </c>
      <c r="G3" s="42" t="s">
        <v>4022</v>
      </c>
      <c r="H3" s="44" t="s">
        <v>4023</v>
      </c>
      <c r="I3" s="435"/>
      <c r="J3" s="42"/>
    </row>
    <row r="4" spans="1:13" ht="15">
      <c r="A4" s="469"/>
      <c r="B4" s="435"/>
      <c r="C4" s="42" t="s">
        <v>4029</v>
      </c>
      <c r="D4" s="42" t="s">
        <v>4030</v>
      </c>
      <c r="E4" s="43" t="s">
        <v>4031</v>
      </c>
      <c r="F4" s="42" t="s">
        <v>4032</v>
      </c>
      <c r="G4" s="42" t="s">
        <v>4022</v>
      </c>
      <c r="H4" s="44" t="s">
        <v>4023</v>
      </c>
      <c r="I4" s="435"/>
      <c r="J4" s="42"/>
    </row>
    <row r="5" spans="1:13" ht="15">
      <c r="A5" s="469"/>
      <c r="B5" s="435"/>
      <c r="C5" s="42" t="s">
        <v>4033</v>
      </c>
      <c r="D5" s="42" t="s">
        <v>4034</v>
      </c>
      <c r="E5" s="43" t="s">
        <v>4035</v>
      </c>
      <c r="F5" s="42" t="s">
        <v>4036</v>
      </c>
      <c r="G5" s="42" t="s">
        <v>4022</v>
      </c>
      <c r="H5" s="44" t="s">
        <v>4023</v>
      </c>
      <c r="I5" s="435"/>
      <c r="J5" s="42"/>
    </row>
    <row r="6" spans="1:13" ht="15">
      <c r="A6" s="469"/>
      <c r="B6" s="435"/>
      <c r="C6" s="42" t="s">
        <v>4037</v>
      </c>
      <c r="D6" s="42" t="s">
        <v>84</v>
      </c>
      <c r="E6" s="43" t="s">
        <v>4038</v>
      </c>
      <c r="F6" s="42" t="s">
        <v>4039</v>
      </c>
      <c r="G6" s="42" t="s">
        <v>4022</v>
      </c>
      <c r="H6" s="44" t="s">
        <v>4023</v>
      </c>
      <c r="I6" s="435"/>
      <c r="J6" s="42"/>
    </row>
    <row r="7" spans="1:13" ht="15">
      <c r="A7" s="469"/>
      <c r="B7" s="435"/>
      <c r="C7" s="42" t="s">
        <v>4040</v>
      </c>
      <c r="D7" s="42" t="s">
        <v>86</v>
      </c>
      <c r="E7" s="43" t="s">
        <v>4041</v>
      </c>
      <c r="F7" s="42" t="s">
        <v>4042</v>
      </c>
      <c r="G7" s="42" t="s">
        <v>4022</v>
      </c>
      <c r="H7" s="44" t="s">
        <v>4023</v>
      </c>
      <c r="I7" s="435"/>
      <c r="J7" s="42"/>
    </row>
    <row r="8" spans="1:13" ht="15">
      <c r="A8" s="469"/>
      <c r="B8" s="435"/>
      <c r="C8" s="42" t="s">
        <v>4043</v>
      </c>
      <c r="D8" s="42" t="s">
        <v>88</v>
      </c>
      <c r="E8" s="43" t="s">
        <v>4044</v>
      </c>
      <c r="F8" s="42" t="s">
        <v>4045</v>
      </c>
      <c r="G8" s="42" t="s">
        <v>4022</v>
      </c>
      <c r="H8" s="44" t="s">
        <v>4023</v>
      </c>
      <c r="I8" s="435"/>
      <c r="J8" s="42"/>
    </row>
    <row r="9" spans="1:13" ht="14.45" customHeight="1">
      <c r="A9" s="469"/>
      <c r="B9" s="435"/>
      <c r="C9" s="42" t="s">
        <v>4046</v>
      </c>
      <c r="D9" s="42" t="s">
        <v>4047</v>
      </c>
      <c r="E9" s="43" t="s">
        <v>4048</v>
      </c>
      <c r="F9" s="42" t="s">
        <v>4049</v>
      </c>
      <c r="G9" s="42" t="s">
        <v>4022</v>
      </c>
      <c r="H9" s="44" t="s">
        <v>4023</v>
      </c>
      <c r="I9" s="435"/>
      <c r="J9" s="42"/>
    </row>
    <row r="10" spans="1:13" ht="15">
      <c r="A10" s="469"/>
      <c r="B10" s="435" t="s">
        <v>4050</v>
      </c>
      <c r="C10" s="42" t="s">
        <v>4018</v>
      </c>
      <c r="D10" s="42" t="s">
        <v>4051</v>
      </c>
      <c r="E10" s="43" t="s">
        <v>4052</v>
      </c>
      <c r="F10" s="42" t="s">
        <v>4053</v>
      </c>
      <c r="G10" s="42" t="s">
        <v>4022</v>
      </c>
      <c r="H10" s="44"/>
      <c r="I10" s="435"/>
      <c r="J10" s="42"/>
    </row>
    <row r="11" spans="1:13" ht="15">
      <c r="A11" s="469"/>
      <c r="B11" s="435"/>
      <c r="C11" s="42" t="s">
        <v>4025</v>
      </c>
      <c r="D11" s="42" t="s">
        <v>4054</v>
      </c>
      <c r="E11" s="43" t="s">
        <v>4055</v>
      </c>
      <c r="F11" s="42" t="s">
        <v>4056</v>
      </c>
      <c r="G11" s="42" t="s">
        <v>4022</v>
      </c>
      <c r="H11" s="44"/>
      <c r="I11" s="435"/>
      <c r="J11" s="42"/>
    </row>
    <row r="12" spans="1:13" ht="15">
      <c r="A12" s="469"/>
      <c r="B12" s="435"/>
      <c r="C12" s="42" t="s">
        <v>4029</v>
      </c>
      <c r="D12" s="42" t="s">
        <v>4057</v>
      </c>
      <c r="E12" s="43" t="s">
        <v>4058</v>
      </c>
      <c r="F12" s="42" t="s">
        <v>4059</v>
      </c>
      <c r="G12" s="42" t="s">
        <v>4022</v>
      </c>
      <c r="H12" s="44" t="s">
        <v>4023</v>
      </c>
      <c r="I12" s="435"/>
      <c r="J12" s="42"/>
    </row>
    <row r="13" spans="1:13" ht="15">
      <c r="A13" s="469"/>
      <c r="B13" s="435"/>
      <c r="C13" s="42" t="s">
        <v>4033</v>
      </c>
      <c r="D13" s="42" t="s">
        <v>4060</v>
      </c>
      <c r="E13" s="43" t="s">
        <v>4061</v>
      </c>
      <c r="F13" s="42" t="s">
        <v>4062</v>
      </c>
      <c r="G13" s="42" t="s">
        <v>4022</v>
      </c>
      <c r="H13" s="44"/>
      <c r="I13" s="435"/>
      <c r="J13" s="42"/>
    </row>
    <row r="14" spans="1:13" ht="15">
      <c r="A14" s="469"/>
      <c r="B14" s="435"/>
      <c r="C14" s="42" t="s">
        <v>4037</v>
      </c>
      <c r="D14" s="42" t="s">
        <v>4063</v>
      </c>
      <c r="E14" s="43" t="s">
        <v>4064</v>
      </c>
      <c r="F14" s="42" t="s">
        <v>4065</v>
      </c>
      <c r="G14" s="42" t="s">
        <v>4022</v>
      </c>
      <c r="H14" s="44" t="s">
        <v>4023</v>
      </c>
      <c r="I14" s="435"/>
      <c r="J14" s="42"/>
    </row>
    <row r="15" spans="1:13" ht="15">
      <c r="A15" s="469"/>
      <c r="B15" s="435"/>
      <c r="C15" s="42" t="s">
        <v>4040</v>
      </c>
      <c r="D15" s="42" t="s">
        <v>4066</v>
      </c>
      <c r="E15" s="43" t="s">
        <v>4067</v>
      </c>
      <c r="F15" s="42" t="s">
        <v>4068</v>
      </c>
      <c r="G15" s="42" t="s">
        <v>4022</v>
      </c>
      <c r="H15" s="44" t="s">
        <v>4023</v>
      </c>
      <c r="I15" s="435"/>
      <c r="J15" s="42"/>
    </row>
    <row r="16" spans="1:13" ht="15">
      <c r="A16" s="469"/>
      <c r="B16" s="435"/>
      <c r="C16" s="42" t="s">
        <v>4043</v>
      </c>
      <c r="D16" s="45" t="s">
        <v>4069</v>
      </c>
      <c r="E16" s="43" t="s">
        <v>4070</v>
      </c>
      <c r="F16" s="45" t="s">
        <v>4071</v>
      </c>
      <c r="G16" s="42"/>
      <c r="H16" s="44"/>
      <c r="I16" s="435"/>
      <c r="J16" s="42"/>
    </row>
    <row r="17" spans="1:12" ht="14.45" customHeight="1">
      <c r="A17" s="469"/>
      <c r="B17" s="435"/>
      <c r="C17" s="42" t="s">
        <v>4046</v>
      </c>
      <c r="D17" s="46" t="s">
        <v>4072</v>
      </c>
      <c r="E17" s="43" t="s">
        <v>4073</v>
      </c>
      <c r="F17" s="45" t="s">
        <v>4074</v>
      </c>
      <c r="G17" s="42"/>
      <c r="H17" s="44"/>
      <c r="I17" s="435"/>
      <c r="J17" s="42"/>
    </row>
    <row r="18" spans="1:12" ht="15">
      <c r="A18" s="469" t="s">
        <v>4075</v>
      </c>
      <c r="B18" s="435" t="s">
        <v>4017</v>
      </c>
      <c r="C18" s="42" t="s">
        <v>4018</v>
      </c>
      <c r="D18" s="42" t="s">
        <v>4076</v>
      </c>
      <c r="E18" s="43" t="s">
        <v>4077</v>
      </c>
      <c r="F18" s="42" t="s">
        <v>4078</v>
      </c>
      <c r="G18" s="42" t="s">
        <v>4022</v>
      </c>
      <c r="H18" s="47"/>
      <c r="I18" s="408" t="s">
        <v>4079</v>
      </c>
      <c r="J18" s="42"/>
    </row>
    <row r="19" spans="1:12" ht="15">
      <c r="A19" s="469"/>
      <c r="B19" s="435"/>
      <c r="C19" s="42" t="s">
        <v>4025</v>
      </c>
      <c r="D19" s="42" t="s">
        <v>4080</v>
      </c>
      <c r="E19" s="43" t="s">
        <v>4081</v>
      </c>
      <c r="F19" s="42" t="s">
        <v>4082</v>
      </c>
      <c r="G19" s="42" t="s">
        <v>4022</v>
      </c>
      <c r="H19" s="48"/>
      <c r="I19" s="409"/>
      <c r="J19" s="42"/>
    </row>
    <row r="20" spans="1:12" ht="15">
      <c r="A20" s="469"/>
      <c r="B20" s="435"/>
      <c r="C20" s="42" t="s">
        <v>4029</v>
      </c>
      <c r="D20" s="42" t="s">
        <v>4083</v>
      </c>
      <c r="E20" s="43" t="s">
        <v>4084</v>
      </c>
      <c r="F20" s="42" t="s">
        <v>4085</v>
      </c>
      <c r="G20" s="42" t="s">
        <v>4022</v>
      </c>
      <c r="H20" s="48"/>
      <c r="I20" s="409"/>
      <c r="J20" s="42"/>
    </row>
    <row r="21" spans="1:12" ht="15">
      <c r="A21" s="469"/>
      <c r="B21" s="435"/>
      <c r="C21" s="42" t="s">
        <v>4033</v>
      </c>
      <c r="D21" s="42" t="s">
        <v>4086</v>
      </c>
      <c r="E21" s="43" t="s">
        <v>4087</v>
      </c>
      <c r="F21" s="42" t="s">
        <v>4088</v>
      </c>
      <c r="G21" s="42" t="s">
        <v>4022</v>
      </c>
      <c r="H21" s="48"/>
      <c r="I21" s="409"/>
      <c r="J21" s="42"/>
    </row>
    <row r="22" spans="1:12" ht="15">
      <c r="A22" s="469"/>
      <c r="B22" s="435"/>
      <c r="C22" s="42" t="s">
        <v>4037</v>
      </c>
      <c r="D22" s="42" t="s">
        <v>4089</v>
      </c>
      <c r="E22" s="43" t="s">
        <v>4090</v>
      </c>
      <c r="F22" s="42" t="s">
        <v>4091</v>
      </c>
      <c r="G22" s="42" t="s">
        <v>4022</v>
      </c>
      <c r="H22" s="48"/>
      <c r="I22" s="409"/>
      <c r="J22" s="42"/>
    </row>
    <row r="23" spans="1:12" ht="15">
      <c r="A23" s="469"/>
      <c r="B23" s="435"/>
      <c r="C23" s="42" t="s">
        <v>4040</v>
      </c>
      <c r="D23" s="42" t="s">
        <v>4092</v>
      </c>
      <c r="E23" s="43" t="s">
        <v>4093</v>
      </c>
      <c r="F23" s="42" t="s">
        <v>4094</v>
      </c>
      <c r="G23" s="42" t="s">
        <v>4022</v>
      </c>
      <c r="H23" s="48"/>
      <c r="I23" s="409"/>
      <c r="J23" s="42"/>
    </row>
    <row r="24" spans="1:12" ht="15">
      <c r="A24" s="469"/>
      <c r="B24" s="435"/>
      <c r="C24" s="42" t="s">
        <v>4043</v>
      </c>
      <c r="D24" s="42" t="s">
        <v>4095</v>
      </c>
      <c r="E24" s="43" t="s">
        <v>4096</v>
      </c>
      <c r="F24" s="42" t="s">
        <v>4097</v>
      </c>
      <c r="G24" s="42" t="s">
        <v>4022</v>
      </c>
      <c r="H24" s="48"/>
      <c r="I24" s="409"/>
      <c r="J24" s="42"/>
    </row>
    <row r="25" spans="1:12" ht="14.45" customHeight="1">
      <c r="A25" s="469"/>
      <c r="B25" s="435"/>
      <c r="C25" s="42" t="s">
        <v>4046</v>
      </c>
      <c r="D25" s="42" t="s">
        <v>4098</v>
      </c>
      <c r="E25" s="43" t="s">
        <v>4099</v>
      </c>
      <c r="F25" s="42" t="s">
        <v>4100</v>
      </c>
      <c r="G25" s="42" t="s">
        <v>4022</v>
      </c>
      <c r="H25" s="48"/>
      <c r="I25" s="409"/>
      <c r="J25" s="42"/>
    </row>
    <row r="26" spans="1:12" ht="15">
      <c r="A26" s="469"/>
      <c r="B26" s="435" t="s">
        <v>4050</v>
      </c>
      <c r="C26" s="42" t="s">
        <v>4018</v>
      </c>
      <c r="D26" s="42" t="s">
        <v>4101</v>
      </c>
      <c r="E26" s="43" t="s">
        <v>4102</v>
      </c>
      <c r="F26" s="42" t="s">
        <v>4103</v>
      </c>
      <c r="G26" s="42" t="s">
        <v>4022</v>
      </c>
      <c r="H26" s="48"/>
      <c r="I26" s="409"/>
      <c r="J26" s="42"/>
      <c r="L26" s="57"/>
    </row>
    <row r="27" spans="1:12" ht="15">
      <c r="A27" s="469"/>
      <c r="B27" s="435"/>
      <c r="C27" s="42" t="s">
        <v>4025</v>
      </c>
      <c r="D27" s="42" t="s">
        <v>4104</v>
      </c>
      <c r="E27" s="43" t="s">
        <v>4105</v>
      </c>
      <c r="F27" s="42" t="s">
        <v>4106</v>
      </c>
      <c r="G27" s="42" t="s">
        <v>4022</v>
      </c>
      <c r="H27" s="48"/>
      <c r="I27" s="409"/>
      <c r="J27" s="42"/>
      <c r="L27" s="57"/>
    </row>
    <row r="28" spans="1:12" ht="15">
      <c r="A28" s="469"/>
      <c r="B28" s="435"/>
      <c r="C28" s="42" t="s">
        <v>4029</v>
      </c>
      <c r="D28" s="49" t="s">
        <v>4107</v>
      </c>
      <c r="E28" s="50" t="s">
        <v>4108</v>
      </c>
      <c r="F28" s="49" t="s">
        <v>4109</v>
      </c>
      <c r="G28" s="42"/>
      <c r="H28" s="48"/>
      <c r="I28" s="409"/>
      <c r="J28" s="42"/>
      <c r="L28" s="57"/>
    </row>
    <row r="29" spans="1:12" ht="15">
      <c r="A29" s="469"/>
      <c r="B29" s="435"/>
      <c r="C29" s="42" t="s">
        <v>4033</v>
      </c>
      <c r="D29" s="42" t="s">
        <v>4110</v>
      </c>
      <c r="E29" s="43" t="s">
        <v>4111</v>
      </c>
      <c r="F29" s="42" t="s">
        <v>4112</v>
      </c>
      <c r="G29" s="42"/>
      <c r="H29" s="48"/>
      <c r="I29" s="409"/>
      <c r="J29" s="42"/>
      <c r="L29" s="57"/>
    </row>
    <row r="30" spans="1:12" ht="15">
      <c r="A30" s="469"/>
      <c r="B30" s="435"/>
      <c r="C30" s="42" t="s">
        <v>4037</v>
      </c>
      <c r="D30" s="42" t="s">
        <v>4113</v>
      </c>
      <c r="E30" s="43" t="s">
        <v>4114</v>
      </c>
      <c r="F30" s="42" t="s">
        <v>4115</v>
      </c>
      <c r="G30" s="42" t="s">
        <v>4022</v>
      </c>
      <c r="H30" s="48"/>
      <c r="I30" s="409"/>
      <c r="J30" s="42"/>
    </row>
    <row r="31" spans="1:12" ht="15">
      <c r="A31" s="469"/>
      <c r="B31" s="435"/>
      <c r="C31" s="42" t="s">
        <v>4040</v>
      </c>
      <c r="D31" s="42" t="s">
        <v>4116</v>
      </c>
      <c r="E31" s="43" t="s">
        <v>4117</v>
      </c>
      <c r="F31" s="42" t="s">
        <v>4118</v>
      </c>
      <c r="G31" s="42" t="s">
        <v>4022</v>
      </c>
      <c r="H31" s="48"/>
      <c r="I31" s="409"/>
      <c r="J31" s="42"/>
    </row>
    <row r="32" spans="1:12" ht="15">
      <c r="A32" s="469"/>
      <c r="B32" s="435"/>
      <c r="C32" s="42" t="s">
        <v>4043</v>
      </c>
      <c r="D32" s="42" t="s">
        <v>4119</v>
      </c>
      <c r="E32" s="43" t="s">
        <v>4120</v>
      </c>
      <c r="F32" s="42" t="s">
        <v>4121</v>
      </c>
      <c r="G32" s="42" t="s">
        <v>4022</v>
      </c>
      <c r="H32" s="48"/>
      <c r="I32" s="409"/>
      <c r="J32" s="42"/>
    </row>
    <row r="33" spans="1:12" ht="14.45" customHeight="1">
      <c r="A33" s="469"/>
      <c r="B33" s="435"/>
      <c r="C33" s="42" t="s">
        <v>4046</v>
      </c>
      <c r="D33" s="51" t="s">
        <v>4122</v>
      </c>
      <c r="E33" s="52" t="s">
        <v>4123</v>
      </c>
      <c r="F33" s="51" t="s">
        <v>4124</v>
      </c>
      <c r="G33" s="42"/>
      <c r="H33" s="53"/>
      <c r="I33" s="410"/>
      <c r="J33" s="42"/>
      <c r="L33" s="57"/>
    </row>
    <row r="34" spans="1:12" ht="15">
      <c r="A34" s="469" t="s">
        <v>4125</v>
      </c>
      <c r="B34" s="435" t="s">
        <v>4017</v>
      </c>
      <c r="C34" s="42" t="s">
        <v>4018</v>
      </c>
      <c r="D34" s="42" t="s">
        <v>4126</v>
      </c>
      <c r="E34" s="43" t="s">
        <v>4127</v>
      </c>
      <c r="F34" s="42" t="s">
        <v>4128</v>
      </c>
      <c r="G34" s="42" t="s">
        <v>4022</v>
      </c>
      <c r="H34" s="44"/>
      <c r="I34" s="435"/>
      <c r="J34" s="42"/>
      <c r="L34" s="57"/>
    </row>
    <row r="35" spans="1:12" ht="15">
      <c r="A35" s="469"/>
      <c r="B35" s="435"/>
      <c r="C35" s="42" t="s">
        <v>4025</v>
      </c>
      <c r="D35" s="42" t="s">
        <v>4129</v>
      </c>
      <c r="E35" s="43" t="s">
        <v>4130</v>
      </c>
      <c r="F35" s="42" t="s">
        <v>4131</v>
      </c>
      <c r="G35" s="42" t="s">
        <v>4022</v>
      </c>
      <c r="H35" s="44"/>
      <c r="I35" s="435"/>
      <c r="J35" s="42"/>
      <c r="L35" s="57"/>
    </row>
    <row r="36" spans="1:12" ht="15">
      <c r="A36" s="469"/>
      <c r="B36" s="435"/>
      <c r="C36" s="42" t="s">
        <v>4029</v>
      </c>
      <c r="D36" s="42" t="s">
        <v>4132</v>
      </c>
      <c r="E36" s="43" t="s">
        <v>4133</v>
      </c>
      <c r="F36" s="42" t="s">
        <v>4134</v>
      </c>
      <c r="G36" s="42" t="s">
        <v>4022</v>
      </c>
      <c r="H36" s="44"/>
      <c r="I36" s="435"/>
      <c r="J36" s="42"/>
      <c r="L36" s="57"/>
    </row>
    <row r="37" spans="1:12" ht="15">
      <c r="A37" s="469"/>
      <c r="B37" s="435"/>
      <c r="C37" s="42" t="s">
        <v>4033</v>
      </c>
      <c r="D37" s="42" t="s">
        <v>4135</v>
      </c>
      <c r="E37" s="43" t="s">
        <v>4136</v>
      </c>
      <c r="F37" s="42" t="s">
        <v>4137</v>
      </c>
      <c r="G37" s="42" t="s">
        <v>4022</v>
      </c>
      <c r="H37" s="44"/>
      <c r="I37" s="435"/>
      <c r="J37" s="42"/>
      <c r="L37" s="57"/>
    </row>
    <row r="38" spans="1:12" ht="15">
      <c r="A38" s="469"/>
      <c r="B38" s="435"/>
      <c r="C38" s="42" t="s">
        <v>4037</v>
      </c>
      <c r="D38" s="42" t="s">
        <v>4138</v>
      </c>
      <c r="E38" s="43" t="s">
        <v>4139</v>
      </c>
      <c r="F38" s="42" t="s">
        <v>4140</v>
      </c>
      <c r="G38" s="42" t="s">
        <v>4022</v>
      </c>
      <c r="H38" s="44"/>
      <c r="I38" s="435"/>
      <c r="J38" s="42"/>
      <c r="L38" s="57"/>
    </row>
    <row r="39" spans="1:12" ht="15">
      <c r="A39" s="469"/>
      <c r="B39" s="435"/>
      <c r="C39" s="42" t="s">
        <v>4040</v>
      </c>
      <c r="D39" s="42" t="s">
        <v>4141</v>
      </c>
      <c r="E39" s="43" t="s">
        <v>4142</v>
      </c>
      <c r="F39" s="42" t="s">
        <v>4143</v>
      </c>
      <c r="G39" s="42" t="s">
        <v>4022</v>
      </c>
      <c r="H39" s="44"/>
      <c r="I39" s="435"/>
      <c r="J39" s="42"/>
      <c r="L39" s="57"/>
    </row>
    <row r="40" spans="1:12" ht="15">
      <c r="A40" s="469"/>
      <c r="B40" s="435"/>
      <c r="C40" s="42" t="s">
        <v>4043</v>
      </c>
      <c r="D40" s="42" t="s">
        <v>4144</v>
      </c>
      <c r="E40" s="43" t="s">
        <v>4145</v>
      </c>
      <c r="F40" s="42" t="s">
        <v>4146</v>
      </c>
      <c r="G40" s="42" t="s">
        <v>4022</v>
      </c>
      <c r="H40" s="44" t="s">
        <v>4023</v>
      </c>
      <c r="I40" s="435"/>
      <c r="J40" s="42"/>
      <c r="L40" s="57"/>
    </row>
    <row r="41" spans="1:12" ht="14.45" customHeight="1">
      <c r="A41" s="469"/>
      <c r="B41" s="435"/>
      <c r="C41" s="42" t="s">
        <v>4046</v>
      </c>
      <c r="D41" s="42" t="s">
        <v>4147</v>
      </c>
      <c r="E41" s="43" t="s">
        <v>4148</v>
      </c>
      <c r="F41" s="42" t="s">
        <v>4149</v>
      </c>
      <c r="G41" s="42" t="s">
        <v>4022</v>
      </c>
      <c r="H41" s="44"/>
      <c r="I41" s="435"/>
      <c r="J41" s="42"/>
      <c r="L41" s="57"/>
    </row>
    <row r="42" spans="1:12" ht="15">
      <c r="A42" s="469"/>
      <c r="B42" s="435" t="s">
        <v>4050</v>
      </c>
      <c r="C42" s="42" t="s">
        <v>4018</v>
      </c>
      <c r="D42" s="42" t="s">
        <v>4150</v>
      </c>
      <c r="E42" s="43" t="s">
        <v>4151</v>
      </c>
      <c r="F42" s="42" t="s">
        <v>4152</v>
      </c>
      <c r="G42" s="42" t="s">
        <v>4022</v>
      </c>
      <c r="H42" s="44"/>
      <c r="I42" s="435" t="s">
        <v>4153</v>
      </c>
      <c r="J42" s="42"/>
    </row>
    <row r="43" spans="1:12" ht="15">
      <c r="A43" s="469"/>
      <c r="B43" s="435"/>
      <c r="C43" s="42" t="s">
        <v>4025</v>
      </c>
      <c r="D43" s="42" t="s">
        <v>4154</v>
      </c>
      <c r="E43" s="43" t="s">
        <v>4155</v>
      </c>
      <c r="F43" s="42" t="s">
        <v>4156</v>
      </c>
      <c r="G43" s="42" t="s">
        <v>4022</v>
      </c>
      <c r="H43" s="44" t="s">
        <v>4023</v>
      </c>
      <c r="I43" s="435"/>
      <c r="J43" s="42"/>
    </row>
    <row r="44" spans="1:12" ht="15">
      <c r="A44" s="469"/>
      <c r="B44" s="435"/>
      <c r="C44" s="42" t="s">
        <v>4029</v>
      </c>
      <c r="D44" s="42" t="s">
        <v>4157</v>
      </c>
      <c r="E44" s="43" t="s">
        <v>4158</v>
      </c>
      <c r="F44" s="42" t="s">
        <v>4159</v>
      </c>
      <c r="G44" s="42" t="s">
        <v>4022</v>
      </c>
      <c r="H44" s="44" t="s">
        <v>4023</v>
      </c>
      <c r="I44" s="435"/>
      <c r="J44" s="42"/>
      <c r="L44" s="57"/>
    </row>
    <row r="45" spans="1:12" ht="15">
      <c r="A45" s="469"/>
      <c r="B45" s="435"/>
      <c r="C45" s="42" t="s">
        <v>4033</v>
      </c>
      <c r="D45" s="42" t="s">
        <v>4160</v>
      </c>
      <c r="E45" s="43" t="s">
        <v>4161</v>
      </c>
      <c r="F45" s="42" t="s">
        <v>4162</v>
      </c>
      <c r="G45" s="42" t="s">
        <v>4022</v>
      </c>
      <c r="H45" s="44" t="s">
        <v>4023</v>
      </c>
      <c r="I45" s="435"/>
      <c r="J45" s="42"/>
      <c r="L45" s="59"/>
    </row>
    <row r="46" spans="1:12" ht="15">
      <c r="A46" s="469"/>
      <c r="B46" s="435"/>
      <c r="C46" s="42" t="s">
        <v>4037</v>
      </c>
      <c r="D46" s="42" t="s">
        <v>4163</v>
      </c>
      <c r="E46" s="43" t="s">
        <v>4164</v>
      </c>
      <c r="F46" s="42" t="s">
        <v>4165</v>
      </c>
      <c r="G46" s="42" t="s">
        <v>4022</v>
      </c>
      <c r="H46" s="44" t="s">
        <v>4023</v>
      </c>
      <c r="I46" s="435"/>
      <c r="J46" s="42"/>
      <c r="L46" s="57"/>
    </row>
    <row r="47" spans="1:12" ht="15">
      <c r="A47" s="469"/>
      <c r="B47" s="435"/>
      <c r="C47" s="42" t="s">
        <v>4040</v>
      </c>
      <c r="D47" s="42" t="s">
        <v>4166</v>
      </c>
      <c r="E47" s="43" t="s">
        <v>4167</v>
      </c>
      <c r="F47" s="42" t="s">
        <v>4168</v>
      </c>
      <c r="G47" s="42" t="s">
        <v>4022</v>
      </c>
      <c r="H47" s="44" t="s">
        <v>4023</v>
      </c>
      <c r="I47" s="435"/>
      <c r="J47" s="42"/>
    </row>
    <row r="48" spans="1:12" ht="15">
      <c r="A48" s="469"/>
      <c r="B48" s="435"/>
      <c r="C48" s="42" t="s">
        <v>4043</v>
      </c>
      <c r="D48" s="42" t="s">
        <v>4169</v>
      </c>
      <c r="E48" s="43" t="s">
        <v>4170</v>
      </c>
      <c r="F48" s="42" t="s">
        <v>4171</v>
      </c>
      <c r="G48" s="42" t="s">
        <v>4022</v>
      </c>
      <c r="H48" s="44" t="s">
        <v>4023</v>
      </c>
      <c r="I48" s="435"/>
      <c r="J48" s="42"/>
    </row>
    <row r="49" spans="1:12" ht="15">
      <c r="A49" s="469"/>
      <c r="B49" s="435"/>
      <c r="C49" s="42" t="s">
        <v>4046</v>
      </c>
      <c r="D49" s="42" t="s">
        <v>4172</v>
      </c>
      <c r="E49" s="43" t="s">
        <v>4173</v>
      </c>
      <c r="F49" s="42" t="s">
        <v>4174</v>
      </c>
      <c r="G49" s="42" t="s">
        <v>4022</v>
      </c>
      <c r="H49" s="44"/>
      <c r="I49" s="435"/>
      <c r="J49" s="42"/>
    </row>
    <row r="50" spans="1:12" ht="15">
      <c r="A50" s="469" t="s">
        <v>4175</v>
      </c>
      <c r="B50" s="435" t="s">
        <v>4017</v>
      </c>
      <c r="C50" s="42" t="s">
        <v>4018</v>
      </c>
      <c r="D50" s="42" t="s">
        <v>4176</v>
      </c>
      <c r="E50" s="43" t="s">
        <v>4177</v>
      </c>
      <c r="F50" s="42" t="s">
        <v>4178</v>
      </c>
      <c r="G50" s="42" t="s">
        <v>4022</v>
      </c>
      <c r="H50" s="44" t="s">
        <v>4023</v>
      </c>
      <c r="I50" s="435" t="s">
        <v>268</v>
      </c>
      <c r="J50" s="42"/>
    </row>
    <row r="51" spans="1:12" ht="15">
      <c r="A51" s="469"/>
      <c r="B51" s="435"/>
      <c r="C51" s="42" t="s">
        <v>4025</v>
      </c>
      <c r="D51" s="42" t="s">
        <v>4179</v>
      </c>
      <c r="E51" s="43" t="s">
        <v>4180</v>
      </c>
      <c r="F51" s="42" t="s">
        <v>4181</v>
      </c>
      <c r="G51" s="42" t="s">
        <v>4022</v>
      </c>
      <c r="H51" s="44" t="s">
        <v>4023</v>
      </c>
      <c r="I51" s="435"/>
      <c r="J51" s="42"/>
      <c r="L51" s="57"/>
    </row>
    <row r="52" spans="1:12" ht="15">
      <c r="A52" s="469"/>
      <c r="B52" s="435"/>
      <c r="C52" s="42" t="s">
        <v>4029</v>
      </c>
      <c r="D52" s="42" t="s">
        <v>4182</v>
      </c>
      <c r="E52" s="43" t="s">
        <v>4183</v>
      </c>
      <c r="F52" s="42" t="s">
        <v>4184</v>
      </c>
      <c r="G52" s="42" t="s">
        <v>4022</v>
      </c>
      <c r="H52" s="44" t="s">
        <v>4023</v>
      </c>
      <c r="I52" s="435"/>
      <c r="J52" s="42"/>
    </row>
    <row r="53" spans="1:12" ht="15">
      <c r="A53" s="469"/>
      <c r="B53" s="435"/>
      <c r="C53" s="42" t="s">
        <v>4033</v>
      </c>
      <c r="D53" s="42" t="s">
        <v>4185</v>
      </c>
      <c r="E53" s="43" t="s">
        <v>4186</v>
      </c>
      <c r="F53" s="42" t="s">
        <v>4187</v>
      </c>
      <c r="G53" s="42" t="s">
        <v>4022</v>
      </c>
      <c r="H53" s="44" t="s">
        <v>4023</v>
      </c>
      <c r="I53" s="435"/>
      <c r="J53" s="42"/>
    </row>
    <row r="54" spans="1:12" ht="15">
      <c r="A54" s="469"/>
      <c r="B54" s="435"/>
      <c r="C54" s="42" t="s">
        <v>4037</v>
      </c>
      <c r="D54" s="42" t="s">
        <v>4188</v>
      </c>
      <c r="E54" s="43" t="s">
        <v>4189</v>
      </c>
      <c r="F54" s="42" t="s">
        <v>4190</v>
      </c>
      <c r="G54" s="42" t="s">
        <v>4022</v>
      </c>
      <c r="H54" s="44" t="s">
        <v>4023</v>
      </c>
      <c r="I54" s="435"/>
      <c r="J54" s="42"/>
    </row>
    <row r="55" spans="1:12" ht="15">
      <c r="A55" s="469"/>
      <c r="B55" s="435"/>
      <c r="C55" s="42" t="s">
        <v>4040</v>
      </c>
      <c r="D55" s="42" t="s">
        <v>4191</v>
      </c>
      <c r="E55" s="43" t="s">
        <v>4192</v>
      </c>
      <c r="F55" s="42" t="s">
        <v>4193</v>
      </c>
      <c r="G55" s="42" t="s">
        <v>4022</v>
      </c>
      <c r="H55" s="44" t="s">
        <v>4023</v>
      </c>
      <c r="I55" s="435"/>
      <c r="J55" s="42"/>
    </row>
    <row r="56" spans="1:12" ht="15">
      <c r="A56" s="469"/>
      <c r="B56" s="435"/>
      <c r="C56" s="42" t="s">
        <v>4043</v>
      </c>
      <c r="D56" s="42" t="s">
        <v>4194</v>
      </c>
      <c r="E56" s="43" t="s">
        <v>4195</v>
      </c>
      <c r="F56" s="42" t="s">
        <v>4196</v>
      </c>
      <c r="G56" s="42" t="s">
        <v>4022</v>
      </c>
      <c r="H56" s="44" t="s">
        <v>4023</v>
      </c>
      <c r="I56" s="435"/>
      <c r="J56" s="42"/>
    </row>
    <row r="57" spans="1:12" ht="15">
      <c r="A57" s="469"/>
      <c r="B57" s="435"/>
      <c r="C57" s="42" t="s">
        <v>4046</v>
      </c>
      <c r="D57" s="42" t="s">
        <v>4197</v>
      </c>
      <c r="E57" s="43" t="s">
        <v>4198</v>
      </c>
      <c r="F57" s="42" t="s">
        <v>4199</v>
      </c>
      <c r="G57" s="42"/>
      <c r="H57" s="44"/>
      <c r="I57" s="435"/>
      <c r="J57" s="42"/>
    </row>
    <row r="58" spans="1:12" ht="15">
      <c r="A58" s="469"/>
      <c r="B58" s="435" t="s">
        <v>4050</v>
      </c>
      <c r="C58" s="42" t="s">
        <v>4018</v>
      </c>
      <c r="D58" s="42" t="s">
        <v>4200</v>
      </c>
      <c r="E58" s="43" t="s">
        <v>4201</v>
      </c>
      <c r="F58" s="42" t="s">
        <v>4202</v>
      </c>
      <c r="G58" s="42" t="s">
        <v>4022</v>
      </c>
      <c r="H58" s="44" t="s">
        <v>4023</v>
      </c>
      <c r="I58" s="435"/>
      <c r="J58" s="42"/>
    </row>
    <row r="59" spans="1:12" ht="15">
      <c r="A59" s="469"/>
      <c r="B59" s="435"/>
      <c r="C59" s="42" t="s">
        <v>4025</v>
      </c>
      <c r="D59" s="42" t="s">
        <v>4203</v>
      </c>
      <c r="E59" s="43" t="s">
        <v>4204</v>
      </c>
      <c r="F59" s="42" t="s">
        <v>4205</v>
      </c>
      <c r="G59" s="42" t="s">
        <v>4022</v>
      </c>
      <c r="H59" s="44" t="s">
        <v>4023</v>
      </c>
      <c r="I59" s="435"/>
      <c r="J59" s="42"/>
    </row>
    <row r="60" spans="1:12" ht="15">
      <c r="A60" s="469"/>
      <c r="B60" s="435"/>
      <c r="C60" s="42" t="s">
        <v>4029</v>
      </c>
      <c r="D60" s="42" t="s">
        <v>4206</v>
      </c>
      <c r="E60" s="43" t="s">
        <v>4207</v>
      </c>
      <c r="F60" s="42" t="s">
        <v>4208</v>
      </c>
      <c r="G60" s="42" t="s">
        <v>4022</v>
      </c>
      <c r="H60" s="44" t="s">
        <v>4023</v>
      </c>
      <c r="I60" s="435"/>
      <c r="J60" s="42"/>
    </row>
    <row r="61" spans="1:12" ht="15">
      <c r="A61" s="469"/>
      <c r="B61" s="435"/>
      <c r="C61" s="42" t="s">
        <v>4033</v>
      </c>
      <c r="D61" s="42" t="s">
        <v>4209</v>
      </c>
      <c r="E61" s="43" t="s">
        <v>4210</v>
      </c>
      <c r="F61" s="42" t="s">
        <v>4211</v>
      </c>
      <c r="G61" s="42" t="s">
        <v>4022</v>
      </c>
      <c r="H61" s="44" t="s">
        <v>4023</v>
      </c>
      <c r="I61" s="435"/>
      <c r="J61" s="42"/>
    </row>
    <row r="62" spans="1:12" ht="15">
      <c r="A62" s="469"/>
      <c r="B62" s="435"/>
      <c r="C62" s="42" t="s">
        <v>4037</v>
      </c>
      <c r="D62" s="42" t="s">
        <v>4212</v>
      </c>
      <c r="E62" s="43" t="s">
        <v>4213</v>
      </c>
      <c r="F62" s="42" t="s">
        <v>4214</v>
      </c>
      <c r="G62" s="42" t="s">
        <v>4022</v>
      </c>
      <c r="H62" s="44" t="s">
        <v>4023</v>
      </c>
      <c r="I62" s="435"/>
      <c r="J62" s="42"/>
    </row>
    <row r="63" spans="1:12" ht="15">
      <c r="A63" s="469"/>
      <c r="B63" s="435"/>
      <c r="C63" s="42" t="s">
        <v>4040</v>
      </c>
      <c r="D63" s="42" t="s">
        <v>4215</v>
      </c>
      <c r="E63" s="43" t="s">
        <v>4216</v>
      </c>
      <c r="F63" s="42" t="s">
        <v>4217</v>
      </c>
      <c r="G63" s="42" t="s">
        <v>4022</v>
      </c>
      <c r="H63" s="44"/>
      <c r="I63" s="435"/>
      <c r="J63" s="42"/>
    </row>
    <row r="64" spans="1:12" ht="15">
      <c r="A64" s="469"/>
      <c r="B64" s="435"/>
      <c r="C64" s="42" t="s">
        <v>4043</v>
      </c>
      <c r="D64" s="42"/>
      <c r="E64" s="43" t="s">
        <v>4218</v>
      </c>
      <c r="F64" s="42"/>
      <c r="G64" s="42"/>
      <c r="H64" s="44"/>
      <c r="I64" s="435"/>
      <c r="J64" s="42"/>
    </row>
    <row r="65" spans="1:12" ht="15">
      <c r="A65" s="469"/>
      <c r="B65" s="435"/>
      <c r="C65" s="42" t="s">
        <v>4046</v>
      </c>
      <c r="D65" s="42"/>
      <c r="E65" s="43" t="s">
        <v>4219</v>
      </c>
      <c r="F65" s="42"/>
      <c r="G65" s="42"/>
      <c r="H65" s="44"/>
      <c r="I65" s="435"/>
      <c r="J65" s="42"/>
    </row>
    <row r="66" spans="1:12" ht="15">
      <c r="A66" s="469" t="s">
        <v>4220</v>
      </c>
      <c r="B66" s="435" t="s">
        <v>4017</v>
      </c>
      <c r="C66" s="42" t="s">
        <v>4018</v>
      </c>
      <c r="D66" s="42" t="s">
        <v>4221</v>
      </c>
      <c r="E66" s="43" t="s">
        <v>4222</v>
      </c>
      <c r="F66" s="42" t="s">
        <v>4223</v>
      </c>
      <c r="G66" s="42" t="s">
        <v>4022</v>
      </c>
      <c r="H66" s="44"/>
      <c r="I66" s="435" t="s">
        <v>4224</v>
      </c>
      <c r="J66" s="42"/>
      <c r="L66" s="57"/>
    </row>
    <row r="67" spans="1:12" ht="15">
      <c r="A67" s="469"/>
      <c r="B67" s="435"/>
      <c r="C67" s="42" t="s">
        <v>4025</v>
      </c>
      <c r="D67" s="42" t="s">
        <v>4225</v>
      </c>
      <c r="E67" s="43" t="s">
        <v>4226</v>
      </c>
      <c r="F67" s="42" t="s">
        <v>4227</v>
      </c>
      <c r="G67" s="42" t="s">
        <v>4022</v>
      </c>
      <c r="H67" s="44"/>
      <c r="I67" s="435"/>
      <c r="J67" s="42"/>
      <c r="L67" s="57"/>
    </row>
    <row r="68" spans="1:12" ht="15">
      <c r="A68" s="469"/>
      <c r="B68" s="435"/>
      <c r="C68" s="42" t="s">
        <v>4029</v>
      </c>
      <c r="D68" s="42" t="s">
        <v>4228</v>
      </c>
      <c r="E68" s="43" t="s">
        <v>4229</v>
      </c>
      <c r="F68" s="42" t="s">
        <v>4230</v>
      </c>
      <c r="G68" s="42" t="s">
        <v>4022</v>
      </c>
      <c r="H68" s="44"/>
      <c r="I68" s="435"/>
      <c r="J68" s="42"/>
      <c r="L68" s="57"/>
    </row>
    <row r="69" spans="1:12" ht="15">
      <c r="A69" s="469"/>
      <c r="B69" s="435"/>
      <c r="C69" s="42" t="s">
        <v>4033</v>
      </c>
      <c r="D69" s="42" t="s">
        <v>4231</v>
      </c>
      <c r="E69" s="43" t="s">
        <v>4232</v>
      </c>
      <c r="F69" s="42" t="s">
        <v>4233</v>
      </c>
      <c r="G69" s="42" t="s">
        <v>4022</v>
      </c>
      <c r="H69" s="44"/>
      <c r="I69" s="435"/>
      <c r="J69" s="42"/>
      <c r="L69" s="57"/>
    </row>
    <row r="70" spans="1:12" ht="15">
      <c r="A70" s="469"/>
      <c r="B70" s="435"/>
      <c r="C70" s="42" t="s">
        <v>4037</v>
      </c>
      <c r="D70" s="42" t="s">
        <v>4234</v>
      </c>
      <c r="E70" s="43" t="s">
        <v>4235</v>
      </c>
      <c r="F70" s="42" t="s">
        <v>4236</v>
      </c>
      <c r="G70" s="42" t="s">
        <v>4022</v>
      </c>
      <c r="H70" s="44"/>
      <c r="I70" s="435"/>
      <c r="J70" s="42"/>
    </row>
    <row r="71" spans="1:12" ht="15">
      <c r="A71" s="469"/>
      <c r="B71" s="435"/>
      <c r="C71" s="42" t="s">
        <v>4040</v>
      </c>
      <c r="D71" s="42" t="s">
        <v>4237</v>
      </c>
      <c r="E71" s="43" t="s">
        <v>4238</v>
      </c>
      <c r="F71" s="42" t="s">
        <v>4239</v>
      </c>
      <c r="G71" s="42" t="s">
        <v>4022</v>
      </c>
      <c r="H71" s="44"/>
      <c r="I71" s="435"/>
      <c r="J71" s="42"/>
    </row>
    <row r="72" spans="1:12" ht="15">
      <c r="A72" s="469"/>
      <c r="B72" s="435"/>
      <c r="C72" s="42" t="s">
        <v>4043</v>
      </c>
      <c r="D72" s="42" t="s">
        <v>4240</v>
      </c>
      <c r="E72" s="43" t="s">
        <v>4241</v>
      </c>
      <c r="F72" s="42" t="s">
        <v>4242</v>
      </c>
      <c r="G72" s="42" t="s">
        <v>4022</v>
      </c>
      <c r="H72" s="44"/>
      <c r="I72" s="435"/>
      <c r="J72" s="42"/>
    </row>
    <row r="73" spans="1:12" ht="15">
      <c r="A73" s="469"/>
      <c r="B73" s="435"/>
      <c r="C73" s="42" t="s">
        <v>4046</v>
      </c>
      <c r="D73" s="42" t="s">
        <v>4243</v>
      </c>
      <c r="E73" s="43" t="s">
        <v>4244</v>
      </c>
      <c r="F73" s="42" t="s">
        <v>4245</v>
      </c>
      <c r="G73" s="42" t="s">
        <v>4022</v>
      </c>
      <c r="H73" s="44"/>
      <c r="I73" s="435"/>
      <c r="J73" s="42"/>
      <c r="L73" s="57"/>
    </row>
    <row r="74" spans="1:12" ht="15">
      <c r="A74" s="469"/>
      <c r="B74" s="435" t="s">
        <v>4050</v>
      </c>
      <c r="C74" s="42" t="s">
        <v>4018</v>
      </c>
      <c r="D74" s="42" t="s">
        <v>4246</v>
      </c>
      <c r="E74" s="43" t="s">
        <v>4247</v>
      </c>
      <c r="F74" s="42" t="s">
        <v>4248</v>
      </c>
      <c r="G74" s="42" t="s">
        <v>4022</v>
      </c>
      <c r="H74" s="44"/>
      <c r="I74" s="435"/>
      <c r="J74" s="42"/>
      <c r="L74" s="57"/>
    </row>
    <row r="75" spans="1:12" ht="15">
      <c r="A75" s="469"/>
      <c r="B75" s="435"/>
      <c r="C75" s="42" t="s">
        <v>4025</v>
      </c>
      <c r="D75" s="42" t="s">
        <v>4249</v>
      </c>
      <c r="E75" s="43" t="s">
        <v>4250</v>
      </c>
      <c r="F75" s="42" t="s">
        <v>4251</v>
      </c>
      <c r="G75" s="42" t="s">
        <v>4022</v>
      </c>
      <c r="H75" s="44"/>
      <c r="I75" s="435"/>
      <c r="J75" s="42"/>
      <c r="L75" s="57"/>
    </row>
    <row r="76" spans="1:12" ht="15">
      <c r="A76" s="469"/>
      <c r="B76" s="435"/>
      <c r="C76" s="42" t="s">
        <v>4029</v>
      </c>
      <c r="D76" s="42" t="s">
        <v>4252</v>
      </c>
      <c r="E76" s="43" t="s">
        <v>4253</v>
      </c>
      <c r="F76" s="42" t="s">
        <v>4254</v>
      </c>
      <c r="G76" s="42" t="s">
        <v>4022</v>
      </c>
      <c r="H76" s="44"/>
      <c r="I76" s="435"/>
      <c r="J76" s="42"/>
      <c r="L76" s="57"/>
    </row>
    <row r="77" spans="1:12" ht="15">
      <c r="A77" s="469"/>
      <c r="B77" s="435"/>
      <c r="C77" s="42" t="s">
        <v>4033</v>
      </c>
      <c r="D77" s="42" t="s">
        <v>4255</v>
      </c>
      <c r="E77" s="43" t="s">
        <v>4256</v>
      </c>
      <c r="F77" s="42" t="s">
        <v>4257</v>
      </c>
      <c r="G77" s="42"/>
      <c r="H77" s="44"/>
      <c r="I77" s="435"/>
      <c r="J77" s="42"/>
      <c r="L77" s="57"/>
    </row>
    <row r="78" spans="1:12" ht="15">
      <c r="A78" s="469"/>
      <c r="B78" s="435"/>
      <c r="C78" s="42" t="s">
        <v>4037</v>
      </c>
      <c r="D78" s="42"/>
      <c r="E78" s="43" t="s">
        <v>4258</v>
      </c>
      <c r="F78" s="42"/>
      <c r="G78" s="42"/>
      <c r="H78" s="44"/>
      <c r="I78" s="435"/>
      <c r="J78" s="42"/>
      <c r="L78" s="57"/>
    </row>
    <row r="79" spans="1:12" ht="15">
      <c r="A79" s="469"/>
      <c r="B79" s="435"/>
      <c r="C79" s="42" t="s">
        <v>4040</v>
      </c>
      <c r="D79" s="42"/>
      <c r="E79" s="43" t="s">
        <v>4259</v>
      </c>
      <c r="F79" s="42"/>
      <c r="G79" s="42"/>
      <c r="H79" s="44"/>
      <c r="I79" s="435"/>
      <c r="J79" s="42"/>
      <c r="L79" s="57"/>
    </row>
    <row r="80" spans="1:12" ht="15">
      <c r="A80" s="469"/>
      <c r="B80" s="435"/>
      <c r="C80" s="42" t="s">
        <v>4043</v>
      </c>
      <c r="D80" s="42"/>
      <c r="E80" s="43" t="s">
        <v>4260</v>
      </c>
      <c r="F80" s="42"/>
      <c r="G80" s="42"/>
      <c r="H80" s="44"/>
      <c r="I80" s="435"/>
      <c r="J80" s="42"/>
      <c r="L80" s="57"/>
    </row>
    <row r="81" spans="1:13" ht="15">
      <c r="A81" s="469"/>
      <c r="B81" s="435"/>
      <c r="C81" s="42" t="s">
        <v>4046</v>
      </c>
      <c r="D81" s="42"/>
      <c r="E81" s="43" t="s">
        <v>4261</v>
      </c>
      <c r="F81" s="42"/>
      <c r="G81" s="42"/>
      <c r="H81" s="44"/>
      <c r="I81" s="435"/>
      <c r="J81" s="42"/>
      <c r="L81" s="57"/>
    </row>
    <row r="82" spans="1:13" ht="15">
      <c r="A82" s="469" t="s">
        <v>4262</v>
      </c>
      <c r="B82" s="435" t="s">
        <v>4017</v>
      </c>
      <c r="C82" s="42" t="s">
        <v>4018</v>
      </c>
      <c r="D82" s="42" t="s">
        <v>4263</v>
      </c>
      <c r="E82" s="43" t="s">
        <v>4264</v>
      </c>
      <c r="F82" s="42" t="s">
        <v>4265</v>
      </c>
      <c r="G82" s="42" t="s">
        <v>4022</v>
      </c>
      <c r="H82" s="44"/>
      <c r="I82" s="435" t="s">
        <v>4266</v>
      </c>
      <c r="J82" s="42"/>
    </row>
    <row r="83" spans="1:13" ht="15">
      <c r="A83" s="469"/>
      <c r="B83" s="435"/>
      <c r="C83" s="42" t="s">
        <v>4025</v>
      </c>
      <c r="D83" s="42" t="s">
        <v>4267</v>
      </c>
      <c r="E83" s="43" t="s">
        <v>4268</v>
      </c>
      <c r="F83" s="42" t="s">
        <v>4269</v>
      </c>
      <c r="G83" s="42" t="s">
        <v>4022</v>
      </c>
      <c r="H83" s="44"/>
      <c r="I83" s="435"/>
      <c r="J83" s="42"/>
    </row>
    <row r="84" spans="1:13" ht="15">
      <c r="A84" s="469"/>
      <c r="B84" s="435"/>
      <c r="C84" s="42" t="s">
        <v>4029</v>
      </c>
      <c r="D84" s="42" t="s">
        <v>4270</v>
      </c>
      <c r="E84" s="43" t="s">
        <v>4271</v>
      </c>
      <c r="F84" s="42" t="s">
        <v>4272</v>
      </c>
      <c r="G84" s="42" t="s">
        <v>4022</v>
      </c>
      <c r="H84" s="44"/>
      <c r="I84" s="435"/>
      <c r="J84" s="42"/>
      <c r="L84" s="57"/>
    </row>
    <row r="85" spans="1:13" ht="15">
      <c r="A85" s="469"/>
      <c r="B85" s="435"/>
      <c r="C85" s="42" t="s">
        <v>4033</v>
      </c>
      <c r="D85" s="42" t="s">
        <v>4273</v>
      </c>
      <c r="E85" s="43" t="s">
        <v>4274</v>
      </c>
      <c r="F85" s="42" t="s">
        <v>4275</v>
      </c>
      <c r="G85" s="42" t="s">
        <v>4022</v>
      </c>
      <c r="H85" s="44"/>
      <c r="I85" s="435"/>
      <c r="J85" s="42"/>
      <c r="L85" s="59"/>
    </row>
    <row r="86" spans="1:13" ht="15">
      <c r="A86" s="469"/>
      <c r="B86" s="435"/>
      <c r="C86" s="42" t="s">
        <v>4037</v>
      </c>
      <c r="D86" s="42" t="s">
        <v>4276</v>
      </c>
      <c r="E86" s="43" t="s">
        <v>4277</v>
      </c>
      <c r="F86" s="42" t="s">
        <v>4278</v>
      </c>
      <c r="G86" s="42" t="s">
        <v>4022</v>
      </c>
      <c r="H86" s="44"/>
      <c r="I86" s="435"/>
      <c r="J86" s="42"/>
      <c r="L86" s="57"/>
    </row>
    <row r="87" spans="1:13" ht="15">
      <c r="A87" s="469"/>
      <c r="B87" s="435"/>
      <c r="C87" s="42" t="s">
        <v>4040</v>
      </c>
      <c r="D87" s="42" t="s">
        <v>4279</v>
      </c>
      <c r="E87" s="43" t="s">
        <v>4280</v>
      </c>
      <c r="F87" s="42" t="s">
        <v>4281</v>
      </c>
      <c r="G87" s="42" t="s">
        <v>4022</v>
      </c>
      <c r="H87" s="44"/>
      <c r="I87" s="435"/>
      <c r="J87" s="42"/>
    </row>
    <row r="88" spans="1:13" ht="15">
      <c r="A88" s="469"/>
      <c r="B88" s="435"/>
      <c r="C88" s="42" t="s">
        <v>4043</v>
      </c>
      <c r="D88" s="42" t="s">
        <v>4282</v>
      </c>
      <c r="E88" s="43" t="s">
        <v>4283</v>
      </c>
      <c r="F88" s="42" t="s">
        <v>4284</v>
      </c>
      <c r="G88" s="42" t="s">
        <v>4022</v>
      </c>
      <c r="H88" s="44"/>
      <c r="I88" s="435"/>
      <c r="J88" s="42"/>
    </row>
    <row r="89" spans="1:13" ht="15">
      <c r="A89" s="469"/>
      <c r="B89" s="435"/>
      <c r="C89" s="42" t="s">
        <v>4046</v>
      </c>
      <c r="D89" s="42" t="s">
        <v>4285</v>
      </c>
      <c r="E89" s="43" t="s">
        <v>4286</v>
      </c>
      <c r="F89" s="42" t="s">
        <v>4287</v>
      </c>
      <c r="G89" s="42" t="s">
        <v>4022</v>
      </c>
      <c r="H89" s="44"/>
      <c r="I89" s="435"/>
      <c r="J89" s="42"/>
    </row>
    <row r="90" spans="1:13" ht="15">
      <c r="A90" s="469"/>
      <c r="B90" s="435" t="s">
        <v>4050</v>
      </c>
      <c r="C90" s="42" t="s">
        <v>4018</v>
      </c>
      <c r="D90" s="42" t="s">
        <v>4288</v>
      </c>
      <c r="E90" s="43" t="s">
        <v>4289</v>
      </c>
      <c r="F90" s="60" t="s">
        <v>4290</v>
      </c>
      <c r="G90" s="42" t="s">
        <v>4022</v>
      </c>
      <c r="H90" s="44"/>
      <c r="I90" s="435"/>
      <c r="J90" s="42"/>
      <c r="L90" s="57"/>
    </row>
    <row r="91" spans="1:13" ht="15">
      <c r="A91" s="469"/>
      <c r="B91" s="435"/>
      <c r="C91" s="42" t="s">
        <v>4025</v>
      </c>
      <c r="D91" s="42" t="s">
        <v>4291</v>
      </c>
      <c r="E91" s="43" t="s">
        <v>4292</v>
      </c>
      <c r="F91" s="60" t="s">
        <v>4293</v>
      </c>
      <c r="G91" s="42" t="s">
        <v>4022</v>
      </c>
      <c r="H91" s="44"/>
      <c r="I91" s="435"/>
      <c r="J91" s="42"/>
    </row>
    <row r="92" spans="1:13" ht="15">
      <c r="A92" s="469"/>
      <c r="B92" s="435"/>
      <c r="C92" s="42" t="s">
        <v>4029</v>
      </c>
      <c r="D92" s="42" t="s">
        <v>4294</v>
      </c>
      <c r="E92" s="43" t="s">
        <v>4295</v>
      </c>
      <c r="F92" s="60" t="s">
        <v>4296</v>
      </c>
      <c r="G92" s="42" t="s">
        <v>4022</v>
      </c>
      <c r="H92" s="44"/>
      <c r="I92" s="435"/>
      <c r="J92" s="42"/>
      <c r="L92" s="57"/>
    </row>
    <row r="93" spans="1:13" ht="15">
      <c r="A93" s="469"/>
      <c r="B93" s="435"/>
      <c r="C93" s="42" t="s">
        <v>4033</v>
      </c>
      <c r="D93" s="42" t="s">
        <v>4297</v>
      </c>
      <c r="E93" s="43" t="s">
        <v>4298</v>
      </c>
      <c r="F93" s="42" t="s">
        <v>4299</v>
      </c>
      <c r="G93" s="42" t="s">
        <v>4022</v>
      </c>
      <c r="H93" s="44"/>
      <c r="I93" s="435"/>
      <c r="J93" s="42"/>
    </row>
    <row r="94" spans="1:13" ht="15">
      <c r="A94" s="469"/>
      <c r="B94" s="435"/>
      <c r="C94" s="42" t="s">
        <v>4037</v>
      </c>
      <c r="D94" s="42" t="s">
        <v>4300</v>
      </c>
      <c r="E94" s="43" t="s">
        <v>4301</v>
      </c>
      <c r="F94" s="46" t="s">
        <v>4302</v>
      </c>
      <c r="G94" s="42"/>
      <c r="H94" s="44"/>
      <c r="I94" s="435"/>
      <c r="J94" s="42"/>
    </row>
    <row r="95" spans="1:13" ht="15">
      <c r="A95" s="469"/>
      <c r="B95" s="435"/>
      <c r="C95" s="42" t="s">
        <v>4040</v>
      </c>
      <c r="D95" s="13" t="s">
        <v>4303</v>
      </c>
      <c r="E95" s="43" t="s">
        <v>4304</v>
      </c>
      <c r="F95" s="61" t="s">
        <v>4305</v>
      </c>
      <c r="G95" s="42"/>
      <c r="H95" s="44"/>
      <c r="I95" s="435"/>
      <c r="J95" s="42"/>
    </row>
    <row r="96" spans="1:13" ht="15">
      <c r="A96" s="469"/>
      <c r="B96" s="435"/>
      <c r="C96" s="42" t="s">
        <v>4043</v>
      </c>
      <c r="D96" s="42" t="s">
        <v>4306</v>
      </c>
      <c r="E96" s="43" t="s">
        <v>4307</v>
      </c>
      <c r="F96" s="61" t="s">
        <v>4308</v>
      </c>
      <c r="G96" s="42"/>
      <c r="H96" s="44"/>
      <c r="I96" s="435"/>
      <c r="J96" s="42"/>
      <c r="M96" s="57"/>
    </row>
    <row r="97" spans="1:13" ht="15">
      <c r="A97" s="469"/>
      <c r="B97" s="435"/>
      <c r="C97" s="42" t="s">
        <v>4046</v>
      </c>
      <c r="D97" s="42"/>
      <c r="E97" s="43" t="s">
        <v>4309</v>
      </c>
      <c r="F97" s="60"/>
      <c r="G97" s="42"/>
      <c r="H97" s="44"/>
      <c r="I97" s="435"/>
      <c r="J97" s="42"/>
    </row>
    <row r="98" spans="1:13" ht="15">
      <c r="A98" s="469" t="s">
        <v>4310</v>
      </c>
      <c r="B98" s="435" t="s">
        <v>4017</v>
      </c>
      <c r="C98" s="42" t="s">
        <v>4018</v>
      </c>
      <c r="D98" s="42" t="s">
        <v>4311</v>
      </c>
      <c r="E98" s="43" t="s">
        <v>4312</v>
      </c>
      <c r="F98" s="42" t="s">
        <v>4313</v>
      </c>
      <c r="G98" s="42" t="s">
        <v>4022</v>
      </c>
      <c r="H98" s="44"/>
      <c r="I98" s="435" t="s">
        <v>4314</v>
      </c>
      <c r="J98" s="42"/>
    </row>
    <row r="99" spans="1:13" ht="15">
      <c r="A99" s="469"/>
      <c r="B99" s="435"/>
      <c r="C99" s="42" t="s">
        <v>4025</v>
      </c>
      <c r="D99" s="42" t="s">
        <v>4315</v>
      </c>
      <c r="E99" s="43" t="s">
        <v>4316</v>
      </c>
      <c r="F99" s="42" t="s">
        <v>4317</v>
      </c>
      <c r="G99" s="42" t="s">
        <v>4022</v>
      </c>
      <c r="H99" s="44"/>
      <c r="I99" s="435"/>
      <c r="J99" s="42"/>
    </row>
    <row r="100" spans="1:13" ht="15">
      <c r="A100" s="469"/>
      <c r="B100" s="435"/>
      <c r="C100" s="42" t="s">
        <v>4029</v>
      </c>
      <c r="D100" s="42" t="s">
        <v>4318</v>
      </c>
      <c r="E100" s="43" t="s">
        <v>4319</v>
      </c>
      <c r="F100" s="42" t="s">
        <v>4320</v>
      </c>
      <c r="G100" s="42" t="s">
        <v>4022</v>
      </c>
      <c r="H100" s="44"/>
      <c r="I100" s="435"/>
      <c r="J100" s="42"/>
      <c r="M100" s="57"/>
    </row>
    <row r="101" spans="1:13" ht="15">
      <c r="A101" s="469"/>
      <c r="B101" s="435"/>
      <c r="C101" s="42" t="s">
        <v>4033</v>
      </c>
      <c r="D101" s="42" t="s">
        <v>4321</v>
      </c>
      <c r="E101" s="43" t="s">
        <v>4322</v>
      </c>
      <c r="F101" s="42" t="s">
        <v>4323</v>
      </c>
      <c r="G101" s="42" t="s">
        <v>4022</v>
      </c>
      <c r="H101" s="44"/>
      <c r="I101" s="435"/>
      <c r="J101" s="42"/>
    </row>
    <row r="102" spans="1:13" ht="15">
      <c r="A102" s="469"/>
      <c r="B102" s="435"/>
      <c r="C102" s="42" t="s">
        <v>4037</v>
      </c>
      <c r="D102" s="42" t="s">
        <v>4324</v>
      </c>
      <c r="E102" s="43" t="s">
        <v>4325</v>
      </c>
      <c r="F102" s="61" t="s">
        <v>4326</v>
      </c>
      <c r="G102" s="42"/>
      <c r="H102" s="44"/>
      <c r="I102" s="435"/>
      <c r="J102" s="42"/>
    </row>
    <row r="103" spans="1:13" ht="15">
      <c r="A103" s="469"/>
      <c r="B103" s="435"/>
      <c r="C103" s="42" t="s">
        <v>4040</v>
      </c>
      <c r="D103" s="42" t="s">
        <v>4327</v>
      </c>
      <c r="E103" s="43" t="s">
        <v>4328</v>
      </c>
      <c r="F103" s="42" t="s">
        <v>4329</v>
      </c>
      <c r="G103" s="42" t="s">
        <v>4022</v>
      </c>
      <c r="H103" s="44"/>
      <c r="I103" s="435"/>
      <c r="J103" s="42"/>
      <c r="M103" s="57"/>
    </row>
    <row r="104" spans="1:13" ht="15">
      <c r="A104" s="469"/>
      <c r="B104" s="435"/>
      <c r="C104" s="42" t="s">
        <v>4043</v>
      </c>
      <c r="D104" s="42" t="s">
        <v>4330</v>
      </c>
      <c r="E104" s="43" t="s">
        <v>4331</v>
      </c>
      <c r="F104" s="42" t="s">
        <v>4332</v>
      </c>
      <c r="G104" s="42" t="s">
        <v>4022</v>
      </c>
      <c r="H104" s="44"/>
      <c r="I104" s="435"/>
      <c r="J104" s="42"/>
      <c r="M104" s="57"/>
    </row>
    <row r="105" spans="1:13" ht="15">
      <c r="A105" s="469"/>
      <c r="B105" s="435"/>
      <c r="C105" s="42" t="s">
        <v>4046</v>
      </c>
      <c r="D105" s="42" t="s">
        <v>4333</v>
      </c>
      <c r="E105" s="43" t="s">
        <v>4334</v>
      </c>
      <c r="F105" s="42" t="s">
        <v>4335</v>
      </c>
      <c r="G105" s="42"/>
      <c r="H105" s="44"/>
      <c r="I105" s="435"/>
      <c r="J105" s="42"/>
      <c r="M105" s="57"/>
    </row>
    <row r="106" spans="1:13" ht="15">
      <c r="A106" s="469"/>
      <c r="B106" s="435" t="s">
        <v>4050</v>
      </c>
      <c r="C106" s="42" t="s">
        <v>4018</v>
      </c>
      <c r="D106" s="42" t="s">
        <v>4336</v>
      </c>
      <c r="E106" s="43" t="s">
        <v>4337</v>
      </c>
      <c r="F106" s="60" t="s">
        <v>4338</v>
      </c>
      <c r="G106" s="42" t="s">
        <v>4022</v>
      </c>
      <c r="H106" s="47" t="s">
        <v>4023</v>
      </c>
      <c r="I106" s="454" t="s">
        <v>4339</v>
      </c>
      <c r="J106" s="42"/>
      <c r="M106" s="57"/>
    </row>
    <row r="107" spans="1:13" ht="15">
      <c r="A107" s="469"/>
      <c r="B107" s="435"/>
      <c r="C107" s="42" t="s">
        <v>4025</v>
      </c>
      <c r="D107" s="42" t="s">
        <v>4340</v>
      </c>
      <c r="E107" s="43" t="s">
        <v>4341</v>
      </c>
      <c r="F107" s="60" t="s">
        <v>4342</v>
      </c>
      <c r="G107" s="42" t="s">
        <v>4022</v>
      </c>
      <c r="H107" s="48"/>
      <c r="I107" s="411"/>
      <c r="J107" s="42"/>
      <c r="M107" s="57"/>
    </row>
    <row r="108" spans="1:13" ht="15">
      <c r="A108" s="469"/>
      <c r="B108" s="435"/>
      <c r="C108" s="42" t="s">
        <v>4029</v>
      </c>
      <c r="D108" s="42" t="s">
        <v>4343</v>
      </c>
      <c r="E108" s="43" t="s">
        <v>4344</v>
      </c>
      <c r="F108" s="60" t="s">
        <v>4345</v>
      </c>
      <c r="G108" s="42"/>
      <c r="H108" s="48"/>
      <c r="I108" s="411"/>
      <c r="J108" s="42"/>
    </row>
    <row r="109" spans="1:13" ht="15">
      <c r="A109" s="469"/>
      <c r="B109" s="435"/>
      <c r="C109" s="42" t="s">
        <v>4033</v>
      </c>
      <c r="D109" s="42" t="s">
        <v>4346</v>
      </c>
      <c r="E109" s="43" t="s">
        <v>4347</v>
      </c>
      <c r="F109" s="42" t="s">
        <v>4348</v>
      </c>
      <c r="G109" s="42"/>
      <c r="H109" s="48"/>
      <c r="I109" s="411"/>
      <c r="J109" s="42"/>
    </row>
    <row r="110" spans="1:13" ht="15">
      <c r="A110" s="469"/>
      <c r="B110" s="435"/>
      <c r="C110" s="42" t="s">
        <v>4037</v>
      </c>
      <c r="D110" s="42" t="s">
        <v>4349</v>
      </c>
      <c r="E110" s="43" t="s">
        <v>4350</v>
      </c>
      <c r="F110" s="42" t="s">
        <v>4351</v>
      </c>
      <c r="G110" s="42"/>
      <c r="H110" s="48"/>
      <c r="I110" s="411"/>
      <c r="J110" s="42"/>
    </row>
    <row r="111" spans="1:13" ht="15">
      <c r="A111" s="469"/>
      <c r="B111" s="435"/>
      <c r="C111" s="42" t="s">
        <v>4040</v>
      </c>
      <c r="D111" s="42" t="s">
        <v>4352</v>
      </c>
      <c r="E111" s="43" t="s">
        <v>4353</v>
      </c>
      <c r="F111" s="60" t="s">
        <v>4354</v>
      </c>
      <c r="G111" s="42" t="s">
        <v>4022</v>
      </c>
      <c r="H111" s="48" t="s">
        <v>4023</v>
      </c>
      <c r="I111" s="411"/>
      <c r="J111" s="42"/>
    </row>
    <row r="112" spans="1:13" ht="15">
      <c r="A112" s="469"/>
      <c r="B112" s="435"/>
      <c r="C112" s="42" t="s">
        <v>4043</v>
      </c>
      <c r="D112" s="42" t="s">
        <v>4355</v>
      </c>
      <c r="E112" s="43" t="s">
        <v>4356</v>
      </c>
      <c r="F112" s="60" t="s">
        <v>4357</v>
      </c>
      <c r="G112" s="42" t="s">
        <v>4022</v>
      </c>
      <c r="H112" s="48" t="s">
        <v>4023</v>
      </c>
      <c r="I112" s="411"/>
      <c r="J112" s="42"/>
    </row>
    <row r="113" spans="1:10" ht="15">
      <c r="A113" s="469"/>
      <c r="B113" s="435"/>
      <c r="C113" s="42" t="s">
        <v>4046</v>
      </c>
      <c r="D113" s="42" t="s">
        <v>4358</v>
      </c>
      <c r="E113" s="43" t="s">
        <v>4359</v>
      </c>
      <c r="F113" s="60" t="s">
        <v>4360</v>
      </c>
      <c r="G113" s="42" t="s">
        <v>4022</v>
      </c>
      <c r="H113" s="53" t="s">
        <v>4023</v>
      </c>
      <c r="I113" s="412"/>
      <c r="J113" s="42"/>
    </row>
    <row r="114" spans="1:10" ht="15">
      <c r="A114" s="469" t="s">
        <v>4361</v>
      </c>
      <c r="B114" s="435" t="s">
        <v>4017</v>
      </c>
      <c r="C114" s="42" t="s">
        <v>4018</v>
      </c>
      <c r="D114" s="42" t="s">
        <v>4362</v>
      </c>
      <c r="E114" s="43" t="s">
        <v>4363</v>
      </c>
      <c r="F114" s="42" t="s">
        <v>4364</v>
      </c>
      <c r="G114" s="42" t="s">
        <v>4022</v>
      </c>
      <c r="H114" s="44" t="s">
        <v>4365</v>
      </c>
      <c r="I114" s="435" t="s">
        <v>4366</v>
      </c>
      <c r="J114" s="454" t="s">
        <v>4367</v>
      </c>
    </row>
    <row r="115" spans="1:10" ht="15">
      <c r="A115" s="469"/>
      <c r="B115" s="435"/>
      <c r="C115" s="42" t="s">
        <v>4025</v>
      </c>
      <c r="D115" s="42" t="s">
        <v>4368</v>
      </c>
      <c r="E115" s="43" t="s">
        <v>4369</v>
      </c>
      <c r="F115" s="42" t="s">
        <v>4370</v>
      </c>
      <c r="G115" s="42" t="s">
        <v>4022</v>
      </c>
      <c r="H115" s="44" t="s">
        <v>4365</v>
      </c>
      <c r="I115" s="435"/>
      <c r="J115" s="411"/>
    </row>
    <row r="116" spans="1:10" ht="15">
      <c r="A116" s="469"/>
      <c r="B116" s="435"/>
      <c r="C116" s="42" t="s">
        <v>4029</v>
      </c>
      <c r="D116" s="42" t="s">
        <v>4371</v>
      </c>
      <c r="E116" s="43" t="s">
        <v>4372</v>
      </c>
      <c r="F116" s="42" t="s">
        <v>4373</v>
      </c>
      <c r="G116" s="42" t="s">
        <v>4022</v>
      </c>
      <c r="H116" s="44" t="s">
        <v>4365</v>
      </c>
      <c r="I116" s="435"/>
      <c r="J116" s="411"/>
    </row>
    <row r="117" spans="1:10" ht="15">
      <c r="A117" s="469"/>
      <c r="B117" s="435"/>
      <c r="C117" s="42" t="s">
        <v>4033</v>
      </c>
      <c r="D117" s="42" t="s">
        <v>4374</v>
      </c>
      <c r="E117" s="43" t="s">
        <v>4375</v>
      </c>
      <c r="F117" s="42" t="s">
        <v>4376</v>
      </c>
      <c r="G117" s="42" t="s">
        <v>4022</v>
      </c>
      <c r="H117" s="44" t="s">
        <v>4365</v>
      </c>
      <c r="I117" s="435"/>
      <c r="J117" s="411"/>
    </row>
    <row r="118" spans="1:10" ht="15">
      <c r="A118" s="469"/>
      <c r="B118" s="435"/>
      <c r="C118" s="42" t="s">
        <v>4037</v>
      </c>
      <c r="D118" s="42" t="s">
        <v>4377</v>
      </c>
      <c r="E118" s="43" t="s">
        <v>4378</v>
      </c>
      <c r="F118" s="42" t="s">
        <v>4379</v>
      </c>
      <c r="G118" s="42" t="s">
        <v>4022</v>
      </c>
      <c r="H118" s="44" t="s">
        <v>4365</v>
      </c>
      <c r="I118" s="435"/>
      <c r="J118" s="411"/>
    </row>
    <row r="119" spans="1:10" ht="15">
      <c r="A119" s="469"/>
      <c r="B119" s="435"/>
      <c r="C119" s="42" t="s">
        <v>4040</v>
      </c>
      <c r="D119" s="49" t="s">
        <v>4380</v>
      </c>
      <c r="E119" s="50" t="s">
        <v>4381</v>
      </c>
      <c r="F119" s="49" t="s">
        <v>4382</v>
      </c>
      <c r="G119" s="42" t="s">
        <v>4022</v>
      </c>
      <c r="H119" s="44"/>
      <c r="I119" s="435"/>
      <c r="J119" s="411"/>
    </row>
    <row r="120" spans="1:10" ht="15">
      <c r="A120" s="469"/>
      <c r="B120" s="435"/>
      <c r="C120" s="42" t="s">
        <v>4043</v>
      </c>
      <c r="D120" s="42"/>
      <c r="E120" s="43" t="s">
        <v>4383</v>
      </c>
      <c r="F120" s="42"/>
      <c r="G120" s="42"/>
      <c r="H120" s="44"/>
      <c r="I120" s="435"/>
      <c r="J120" s="411"/>
    </row>
    <row r="121" spans="1:10" ht="15">
      <c r="A121" s="469"/>
      <c r="B121" s="435"/>
      <c r="C121" s="42" t="s">
        <v>4046</v>
      </c>
      <c r="D121" s="42"/>
      <c r="E121" s="43" t="s">
        <v>4384</v>
      </c>
      <c r="F121" s="42"/>
      <c r="G121" s="42"/>
      <c r="H121" s="44"/>
      <c r="I121" s="435"/>
      <c r="J121" s="411"/>
    </row>
    <row r="122" spans="1:10" ht="15">
      <c r="A122" s="469"/>
      <c r="B122" s="435" t="s">
        <v>4050</v>
      </c>
      <c r="C122" s="42" t="s">
        <v>4018</v>
      </c>
      <c r="D122" s="42" t="s">
        <v>4385</v>
      </c>
      <c r="E122" s="43" t="s">
        <v>4386</v>
      </c>
      <c r="F122" s="42" t="s">
        <v>4387</v>
      </c>
      <c r="G122" s="42" t="s">
        <v>4022</v>
      </c>
      <c r="H122" s="44" t="s">
        <v>4365</v>
      </c>
      <c r="I122" s="435" t="s">
        <v>4388</v>
      </c>
      <c r="J122" s="411"/>
    </row>
    <row r="123" spans="1:10" ht="15">
      <c r="A123" s="469"/>
      <c r="B123" s="435"/>
      <c r="C123" s="42" t="s">
        <v>4025</v>
      </c>
      <c r="D123" s="42" t="s">
        <v>4389</v>
      </c>
      <c r="E123" s="43" t="s">
        <v>4390</v>
      </c>
      <c r="F123" s="42" t="s">
        <v>4391</v>
      </c>
      <c r="G123" s="42" t="s">
        <v>4022</v>
      </c>
      <c r="H123" s="44" t="s">
        <v>4365</v>
      </c>
      <c r="I123" s="435"/>
      <c r="J123" s="411"/>
    </row>
    <row r="124" spans="1:10" ht="15">
      <c r="A124" s="469"/>
      <c r="B124" s="435"/>
      <c r="C124" s="42" t="s">
        <v>4029</v>
      </c>
      <c r="D124" s="42" t="s">
        <v>4392</v>
      </c>
      <c r="E124" s="43" t="s">
        <v>4393</v>
      </c>
      <c r="F124" s="42" t="s">
        <v>4394</v>
      </c>
      <c r="G124" s="42"/>
      <c r="H124" s="44"/>
      <c r="I124" s="435"/>
      <c r="J124" s="411"/>
    </row>
    <row r="125" spans="1:10" ht="15">
      <c r="A125" s="469"/>
      <c r="B125" s="435"/>
      <c r="C125" s="42" t="s">
        <v>4033</v>
      </c>
      <c r="D125" s="49" t="s">
        <v>4395</v>
      </c>
      <c r="E125" s="50" t="s">
        <v>4396</v>
      </c>
      <c r="F125" s="49" t="s">
        <v>4397</v>
      </c>
      <c r="G125" s="42" t="s">
        <v>4022</v>
      </c>
      <c r="H125" s="44" t="s">
        <v>4365</v>
      </c>
      <c r="I125" s="435"/>
      <c r="J125" s="411"/>
    </row>
    <row r="126" spans="1:10" ht="15">
      <c r="A126" s="469"/>
      <c r="B126" s="435"/>
      <c r="C126" s="42" t="s">
        <v>4037</v>
      </c>
      <c r="D126" s="49" t="s">
        <v>4398</v>
      </c>
      <c r="E126" s="50" t="s">
        <v>4399</v>
      </c>
      <c r="F126" s="49" t="s">
        <v>4400</v>
      </c>
      <c r="G126" s="42" t="s">
        <v>4022</v>
      </c>
      <c r="H126" s="44" t="s">
        <v>4365</v>
      </c>
      <c r="I126" s="435"/>
      <c r="J126" s="411"/>
    </row>
    <row r="127" spans="1:10" ht="15">
      <c r="A127" s="469"/>
      <c r="B127" s="435"/>
      <c r="C127" s="42" t="s">
        <v>4040</v>
      </c>
      <c r="D127" s="42"/>
      <c r="E127" s="43" t="s">
        <v>4401</v>
      </c>
      <c r="F127" s="42"/>
      <c r="G127" s="42"/>
      <c r="H127" s="44"/>
      <c r="I127" s="435"/>
      <c r="J127" s="411"/>
    </row>
    <row r="128" spans="1:10" ht="15">
      <c r="A128" s="469"/>
      <c r="B128" s="435"/>
      <c r="C128" s="42" t="s">
        <v>4043</v>
      </c>
      <c r="D128" s="42"/>
      <c r="E128" s="43" t="s">
        <v>4402</v>
      </c>
      <c r="F128" s="42"/>
      <c r="G128" s="42"/>
      <c r="H128" s="44"/>
      <c r="I128" s="435"/>
      <c r="J128" s="411"/>
    </row>
    <row r="129" spans="1:10" ht="15">
      <c r="A129" s="469"/>
      <c r="B129" s="435"/>
      <c r="C129" s="42" t="s">
        <v>4046</v>
      </c>
      <c r="D129" s="42" t="s">
        <v>4403</v>
      </c>
      <c r="E129" s="43" t="s">
        <v>4404</v>
      </c>
      <c r="F129" s="49" t="s">
        <v>4405</v>
      </c>
      <c r="G129" s="42"/>
      <c r="H129" s="44"/>
      <c r="I129" s="435"/>
      <c r="J129" s="412"/>
    </row>
    <row r="130" spans="1:10" ht="15">
      <c r="A130" s="469" t="s">
        <v>4406</v>
      </c>
      <c r="B130" s="435" t="s">
        <v>4017</v>
      </c>
      <c r="C130" s="42" t="s">
        <v>4018</v>
      </c>
      <c r="D130" s="42" t="s">
        <v>4407</v>
      </c>
      <c r="E130" s="43" t="s">
        <v>4408</v>
      </c>
      <c r="F130" s="42" t="s">
        <v>4409</v>
      </c>
      <c r="G130" s="42" t="s">
        <v>4022</v>
      </c>
      <c r="H130" s="44" t="s">
        <v>4023</v>
      </c>
      <c r="I130" s="435" t="s">
        <v>4410</v>
      </c>
      <c r="J130" s="42"/>
    </row>
    <row r="131" spans="1:10" ht="15">
      <c r="A131" s="469"/>
      <c r="B131" s="435"/>
      <c r="C131" s="42" t="s">
        <v>4025</v>
      </c>
      <c r="D131" s="42" t="s">
        <v>4411</v>
      </c>
      <c r="E131" s="43" t="s">
        <v>4412</v>
      </c>
      <c r="F131" s="42" t="s">
        <v>4413</v>
      </c>
      <c r="G131" s="42" t="s">
        <v>4022</v>
      </c>
      <c r="H131" s="44" t="s">
        <v>4023</v>
      </c>
      <c r="I131" s="435"/>
      <c r="J131" s="42"/>
    </row>
    <row r="132" spans="1:10" ht="15">
      <c r="A132" s="469"/>
      <c r="B132" s="435"/>
      <c r="C132" s="42" t="s">
        <v>4029</v>
      </c>
      <c r="D132" s="42" t="s">
        <v>4414</v>
      </c>
      <c r="E132" s="43" t="s">
        <v>4415</v>
      </c>
      <c r="F132" s="42" t="s">
        <v>4416</v>
      </c>
      <c r="G132" s="42" t="s">
        <v>4022</v>
      </c>
      <c r="H132" s="44" t="s">
        <v>4023</v>
      </c>
      <c r="I132" s="435"/>
      <c r="J132" s="42"/>
    </row>
    <row r="133" spans="1:10" ht="15">
      <c r="A133" s="469"/>
      <c r="B133" s="435"/>
      <c r="C133" s="42" t="s">
        <v>4033</v>
      </c>
      <c r="D133" s="42" t="s">
        <v>4417</v>
      </c>
      <c r="E133" s="43" t="s">
        <v>4418</v>
      </c>
      <c r="F133" s="42" t="s">
        <v>4419</v>
      </c>
      <c r="G133" s="42" t="s">
        <v>4022</v>
      </c>
      <c r="H133" s="44" t="s">
        <v>4023</v>
      </c>
      <c r="I133" s="435"/>
      <c r="J133" s="42"/>
    </row>
    <row r="134" spans="1:10" ht="15">
      <c r="A134" s="469"/>
      <c r="B134" s="435"/>
      <c r="C134" s="42" t="s">
        <v>4037</v>
      </c>
      <c r="D134" s="42" t="s">
        <v>4420</v>
      </c>
      <c r="E134" s="43" t="s">
        <v>4421</v>
      </c>
      <c r="F134" s="42" t="s">
        <v>4422</v>
      </c>
      <c r="G134" s="42" t="s">
        <v>4022</v>
      </c>
      <c r="H134" s="44" t="s">
        <v>4023</v>
      </c>
      <c r="I134" s="435"/>
      <c r="J134" s="42"/>
    </row>
    <row r="135" spans="1:10" ht="15">
      <c r="A135" s="469"/>
      <c r="B135" s="435"/>
      <c r="C135" s="42" t="s">
        <v>4040</v>
      </c>
      <c r="D135" s="42" t="s">
        <v>4423</v>
      </c>
      <c r="E135" s="43" t="s">
        <v>4424</v>
      </c>
      <c r="F135" s="42" t="s">
        <v>4425</v>
      </c>
      <c r="G135" s="42" t="s">
        <v>4022</v>
      </c>
      <c r="H135" s="44" t="s">
        <v>4023</v>
      </c>
      <c r="I135" s="435"/>
      <c r="J135" s="42"/>
    </row>
    <row r="136" spans="1:10" ht="15">
      <c r="A136" s="469"/>
      <c r="B136" s="435"/>
      <c r="C136" s="42" t="s">
        <v>4043</v>
      </c>
      <c r="D136" s="42" t="s">
        <v>4426</v>
      </c>
      <c r="E136" s="43" t="s">
        <v>4427</v>
      </c>
      <c r="F136" s="42" t="s">
        <v>4428</v>
      </c>
      <c r="G136" s="42" t="s">
        <v>4022</v>
      </c>
      <c r="H136" s="44" t="s">
        <v>4023</v>
      </c>
      <c r="I136" s="435"/>
      <c r="J136" s="42"/>
    </row>
    <row r="137" spans="1:10" ht="15">
      <c r="A137" s="469"/>
      <c r="B137" s="435"/>
      <c r="C137" s="42" t="s">
        <v>4046</v>
      </c>
      <c r="D137" s="42" t="s">
        <v>4429</v>
      </c>
      <c r="E137" s="43" t="s">
        <v>4430</v>
      </c>
      <c r="F137" s="42" t="s">
        <v>4431</v>
      </c>
      <c r="G137" s="42"/>
      <c r="H137" s="44"/>
      <c r="I137" s="435"/>
      <c r="J137" s="42"/>
    </row>
    <row r="138" spans="1:10" ht="15">
      <c r="A138" s="469"/>
      <c r="B138" s="435" t="s">
        <v>4050</v>
      </c>
      <c r="C138" s="42" t="s">
        <v>4018</v>
      </c>
      <c r="D138" s="42" t="s">
        <v>4432</v>
      </c>
      <c r="E138" s="43" t="s">
        <v>4433</v>
      </c>
      <c r="F138" s="42" t="s">
        <v>4434</v>
      </c>
      <c r="G138" s="42" t="s">
        <v>4022</v>
      </c>
      <c r="H138" s="44" t="s">
        <v>4023</v>
      </c>
      <c r="I138" s="435"/>
      <c r="J138" s="42"/>
    </row>
    <row r="139" spans="1:10" ht="15">
      <c r="A139" s="469"/>
      <c r="B139" s="435"/>
      <c r="C139" s="42" t="s">
        <v>4025</v>
      </c>
      <c r="D139" s="42" t="s">
        <v>4435</v>
      </c>
      <c r="E139" s="43" t="s">
        <v>4436</v>
      </c>
      <c r="F139" s="42" t="s">
        <v>4437</v>
      </c>
      <c r="G139" s="42" t="s">
        <v>4022</v>
      </c>
      <c r="H139" s="44" t="s">
        <v>4023</v>
      </c>
      <c r="I139" s="435"/>
      <c r="J139" s="42"/>
    </row>
    <row r="140" spans="1:10" ht="15">
      <c r="A140" s="469"/>
      <c r="B140" s="435"/>
      <c r="C140" s="42" t="s">
        <v>4029</v>
      </c>
      <c r="D140" s="42" t="s">
        <v>4438</v>
      </c>
      <c r="E140" s="43" t="s">
        <v>4439</v>
      </c>
      <c r="F140" s="42" t="s">
        <v>4440</v>
      </c>
      <c r="G140" s="42" t="s">
        <v>4022</v>
      </c>
      <c r="H140" s="44" t="s">
        <v>4023</v>
      </c>
      <c r="I140" s="435"/>
      <c r="J140" s="42"/>
    </row>
    <row r="141" spans="1:10" ht="15">
      <c r="A141" s="469"/>
      <c r="B141" s="435"/>
      <c r="C141" s="42" t="s">
        <v>4033</v>
      </c>
      <c r="D141" s="42" t="s">
        <v>4441</v>
      </c>
      <c r="E141" s="43" t="s">
        <v>4442</v>
      </c>
      <c r="F141" s="42" t="s">
        <v>4443</v>
      </c>
      <c r="G141" s="42" t="s">
        <v>4022</v>
      </c>
      <c r="H141" s="44" t="s">
        <v>4023</v>
      </c>
      <c r="I141" s="435"/>
      <c r="J141" s="42"/>
    </row>
    <row r="142" spans="1:10" ht="15">
      <c r="A142" s="469"/>
      <c r="B142" s="435"/>
      <c r="C142" s="42" t="s">
        <v>4037</v>
      </c>
      <c r="D142" s="42" t="s">
        <v>4444</v>
      </c>
      <c r="E142" s="43" t="s">
        <v>4445</v>
      </c>
      <c r="F142" s="42" t="s">
        <v>4446</v>
      </c>
      <c r="G142" s="42" t="s">
        <v>4022</v>
      </c>
      <c r="H142" s="44" t="s">
        <v>4023</v>
      </c>
      <c r="I142" s="435"/>
      <c r="J142" s="42"/>
    </row>
    <row r="143" spans="1:10" ht="15">
      <c r="A143" s="469"/>
      <c r="B143" s="435"/>
      <c r="C143" s="42" t="s">
        <v>4040</v>
      </c>
      <c r="D143" s="42" t="s">
        <v>4447</v>
      </c>
      <c r="E143" s="43" t="s">
        <v>4448</v>
      </c>
      <c r="F143" s="42" t="s">
        <v>4387</v>
      </c>
      <c r="G143" s="42" t="s">
        <v>4022</v>
      </c>
      <c r="H143" s="44"/>
      <c r="I143" s="435"/>
      <c r="J143" s="42"/>
    </row>
    <row r="144" spans="1:10" ht="15">
      <c r="A144" s="469"/>
      <c r="B144" s="435"/>
      <c r="C144" s="42" t="s">
        <v>4043</v>
      </c>
      <c r="D144" s="42" t="s">
        <v>4449</v>
      </c>
      <c r="E144" s="43" t="s">
        <v>4450</v>
      </c>
      <c r="F144" s="42" t="s">
        <v>4391</v>
      </c>
      <c r="G144" s="42" t="s">
        <v>4022</v>
      </c>
      <c r="H144" s="44"/>
      <c r="I144" s="435"/>
      <c r="J144" s="42"/>
    </row>
    <row r="145" spans="1:10" ht="15">
      <c r="A145" s="469"/>
      <c r="B145" s="435"/>
      <c r="C145" s="42" t="s">
        <v>4046</v>
      </c>
      <c r="D145" s="42" t="s">
        <v>4451</v>
      </c>
      <c r="E145" s="43" t="s">
        <v>4452</v>
      </c>
      <c r="F145" s="64" t="s">
        <v>4453</v>
      </c>
      <c r="G145" s="42"/>
      <c r="H145" s="44"/>
      <c r="I145" s="435"/>
      <c r="J145" s="42"/>
    </row>
    <row r="146" spans="1:10" ht="15">
      <c r="A146" s="469" t="s">
        <v>4454</v>
      </c>
      <c r="B146" s="435" t="s">
        <v>4017</v>
      </c>
      <c r="C146" s="42" t="s">
        <v>4018</v>
      </c>
      <c r="D146" s="42" t="s">
        <v>4455</v>
      </c>
      <c r="E146" s="43" t="s">
        <v>4456</v>
      </c>
      <c r="F146" s="42" t="s">
        <v>4457</v>
      </c>
      <c r="G146" s="42" t="s">
        <v>4458</v>
      </c>
      <c r="H146" s="44"/>
      <c r="I146" s="435" t="s">
        <v>4459</v>
      </c>
      <c r="J146" s="42"/>
    </row>
    <row r="147" spans="1:10" ht="15">
      <c r="A147" s="469"/>
      <c r="B147" s="435"/>
      <c r="C147" s="42" t="s">
        <v>4025</v>
      </c>
      <c r="D147" s="42" t="s">
        <v>4460</v>
      </c>
      <c r="E147" s="43" t="s">
        <v>4461</v>
      </c>
      <c r="F147" s="42" t="s">
        <v>4462</v>
      </c>
      <c r="G147" s="42" t="s">
        <v>4458</v>
      </c>
      <c r="H147" s="44"/>
      <c r="I147" s="435"/>
      <c r="J147" s="42"/>
    </row>
    <row r="148" spans="1:10" ht="15">
      <c r="A148" s="469"/>
      <c r="B148" s="435"/>
      <c r="C148" s="42" t="s">
        <v>4029</v>
      </c>
      <c r="D148" s="42" t="s">
        <v>4463</v>
      </c>
      <c r="E148" s="43" t="s">
        <v>4464</v>
      </c>
      <c r="F148" s="42" t="s">
        <v>4465</v>
      </c>
      <c r="G148" s="42" t="s">
        <v>4458</v>
      </c>
      <c r="H148" s="44"/>
      <c r="I148" s="435"/>
      <c r="J148" s="42"/>
    </row>
    <row r="149" spans="1:10" ht="15">
      <c r="A149" s="469"/>
      <c r="B149" s="435"/>
      <c r="C149" s="42" t="s">
        <v>4033</v>
      </c>
      <c r="D149" s="42" t="s">
        <v>4466</v>
      </c>
      <c r="E149" s="43" t="s">
        <v>4467</v>
      </c>
      <c r="F149" s="42" t="s">
        <v>4468</v>
      </c>
      <c r="G149" s="42" t="s">
        <v>4458</v>
      </c>
      <c r="H149" s="44"/>
      <c r="I149" s="435"/>
      <c r="J149" s="42"/>
    </row>
    <row r="150" spans="1:10" ht="15">
      <c r="A150" s="469"/>
      <c r="B150" s="435"/>
      <c r="C150" s="42" t="s">
        <v>4037</v>
      </c>
      <c r="D150" s="42" t="s">
        <v>4469</v>
      </c>
      <c r="E150" s="43" t="s">
        <v>4470</v>
      </c>
      <c r="F150" s="42" t="s">
        <v>4471</v>
      </c>
      <c r="G150" s="42" t="s">
        <v>4458</v>
      </c>
      <c r="H150" s="44"/>
      <c r="I150" s="435"/>
      <c r="J150" s="42"/>
    </row>
    <row r="151" spans="1:10" ht="15">
      <c r="A151" s="469"/>
      <c r="B151" s="435"/>
      <c r="C151" s="42" t="s">
        <v>4040</v>
      </c>
      <c r="D151" s="42" t="s">
        <v>4472</v>
      </c>
      <c r="E151" s="43" t="s">
        <v>4473</v>
      </c>
      <c r="F151" s="42" t="s">
        <v>4474</v>
      </c>
      <c r="G151" s="42" t="s">
        <v>4458</v>
      </c>
      <c r="H151" s="44"/>
      <c r="I151" s="435"/>
      <c r="J151" s="42"/>
    </row>
    <row r="152" spans="1:10" ht="15">
      <c r="A152" s="469"/>
      <c r="B152" s="435"/>
      <c r="C152" s="42" t="s">
        <v>4043</v>
      </c>
      <c r="D152" s="42" t="s">
        <v>4475</v>
      </c>
      <c r="E152" s="50" t="s">
        <v>4476</v>
      </c>
      <c r="F152" s="49" t="s">
        <v>4477</v>
      </c>
      <c r="G152" s="42"/>
      <c r="H152" s="44"/>
      <c r="I152" s="435"/>
      <c r="J152" s="42"/>
    </row>
    <row r="153" spans="1:10" ht="15">
      <c r="A153" s="469"/>
      <c r="B153" s="435"/>
      <c r="C153" s="42" t="s">
        <v>4046</v>
      </c>
      <c r="D153" s="42" t="s">
        <v>4478</v>
      </c>
      <c r="E153" s="43" t="s">
        <v>4479</v>
      </c>
      <c r="F153" s="42" t="s">
        <v>4480</v>
      </c>
      <c r="G153" s="42" t="s">
        <v>4458</v>
      </c>
      <c r="H153" s="44" t="s">
        <v>4023</v>
      </c>
      <c r="I153" s="435"/>
      <c r="J153" s="42"/>
    </row>
    <row r="154" spans="1:10" ht="15">
      <c r="A154" s="469"/>
      <c r="B154" s="435" t="s">
        <v>4050</v>
      </c>
      <c r="C154" s="42" t="s">
        <v>4018</v>
      </c>
      <c r="D154" s="42" t="s">
        <v>4481</v>
      </c>
      <c r="E154" s="43" t="s">
        <v>4482</v>
      </c>
      <c r="F154" s="42" t="s">
        <v>4483</v>
      </c>
      <c r="G154" s="42" t="s">
        <v>4458</v>
      </c>
      <c r="H154" s="44"/>
      <c r="I154" s="435"/>
      <c r="J154" s="42"/>
    </row>
    <row r="155" spans="1:10" ht="15">
      <c r="A155" s="469"/>
      <c r="B155" s="435"/>
      <c r="C155" s="42" t="s">
        <v>4025</v>
      </c>
      <c r="D155" s="42" t="s">
        <v>4484</v>
      </c>
      <c r="E155" s="43" t="s">
        <v>4485</v>
      </c>
      <c r="F155" s="42" t="s">
        <v>4486</v>
      </c>
      <c r="G155" s="42" t="s">
        <v>4458</v>
      </c>
      <c r="H155" s="44"/>
      <c r="I155" s="435"/>
      <c r="J155" s="42"/>
    </row>
    <row r="156" spans="1:10" ht="15">
      <c r="A156" s="469"/>
      <c r="B156" s="435"/>
      <c r="C156" s="42" t="s">
        <v>4029</v>
      </c>
      <c r="D156" s="42" t="s">
        <v>4487</v>
      </c>
      <c r="E156" s="43" t="s">
        <v>4488</v>
      </c>
      <c r="F156" s="42" t="s">
        <v>4489</v>
      </c>
      <c r="G156" s="42" t="s">
        <v>4458</v>
      </c>
      <c r="H156" s="44"/>
      <c r="I156" s="435"/>
      <c r="J156" s="42"/>
    </row>
    <row r="157" spans="1:10" ht="15">
      <c r="A157" s="469"/>
      <c r="B157" s="435"/>
      <c r="C157" s="42" t="s">
        <v>4033</v>
      </c>
      <c r="D157" s="42" t="s">
        <v>4490</v>
      </c>
      <c r="E157" s="43" t="s">
        <v>4491</v>
      </c>
      <c r="F157" s="42" t="s">
        <v>4492</v>
      </c>
      <c r="G157" s="42" t="s">
        <v>4458</v>
      </c>
      <c r="H157" s="44" t="s">
        <v>4023</v>
      </c>
      <c r="I157" s="435"/>
      <c r="J157" s="42"/>
    </row>
    <row r="158" spans="1:10" ht="15">
      <c r="A158" s="469"/>
      <c r="B158" s="435"/>
      <c r="C158" s="42" t="s">
        <v>4037</v>
      </c>
      <c r="D158" s="42" t="s">
        <v>4493</v>
      </c>
      <c r="E158" s="43" t="s">
        <v>4494</v>
      </c>
      <c r="F158" s="42" t="s">
        <v>4495</v>
      </c>
      <c r="G158" s="42" t="s">
        <v>4458</v>
      </c>
      <c r="H158" s="44" t="s">
        <v>4023</v>
      </c>
      <c r="I158" s="435"/>
      <c r="J158" s="42"/>
    </row>
    <row r="159" spans="1:10" ht="15">
      <c r="A159" s="469"/>
      <c r="B159" s="435"/>
      <c r="C159" s="42" t="s">
        <v>4040</v>
      </c>
      <c r="D159" s="42" t="s">
        <v>4496</v>
      </c>
      <c r="E159" s="43" t="s">
        <v>4497</v>
      </c>
      <c r="F159" s="42" t="s">
        <v>4498</v>
      </c>
      <c r="G159" s="42" t="s">
        <v>4458</v>
      </c>
      <c r="H159" s="44" t="s">
        <v>4023</v>
      </c>
      <c r="I159" s="435"/>
      <c r="J159" s="42"/>
    </row>
    <row r="160" spans="1:10" ht="15">
      <c r="A160" s="469"/>
      <c r="B160" s="435"/>
      <c r="C160" s="42" t="s">
        <v>4043</v>
      </c>
      <c r="D160" s="42" t="s">
        <v>4499</v>
      </c>
      <c r="E160" s="43" t="s">
        <v>4500</v>
      </c>
      <c r="F160" s="42" t="s">
        <v>4501</v>
      </c>
      <c r="G160" s="42" t="s">
        <v>4458</v>
      </c>
      <c r="H160" s="44" t="s">
        <v>4023</v>
      </c>
      <c r="I160" s="435"/>
      <c r="J160" s="42"/>
    </row>
    <row r="161" spans="1:11" ht="15">
      <c r="A161" s="469"/>
      <c r="B161" s="435"/>
      <c r="C161" s="42" t="s">
        <v>4046</v>
      </c>
      <c r="D161" s="42" t="s">
        <v>4502</v>
      </c>
      <c r="E161" s="43" t="s">
        <v>4503</v>
      </c>
      <c r="F161" s="42" t="s">
        <v>4504</v>
      </c>
      <c r="G161" s="42" t="s">
        <v>4458</v>
      </c>
      <c r="H161" s="44" t="s">
        <v>4023</v>
      </c>
      <c r="I161" s="435"/>
      <c r="J161" s="42"/>
    </row>
    <row r="162" spans="1:11" ht="15">
      <c r="A162" s="469" t="s">
        <v>4505</v>
      </c>
      <c r="B162" s="435" t="s">
        <v>4017</v>
      </c>
      <c r="C162" s="42" t="s">
        <v>4018</v>
      </c>
      <c r="D162" s="42" t="s">
        <v>4506</v>
      </c>
      <c r="E162" s="43" t="s">
        <v>4507</v>
      </c>
      <c r="F162" s="42" t="s">
        <v>4508</v>
      </c>
      <c r="G162" s="42" t="s">
        <v>4458</v>
      </c>
      <c r="H162" s="47" t="s">
        <v>4023</v>
      </c>
      <c r="I162" s="454" t="s">
        <v>4509</v>
      </c>
      <c r="J162" s="42"/>
    </row>
    <row r="163" spans="1:11" ht="15">
      <c r="A163" s="469"/>
      <c r="B163" s="435"/>
      <c r="C163" s="42" t="s">
        <v>4025</v>
      </c>
      <c r="D163" s="42" t="s">
        <v>4510</v>
      </c>
      <c r="E163" s="43" t="s">
        <v>4511</v>
      </c>
      <c r="F163" s="42" t="s">
        <v>4512</v>
      </c>
      <c r="G163" s="42" t="s">
        <v>4458</v>
      </c>
      <c r="H163" s="48" t="s">
        <v>4023</v>
      </c>
      <c r="I163" s="411"/>
      <c r="J163" s="42"/>
    </row>
    <row r="164" spans="1:11" ht="15">
      <c r="A164" s="469"/>
      <c r="B164" s="435"/>
      <c r="C164" s="42" t="s">
        <v>4029</v>
      </c>
      <c r="D164" s="42" t="s">
        <v>4513</v>
      </c>
      <c r="E164" s="43" t="s">
        <v>4514</v>
      </c>
      <c r="F164" s="42" t="s">
        <v>4515</v>
      </c>
      <c r="G164" s="42" t="s">
        <v>4458</v>
      </c>
      <c r="H164" s="48" t="s">
        <v>4023</v>
      </c>
      <c r="I164" s="411"/>
      <c r="J164" s="42"/>
    </row>
    <row r="165" spans="1:11" ht="15">
      <c r="A165" s="469"/>
      <c r="B165" s="435"/>
      <c r="C165" s="42" t="s">
        <v>4033</v>
      </c>
      <c r="D165" s="51" t="s">
        <v>4516</v>
      </c>
      <c r="E165" s="52" t="s">
        <v>4517</v>
      </c>
      <c r="F165" s="51" t="s">
        <v>4518</v>
      </c>
      <c r="G165" s="42"/>
      <c r="H165" s="48"/>
      <c r="I165" s="411"/>
      <c r="J165" s="42"/>
    </row>
    <row r="166" spans="1:11" ht="15">
      <c r="A166" s="469"/>
      <c r="B166" s="435"/>
      <c r="C166" s="42" t="s">
        <v>4037</v>
      </c>
      <c r="D166" s="65"/>
      <c r="E166" s="43" t="s">
        <v>4519</v>
      </c>
      <c r="F166" s="65"/>
      <c r="G166" s="42" t="s">
        <v>4458</v>
      </c>
      <c r="H166" s="48" t="s">
        <v>4023</v>
      </c>
      <c r="I166" s="411"/>
      <c r="J166" s="42"/>
    </row>
    <row r="167" spans="1:11" ht="15">
      <c r="A167" s="469"/>
      <c r="B167" s="435"/>
      <c r="C167" s="42" t="s">
        <v>4040</v>
      </c>
      <c r="D167" s="65"/>
      <c r="E167" s="43" t="s">
        <v>4520</v>
      </c>
      <c r="F167" s="65"/>
      <c r="G167" s="42" t="s">
        <v>4458</v>
      </c>
      <c r="H167" s="48" t="s">
        <v>4023</v>
      </c>
      <c r="I167" s="411"/>
      <c r="J167" s="42"/>
    </row>
    <row r="168" spans="1:11" ht="15">
      <c r="A168" s="469"/>
      <c r="B168" s="435"/>
      <c r="C168" s="42" t="s">
        <v>4043</v>
      </c>
      <c r="D168" s="65"/>
      <c r="E168" s="43" t="s">
        <v>4521</v>
      </c>
      <c r="F168" s="65"/>
      <c r="G168" s="42" t="s">
        <v>4458</v>
      </c>
      <c r="H168" s="48" t="s">
        <v>4023</v>
      </c>
      <c r="I168" s="411"/>
      <c r="J168" s="42"/>
    </row>
    <row r="169" spans="1:11" ht="15">
      <c r="A169" s="469"/>
      <c r="B169" s="435"/>
      <c r="C169" s="42" t="s">
        <v>4046</v>
      </c>
      <c r="D169" s="42" t="s">
        <v>4522</v>
      </c>
      <c r="E169" s="43" t="s">
        <v>4523</v>
      </c>
      <c r="F169" s="42" t="s">
        <v>4524</v>
      </c>
      <c r="G169" s="42"/>
      <c r="H169" s="53"/>
      <c r="I169" s="412"/>
      <c r="J169" s="42"/>
      <c r="K169" s="66" t="s">
        <v>4525</v>
      </c>
    </row>
    <row r="170" spans="1:11" ht="15">
      <c r="A170" s="469"/>
      <c r="B170" s="435" t="s">
        <v>4050</v>
      </c>
      <c r="C170" s="42" t="s">
        <v>4018</v>
      </c>
      <c r="D170" s="42" t="s">
        <v>4526</v>
      </c>
      <c r="E170" s="43" t="s">
        <v>4527</v>
      </c>
      <c r="F170" s="42" t="s">
        <v>4528</v>
      </c>
      <c r="G170" s="42" t="s">
        <v>4458</v>
      </c>
      <c r="H170" s="44" t="s">
        <v>4023</v>
      </c>
      <c r="I170" s="435" t="s">
        <v>4529</v>
      </c>
      <c r="J170" s="42"/>
    </row>
    <row r="171" spans="1:11" ht="15">
      <c r="A171" s="469"/>
      <c r="B171" s="435"/>
      <c r="C171" s="42" t="s">
        <v>4025</v>
      </c>
      <c r="D171" s="42" t="s">
        <v>4530</v>
      </c>
      <c r="E171" s="43" t="s">
        <v>4531</v>
      </c>
      <c r="F171" s="42" t="s">
        <v>4532</v>
      </c>
      <c r="G171" s="42" t="s">
        <v>4458</v>
      </c>
      <c r="H171" s="44" t="s">
        <v>4023</v>
      </c>
      <c r="I171" s="435"/>
      <c r="J171" s="42"/>
    </row>
    <row r="172" spans="1:11" ht="15">
      <c r="A172" s="469"/>
      <c r="B172" s="435"/>
      <c r="C172" s="42" t="s">
        <v>4029</v>
      </c>
      <c r="D172" s="42" t="s">
        <v>4533</v>
      </c>
      <c r="E172" s="43" t="s">
        <v>4534</v>
      </c>
      <c r="F172" s="42" t="s">
        <v>4535</v>
      </c>
      <c r="G172" s="42" t="s">
        <v>4458</v>
      </c>
      <c r="H172" s="44" t="s">
        <v>4023</v>
      </c>
      <c r="I172" s="435"/>
      <c r="J172" s="42"/>
    </row>
    <row r="173" spans="1:11" ht="15">
      <c r="A173" s="469"/>
      <c r="B173" s="435"/>
      <c r="C173" s="42" t="s">
        <v>4033</v>
      </c>
      <c r="D173" s="42" t="s">
        <v>4536</v>
      </c>
      <c r="E173" s="43" t="s">
        <v>4537</v>
      </c>
      <c r="F173" s="42" t="s">
        <v>4538</v>
      </c>
      <c r="G173" s="42" t="s">
        <v>4458</v>
      </c>
      <c r="H173" s="44" t="s">
        <v>4023</v>
      </c>
      <c r="I173" s="435"/>
      <c r="J173" s="42"/>
    </row>
    <row r="174" spans="1:11" ht="15">
      <c r="A174" s="469"/>
      <c r="B174" s="435"/>
      <c r="C174" s="42" t="s">
        <v>4037</v>
      </c>
      <c r="D174" s="42" t="s">
        <v>4539</v>
      </c>
      <c r="E174" s="43" t="s">
        <v>4540</v>
      </c>
      <c r="F174" s="42" t="s">
        <v>4541</v>
      </c>
      <c r="G174" s="42" t="s">
        <v>4458</v>
      </c>
      <c r="H174" s="44" t="s">
        <v>4023</v>
      </c>
      <c r="I174" s="435"/>
      <c r="J174" s="42"/>
    </row>
    <row r="175" spans="1:11" ht="15">
      <c r="A175" s="469"/>
      <c r="B175" s="435"/>
      <c r="C175" s="42" t="s">
        <v>4040</v>
      </c>
      <c r="D175" s="42" t="s">
        <v>4542</v>
      </c>
      <c r="E175" s="43" t="s">
        <v>4543</v>
      </c>
      <c r="F175" s="42" t="s">
        <v>4544</v>
      </c>
      <c r="G175" s="42" t="s">
        <v>4458</v>
      </c>
      <c r="H175" s="44" t="s">
        <v>4023</v>
      </c>
      <c r="I175" s="435"/>
      <c r="J175" s="42"/>
    </row>
    <row r="176" spans="1:11" ht="15">
      <c r="A176" s="469"/>
      <c r="B176" s="435"/>
      <c r="C176" s="42" t="s">
        <v>4043</v>
      </c>
      <c r="D176" s="42" t="s">
        <v>4545</v>
      </c>
      <c r="E176" s="43" t="s">
        <v>4546</v>
      </c>
      <c r="F176" s="42" t="s">
        <v>4547</v>
      </c>
      <c r="G176" s="42" t="s">
        <v>4458</v>
      </c>
      <c r="H176" s="44" t="s">
        <v>4023</v>
      </c>
      <c r="I176" s="435"/>
      <c r="J176" s="42"/>
    </row>
    <row r="177" spans="1:10" ht="15">
      <c r="A177" s="469"/>
      <c r="B177" s="435"/>
      <c r="C177" s="42" t="s">
        <v>4046</v>
      </c>
      <c r="D177" s="61" t="s">
        <v>4548</v>
      </c>
      <c r="E177" s="43" t="s">
        <v>4549</v>
      </c>
      <c r="F177" s="42" t="s">
        <v>4550</v>
      </c>
      <c r="G177" s="42" t="s">
        <v>4458</v>
      </c>
      <c r="H177" s="44" t="s">
        <v>4023</v>
      </c>
      <c r="I177" s="435"/>
      <c r="J177" s="42"/>
    </row>
    <row r="178" spans="1:10" ht="15">
      <c r="A178" s="469" t="s">
        <v>4551</v>
      </c>
      <c r="B178" s="435" t="s">
        <v>4017</v>
      </c>
      <c r="C178" s="42" t="s">
        <v>4018</v>
      </c>
      <c r="D178" s="42" t="s">
        <v>4552</v>
      </c>
      <c r="E178" s="43" t="s">
        <v>4553</v>
      </c>
      <c r="F178" s="42" t="s">
        <v>4554</v>
      </c>
      <c r="G178" s="42" t="s">
        <v>126</v>
      </c>
      <c r="H178" s="44" t="s">
        <v>4555</v>
      </c>
      <c r="I178" s="435" t="s">
        <v>126</v>
      </c>
      <c r="J178" s="42"/>
    </row>
    <row r="179" spans="1:10" ht="15">
      <c r="A179" s="469"/>
      <c r="B179" s="435"/>
      <c r="C179" s="42" t="s">
        <v>4025</v>
      </c>
      <c r="D179" s="42" t="s">
        <v>4556</v>
      </c>
      <c r="E179" s="43" t="s">
        <v>4557</v>
      </c>
      <c r="F179" s="42" t="s">
        <v>4558</v>
      </c>
      <c r="G179" s="42" t="s">
        <v>126</v>
      </c>
      <c r="H179" s="44" t="s">
        <v>4555</v>
      </c>
      <c r="I179" s="435"/>
      <c r="J179" s="42"/>
    </row>
    <row r="180" spans="1:10" ht="15">
      <c r="A180" s="469"/>
      <c r="B180" s="435"/>
      <c r="C180" s="42" t="s">
        <v>4029</v>
      </c>
      <c r="D180" s="42" t="s">
        <v>4559</v>
      </c>
      <c r="E180" s="43" t="s">
        <v>4560</v>
      </c>
      <c r="F180" s="42" t="s">
        <v>4561</v>
      </c>
      <c r="G180" s="42" t="s">
        <v>126</v>
      </c>
      <c r="H180" s="44" t="s">
        <v>4555</v>
      </c>
      <c r="I180" s="435"/>
      <c r="J180" s="42"/>
    </row>
    <row r="181" spans="1:10" ht="15">
      <c r="A181" s="469"/>
      <c r="B181" s="435"/>
      <c r="C181" s="42" t="s">
        <v>4033</v>
      </c>
      <c r="D181" s="42" t="s">
        <v>4562</v>
      </c>
      <c r="E181" s="43" t="s">
        <v>4563</v>
      </c>
      <c r="F181" s="42" t="s">
        <v>4564</v>
      </c>
      <c r="G181" s="42" t="s">
        <v>126</v>
      </c>
      <c r="H181" s="44" t="s">
        <v>4555</v>
      </c>
      <c r="I181" s="435"/>
      <c r="J181" s="42"/>
    </row>
    <row r="182" spans="1:10" ht="15">
      <c r="A182" s="469"/>
      <c r="B182" s="435"/>
      <c r="C182" s="42" t="s">
        <v>4037</v>
      </c>
      <c r="D182" s="42" t="s">
        <v>4565</v>
      </c>
      <c r="E182" s="43" t="s">
        <v>4566</v>
      </c>
      <c r="F182" s="42" t="s">
        <v>4567</v>
      </c>
      <c r="G182" s="42" t="s">
        <v>126</v>
      </c>
      <c r="H182" s="44" t="s">
        <v>4555</v>
      </c>
      <c r="I182" s="435"/>
      <c r="J182" s="42"/>
    </row>
    <row r="183" spans="1:10" ht="15">
      <c r="A183" s="469"/>
      <c r="B183" s="435"/>
      <c r="C183" s="42" t="s">
        <v>4040</v>
      </c>
      <c r="D183" s="42" t="s">
        <v>4568</v>
      </c>
      <c r="E183" s="43" t="s">
        <v>4569</v>
      </c>
      <c r="F183" s="42" t="s">
        <v>4570</v>
      </c>
      <c r="G183" s="42" t="s">
        <v>126</v>
      </c>
      <c r="H183" s="44" t="s">
        <v>4555</v>
      </c>
      <c r="I183" s="435"/>
      <c r="J183" s="42"/>
    </row>
    <row r="184" spans="1:10" ht="15">
      <c r="A184" s="469"/>
      <c r="B184" s="435"/>
      <c r="C184" s="42" t="s">
        <v>4043</v>
      </c>
      <c r="D184" s="42" t="s">
        <v>4571</v>
      </c>
      <c r="E184" s="43" t="s">
        <v>4572</v>
      </c>
      <c r="F184" s="42" t="s">
        <v>4573</v>
      </c>
      <c r="G184" s="42" t="s">
        <v>4458</v>
      </c>
      <c r="H184" s="44" t="s">
        <v>4555</v>
      </c>
      <c r="I184" s="435"/>
      <c r="J184" s="42"/>
    </row>
    <row r="185" spans="1:10" ht="15">
      <c r="A185" s="469"/>
      <c r="B185" s="435"/>
      <c r="C185" s="42" t="s">
        <v>4046</v>
      </c>
      <c r="D185" s="42" t="s">
        <v>4574</v>
      </c>
      <c r="E185" s="43" t="s">
        <v>4575</v>
      </c>
      <c r="F185" s="42" t="s">
        <v>4576</v>
      </c>
      <c r="G185" s="42" t="s">
        <v>4458</v>
      </c>
      <c r="H185" s="44" t="s">
        <v>4555</v>
      </c>
      <c r="I185" s="435"/>
      <c r="J185" s="42"/>
    </row>
    <row r="186" spans="1:10" ht="15">
      <c r="A186" s="469"/>
      <c r="B186" s="435" t="s">
        <v>4050</v>
      </c>
      <c r="C186" s="42" t="s">
        <v>4018</v>
      </c>
      <c r="D186" s="42" t="s">
        <v>4577</v>
      </c>
      <c r="E186" s="43" t="s">
        <v>4578</v>
      </c>
      <c r="F186" s="42" t="s">
        <v>4579</v>
      </c>
      <c r="G186" s="42" t="s">
        <v>4458</v>
      </c>
      <c r="H186" s="44" t="s">
        <v>4555</v>
      </c>
      <c r="I186" s="42"/>
      <c r="J186" s="42"/>
    </row>
    <row r="187" spans="1:10" ht="15">
      <c r="A187" s="469"/>
      <c r="B187" s="435"/>
      <c r="C187" s="42" t="s">
        <v>4025</v>
      </c>
      <c r="D187" s="42" t="s">
        <v>4580</v>
      </c>
      <c r="E187" s="43" t="s">
        <v>4581</v>
      </c>
      <c r="F187" s="42" t="s">
        <v>4582</v>
      </c>
      <c r="G187" s="42"/>
      <c r="H187" s="44"/>
      <c r="I187" s="42"/>
      <c r="J187" s="42"/>
    </row>
    <row r="188" spans="1:10" ht="15">
      <c r="A188" s="469"/>
      <c r="B188" s="435"/>
      <c r="C188" s="42" t="s">
        <v>4029</v>
      </c>
      <c r="D188" s="42" t="s">
        <v>4583</v>
      </c>
      <c r="E188" s="43" t="s">
        <v>4584</v>
      </c>
      <c r="F188" s="42" t="s">
        <v>4585</v>
      </c>
      <c r="G188" s="42"/>
      <c r="H188" s="44"/>
      <c r="I188" s="42"/>
      <c r="J188" s="42"/>
    </row>
    <row r="189" spans="1:10" ht="15">
      <c r="A189" s="469"/>
      <c r="B189" s="435"/>
      <c r="C189" s="42" t="s">
        <v>4033</v>
      </c>
      <c r="D189" s="42" t="s">
        <v>4586</v>
      </c>
      <c r="E189" s="43" t="s">
        <v>4587</v>
      </c>
      <c r="F189" s="42" t="s">
        <v>4588</v>
      </c>
      <c r="G189" s="42"/>
      <c r="H189" s="44"/>
      <c r="I189" s="42"/>
      <c r="J189" s="42"/>
    </row>
    <row r="190" spans="1:10" ht="15">
      <c r="A190" s="469"/>
      <c r="B190" s="435"/>
      <c r="C190" s="42" t="s">
        <v>4037</v>
      </c>
      <c r="D190" s="42" t="s">
        <v>4589</v>
      </c>
      <c r="E190" s="43" t="s">
        <v>4590</v>
      </c>
      <c r="F190" s="42" t="s">
        <v>4591</v>
      </c>
      <c r="G190" s="42" t="s">
        <v>4458</v>
      </c>
      <c r="H190" s="44" t="s">
        <v>4555</v>
      </c>
      <c r="I190" s="42"/>
      <c r="J190" s="42"/>
    </row>
    <row r="191" spans="1:10" ht="15">
      <c r="A191" s="469"/>
      <c r="B191" s="435"/>
      <c r="C191" s="42" t="s">
        <v>4040</v>
      </c>
      <c r="D191" s="42" t="s">
        <v>4592</v>
      </c>
      <c r="E191" s="43" t="s">
        <v>4593</v>
      </c>
      <c r="F191" s="42" t="s">
        <v>4594</v>
      </c>
      <c r="G191" s="42" t="s">
        <v>4458</v>
      </c>
      <c r="H191" s="44"/>
      <c r="I191" s="42"/>
      <c r="J191" s="42"/>
    </row>
    <row r="192" spans="1:10" ht="15">
      <c r="A192" s="469"/>
      <c r="B192" s="435"/>
      <c r="C192" s="42" t="s">
        <v>4043</v>
      </c>
      <c r="D192" s="42" t="s">
        <v>4595</v>
      </c>
      <c r="E192" s="43" t="s">
        <v>4596</v>
      </c>
      <c r="F192" s="42" t="s">
        <v>4597</v>
      </c>
      <c r="G192" s="42" t="s">
        <v>4458</v>
      </c>
      <c r="H192" s="44"/>
      <c r="I192" s="42"/>
      <c r="J192" s="42"/>
    </row>
    <row r="193" spans="1:10" ht="15">
      <c r="A193" s="469"/>
      <c r="B193" s="435"/>
      <c r="C193" s="42" t="s">
        <v>4046</v>
      </c>
      <c r="D193" s="42" t="s">
        <v>4598</v>
      </c>
      <c r="E193" s="43" t="s">
        <v>4599</v>
      </c>
      <c r="F193" s="42" t="s">
        <v>4600</v>
      </c>
      <c r="G193" s="42"/>
      <c r="H193" s="44"/>
      <c r="I193" s="42"/>
      <c r="J193" s="42"/>
    </row>
    <row r="194" spans="1:10" ht="15">
      <c r="A194" s="469" t="s">
        <v>4601</v>
      </c>
      <c r="B194" s="435" t="s">
        <v>4017</v>
      </c>
      <c r="C194" s="42" t="s">
        <v>4018</v>
      </c>
      <c r="D194" s="46" t="s">
        <v>4602</v>
      </c>
      <c r="E194" s="43" t="s">
        <v>4603</v>
      </c>
      <c r="F194" s="46" t="s">
        <v>4604</v>
      </c>
      <c r="G194" s="42" t="s">
        <v>4605</v>
      </c>
      <c r="H194" s="47"/>
      <c r="I194" s="408" t="s">
        <v>4605</v>
      </c>
      <c r="J194" s="42"/>
    </row>
    <row r="195" spans="1:10" ht="15">
      <c r="A195" s="469"/>
      <c r="B195" s="435"/>
      <c r="C195" s="42" t="s">
        <v>4025</v>
      </c>
      <c r="D195" s="46" t="s">
        <v>4606</v>
      </c>
      <c r="E195" s="43" t="s">
        <v>4607</v>
      </c>
      <c r="F195" s="46" t="s">
        <v>4608</v>
      </c>
      <c r="G195" s="42" t="s">
        <v>4605</v>
      </c>
      <c r="H195" s="48"/>
      <c r="I195" s="409"/>
      <c r="J195" s="42"/>
    </row>
    <row r="196" spans="1:10" ht="15">
      <c r="A196" s="469"/>
      <c r="B196" s="435"/>
      <c r="C196" s="42" t="s">
        <v>4029</v>
      </c>
      <c r="D196" s="46" t="s">
        <v>4609</v>
      </c>
      <c r="E196" s="43" t="s">
        <v>4610</v>
      </c>
      <c r="F196" s="46" t="s">
        <v>4611</v>
      </c>
      <c r="G196" s="42" t="s">
        <v>4605</v>
      </c>
      <c r="H196" s="48"/>
      <c r="I196" s="409"/>
      <c r="J196" s="42"/>
    </row>
    <row r="197" spans="1:10" ht="15">
      <c r="A197" s="469"/>
      <c r="B197" s="435"/>
      <c r="C197" s="42" t="s">
        <v>4033</v>
      </c>
      <c r="D197" s="46" t="s">
        <v>4612</v>
      </c>
      <c r="E197" s="43" t="s">
        <v>4613</v>
      </c>
      <c r="F197" s="46" t="s">
        <v>4614</v>
      </c>
      <c r="G197" s="42" t="s">
        <v>4605</v>
      </c>
      <c r="H197" s="48"/>
      <c r="I197" s="409"/>
      <c r="J197" s="42"/>
    </row>
    <row r="198" spans="1:10" ht="15">
      <c r="A198" s="469"/>
      <c r="B198" s="435"/>
      <c r="C198" s="42" t="s">
        <v>4037</v>
      </c>
      <c r="D198" s="46" t="s">
        <v>4615</v>
      </c>
      <c r="E198" s="43" t="s">
        <v>4616</v>
      </c>
      <c r="F198" s="46" t="s">
        <v>4617</v>
      </c>
      <c r="G198" s="42" t="s">
        <v>4605</v>
      </c>
      <c r="H198" s="48"/>
      <c r="I198" s="409"/>
      <c r="J198" s="42"/>
    </row>
    <row r="199" spans="1:10" ht="15">
      <c r="A199" s="469"/>
      <c r="B199" s="435"/>
      <c r="C199" s="42" t="s">
        <v>4040</v>
      </c>
      <c r="D199" s="46" t="s">
        <v>4618</v>
      </c>
      <c r="E199" s="43" t="s">
        <v>4619</v>
      </c>
      <c r="F199" s="46" t="s">
        <v>4620</v>
      </c>
      <c r="G199" s="42" t="s">
        <v>4605</v>
      </c>
      <c r="H199" s="48"/>
      <c r="I199" s="409"/>
      <c r="J199" s="42"/>
    </row>
    <row r="200" spans="1:10" ht="15">
      <c r="A200" s="469"/>
      <c r="B200" s="435"/>
      <c r="C200" s="42" t="s">
        <v>4043</v>
      </c>
      <c r="D200" s="46" t="s">
        <v>4621</v>
      </c>
      <c r="E200" s="43" t="s">
        <v>4622</v>
      </c>
      <c r="F200" s="46" t="s">
        <v>4623</v>
      </c>
      <c r="G200" s="42" t="s">
        <v>4605</v>
      </c>
      <c r="H200" s="48"/>
      <c r="I200" s="409"/>
      <c r="J200" s="42"/>
    </row>
    <row r="201" spans="1:10" ht="15">
      <c r="A201" s="469"/>
      <c r="B201" s="435"/>
      <c r="C201" s="42" t="s">
        <v>4046</v>
      </c>
      <c r="D201" s="46" t="s">
        <v>4624</v>
      </c>
      <c r="E201" s="43" t="s">
        <v>4625</v>
      </c>
      <c r="F201" s="46" t="s">
        <v>4626</v>
      </c>
      <c r="G201" s="42" t="s">
        <v>4605</v>
      </c>
      <c r="H201" s="48"/>
      <c r="I201" s="409"/>
      <c r="J201" s="42"/>
    </row>
    <row r="202" spans="1:10" ht="15">
      <c r="A202" s="469"/>
      <c r="B202" s="435" t="s">
        <v>4050</v>
      </c>
      <c r="C202" s="42" t="s">
        <v>4018</v>
      </c>
      <c r="D202" s="46" t="s">
        <v>4627</v>
      </c>
      <c r="E202" s="43" t="s">
        <v>4628</v>
      </c>
      <c r="F202" s="46" t="s">
        <v>4629</v>
      </c>
      <c r="G202" s="42" t="s">
        <v>4605</v>
      </c>
      <c r="H202" s="48"/>
      <c r="I202" s="409"/>
      <c r="J202" s="42"/>
    </row>
    <row r="203" spans="1:10" ht="15">
      <c r="A203" s="469"/>
      <c r="B203" s="435"/>
      <c r="C203" s="42" t="s">
        <v>4025</v>
      </c>
      <c r="D203" s="46" t="s">
        <v>4630</v>
      </c>
      <c r="E203" s="43" t="s">
        <v>4631</v>
      </c>
      <c r="F203" s="46" t="s">
        <v>4632</v>
      </c>
      <c r="G203" s="42" t="s">
        <v>4605</v>
      </c>
      <c r="H203" s="48"/>
      <c r="I203" s="409"/>
      <c r="J203" s="42"/>
    </row>
    <row r="204" spans="1:10" ht="15">
      <c r="A204" s="469"/>
      <c r="B204" s="435"/>
      <c r="C204" s="42" t="s">
        <v>4029</v>
      </c>
      <c r="D204" s="46" t="s">
        <v>4633</v>
      </c>
      <c r="E204" s="43" t="s">
        <v>4634</v>
      </c>
      <c r="F204" s="46" t="s">
        <v>4635</v>
      </c>
      <c r="G204" s="42" t="s">
        <v>4605</v>
      </c>
      <c r="H204" s="48"/>
      <c r="I204" s="409"/>
      <c r="J204" s="42"/>
    </row>
    <row r="205" spans="1:10" ht="15">
      <c r="A205" s="469"/>
      <c r="B205" s="435"/>
      <c r="C205" s="42" t="s">
        <v>4033</v>
      </c>
      <c r="D205" s="46" t="s">
        <v>4636</v>
      </c>
      <c r="E205" s="43" t="s">
        <v>4637</v>
      </c>
      <c r="F205" s="46" t="s">
        <v>4638</v>
      </c>
      <c r="G205" s="42" t="s">
        <v>4605</v>
      </c>
      <c r="H205" s="48"/>
      <c r="I205" s="409"/>
      <c r="J205" s="42"/>
    </row>
    <row r="206" spans="1:10" ht="15">
      <c r="A206" s="469"/>
      <c r="B206" s="435"/>
      <c r="C206" s="42" t="s">
        <v>4037</v>
      </c>
      <c r="D206" s="46" t="s">
        <v>4639</v>
      </c>
      <c r="E206" s="43" t="s">
        <v>4640</v>
      </c>
      <c r="F206" s="46" t="s">
        <v>4641</v>
      </c>
      <c r="G206" s="42" t="s">
        <v>4605</v>
      </c>
      <c r="H206" s="48"/>
      <c r="I206" s="409"/>
      <c r="J206" s="42"/>
    </row>
    <row r="207" spans="1:10" ht="15">
      <c r="A207" s="469"/>
      <c r="B207" s="435"/>
      <c r="C207" s="42" t="s">
        <v>4040</v>
      </c>
      <c r="D207" s="46" t="s">
        <v>4642</v>
      </c>
      <c r="E207" s="43" t="s">
        <v>4643</v>
      </c>
      <c r="F207" s="46" t="s">
        <v>4644</v>
      </c>
      <c r="G207" s="42" t="s">
        <v>4605</v>
      </c>
      <c r="H207" s="48"/>
      <c r="I207" s="409"/>
      <c r="J207" s="42"/>
    </row>
    <row r="208" spans="1:10" ht="15">
      <c r="A208" s="469"/>
      <c r="B208" s="435"/>
      <c r="C208" s="42" t="s">
        <v>4043</v>
      </c>
      <c r="D208" s="46" t="s">
        <v>4645</v>
      </c>
      <c r="E208" s="43" t="s">
        <v>4646</v>
      </c>
      <c r="F208" s="46" t="s">
        <v>4647</v>
      </c>
      <c r="G208" s="42" t="s">
        <v>4605</v>
      </c>
      <c r="H208" s="48"/>
      <c r="I208" s="409"/>
      <c r="J208" s="42"/>
    </row>
    <row r="209" spans="1:10" ht="15">
      <c r="A209" s="469"/>
      <c r="B209" s="435"/>
      <c r="C209" s="42" t="s">
        <v>4046</v>
      </c>
      <c r="D209" s="46" t="s">
        <v>4648</v>
      </c>
      <c r="E209" s="43" t="s">
        <v>4649</v>
      </c>
      <c r="F209" s="46" t="s">
        <v>4650</v>
      </c>
      <c r="G209" s="42" t="s">
        <v>4605</v>
      </c>
      <c r="H209" s="48"/>
      <c r="I209" s="409"/>
      <c r="J209" s="42"/>
    </row>
    <row r="210" spans="1:10" ht="15">
      <c r="A210" s="469" t="s">
        <v>4651</v>
      </c>
      <c r="B210" s="435" t="s">
        <v>4017</v>
      </c>
      <c r="C210" s="42" t="s">
        <v>4018</v>
      </c>
      <c r="D210" s="46" t="s">
        <v>4652</v>
      </c>
      <c r="E210" s="43" t="s">
        <v>4653</v>
      </c>
      <c r="F210" s="46" t="s">
        <v>4654</v>
      </c>
      <c r="G210" s="42" t="s">
        <v>4605</v>
      </c>
      <c r="H210" s="48"/>
      <c r="I210" s="409"/>
      <c r="J210" s="42"/>
    </row>
    <row r="211" spans="1:10" ht="15">
      <c r="A211" s="469"/>
      <c r="B211" s="435"/>
      <c r="C211" s="42" t="s">
        <v>4025</v>
      </c>
      <c r="D211" s="46" t="s">
        <v>4655</v>
      </c>
      <c r="E211" s="43" t="s">
        <v>4656</v>
      </c>
      <c r="F211" s="46" t="s">
        <v>4657</v>
      </c>
      <c r="G211" s="42" t="s">
        <v>4605</v>
      </c>
      <c r="H211" s="48"/>
      <c r="I211" s="409"/>
      <c r="J211" s="42"/>
    </row>
    <row r="212" spans="1:10" ht="15">
      <c r="A212" s="469"/>
      <c r="B212" s="435"/>
      <c r="C212" s="42" t="s">
        <v>4029</v>
      </c>
      <c r="D212" s="46" t="s">
        <v>4658</v>
      </c>
      <c r="E212" s="43" t="s">
        <v>4659</v>
      </c>
      <c r="F212" s="46" t="s">
        <v>4660</v>
      </c>
      <c r="G212" s="42" t="s">
        <v>4605</v>
      </c>
      <c r="H212" s="48"/>
      <c r="I212" s="409"/>
      <c r="J212" s="42"/>
    </row>
    <row r="213" spans="1:10" ht="15">
      <c r="A213" s="469"/>
      <c r="B213" s="435"/>
      <c r="C213" s="42" t="s">
        <v>4033</v>
      </c>
      <c r="D213" s="46" t="s">
        <v>4661</v>
      </c>
      <c r="E213" s="43" t="s">
        <v>4662</v>
      </c>
      <c r="F213" s="46" t="s">
        <v>4663</v>
      </c>
      <c r="G213" s="42" t="s">
        <v>4605</v>
      </c>
      <c r="H213" s="48"/>
      <c r="I213" s="409"/>
      <c r="J213" s="42"/>
    </row>
    <row r="214" spans="1:10" ht="15">
      <c r="A214" s="469"/>
      <c r="B214" s="435"/>
      <c r="C214" s="42" t="s">
        <v>4037</v>
      </c>
      <c r="D214" s="46" t="s">
        <v>4664</v>
      </c>
      <c r="E214" s="43" t="s">
        <v>4665</v>
      </c>
      <c r="F214" s="46" t="s">
        <v>4666</v>
      </c>
      <c r="G214" s="42" t="s">
        <v>4605</v>
      </c>
      <c r="H214" s="48"/>
      <c r="I214" s="409"/>
      <c r="J214" s="42"/>
    </row>
    <row r="215" spans="1:10" ht="15">
      <c r="A215" s="469"/>
      <c r="B215" s="435"/>
      <c r="C215" s="42" t="s">
        <v>4040</v>
      </c>
      <c r="D215" s="46" t="s">
        <v>4667</v>
      </c>
      <c r="E215" s="43" t="s">
        <v>4668</v>
      </c>
      <c r="F215" s="46" t="s">
        <v>4669</v>
      </c>
      <c r="G215" s="42" t="s">
        <v>4605</v>
      </c>
      <c r="H215" s="48"/>
      <c r="I215" s="409"/>
      <c r="J215" s="42"/>
    </row>
    <row r="216" spans="1:10" ht="15">
      <c r="A216" s="469"/>
      <c r="B216" s="435"/>
      <c r="C216" s="42" t="s">
        <v>4043</v>
      </c>
      <c r="D216" s="46" t="s">
        <v>4670</v>
      </c>
      <c r="E216" s="43" t="s">
        <v>4671</v>
      </c>
      <c r="F216" s="46" t="s">
        <v>4672</v>
      </c>
      <c r="G216" s="42" t="s">
        <v>4605</v>
      </c>
      <c r="H216" s="48"/>
      <c r="I216" s="409"/>
      <c r="J216" s="42"/>
    </row>
    <row r="217" spans="1:10" ht="15">
      <c r="A217" s="469"/>
      <c r="B217" s="435"/>
      <c r="C217" s="42" t="s">
        <v>4046</v>
      </c>
      <c r="D217" s="46" t="s">
        <v>4673</v>
      </c>
      <c r="E217" s="43" t="s">
        <v>4674</v>
      </c>
      <c r="F217" s="46" t="s">
        <v>4675</v>
      </c>
      <c r="G217" s="42" t="s">
        <v>4605</v>
      </c>
      <c r="H217" s="48"/>
      <c r="I217" s="409"/>
      <c r="J217" s="42"/>
    </row>
    <row r="218" spans="1:10" ht="15">
      <c r="A218" s="469"/>
      <c r="B218" s="435" t="s">
        <v>4050</v>
      </c>
      <c r="C218" s="42" t="s">
        <v>4018</v>
      </c>
      <c r="D218" s="46" t="s">
        <v>4676</v>
      </c>
      <c r="E218" s="43" t="s">
        <v>4677</v>
      </c>
      <c r="F218" s="46" t="s">
        <v>4678</v>
      </c>
      <c r="G218" s="42" t="s">
        <v>4605</v>
      </c>
      <c r="H218" s="48"/>
      <c r="I218" s="409"/>
      <c r="J218" s="42"/>
    </row>
    <row r="219" spans="1:10" ht="15">
      <c r="A219" s="469"/>
      <c r="B219" s="435"/>
      <c r="C219" s="42" t="s">
        <v>4025</v>
      </c>
      <c r="D219" s="46" t="s">
        <v>4679</v>
      </c>
      <c r="E219" s="43" t="s">
        <v>4680</v>
      </c>
      <c r="F219" s="46" t="s">
        <v>4681</v>
      </c>
      <c r="G219" s="42" t="s">
        <v>4605</v>
      </c>
      <c r="H219" s="48"/>
      <c r="I219" s="409"/>
      <c r="J219" s="42"/>
    </row>
    <row r="220" spans="1:10" ht="15">
      <c r="A220" s="469"/>
      <c r="B220" s="435"/>
      <c r="C220" s="42" t="s">
        <v>4029</v>
      </c>
      <c r="D220" s="46" t="s">
        <v>4682</v>
      </c>
      <c r="E220" s="43" t="s">
        <v>4683</v>
      </c>
      <c r="F220" s="46" t="s">
        <v>4684</v>
      </c>
      <c r="G220" s="42" t="s">
        <v>4605</v>
      </c>
      <c r="H220" s="48"/>
      <c r="I220" s="409"/>
      <c r="J220" s="42"/>
    </row>
    <row r="221" spans="1:10" ht="15">
      <c r="A221" s="469"/>
      <c r="B221" s="435"/>
      <c r="C221" s="42" t="s">
        <v>4033</v>
      </c>
      <c r="D221" s="46" t="s">
        <v>4685</v>
      </c>
      <c r="E221" s="43" t="s">
        <v>4686</v>
      </c>
      <c r="F221" s="46" t="s">
        <v>4687</v>
      </c>
      <c r="G221" s="42" t="s">
        <v>4605</v>
      </c>
      <c r="H221" s="48"/>
      <c r="I221" s="409"/>
      <c r="J221" s="42"/>
    </row>
    <row r="222" spans="1:10" ht="15">
      <c r="A222" s="469"/>
      <c r="B222" s="435"/>
      <c r="C222" s="42" t="s">
        <v>4037</v>
      </c>
      <c r="D222" s="46" t="s">
        <v>4688</v>
      </c>
      <c r="E222" s="43" t="s">
        <v>4689</v>
      </c>
      <c r="F222" s="46" t="s">
        <v>4690</v>
      </c>
      <c r="G222" s="42" t="s">
        <v>4605</v>
      </c>
      <c r="H222" s="48"/>
      <c r="I222" s="409"/>
      <c r="J222" s="42"/>
    </row>
    <row r="223" spans="1:10" ht="15">
      <c r="A223" s="469"/>
      <c r="B223" s="435"/>
      <c r="C223" s="42" t="s">
        <v>4040</v>
      </c>
      <c r="D223" s="46" t="s">
        <v>4691</v>
      </c>
      <c r="E223" s="43" t="s">
        <v>4692</v>
      </c>
      <c r="F223" s="46" t="s">
        <v>4693</v>
      </c>
      <c r="G223" s="42" t="s">
        <v>4605</v>
      </c>
      <c r="H223" s="48"/>
      <c r="I223" s="409"/>
      <c r="J223" s="42"/>
    </row>
    <row r="224" spans="1:10" ht="15">
      <c r="A224" s="469"/>
      <c r="B224" s="435"/>
      <c r="C224" s="42" t="s">
        <v>4043</v>
      </c>
      <c r="D224" s="46" t="s">
        <v>4694</v>
      </c>
      <c r="E224" s="43" t="s">
        <v>4695</v>
      </c>
      <c r="F224" s="46" t="s">
        <v>4696</v>
      </c>
      <c r="G224" s="42" t="s">
        <v>4605</v>
      </c>
      <c r="H224" s="48"/>
      <c r="I224" s="409"/>
      <c r="J224" s="42"/>
    </row>
    <row r="225" spans="1:10" ht="15">
      <c r="A225" s="469"/>
      <c r="B225" s="435"/>
      <c r="C225" s="42" t="s">
        <v>4046</v>
      </c>
      <c r="D225" s="46" t="s">
        <v>4697</v>
      </c>
      <c r="E225" s="43" t="s">
        <v>4698</v>
      </c>
      <c r="F225" s="46" t="s">
        <v>4699</v>
      </c>
      <c r="G225" s="42" t="s">
        <v>4605</v>
      </c>
      <c r="H225" s="48"/>
      <c r="I225" s="409"/>
      <c r="J225" s="42"/>
    </row>
    <row r="226" spans="1:10" ht="15">
      <c r="A226" s="469" t="s">
        <v>4700</v>
      </c>
      <c r="B226" s="435" t="s">
        <v>4017</v>
      </c>
      <c r="C226" s="42" t="s">
        <v>4018</v>
      </c>
      <c r="D226" s="46" t="s">
        <v>4701</v>
      </c>
      <c r="E226" s="43" t="s">
        <v>4702</v>
      </c>
      <c r="F226" s="46" t="s">
        <v>4703</v>
      </c>
      <c r="G226" s="42" t="s">
        <v>4605</v>
      </c>
      <c r="H226" s="48"/>
      <c r="I226" s="409"/>
      <c r="J226" s="42"/>
    </row>
    <row r="227" spans="1:10" ht="15">
      <c r="A227" s="469"/>
      <c r="B227" s="435"/>
      <c r="C227" s="42" t="s">
        <v>4025</v>
      </c>
      <c r="D227" s="46" t="s">
        <v>4704</v>
      </c>
      <c r="E227" s="43" t="s">
        <v>4705</v>
      </c>
      <c r="F227" s="46" t="s">
        <v>4706</v>
      </c>
      <c r="G227" s="42" t="s">
        <v>4605</v>
      </c>
      <c r="H227" s="48"/>
      <c r="I227" s="409"/>
      <c r="J227" s="42"/>
    </row>
    <row r="228" spans="1:10" ht="15">
      <c r="A228" s="469"/>
      <c r="B228" s="435"/>
      <c r="C228" s="42" t="s">
        <v>4029</v>
      </c>
      <c r="D228" s="46" t="s">
        <v>4707</v>
      </c>
      <c r="E228" s="43" t="s">
        <v>4708</v>
      </c>
      <c r="F228" s="46" t="s">
        <v>4709</v>
      </c>
      <c r="G228" s="42" t="s">
        <v>4605</v>
      </c>
      <c r="H228" s="48"/>
      <c r="I228" s="409"/>
      <c r="J228" s="42"/>
    </row>
    <row r="229" spans="1:10" ht="15">
      <c r="A229" s="469"/>
      <c r="B229" s="435"/>
      <c r="C229" s="42" t="s">
        <v>4033</v>
      </c>
      <c r="D229" s="46" t="s">
        <v>4710</v>
      </c>
      <c r="E229" s="43" t="s">
        <v>4711</v>
      </c>
      <c r="F229" s="46" t="s">
        <v>4712</v>
      </c>
      <c r="G229" s="42" t="s">
        <v>4605</v>
      </c>
      <c r="H229" s="48"/>
      <c r="I229" s="409"/>
      <c r="J229" s="42"/>
    </row>
    <row r="230" spans="1:10" ht="15">
      <c r="A230" s="469"/>
      <c r="B230" s="435"/>
      <c r="C230" s="42" t="s">
        <v>4037</v>
      </c>
      <c r="D230" s="46" t="s">
        <v>4713</v>
      </c>
      <c r="E230" s="43" t="s">
        <v>4714</v>
      </c>
      <c r="F230" s="46" t="s">
        <v>4715</v>
      </c>
      <c r="G230" s="42" t="s">
        <v>4605</v>
      </c>
      <c r="H230" s="48"/>
      <c r="I230" s="409"/>
      <c r="J230" s="42"/>
    </row>
    <row r="231" spans="1:10" ht="15">
      <c r="A231" s="469"/>
      <c r="B231" s="435"/>
      <c r="C231" s="42" t="s">
        <v>4040</v>
      </c>
      <c r="D231" s="46" t="s">
        <v>4716</v>
      </c>
      <c r="E231" s="43" t="s">
        <v>4717</v>
      </c>
      <c r="F231" s="46" t="s">
        <v>4718</v>
      </c>
      <c r="G231" s="42" t="s">
        <v>4605</v>
      </c>
      <c r="H231" s="48"/>
      <c r="I231" s="409"/>
      <c r="J231" s="42"/>
    </row>
    <row r="232" spans="1:10" ht="15">
      <c r="A232" s="469"/>
      <c r="B232" s="435"/>
      <c r="C232" s="42" t="s">
        <v>4043</v>
      </c>
      <c r="D232" s="46" t="s">
        <v>4719</v>
      </c>
      <c r="E232" s="43" t="s">
        <v>4720</v>
      </c>
      <c r="F232" s="46" t="s">
        <v>4721</v>
      </c>
      <c r="G232" s="42" t="s">
        <v>4605</v>
      </c>
      <c r="H232" s="48"/>
      <c r="I232" s="409"/>
      <c r="J232" s="42"/>
    </row>
    <row r="233" spans="1:10" ht="15">
      <c r="A233" s="469"/>
      <c r="B233" s="435"/>
      <c r="C233" s="42" t="s">
        <v>4046</v>
      </c>
      <c r="D233" s="46" t="s">
        <v>4722</v>
      </c>
      <c r="E233" s="43" t="s">
        <v>4723</v>
      </c>
      <c r="F233" s="46" t="s">
        <v>4724</v>
      </c>
      <c r="G233" s="42" t="s">
        <v>4605</v>
      </c>
      <c r="H233" s="48"/>
      <c r="I233" s="409"/>
      <c r="J233" s="42"/>
    </row>
    <row r="234" spans="1:10" ht="15">
      <c r="A234" s="469"/>
      <c r="B234" s="435" t="s">
        <v>4050</v>
      </c>
      <c r="C234" s="42" t="s">
        <v>4018</v>
      </c>
      <c r="D234" s="46" t="s">
        <v>4725</v>
      </c>
      <c r="E234" s="43" t="s">
        <v>4726</v>
      </c>
      <c r="F234" s="46" t="s">
        <v>4727</v>
      </c>
      <c r="G234" s="42" t="s">
        <v>4605</v>
      </c>
      <c r="H234" s="48"/>
      <c r="I234" s="409"/>
      <c r="J234" s="42"/>
    </row>
    <row r="235" spans="1:10" ht="15">
      <c r="A235" s="469"/>
      <c r="B235" s="435"/>
      <c r="C235" s="42" t="s">
        <v>4025</v>
      </c>
      <c r="D235" s="46" t="s">
        <v>4728</v>
      </c>
      <c r="E235" s="43" t="s">
        <v>4729</v>
      </c>
      <c r="F235" s="46" t="s">
        <v>4730</v>
      </c>
      <c r="G235" s="42" t="s">
        <v>4605</v>
      </c>
      <c r="H235" s="48"/>
      <c r="I235" s="409"/>
      <c r="J235" s="42"/>
    </row>
    <row r="236" spans="1:10" ht="15">
      <c r="A236" s="469"/>
      <c r="B236" s="435"/>
      <c r="C236" s="42" t="s">
        <v>4029</v>
      </c>
      <c r="D236" s="46" t="s">
        <v>4731</v>
      </c>
      <c r="E236" s="43" t="s">
        <v>4732</v>
      </c>
      <c r="F236" s="46" t="s">
        <v>4733</v>
      </c>
      <c r="G236" s="42" t="s">
        <v>4605</v>
      </c>
      <c r="H236" s="48"/>
      <c r="I236" s="409"/>
      <c r="J236" s="42"/>
    </row>
    <row r="237" spans="1:10" ht="15">
      <c r="A237" s="469"/>
      <c r="B237" s="435"/>
      <c r="C237" s="42" t="s">
        <v>4033</v>
      </c>
      <c r="D237" s="46" t="s">
        <v>4734</v>
      </c>
      <c r="E237" s="43" t="s">
        <v>4735</v>
      </c>
      <c r="F237" s="46" t="s">
        <v>4736</v>
      </c>
      <c r="G237" s="42" t="s">
        <v>4605</v>
      </c>
      <c r="H237" s="48"/>
      <c r="I237" s="409"/>
      <c r="J237" s="42"/>
    </row>
    <row r="238" spans="1:10" ht="15">
      <c r="A238" s="469"/>
      <c r="B238" s="435"/>
      <c r="C238" s="42" t="s">
        <v>4037</v>
      </c>
      <c r="D238" s="46" t="s">
        <v>4737</v>
      </c>
      <c r="E238" s="43" t="s">
        <v>4738</v>
      </c>
      <c r="F238" s="46" t="s">
        <v>4739</v>
      </c>
      <c r="G238" s="42" t="s">
        <v>4605</v>
      </c>
      <c r="H238" s="48"/>
      <c r="I238" s="409"/>
      <c r="J238" s="42"/>
    </row>
    <row r="239" spans="1:10" ht="15">
      <c r="A239" s="469"/>
      <c r="B239" s="435"/>
      <c r="C239" s="42" t="s">
        <v>4040</v>
      </c>
      <c r="D239" s="46" t="s">
        <v>4740</v>
      </c>
      <c r="E239" s="43" t="s">
        <v>4741</v>
      </c>
      <c r="F239" s="46" t="s">
        <v>4742</v>
      </c>
      <c r="G239" s="42" t="s">
        <v>4605</v>
      </c>
      <c r="H239" s="48"/>
      <c r="I239" s="409"/>
      <c r="J239" s="42"/>
    </row>
    <row r="240" spans="1:10" ht="15">
      <c r="A240" s="469"/>
      <c r="B240" s="435"/>
      <c r="C240" s="42" t="s">
        <v>4043</v>
      </c>
      <c r="D240" s="46" t="s">
        <v>4743</v>
      </c>
      <c r="E240" s="43" t="s">
        <v>4744</v>
      </c>
      <c r="F240" s="46" t="s">
        <v>4745</v>
      </c>
      <c r="G240" s="42" t="s">
        <v>4605</v>
      </c>
      <c r="H240" s="48"/>
      <c r="I240" s="409"/>
      <c r="J240" s="42"/>
    </row>
    <row r="241" spans="1:10" ht="15">
      <c r="A241" s="469"/>
      <c r="B241" s="435"/>
      <c r="C241" s="42" t="s">
        <v>4046</v>
      </c>
      <c r="D241" s="46" t="s">
        <v>4746</v>
      </c>
      <c r="E241" s="43" t="s">
        <v>4747</v>
      </c>
      <c r="F241" s="46" t="s">
        <v>4748</v>
      </c>
      <c r="G241" s="42" t="s">
        <v>4605</v>
      </c>
      <c r="H241" s="53"/>
      <c r="I241" s="410"/>
      <c r="J241" s="42"/>
    </row>
    <row r="242" spans="1:10" ht="15">
      <c r="A242" s="469" t="s">
        <v>4749</v>
      </c>
      <c r="B242" s="435" t="s">
        <v>4017</v>
      </c>
      <c r="C242" s="42" t="s">
        <v>4018</v>
      </c>
      <c r="D242" s="42" t="s">
        <v>4750</v>
      </c>
      <c r="E242" s="43" t="s">
        <v>4751</v>
      </c>
      <c r="F242" s="42"/>
      <c r="G242" s="42"/>
      <c r="H242" s="47"/>
      <c r="I242" s="408" t="s">
        <v>4752</v>
      </c>
      <c r="J242" s="42"/>
    </row>
    <row r="243" spans="1:10" ht="15">
      <c r="A243" s="469"/>
      <c r="B243" s="435"/>
      <c r="C243" s="42" t="s">
        <v>4025</v>
      </c>
      <c r="D243" s="42" t="s">
        <v>4753</v>
      </c>
      <c r="E243" s="43" t="s">
        <v>4754</v>
      </c>
      <c r="F243" s="42"/>
      <c r="G243" s="42"/>
      <c r="H243" s="48"/>
      <c r="I243" s="409"/>
      <c r="J243" s="42"/>
    </row>
    <row r="244" spans="1:10" ht="15">
      <c r="A244" s="469"/>
      <c r="B244" s="435"/>
      <c r="C244" s="42" t="s">
        <v>4029</v>
      </c>
      <c r="D244" s="42" t="s">
        <v>4755</v>
      </c>
      <c r="E244" s="43" t="s">
        <v>4756</v>
      </c>
      <c r="F244" s="42"/>
      <c r="G244" s="42"/>
      <c r="H244" s="48"/>
      <c r="I244" s="409"/>
      <c r="J244" s="42"/>
    </row>
    <row r="245" spans="1:10" ht="15">
      <c r="A245" s="469"/>
      <c r="B245" s="435"/>
      <c r="C245" s="42" t="s">
        <v>4033</v>
      </c>
      <c r="D245" s="42" t="s">
        <v>4757</v>
      </c>
      <c r="E245" s="43" t="s">
        <v>4758</v>
      </c>
      <c r="F245" s="42"/>
      <c r="G245" s="42"/>
      <c r="H245" s="48"/>
      <c r="I245" s="409"/>
      <c r="J245" s="42"/>
    </row>
    <row r="246" spans="1:10" ht="15">
      <c r="A246" s="469"/>
      <c r="B246" s="435"/>
      <c r="C246" s="42" t="s">
        <v>4037</v>
      </c>
      <c r="D246" s="42" t="s">
        <v>4759</v>
      </c>
      <c r="E246" s="43" t="s">
        <v>4760</v>
      </c>
      <c r="F246" s="42"/>
      <c r="G246" s="42"/>
      <c r="H246" s="48"/>
      <c r="I246" s="409"/>
      <c r="J246" s="42"/>
    </row>
    <row r="247" spans="1:10" ht="15">
      <c r="A247" s="469"/>
      <c r="B247" s="435"/>
      <c r="C247" s="42" t="s">
        <v>4040</v>
      </c>
      <c r="D247" s="42" t="s">
        <v>4761</v>
      </c>
      <c r="E247" s="43" t="s">
        <v>4762</v>
      </c>
      <c r="F247" s="42"/>
      <c r="G247" s="42"/>
      <c r="H247" s="48"/>
      <c r="I247" s="409"/>
      <c r="J247" s="42"/>
    </row>
    <row r="248" spans="1:10" ht="15">
      <c r="A248" s="469"/>
      <c r="B248" s="435"/>
      <c r="C248" s="42" t="s">
        <v>4043</v>
      </c>
      <c r="D248" s="42" t="s">
        <v>4763</v>
      </c>
      <c r="E248" s="43" t="s">
        <v>4764</v>
      </c>
      <c r="F248" s="42"/>
      <c r="G248" s="42"/>
      <c r="H248" s="48"/>
      <c r="I248" s="409"/>
      <c r="J248" s="42"/>
    </row>
    <row r="249" spans="1:10" ht="15">
      <c r="A249" s="469"/>
      <c r="B249" s="435"/>
      <c r="C249" s="42" t="s">
        <v>4046</v>
      </c>
      <c r="D249" s="42" t="s">
        <v>4765</v>
      </c>
      <c r="E249" s="43" t="s">
        <v>4766</v>
      </c>
      <c r="F249" s="42"/>
      <c r="G249" s="42"/>
      <c r="H249" s="48"/>
      <c r="I249" s="409"/>
      <c r="J249" s="42"/>
    </row>
    <row r="250" spans="1:10" ht="15">
      <c r="A250" s="469"/>
      <c r="B250" s="435" t="s">
        <v>4050</v>
      </c>
      <c r="C250" s="42" t="s">
        <v>4018</v>
      </c>
      <c r="D250" s="42" t="s">
        <v>4767</v>
      </c>
      <c r="E250" s="43" t="s">
        <v>4768</v>
      </c>
      <c r="F250" s="42"/>
      <c r="G250" s="42"/>
      <c r="H250" s="48"/>
      <c r="I250" s="409"/>
      <c r="J250" s="42"/>
    </row>
    <row r="251" spans="1:10" ht="15">
      <c r="A251" s="469"/>
      <c r="B251" s="435"/>
      <c r="C251" s="42" t="s">
        <v>4025</v>
      </c>
      <c r="D251" s="42" t="s">
        <v>4769</v>
      </c>
      <c r="E251" s="43" t="s">
        <v>4770</v>
      </c>
      <c r="F251" s="42"/>
      <c r="G251" s="42"/>
      <c r="H251" s="48"/>
      <c r="I251" s="409"/>
      <c r="J251" s="42"/>
    </row>
    <row r="252" spans="1:10" ht="15">
      <c r="A252" s="469"/>
      <c r="B252" s="435"/>
      <c r="C252" s="42" t="s">
        <v>4029</v>
      </c>
      <c r="D252" s="42" t="s">
        <v>4771</v>
      </c>
      <c r="E252" s="43" t="s">
        <v>4772</v>
      </c>
      <c r="F252" s="42"/>
      <c r="G252" s="42"/>
      <c r="H252" s="48"/>
      <c r="I252" s="409"/>
      <c r="J252" s="42"/>
    </row>
    <row r="253" spans="1:10" ht="15">
      <c r="A253" s="469"/>
      <c r="B253" s="435"/>
      <c r="C253" s="42" t="s">
        <v>4033</v>
      </c>
      <c r="D253" s="42" t="s">
        <v>4773</v>
      </c>
      <c r="E253" s="43" t="s">
        <v>4774</v>
      </c>
      <c r="F253" s="42"/>
      <c r="G253" s="42"/>
      <c r="H253" s="48"/>
      <c r="I253" s="409"/>
      <c r="J253" s="42"/>
    </row>
    <row r="254" spans="1:10" ht="15">
      <c r="A254" s="469"/>
      <c r="B254" s="435"/>
      <c r="C254" s="42" t="s">
        <v>4037</v>
      </c>
      <c r="D254" s="42" t="s">
        <v>4775</v>
      </c>
      <c r="E254" s="43" t="s">
        <v>4776</v>
      </c>
      <c r="F254" s="42"/>
      <c r="G254" s="42"/>
      <c r="H254" s="48"/>
      <c r="I254" s="409"/>
      <c r="J254" s="42"/>
    </row>
    <row r="255" spans="1:10" ht="15">
      <c r="A255" s="469"/>
      <c r="B255" s="435"/>
      <c r="C255" s="42" t="s">
        <v>4040</v>
      </c>
      <c r="D255" s="42" t="s">
        <v>4777</v>
      </c>
      <c r="E255" s="43" t="s">
        <v>4778</v>
      </c>
      <c r="F255" s="42"/>
      <c r="G255" s="42"/>
      <c r="H255" s="48"/>
      <c r="I255" s="409"/>
      <c r="J255" s="42"/>
    </row>
    <row r="256" spans="1:10" ht="15">
      <c r="A256" s="469"/>
      <c r="B256" s="435"/>
      <c r="C256" s="42" t="s">
        <v>4043</v>
      </c>
      <c r="D256" s="42" t="s">
        <v>4779</v>
      </c>
      <c r="E256" s="43" t="s">
        <v>4780</v>
      </c>
      <c r="F256" s="42"/>
      <c r="G256" s="42"/>
      <c r="H256" s="48"/>
      <c r="I256" s="409"/>
      <c r="J256" s="42"/>
    </row>
    <row r="257" spans="1:10" ht="15">
      <c r="A257" s="469"/>
      <c r="B257" s="435"/>
      <c r="C257" s="42" t="s">
        <v>4046</v>
      </c>
      <c r="D257" s="42" t="s">
        <v>4781</v>
      </c>
      <c r="E257" s="43" t="s">
        <v>4782</v>
      </c>
      <c r="F257" s="42"/>
      <c r="G257" s="42"/>
      <c r="H257" s="53"/>
      <c r="I257" s="410"/>
      <c r="J257" s="42"/>
    </row>
    <row r="258" spans="1:10" ht="15">
      <c r="A258" s="469" t="s">
        <v>4783</v>
      </c>
      <c r="B258" s="435" t="s">
        <v>4017</v>
      </c>
      <c r="C258" s="42" t="s">
        <v>4018</v>
      </c>
      <c r="D258" s="42" t="s">
        <v>4784</v>
      </c>
      <c r="E258" s="43" t="s">
        <v>4785</v>
      </c>
      <c r="F258" s="42"/>
      <c r="G258" s="42"/>
      <c r="H258" s="47"/>
      <c r="I258" s="408" t="s">
        <v>4752</v>
      </c>
      <c r="J258" s="42"/>
    </row>
    <row r="259" spans="1:10" ht="15">
      <c r="A259" s="469"/>
      <c r="B259" s="435"/>
      <c r="C259" s="42" t="s">
        <v>4025</v>
      </c>
      <c r="D259" s="42" t="s">
        <v>4786</v>
      </c>
      <c r="E259" s="43" t="s">
        <v>4787</v>
      </c>
      <c r="F259" s="42"/>
      <c r="G259" s="42"/>
      <c r="H259" s="48"/>
      <c r="I259" s="409"/>
      <c r="J259" s="42"/>
    </row>
    <row r="260" spans="1:10" ht="15">
      <c r="A260" s="469"/>
      <c r="B260" s="435"/>
      <c r="C260" s="42" t="s">
        <v>4029</v>
      </c>
      <c r="D260" s="42" t="s">
        <v>4788</v>
      </c>
      <c r="E260" s="43" t="s">
        <v>4789</v>
      </c>
      <c r="F260" s="42"/>
      <c r="G260" s="42"/>
      <c r="H260" s="48"/>
      <c r="I260" s="409"/>
      <c r="J260" s="42"/>
    </row>
    <row r="261" spans="1:10" ht="15">
      <c r="A261" s="469"/>
      <c r="B261" s="435"/>
      <c r="C261" s="42" t="s">
        <v>4033</v>
      </c>
      <c r="D261" s="42" t="s">
        <v>4790</v>
      </c>
      <c r="E261" s="43" t="s">
        <v>4791</v>
      </c>
      <c r="F261" s="42"/>
      <c r="G261" s="42"/>
      <c r="H261" s="48"/>
      <c r="I261" s="409"/>
      <c r="J261" s="42"/>
    </row>
    <row r="262" spans="1:10" ht="15">
      <c r="A262" s="469"/>
      <c r="B262" s="435"/>
      <c r="C262" s="42" t="s">
        <v>4037</v>
      </c>
      <c r="D262" s="42" t="s">
        <v>4792</v>
      </c>
      <c r="E262" s="43" t="s">
        <v>4793</v>
      </c>
      <c r="F262" s="42"/>
      <c r="G262" s="42"/>
      <c r="H262" s="48"/>
      <c r="I262" s="409"/>
      <c r="J262" s="42"/>
    </row>
    <row r="263" spans="1:10" ht="15">
      <c r="A263" s="469"/>
      <c r="B263" s="435"/>
      <c r="C263" s="42" t="s">
        <v>4040</v>
      </c>
      <c r="D263" s="42" t="s">
        <v>4794</v>
      </c>
      <c r="E263" s="43" t="s">
        <v>4795</v>
      </c>
      <c r="F263" s="42"/>
      <c r="G263" s="42"/>
      <c r="H263" s="48"/>
      <c r="I263" s="409"/>
      <c r="J263" s="42"/>
    </row>
    <row r="264" spans="1:10" ht="15">
      <c r="A264" s="469"/>
      <c r="B264" s="435"/>
      <c r="C264" s="42" t="s">
        <v>4043</v>
      </c>
      <c r="D264" s="42" t="s">
        <v>4796</v>
      </c>
      <c r="E264" s="43" t="s">
        <v>4797</v>
      </c>
      <c r="F264" s="42"/>
      <c r="G264" s="42"/>
      <c r="H264" s="48"/>
      <c r="I264" s="409"/>
      <c r="J264" s="42"/>
    </row>
    <row r="265" spans="1:10" ht="15">
      <c r="A265" s="469"/>
      <c r="B265" s="435"/>
      <c r="C265" s="42" t="s">
        <v>4046</v>
      </c>
      <c r="D265" s="42" t="s">
        <v>4798</v>
      </c>
      <c r="E265" s="43" t="s">
        <v>4799</v>
      </c>
      <c r="F265" s="42"/>
      <c r="G265" s="42"/>
      <c r="H265" s="48"/>
      <c r="I265" s="409"/>
      <c r="J265" s="42"/>
    </row>
    <row r="266" spans="1:10" ht="15">
      <c r="A266" s="469"/>
      <c r="B266" s="435" t="s">
        <v>4050</v>
      </c>
      <c r="C266" s="42" t="s">
        <v>4018</v>
      </c>
      <c r="D266" s="42" t="s">
        <v>4800</v>
      </c>
      <c r="E266" s="43" t="s">
        <v>4801</v>
      </c>
      <c r="F266" s="42"/>
      <c r="G266" s="42"/>
      <c r="H266" s="48"/>
      <c r="I266" s="409"/>
      <c r="J266" s="42"/>
    </row>
    <row r="267" spans="1:10" ht="15">
      <c r="A267" s="469"/>
      <c r="B267" s="435"/>
      <c r="C267" s="42" t="s">
        <v>4025</v>
      </c>
      <c r="D267" s="42" t="s">
        <v>4802</v>
      </c>
      <c r="E267" s="43" t="s">
        <v>4803</v>
      </c>
      <c r="F267" s="42"/>
      <c r="G267" s="42"/>
      <c r="H267" s="48"/>
      <c r="I267" s="409"/>
      <c r="J267" s="42"/>
    </row>
    <row r="268" spans="1:10" ht="15">
      <c r="A268" s="469"/>
      <c r="B268" s="435"/>
      <c r="C268" s="42" t="s">
        <v>4029</v>
      </c>
      <c r="D268" s="42" t="s">
        <v>4804</v>
      </c>
      <c r="E268" s="43" t="s">
        <v>4805</v>
      </c>
      <c r="F268" s="42"/>
      <c r="G268" s="42"/>
      <c r="H268" s="48"/>
      <c r="I268" s="409"/>
      <c r="J268" s="42"/>
    </row>
    <row r="269" spans="1:10" ht="15">
      <c r="A269" s="469"/>
      <c r="B269" s="435"/>
      <c r="C269" s="42" t="s">
        <v>4033</v>
      </c>
      <c r="D269" s="42" t="s">
        <v>4806</v>
      </c>
      <c r="E269" s="43" t="s">
        <v>4807</v>
      </c>
      <c r="F269" s="42"/>
      <c r="G269" s="42"/>
      <c r="H269" s="48"/>
      <c r="I269" s="409"/>
      <c r="J269" s="42"/>
    </row>
    <row r="270" spans="1:10" ht="15">
      <c r="A270" s="469"/>
      <c r="B270" s="435"/>
      <c r="C270" s="42" t="s">
        <v>4037</v>
      </c>
      <c r="D270" s="42" t="s">
        <v>4808</v>
      </c>
      <c r="E270" s="43" t="s">
        <v>4809</v>
      </c>
      <c r="F270" s="42"/>
      <c r="G270" s="42"/>
      <c r="H270" s="48"/>
      <c r="I270" s="409"/>
      <c r="J270" s="42"/>
    </row>
    <row r="271" spans="1:10" ht="15">
      <c r="A271" s="469"/>
      <c r="B271" s="435"/>
      <c r="C271" s="42" t="s">
        <v>4040</v>
      </c>
      <c r="D271" s="42" t="s">
        <v>4810</v>
      </c>
      <c r="E271" s="43" t="s">
        <v>4811</v>
      </c>
      <c r="F271" s="42"/>
      <c r="G271" s="42"/>
      <c r="H271" s="48"/>
      <c r="I271" s="409"/>
      <c r="J271" s="42"/>
    </row>
    <row r="272" spans="1:10" ht="15">
      <c r="A272" s="469"/>
      <c r="B272" s="435"/>
      <c r="C272" s="42" t="s">
        <v>4043</v>
      </c>
      <c r="D272" s="42" t="s">
        <v>4812</v>
      </c>
      <c r="E272" s="43" t="s">
        <v>4813</v>
      </c>
      <c r="F272" s="42"/>
      <c r="G272" s="42"/>
      <c r="H272" s="48"/>
      <c r="I272" s="409"/>
      <c r="J272" s="42"/>
    </row>
    <row r="273" spans="1:10" ht="15">
      <c r="A273" s="469"/>
      <c r="B273" s="435"/>
      <c r="C273" s="42" t="s">
        <v>4046</v>
      </c>
      <c r="D273" s="42" t="s">
        <v>4814</v>
      </c>
      <c r="E273" s="43" t="s">
        <v>4815</v>
      </c>
      <c r="F273" s="42"/>
      <c r="G273" s="42"/>
      <c r="H273" s="53"/>
      <c r="I273" s="410"/>
      <c r="J273" s="42"/>
    </row>
    <row r="274" spans="1:10" ht="15">
      <c r="A274" s="469" t="s">
        <v>4816</v>
      </c>
      <c r="B274" s="435" t="s">
        <v>4017</v>
      </c>
      <c r="C274" s="42" t="s">
        <v>4018</v>
      </c>
      <c r="D274" s="42" t="s">
        <v>4817</v>
      </c>
      <c r="E274" s="43" t="s">
        <v>4818</v>
      </c>
      <c r="F274" s="42"/>
      <c r="G274" s="42"/>
      <c r="H274" s="47"/>
      <c r="I274" s="408" t="s">
        <v>4752</v>
      </c>
      <c r="J274" s="42"/>
    </row>
    <row r="275" spans="1:10" ht="15">
      <c r="A275" s="469"/>
      <c r="B275" s="435"/>
      <c r="C275" s="42" t="s">
        <v>4025</v>
      </c>
      <c r="D275" s="42" t="s">
        <v>4819</v>
      </c>
      <c r="E275" s="43" t="s">
        <v>4820</v>
      </c>
      <c r="F275" s="42"/>
      <c r="G275" s="42"/>
      <c r="H275" s="48"/>
      <c r="I275" s="409"/>
      <c r="J275" s="42"/>
    </row>
    <row r="276" spans="1:10" ht="15">
      <c r="A276" s="469"/>
      <c r="B276" s="435"/>
      <c r="C276" s="42" t="s">
        <v>4029</v>
      </c>
      <c r="D276" s="42" t="s">
        <v>4821</v>
      </c>
      <c r="E276" s="43" t="s">
        <v>4822</v>
      </c>
      <c r="F276" s="42"/>
      <c r="G276" s="42"/>
      <c r="H276" s="48"/>
      <c r="I276" s="409"/>
      <c r="J276" s="42"/>
    </row>
    <row r="277" spans="1:10" ht="15">
      <c r="A277" s="469"/>
      <c r="B277" s="435"/>
      <c r="C277" s="42" t="s">
        <v>4033</v>
      </c>
      <c r="D277" s="42" t="s">
        <v>4823</v>
      </c>
      <c r="E277" s="43" t="s">
        <v>4824</v>
      </c>
      <c r="F277" s="42"/>
      <c r="G277" s="42"/>
      <c r="H277" s="48"/>
      <c r="I277" s="409"/>
      <c r="J277" s="42"/>
    </row>
    <row r="278" spans="1:10" ht="15">
      <c r="A278" s="469"/>
      <c r="B278" s="435"/>
      <c r="C278" s="42" t="s">
        <v>4037</v>
      </c>
      <c r="D278" s="42" t="s">
        <v>4825</v>
      </c>
      <c r="E278" s="43" t="s">
        <v>4826</v>
      </c>
      <c r="F278" s="42"/>
      <c r="G278" s="42"/>
      <c r="H278" s="48"/>
      <c r="I278" s="409"/>
      <c r="J278" s="42"/>
    </row>
    <row r="279" spans="1:10" ht="15">
      <c r="A279" s="469"/>
      <c r="B279" s="435"/>
      <c r="C279" s="42" t="s">
        <v>4040</v>
      </c>
      <c r="D279" s="42" t="s">
        <v>4827</v>
      </c>
      <c r="E279" s="43" t="s">
        <v>4828</v>
      </c>
      <c r="F279" s="42"/>
      <c r="G279" s="42"/>
      <c r="H279" s="48"/>
      <c r="I279" s="409"/>
      <c r="J279" s="42"/>
    </row>
    <row r="280" spans="1:10" ht="15">
      <c r="A280" s="469"/>
      <c r="B280" s="435"/>
      <c r="C280" s="42" t="s">
        <v>4043</v>
      </c>
      <c r="D280" s="42" t="s">
        <v>4829</v>
      </c>
      <c r="E280" s="43" t="s">
        <v>4830</v>
      </c>
      <c r="F280" s="42"/>
      <c r="G280" s="42"/>
      <c r="H280" s="48"/>
      <c r="I280" s="409"/>
      <c r="J280" s="42"/>
    </row>
    <row r="281" spans="1:10" ht="15">
      <c r="A281" s="469"/>
      <c r="B281" s="435"/>
      <c r="C281" s="42" t="s">
        <v>4046</v>
      </c>
      <c r="D281" s="42" t="s">
        <v>4831</v>
      </c>
      <c r="E281" s="43" t="s">
        <v>4832</v>
      </c>
      <c r="F281" s="42"/>
      <c r="G281" s="42"/>
      <c r="H281" s="48"/>
      <c r="I281" s="409"/>
      <c r="J281" s="42"/>
    </row>
    <row r="282" spans="1:10" ht="15">
      <c r="A282" s="469"/>
      <c r="B282" s="435" t="s">
        <v>4050</v>
      </c>
      <c r="C282" s="42" t="s">
        <v>4018</v>
      </c>
      <c r="D282" s="42" t="s">
        <v>4833</v>
      </c>
      <c r="E282" s="43" t="s">
        <v>4834</v>
      </c>
      <c r="F282" s="42"/>
      <c r="G282" s="42"/>
      <c r="H282" s="48"/>
      <c r="I282" s="409"/>
      <c r="J282" s="42"/>
    </row>
    <row r="283" spans="1:10" ht="15">
      <c r="A283" s="469"/>
      <c r="B283" s="435"/>
      <c r="C283" s="42" t="s">
        <v>4025</v>
      </c>
      <c r="D283" s="42" t="s">
        <v>4835</v>
      </c>
      <c r="E283" s="43" t="s">
        <v>4836</v>
      </c>
      <c r="F283" s="42"/>
      <c r="G283" s="42"/>
      <c r="H283" s="48"/>
      <c r="I283" s="409"/>
      <c r="J283" s="42"/>
    </row>
    <row r="284" spans="1:10" ht="15">
      <c r="A284" s="469"/>
      <c r="B284" s="435"/>
      <c r="C284" s="42" t="s">
        <v>4029</v>
      </c>
      <c r="D284" s="42" t="s">
        <v>4837</v>
      </c>
      <c r="E284" s="43" t="s">
        <v>4838</v>
      </c>
      <c r="F284" s="42"/>
      <c r="G284" s="42"/>
      <c r="H284" s="48"/>
      <c r="I284" s="409"/>
      <c r="J284" s="42"/>
    </row>
    <row r="285" spans="1:10" ht="15">
      <c r="A285" s="469"/>
      <c r="B285" s="435"/>
      <c r="C285" s="42" t="s">
        <v>4033</v>
      </c>
      <c r="D285" s="42" t="s">
        <v>4839</v>
      </c>
      <c r="E285" s="43" t="s">
        <v>4840</v>
      </c>
      <c r="F285" s="42"/>
      <c r="G285" s="42"/>
      <c r="H285" s="48"/>
      <c r="I285" s="409"/>
      <c r="J285" s="42"/>
    </row>
    <row r="286" spans="1:10" ht="15">
      <c r="A286" s="469"/>
      <c r="B286" s="435"/>
      <c r="C286" s="42" t="s">
        <v>4037</v>
      </c>
      <c r="D286" s="42" t="s">
        <v>4841</v>
      </c>
      <c r="E286" s="43" t="s">
        <v>4842</v>
      </c>
      <c r="F286" s="42"/>
      <c r="G286" s="42"/>
      <c r="H286" s="48"/>
      <c r="I286" s="409"/>
      <c r="J286" s="42"/>
    </row>
    <row r="287" spans="1:10" ht="15">
      <c r="A287" s="469"/>
      <c r="B287" s="435"/>
      <c r="C287" s="42" t="s">
        <v>4040</v>
      </c>
      <c r="D287" s="42" t="s">
        <v>4843</v>
      </c>
      <c r="E287" s="43" t="s">
        <v>4844</v>
      </c>
      <c r="F287" s="42"/>
      <c r="G287" s="42"/>
      <c r="H287" s="48"/>
      <c r="I287" s="409"/>
      <c r="J287" s="42"/>
    </row>
    <row r="288" spans="1:10" ht="15">
      <c r="A288" s="469"/>
      <c r="B288" s="435"/>
      <c r="C288" s="42" t="s">
        <v>4043</v>
      </c>
      <c r="D288" s="42" t="s">
        <v>4845</v>
      </c>
      <c r="E288" s="43" t="s">
        <v>4846</v>
      </c>
      <c r="F288" s="42"/>
      <c r="G288" s="42"/>
      <c r="H288" s="48"/>
      <c r="I288" s="409"/>
      <c r="J288" s="42"/>
    </row>
    <row r="289" spans="1:10" ht="15">
      <c r="A289" s="469"/>
      <c r="B289" s="435"/>
      <c r="C289" s="42" t="s">
        <v>4046</v>
      </c>
      <c r="D289" s="42" t="s">
        <v>4847</v>
      </c>
      <c r="E289" s="43" t="s">
        <v>4848</v>
      </c>
      <c r="F289" s="42"/>
      <c r="G289" s="42"/>
      <c r="H289" s="53"/>
      <c r="I289" s="410"/>
      <c r="J289" s="42"/>
    </row>
    <row r="290" spans="1:10" ht="15">
      <c r="A290" s="469" t="s">
        <v>4849</v>
      </c>
      <c r="B290" s="435" t="s">
        <v>4017</v>
      </c>
      <c r="C290" s="42" t="s">
        <v>4018</v>
      </c>
      <c r="D290" s="42" t="s">
        <v>4850</v>
      </c>
      <c r="E290" s="43" t="s">
        <v>4851</v>
      </c>
      <c r="F290" s="42"/>
      <c r="G290" s="42"/>
      <c r="H290" s="47"/>
      <c r="I290" s="408" t="s">
        <v>4752</v>
      </c>
      <c r="J290" s="42"/>
    </row>
    <row r="291" spans="1:10" ht="15">
      <c r="A291" s="469"/>
      <c r="B291" s="435"/>
      <c r="C291" s="42" t="s">
        <v>4025</v>
      </c>
      <c r="D291" s="42" t="s">
        <v>4852</v>
      </c>
      <c r="E291" s="43" t="s">
        <v>4853</v>
      </c>
      <c r="F291" s="42"/>
      <c r="G291" s="42"/>
      <c r="H291" s="48"/>
      <c r="I291" s="409"/>
      <c r="J291" s="42"/>
    </row>
    <row r="292" spans="1:10" ht="15">
      <c r="A292" s="469"/>
      <c r="B292" s="435"/>
      <c r="C292" s="42" t="s">
        <v>4029</v>
      </c>
      <c r="D292" s="42" t="s">
        <v>4854</v>
      </c>
      <c r="E292" s="43" t="s">
        <v>4855</v>
      </c>
      <c r="F292" s="42"/>
      <c r="G292" s="42"/>
      <c r="H292" s="48"/>
      <c r="I292" s="409"/>
      <c r="J292" s="42"/>
    </row>
    <row r="293" spans="1:10" ht="15">
      <c r="A293" s="469"/>
      <c r="B293" s="435"/>
      <c r="C293" s="42" t="s">
        <v>4033</v>
      </c>
      <c r="D293" s="42" t="s">
        <v>4856</v>
      </c>
      <c r="E293" s="43" t="s">
        <v>4857</v>
      </c>
      <c r="F293" s="42"/>
      <c r="G293" s="42"/>
      <c r="H293" s="48"/>
      <c r="I293" s="409"/>
      <c r="J293" s="42"/>
    </row>
    <row r="294" spans="1:10" ht="15">
      <c r="A294" s="469"/>
      <c r="B294" s="435"/>
      <c r="C294" s="42" t="s">
        <v>4037</v>
      </c>
      <c r="D294" s="42" t="s">
        <v>4858</v>
      </c>
      <c r="E294" s="43" t="s">
        <v>4859</v>
      </c>
      <c r="F294" s="42"/>
      <c r="G294" s="42"/>
      <c r="H294" s="48"/>
      <c r="I294" s="409"/>
      <c r="J294" s="42"/>
    </row>
    <row r="295" spans="1:10" ht="15">
      <c r="A295" s="469"/>
      <c r="B295" s="435"/>
      <c r="C295" s="42" t="s">
        <v>4040</v>
      </c>
      <c r="D295" s="42" t="s">
        <v>4860</v>
      </c>
      <c r="E295" s="43" t="s">
        <v>4861</v>
      </c>
      <c r="F295" s="42"/>
      <c r="G295" s="42"/>
      <c r="H295" s="48"/>
      <c r="I295" s="409"/>
      <c r="J295" s="42"/>
    </row>
    <row r="296" spans="1:10" ht="15">
      <c r="A296" s="469"/>
      <c r="B296" s="435"/>
      <c r="C296" s="42" t="s">
        <v>4043</v>
      </c>
      <c r="D296" s="42" t="s">
        <v>4862</v>
      </c>
      <c r="E296" s="43" t="s">
        <v>4863</v>
      </c>
      <c r="F296" s="42"/>
      <c r="G296" s="42"/>
      <c r="H296" s="48"/>
      <c r="I296" s="409"/>
      <c r="J296" s="42"/>
    </row>
    <row r="297" spans="1:10" ht="15">
      <c r="A297" s="469"/>
      <c r="B297" s="435"/>
      <c r="C297" s="42" t="s">
        <v>4046</v>
      </c>
      <c r="D297" s="42" t="s">
        <v>4864</v>
      </c>
      <c r="E297" s="43" t="s">
        <v>4865</v>
      </c>
      <c r="F297" s="42"/>
      <c r="G297" s="42"/>
      <c r="H297" s="48"/>
      <c r="I297" s="409"/>
      <c r="J297" s="42"/>
    </row>
    <row r="298" spans="1:10" ht="15">
      <c r="A298" s="469"/>
      <c r="B298" s="435" t="s">
        <v>4050</v>
      </c>
      <c r="C298" s="42" t="s">
        <v>4018</v>
      </c>
      <c r="D298" s="42" t="s">
        <v>4866</v>
      </c>
      <c r="E298" s="43" t="s">
        <v>4867</v>
      </c>
      <c r="F298" s="42"/>
      <c r="G298" s="42"/>
      <c r="H298" s="48"/>
      <c r="I298" s="409"/>
      <c r="J298" s="42"/>
    </row>
    <row r="299" spans="1:10" ht="15">
      <c r="A299" s="469"/>
      <c r="B299" s="435"/>
      <c r="C299" s="42" t="s">
        <v>4025</v>
      </c>
      <c r="D299" s="42" t="s">
        <v>4868</v>
      </c>
      <c r="E299" s="43" t="s">
        <v>4869</v>
      </c>
      <c r="F299" s="42"/>
      <c r="G299" s="42"/>
      <c r="H299" s="48"/>
      <c r="I299" s="409"/>
      <c r="J299" s="42"/>
    </row>
    <row r="300" spans="1:10" ht="15">
      <c r="A300" s="469"/>
      <c r="B300" s="435"/>
      <c r="C300" s="42" t="s">
        <v>4029</v>
      </c>
      <c r="D300" s="42" t="s">
        <v>4870</v>
      </c>
      <c r="E300" s="43" t="s">
        <v>4871</v>
      </c>
      <c r="F300" s="42"/>
      <c r="G300" s="42"/>
      <c r="H300" s="48"/>
      <c r="I300" s="409"/>
      <c r="J300" s="42"/>
    </row>
    <row r="301" spans="1:10" ht="15">
      <c r="A301" s="469"/>
      <c r="B301" s="435"/>
      <c r="C301" s="42" t="s">
        <v>4033</v>
      </c>
      <c r="D301" s="42" t="s">
        <v>4872</v>
      </c>
      <c r="E301" s="43" t="s">
        <v>4873</v>
      </c>
      <c r="F301" s="42"/>
      <c r="G301" s="42"/>
      <c r="H301" s="48"/>
      <c r="I301" s="409"/>
      <c r="J301" s="42"/>
    </row>
    <row r="302" spans="1:10" ht="15">
      <c r="A302" s="469"/>
      <c r="B302" s="435"/>
      <c r="C302" s="42" t="s">
        <v>4037</v>
      </c>
      <c r="D302" s="42" t="s">
        <v>4874</v>
      </c>
      <c r="E302" s="43" t="s">
        <v>4875</v>
      </c>
      <c r="F302" s="42"/>
      <c r="G302" s="42"/>
      <c r="H302" s="48"/>
      <c r="I302" s="409"/>
      <c r="J302" s="42"/>
    </row>
    <row r="303" spans="1:10" ht="15">
      <c r="A303" s="469"/>
      <c r="B303" s="435"/>
      <c r="C303" s="42" t="s">
        <v>4040</v>
      </c>
      <c r="D303" s="42" t="s">
        <v>4876</v>
      </c>
      <c r="E303" s="43" t="s">
        <v>4877</v>
      </c>
      <c r="F303" s="42"/>
      <c r="G303" s="42"/>
      <c r="H303" s="48"/>
      <c r="I303" s="409"/>
      <c r="J303" s="42"/>
    </row>
    <row r="304" spans="1:10" ht="15">
      <c r="A304" s="469"/>
      <c r="B304" s="435"/>
      <c r="C304" s="42" t="s">
        <v>4043</v>
      </c>
      <c r="D304" s="42" t="s">
        <v>4878</v>
      </c>
      <c r="E304" s="43" t="s">
        <v>4879</v>
      </c>
      <c r="F304" s="42"/>
      <c r="G304" s="42"/>
      <c r="H304" s="48"/>
      <c r="I304" s="409"/>
      <c r="J304" s="42"/>
    </row>
    <row r="305" spans="1:10" ht="15">
      <c r="A305" s="469"/>
      <c r="B305" s="435"/>
      <c r="C305" s="42" t="s">
        <v>4046</v>
      </c>
      <c r="D305" s="42" t="s">
        <v>4880</v>
      </c>
      <c r="E305" s="43" t="s">
        <v>4881</v>
      </c>
      <c r="F305" s="67"/>
      <c r="G305" s="42"/>
      <c r="H305" s="53"/>
      <c r="I305" s="410"/>
      <c r="J305" s="42"/>
    </row>
    <row r="306" spans="1:10" ht="15">
      <c r="A306" s="469" t="s">
        <v>4882</v>
      </c>
      <c r="B306" s="435" t="s">
        <v>4017</v>
      </c>
      <c r="C306" s="42" t="s">
        <v>4018</v>
      </c>
      <c r="D306" s="42" t="s">
        <v>4883</v>
      </c>
      <c r="E306" s="68" t="s">
        <v>4884</v>
      </c>
      <c r="F306" s="42" t="s">
        <v>4885</v>
      </c>
      <c r="G306" s="69"/>
      <c r="H306" s="47"/>
      <c r="I306" s="408" t="s">
        <v>268</v>
      </c>
      <c r="J306" s="42"/>
    </row>
    <row r="307" spans="1:10" ht="15">
      <c r="A307" s="469"/>
      <c r="B307" s="435"/>
      <c r="C307" s="42" t="s">
        <v>4025</v>
      </c>
      <c r="D307" s="42" t="s">
        <v>4886</v>
      </c>
      <c r="E307" s="68" t="s">
        <v>4887</v>
      </c>
      <c r="F307" s="42" t="s">
        <v>4888</v>
      </c>
      <c r="G307" s="69"/>
      <c r="H307" s="48"/>
      <c r="I307" s="409"/>
      <c r="J307" s="42"/>
    </row>
    <row r="308" spans="1:10" ht="15">
      <c r="A308" s="469"/>
      <c r="B308" s="435"/>
      <c r="C308" s="42" t="s">
        <v>4029</v>
      </c>
      <c r="D308" s="42" t="s">
        <v>4889</v>
      </c>
      <c r="E308" s="68" t="s">
        <v>4890</v>
      </c>
      <c r="F308" s="42" t="s">
        <v>4891</v>
      </c>
      <c r="G308" s="69"/>
      <c r="H308" s="48"/>
      <c r="I308" s="409"/>
      <c r="J308" s="42"/>
    </row>
    <row r="309" spans="1:10" ht="15">
      <c r="A309" s="469"/>
      <c r="B309" s="435"/>
      <c r="C309" s="42" t="s">
        <v>4033</v>
      </c>
      <c r="D309" s="42" t="s">
        <v>4892</v>
      </c>
      <c r="E309" s="68" t="s">
        <v>4893</v>
      </c>
      <c r="F309" s="42" t="s">
        <v>4894</v>
      </c>
      <c r="G309" s="69"/>
      <c r="H309" s="48"/>
      <c r="I309" s="409"/>
      <c r="J309" s="42"/>
    </row>
    <row r="310" spans="1:10" ht="15">
      <c r="A310" s="469"/>
      <c r="B310" s="435"/>
      <c r="C310" s="42" t="s">
        <v>4037</v>
      </c>
      <c r="E310" s="68" t="s">
        <v>4895</v>
      </c>
      <c r="G310" s="69"/>
      <c r="H310" s="48"/>
      <c r="I310" s="409"/>
      <c r="J310" s="42"/>
    </row>
    <row r="311" spans="1:10" ht="15">
      <c r="A311" s="469"/>
      <c r="B311" s="435"/>
      <c r="C311" s="42" t="s">
        <v>4040</v>
      </c>
      <c r="D311" s="42"/>
      <c r="E311" s="68" t="s">
        <v>4896</v>
      </c>
      <c r="F311" s="57"/>
      <c r="G311" s="69"/>
      <c r="H311" s="48"/>
      <c r="I311" s="409"/>
      <c r="J311" s="42"/>
    </row>
    <row r="312" spans="1:10" ht="15">
      <c r="A312" s="469"/>
      <c r="B312" s="435"/>
      <c r="C312" s="42" t="s">
        <v>4043</v>
      </c>
      <c r="D312" s="42"/>
      <c r="E312" s="68" t="s">
        <v>4897</v>
      </c>
      <c r="G312" s="69"/>
      <c r="H312" s="48"/>
      <c r="I312" s="409"/>
      <c r="J312" s="42"/>
    </row>
    <row r="313" spans="1:10" ht="15">
      <c r="A313" s="469"/>
      <c r="B313" s="435"/>
      <c r="C313" s="42" t="s">
        <v>4046</v>
      </c>
      <c r="D313" s="42"/>
      <c r="E313" s="68" t="s">
        <v>4898</v>
      </c>
      <c r="G313" s="69"/>
      <c r="H313" s="48"/>
      <c r="I313" s="409"/>
      <c r="J313" s="42"/>
    </row>
    <row r="314" spans="1:10" ht="15">
      <c r="A314" s="469"/>
      <c r="B314" s="435" t="s">
        <v>4050</v>
      </c>
      <c r="C314" s="42" t="s">
        <v>4018</v>
      </c>
      <c r="D314" s="42" t="s">
        <v>4899</v>
      </c>
      <c r="E314" s="68" t="s">
        <v>4900</v>
      </c>
      <c r="F314" s="57" t="s">
        <v>4901</v>
      </c>
      <c r="G314" s="69"/>
      <c r="H314" s="48"/>
      <c r="I314" s="409"/>
      <c r="J314" s="42"/>
    </row>
    <row r="315" spans="1:10" ht="15">
      <c r="A315" s="469"/>
      <c r="B315" s="435"/>
      <c r="C315" s="42" t="s">
        <v>4025</v>
      </c>
      <c r="D315" s="42" t="s">
        <v>4902</v>
      </c>
      <c r="E315" s="68" t="s">
        <v>4903</v>
      </c>
      <c r="F315" s="57" t="s">
        <v>4904</v>
      </c>
      <c r="G315" s="69"/>
      <c r="H315" s="48"/>
      <c r="I315" s="409"/>
      <c r="J315" s="42"/>
    </row>
    <row r="316" spans="1:10" ht="15">
      <c r="A316" s="469"/>
      <c r="B316" s="435"/>
      <c r="C316" s="42" t="s">
        <v>4029</v>
      </c>
      <c r="D316" s="42" t="s">
        <v>4905</v>
      </c>
      <c r="E316" s="68" t="s">
        <v>4906</v>
      </c>
      <c r="F316" s="57" t="s">
        <v>4907</v>
      </c>
      <c r="G316" s="69"/>
      <c r="H316" s="48"/>
      <c r="I316" s="409"/>
      <c r="J316" s="42"/>
    </row>
    <row r="317" spans="1:10" ht="15">
      <c r="A317" s="469"/>
      <c r="B317" s="435"/>
      <c r="C317" s="42" t="s">
        <v>4033</v>
      </c>
      <c r="D317" s="42"/>
      <c r="E317" s="68" t="s">
        <v>4908</v>
      </c>
      <c r="G317" s="69"/>
      <c r="H317" s="48"/>
      <c r="I317" s="409"/>
      <c r="J317" s="42"/>
    </row>
    <row r="318" spans="1:10" ht="15">
      <c r="A318" s="469"/>
      <c r="B318" s="435"/>
      <c r="C318" s="42" t="s">
        <v>4037</v>
      </c>
      <c r="D318" s="42"/>
      <c r="E318" s="68" t="s">
        <v>4909</v>
      </c>
      <c r="G318" s="69"/>
      <c r="H318" s="48"/>
      <c r="I318" s="409"/>
      <c r="J318" s="42"/>
    </row>
    <row r="319" spans="1:10" ht="15">
      <c r="A319" s="469"/>
      <c r="B319" s="435"/>
      <c r="C319" s="42" t="s">
        <v>4040</v>
      </c>
      <c r="D319" s="42"/>
      <c r="E319" s="43" t="s">
        <v>4910</v>
      </c>
      <c r="F319" s="42"/>
      <c r="G319" s="42"/>
      <c r="H319" s="48"/>
      <c r="I319" s="409"/>
      <c r="J319" s="42"/>
    </row>
    <row r="320" spans="1:10" ht="15">
      <c r="A320" s="469"/>
      <c r="B320" s="435"/>
      <c r="C320" s="42" t="s">
        <v>4043</v>
      </c>
      <c r="D320" s="42"/>
      <c r="E320" s="43" t="s">
        <v>4911</v>
      </c>
      <c r="F320" s="42"/>
      <c r="G320" s="42"/>
      <c r="H320" s="48"/>
      <c r="I320" s="409"/>
      <c r="J320" s="42"/>
    </row>
    <row r="321" spans="1:10" ht="15">
      <c r="A321" s="469"/>
      <c r="B321" s="435"/>
      <c r="C321" s="42" t="s">
        <v>4046</v>
      </c>
      <c r="D321" s="42"/>
      <c r="E321" s="43" t="s">
        <v>4912</v>
      </c>
      <c r="F321" s="42"/>
      <c r="G321" s="42"/>
      <c r="H321" s="53"/>
      <c r="I321" s="410"/>
      <c r="J321" s="42"/>
    </row>
    <row r="322" spans="1:10" ht="15">
      <c r="A322" s="469" t="s">
        <v>4913</v>
      </c>
      <c r="B322" s="435" t="s">
        <v>4017</v>
      </c>
      <c r="C322" s="42" t="s">
        <v>4018</v>
      </c>
      <c r="D322" s="42" t="s">
        <v>4914</v>
      </c>
      <c r="E322" s="43" t="s">
        <v>4915</v>
      </c>
      <c r="F322" s="70" t="s">
        <v>4916</v>
      </c>
      <c r="G322" s="42"/>
      <c r="H322" s="47"/>
      <c r="I322" s="408" t="s">
        <v>4917</v>
      </c>
      <c r="J322" s="42"/>
    </row>
    <row r="323" spans="1:10" ht="15">
      <c r="A323" s="469"/>
      <c r="B323" s="435"/>
      <c r="C323" s="42" t="s">
        <v>4025</v>
      </c>
      <c r="D323" s="42" t="s">
        <v>4918</v>
      </c>
      <c r="E323" s="43" t="s">
        <v>4919</v>
      </c>
      <c r="F323" s="70" t="s">
        <v>4920</v>
      </c>
      <c r="G323" s="42"/>
      <c r="H323" s="48"/>
      <c r="I323" s="409"/>
      <c r="J323" s="42"/>
    </row>
    <row r="324" spans="1:10" ht="15">
      <c r="A324" s="469"/>
      <c r="B324" s="435"/>
      <c r="C324" s="42" t="s">
        <v>4029</v>
      </c>
      <c r="D324" s="42" t="s">
        <v>4921</v>
      </c>
      <c r="E324" s="43" t="s">
        <v>4922</v>
      </c>
      <c r="F324" s="70" t="s">
        <v>4923</v>
      </c>
      <c r="G324" s="42"/>
      <c r="H324" s="48"/>
      <c r="I324" s="409"/>
      <c r="J324" s="42"/>
    </row>
    <row r="325" spans="1:10" ht="27">
      <c r="A325" s="469"/>
      <c r="B325" s="435"/>
      <c r="C325" s="42" t="s">
        <v>4033</v>
      </c>
      <c r="D325" s="42" t="s">
        <v>4924</v>
      </c>
      <c r="E325" s="43" t="s">
        <v>4925</v>
      </c>
      <c r="F325" s="70" t="s">
        <v>4926</v>
      </c>
      <c r="G325" s="42"/>
      <c r="H325" s="48"/>
      <c r="I325" s="409"/>
      <c r="J325" s="42"/>
    </row>
    <row r="326" spans="1:10" ht="15">
      <c r="A326" s="469"/>
      <c r="B326" s="435"/>
      <c r="C326" s="42" t="s">
        <v>4037</v>
      </c>
      <c r="D326" s="42" t="s">
        <v>4927</v>
      </c>
      <c r="E326" s="43" t="s">
        <v>4928</v>
      </c>
      <c r="F326" s="42" t="s">
        <v>4929</v>
      </c>
      <c r="G326" s="42"/>
      <c r="H326" s="48"/>
      <c r="I326" s="409"/>
      <c r="J326" s="42"/>
    </row>
    <row r="327" spans="1:10" ht="15">
      <c r="A327" s="469"/>
      <c r="B327" s="435"/>
      <c r="C327" s="42" t="s">
        <v>4040</v>
      </c>
      <c r="D327" s="42" t="s">
        <v>4930</v>
      </c>
      <c r="E327" s="43" t="s">
        <v>4931</v>
      </c>
      <c r="F327" s="42" t="s">
        <v>4932</v>
      </c>
      <c r="G327" s="42"/>
      <c r="H327" s="48"/>
      <c r="I327" s="409"/>
      <c r="J327" s="42"/>
    </row>
    <row r="328" spans="1:10" ht="15">
      <c r="A328" s="469"/>
      <c r="B328" s="435"/>
      <c r="C328" s="42" t="s">
        <v>4043</v>
      </c>
      <c r="D328" s="42" t="s">
        <v>4933</v>
      </c>
      <c r="E328" s="43" t="s">
        <v>4934</v>
      </c>
      <c r="F328" s="42" t="s">
        <v>4935</v>
      </c>
      <c r="G328" s="42"/>
      <c r="H328" s="48"/>
      <c r="I328" s="409"/>
      <c r="J328" s="42"/>
    </row>
    <row r="329" spans="1:10" ht="15">
      <c r="A329" s="469"/>
      <c r="B329" s="435"/>
      <c r="C329" s="42" t="s">
        <v>4046</v>
      </c>
      <c r="D329" s="42" t="s">
        <v>4936</v>
      </c>
      <c r="E329" s="43" t="s">
        <v>4937</v>
      </c>
      <c r="F329" s="42" t="s">
        <v>4938</v>
      </c>
      <c r="G329" s="42"/>
      <c r="H329" s="48"/>
      <c r="I329" s="409"/>
      <c r="J329" s="42"/>
    </row>
    <row r="330" spans="1:10" ht="15">
      <c r="A330" s="469"/>
      <c r="B330" s="435" t="s">
        <v>4050</v>
      </c>
      <c r="C330" s="42" t="s">
        <v>4018</v>
      </c>
      <c r="D330" s="42" t="s">
        <v>4939</v>
      </c>
      <c r="E330" s="43" t="s">
        <v>4940</v>
      </c>
      <c r="F330" s="42" t="s">
        <v>4941</v>
      </c>
      <c r="G330" s="42"/>
      <c r="H330" s="48"/>
      <c r="I330" s="409"/>
      <c r="J330" s="42"/>
    </row>
    <row r="331" spans="1:10" ht="15">
      <c r="A331" s="469"/>
      <c r="B331" s="435"/>
      <c r="C331" s="42" t="s">
        <v>4025</v>
      </c>
      <c r="D331" s="42" t="s">
        <v>4942</v>
      </c>
      <c r="E331" s="43" t="s">
        <v>4943</v>
      </c>
      <c r="F331" s="42" t="s">
        <v>4944</v>
      </c>
      <c r="G331" s="42"/>
      <c r="H331" s="48"/>
      <c r="I331" s="409"/>
      <c r="J331" s="42"/>
    </row>
    <row r="332" spans="1:10" ht="15">
      <c r="A332" s="469"/>
      <c r="B332" s="435"/>
      <c r="C332" s="42" t="s">
        <v>4029</v>
      </c>
      <c r="D332" s="42" t="s">
        <v>4945</v>
      </c>
      <c r="E332" s="43" t="s">
        <v>4946</v>
      </c>
      <c r="F332" s="42" t="s">
        <v>4947</v>
      </c>
      <c r="G332" s="42"/>
      <c r="H332" s="48"/>
      <c r="I332" s="409"/>
      <c r="J332" s="42"/>
    </row>
    <row r="333" spans="1:10" ht="15">
      <c r="A333" s="469"/>
      <c r="B333" s="435"/>
      <c r="C333" s="42" t="s">
        <v>4033</v>
      </c>
      <c r="D333" s="42" t="s">
        <v>4948</v>
      </c>
      <c r="E333" s="43" t="s">
        <v>4949</v>
      </c>
      <c r="F333" s="42" t="s">
        <v>4950</v>
      </c>
      <c r="G333" s="42"/>
      <c r="H333" s="48"/>
      <c r="I333" s="409"/>
      <c r="J333" s="42"/>
    </row>
    <row r="334" spans="1:10" ht="15">
      <c r="A334" s="469"/>
      <c r="B334" s="435"/>
      <c r="C334" s="42" t="s">
        <v>4037</v>
      </c>
      <c r="D334" s="42" t="s">
        <v>4951</v>
      </c>
      <c r="E334" s="43" t="s">
        <v>4952</v>
      </c>
      <c r="F334" s="42" t="s">
        <v>4953</v>
      </c>
      <c r="G334" s="42"/>
      <c r="H334" s="48"/>
      <c r="I334" s="409"/>
      <c r="J334" s="42"/>
    </row>
    <row r="335" spans="1:10" ht="15">
      <c r="A335" s="469"/>
      <c r="B335" s="435"/>
      <c r="C335" s="42" t="s">
        <v>4040</v>
      </c>
      <c r="D335" s="42"/>
      <c r="E335" s="43" t="s">
        <v>4954</v>
      </c>
      <c r="F335" s="42"/>
      <c r="G335" s="42"/>
      <c r="H335" s="48"/>
      <c r="I335" s="409"/>
      <c r="J335" s="42"/>
    </row>
    <row r="336" spans="1:10" ht="15">
      <c r="A336" s="469"/>
      <c r="B336" s="435"/>
      <c r="C336" s="42" t="s">
        <v>4043</v>
      </c>
      <c r="D336" s="42"/>
      <c r="E336" s="43" t="s">
        <v>4955</v>
      </c>
      <c r="F336" s="42"/>
      <c r="G336" s="42"/>
      <c r="H336" s="48"/>
      <c r="I336" s="409"/>
      <c r="J336" s="42"/>
    </row>
    <row r="337" spans="1:10" ht="15">
      <c r="A337" s="469"/>
      <c r="B337" s="435"/>
      <c r="C337" s="42" t="s">
        <v>4046</v>
      </c>
      <c r="D337" s="42"/>
      <c r="E337" s="43" t="s">
        <v>4956</v>
      </c>
      <c r="F337" s="42"/>
      <c r="G337" s="42"/>
      <c r="H337" s="53"/>
      <c r="I337" s="410"/>
      <c r="J337" s="42"/>
    </row>
    <row r="338" spans="1:10" ht="15">
      <c r="A338" s="469" t="s">
        <v>4957</v>
      </c>
      <c r="B338" s="435" t="s">
        <v>4017</v>
      </c>
      <c r="C338" s="42" t="s">
        <v>4018</v>
      </c>
      <c r="D338" s="13" t="s">
        <v>4958</v>
      </c>
      <c r="E338" s="43" t="s">
        <v>4959</v>
      </c>
      <c r="F338" s="42"/>
      <c r="G338" s="42"/>
      <c r="H338" s="47"/>
      <c r="I338" s="408" t="s">
        <v>4752</v>
      </c>
      <c r="J338" s="42"/>
    </row>
    <row r="339" spans="1:10" ht="15">
      <c r="A339" s="469"/>
      <c r="B339" s="435"/>
      <c r="C339" s="42" t="s">
        <v>4025</v>
      </c>
      <c r="D339" s="13" t="s">
        <v>4960</v>
      </c>
      <c r="E339" s="43" t="s">
        <v>4961</v>
      </c>
      <c r="F339" s="42"/>
      <c r="G339" s="42"/>
      <c r="H339" s="48"/>
      <c r="I339" s="409"/>
      <c r="J339" s="42"/>
    </row>
    <row r="340" spans="1:10" ht="15">
      <c r="A340" s="469"/>
      <c r="B340" s="435"/>
      <c r="C340" s="42" t="s">
        <v>4029</v>
      </c>
      <c r="D340" s="13" t="s">
        <v>4962</v>
      </c>
      <c r="E340" s="43" t="s">
        <v>4963</v>
      </c>
      <c r="F340" s="42"/>
      <c r="G340" s="42"/>
      <c r="H340" s="48"/>
      <c r="I340" s="409"/>
      <c r="J340" s="42"/>
    </row>
    <row r="341" spans="1:10" ht="15">
      <c r="A341" s="469"/>
      <c r="B341" s="435"/>
      <c r="C341" s="42" t="s">
        <v>4033</v>
      </c>
      <c r="D341" s="13" t="s">
        <v>4964</v>
      </c>
      <c r="E341" s="43" t="s">
        <v>4965</v>
      </c>
      <c r="F341" s="42"/>
      <c r="G341" s="42"/>
      <c r="H341" s="48"/>
      <c r="I341" s="409"/>
      <c r="J341" s="42"/>
    </row>
    <row r="342" spans="1:10" ht="15">
      <c r="A342" s="469"/>
      <c r="B342" s="435"/>
      <c r="C342" s="42" t="s">
        <v>4037</v>
      </c>
      <c r="D342" s="13" t="s">
        <v>4966</v>
      </c>
      <c r="E342" s="43" t="s">
        <v>4967</v>
      </c>
      <c r="F342" s="42"/>
      <c r="G342" s="42"/>
      <c r="H342" s="48"/>
      <c r="I342" s="409"/>
      <c r="J342" s="42"/>
    </row>
    <row r="343" spans="1:10" ht="15">
      <c r="A343" s="469"/>
      <c r="B343" s="435"/>
      <c r="C343" s="42" t="s">
        <v>4040</v>
      </c>
      <c r="D343" s="13" t="s">
        <v>4968</v>
      </c>
      <c r="E343" s="43" t="s">
        <v>4969</v>
      </c>
      <c r="F343" s="42"/>
      <c r="G343" s="42"/>
      <c r="H343" s="48"/>
      <c r="I343" s="409"/>
      <c r="J343" s="42"/>
    </row>
    <row r="344" spans="1:10" ht="15">
      <c r="A344" s="469"/>
      <c r="B344" s="435"/>
      <c r="C344" s="42" t="s">
        <v>4043</v>
      </c>
      <c r="D344" s="13" t="s">
        <v>4970</v>
      </c>
      <c r="E344" s="43" t="s">
        <v>4971</v>
      </c>
      <c r="F344" s="42"/>
      <c r="G344" s="42"/>
      <c r="H344" s="48"/>
      <c r="I344" s="409"/>
      <c r="J344" s="42"/>
    </row>
    <row r="345" spans="1:10" ht="15">
      <c r="A345" s="469"/>
      <c r="B345" s="435"/>
      <c r="C345" s="42" t="s">
        <v>4046</v>
      </c>
      <c r="D345" s="13" t="s">
        <v>4972</v>
      </c>
      <c r="E345" s="43" t="s">
        <v>4973</v>
      </c>
      <c r="F345" s="42"/>
      <c r="G345" s="42"/>
      <c r="H345" s="48"/>
      <c r="I345" s="409"/>
      <c r="J345" s="42"/>
    </row>
    <row r="346" spans="1:10" ht="15">
      <c r="A346" s="469"/>
      <c r="B346" s="435" t="s">
        <v>4050</v>
      </c>
      <c r="C346" s="42" t="s">
        <v>4018</v>
      </c>
      <c r="D346" s="13" t="s">
        <v>4974</v>
      </c>
      <c r="E346" s="43" t="s">
        <v>4975</v>
      </c>
      <c r="F346" s="42"/>
      <c r="G346" s="42"/>
      <c r="H346" s="48"/>
      <c r="I346" s="409"/>
      <c r="J346" s="42"/>
    </row>
    <row r="347" spans="1:10" ht="15">
      <c r="A347" s="469"/>
      <c r="B347" s="435"/>
      <c r="C347" s="42" t="s">
        <v>4025</v>
      </c>
      <c r="D347" s="13" t="s">
        <v>4976</v>
      </c>
      <c r="E347" s="43" t="s">
        <v>4977</v>
      </c>
      <c r="F347" s="42"/>
      <c r="G347" s="42"/>
      <c r="H347" s="48"/>
      <c r="I347" s="409"/>
      <c r="J347" s="42"/>
    </row>
    <row r="348" spans="1:10" ht="15">
      <c r="A348" s="469"/>
      <c r="B348" s="435"/>
      <c r="C348" s="42" t="s">
        <v>4029</v>
      </c>
      <c r="D348" s="13" t="s">
        <v>4978</v>
      </c>
      <c r="E348" s="43" t="s">
        <v>4979</v>
      </c>
      <c r="F348" s="42"/>
      <c r="G348" s="42"/>
      <c r="H348" s="48"/>
      <c r="I348" s="409"/>
      <c r="J348" s="42"/>
    </row>
    <row r="349" spans="1:10" ht="15">
      <c r="A349" s="469"/>
      <c r="B349" s="435"/>
      <c r="C349" s="42" t="s">
        <v>4033</v>
      </c>
      <c r="D349" s="13" t="s">
        <v>4980</v>
      </c>
      <c r="E349" s="43" t="s">
        <v>4981</v>
      </c>
      <c r="F349" s="42"/>
      <c r="G349" s="42"/>
      <c r="H349" s="48"/>
      <c r="I349" s="409"/>
      <c r="J349" s="42"/>
    </row>
    <row r="350" spans="1:10" ht="15">
      <c r="A350" s="469"/>
      <c r="B350" s="435"/>
      <c r="C350" s="42" t="s">
        <v>4037</v>
      </c>
      <c r="D350" s="13" t="s">
        <v>4982</v>
      </c>
      <c r="E350" s="43" t="s">
        <v>4983</v>
      </c>
      <c r="F350" s="42"/>
      <c r="G350" s="42"/>
      <c r="H350" s="48"/>
      <c r="I350" s="409"/>
      <c r="J350" s="42"/>
    </row>
    <row r="351" spans="1:10" ht="15">
      <c r="A351" s="469"/>
      <c r="B351" s="435"/>
      <c r="C351" s="42" t="s">
        <v>4040</v>
      </c>
      <c r="D351" s="13" t="s">
        <v>4984</v>
      </c>
      <c r="E351" s="43" t="s">
        <v>4985</v>
      </c>
      <c r="F351" s="42"/>
      <c r="G351" s="42"/>
      <c r="H351" s="48"/>
      <c r="I351" s="409"/>
      <c r="J351" s="42"/>
    </row>
    <row r="352" spans="1:10" ht="15">
      <c r="A352" s="469"/>
      <c r="B352" s="435"/>
      <c r="C352" s="42" t="s">
        <v>4043</v>
      </c>
      <c r="D352" s="13" t="s">
        <v>4986</v>
      </c>
      <c r="E352" s="43" t="s">
        <v>4987</v>
      </c>
      <c r="F352" s="42"/>
      <c r="G352" s="42"/>
      <c r="H352" s="48"/>
      <c r="I352" s="409"/>
      <c r="J352" s="42"/>
    </row>
    <row r="353" spans="1:10" ht="15">
      <c r="A353" s="469"/>
      <c r="B353" s="435"/>
      <c r="C353" s="42" t="s">
        <v>4046</v>
      </c>
      <c r="D353" s="13" t="s">
        <v>4988</v>
      </c>
      <c r="E353" s="43" t="s">
        <v>4989</v>
      </c>
      <c r="F353" s="42"/>
      <c r="G353" s="42"/>
      <c r="H353" s="53"/>
      <c r="I353" s="410"/>
      <c r="J353" s="42"/>
    </row>
    <row r="354" spans="1:10" ht="15">
      <c r="A354" s="469" t="s">
        <v>4990</v>
      </c>
      <c r="B354" s="435" t="s">
        <v>4017</v>
      </c>
      <c r="C354" s="42" t="s">
        <v>4018</v>
      </c>
      <c r="D354" s="13" t="s">
        <v>4991</v>
      </c>
      <c r="E354" s="43" t="s">
        <v>4992</v>
      </c>
      <c r="F354" s="42"/>
      <c r="G354" s="42"/>
      <c r="H354" s="47"/>
      <c r="I354" s="408" t="s">
        <v>4752</v>
      </c>
      <c r="J354" s="42"/>
    </row>
    <row r="355" spans="1:10" ht="15">
      <c r="A355" s="469"/>
      <c r="B355" s="435"/>
      <c r="C355" s="42" t="s">
        <v>4025</v>
      </c>
      <c r="D355" s="13" t="s">
        <v>4993</v>
      </c>
      <c r="E355" s="43" t="s">
        <v>4994</v>
      </c>
      <c r="F355" s="42"/>
      <c r="G355" s="42"/>
      <c r="H355" s="48"/>
      <c r="I355" s="409"/>
      <c r="J355" s="42"/>
    </row>
    <row r="356" spans="1:10" ht="15">
      <c r="A356" s="469"/>
      <c r="B356" s="435"/>
      <c r="C356" s="42" t="s">
        <v>4029</v>
      </c>
      <c r="D356" s="13" t="s">
        <v>4995</v>
      </c>
      <c r="E356" s="43" t="s">
        <v>4996</v>
      </c>
      <c r="F356" s="42"/>
      <c r="G356" s="42"/>
      <c r="H356" s="48"/>
      <c r="I356" s="409"/>
      <c r="J356" s="42"/>
    </row>
    <row r="357" spans="1:10" ht="15">
      <c r="A357" s="469"/>
      <c r="B357" s="435"/>
      <c r="C357" s="42" t="s">
        <v>4033</v>
      </c>
      <c r="D357" s="13" t="s">
        <v>4997</v>
      </c>
      <c r="E357" s="43" t="s">
        <v>4998</v>
      </c>
      <c r="F357" s="42"/>
      <c r="G357" s="42"/>
      <c r="H357" s="48"/>
      <c r="I357" s="409"/>
      <c r="J357" s="42"/>
    </row>
    <row r="358" spans="1:10" ht="15">
      <c r="A358" s="469"/>
      <c r="B358" s="435"/>
      <c r="C358" s="42" t="s">
        <v>4037</v>
      </c>
      <c r="D358" s="13" t="s">
        <v>4999</v>
      </c>
      <c r="E358" s="43" t="s">
        <v>5000</v>
      </c>
      <c r="F358" s="42"/>
      <c r="G358" s="42"/>
      <c r="H358" s="48"/>
      <c r="I358" s="409"/>
      <c r="J358" s="42"/>
    </row>
    <row r="359" spans="1:10" ht="15">
      <c r="A359" s="469"/>
      <c r="B359" s="435"/>
      <c r="C359" s="42" t="s">
        <v>4040</v>
      </c>
      <c r="D359" s="13" t="s">
        <v>5001</v>
      </c>
      <c r="E359" s="43" t="s">
        <v>5002</v>
      </c>
      <c r="F359" s="42"/>
      <c r="G359" s="42"/>
      <c r="H359" s="48"/>
      <c r="I359" s="409"/>
      <c r="J359" s="42"/>
    </row>
    <row r="360" spans="1:10" ht="15">
      <c r="A360" s="469"/>
      <c r="B360" s="435"/>
      <c r="C360" s="42" t="s">
        <v>4043</v>
      </c>
      <c r="D360" s="13" t="s">
        <v>5003</v>
      </c>
      <c r="E360" s="43" t="s">
        <v>5004</v>
      </c>
      <c r="F360" s="42"/>
      <c r="G360" s="42"/>
      <c r="H360" s="48"/>
      <c r="I360" s="409"/>
      <c r="J360" s="42"/>
    </row>
    <row r="361" spans="1:10" ht="15">
      <c r="A361" s="469"/>
      <c r="B361" s="435"/>
      <c r="C361" s="42" t="s">
        <v>4046</v>
      </c>
      <c r="D361" s="13" t="s">
        <v>5005</v>
      </c>
      <c r="E361" s="43" t="s">
        <v>5006</v>
      </c>
      <c r="F361" s="42"/>
      <c r="G361" s="42"/>
      <c r="H361" s="48"/>
      <c r="I361" s="409"/>
      <c r="J361" s="42"/>
    </row>
    <row r="362" spans="1:10" ht="15">
      <c r="A362" s="469"/>
      <c r="B362" s="435" t="s">
        <v>4050</v>
      </c>
      <c r="C362" s="42" t="s">
        <v>4018</v>
      </c>
      <c r="D362" s="13" t="s">
        <v>5007</v>
      </c>
      <c r="E362" s="43" t="s">
        <v>5008</v>
      </c>
      <c r="F362" s="42"/>
      <c r="G362" s="42"/>
      <c r="H362" s="48"/>
      <c r="I362" s="409"/>
      <c r="J362" s="42"/>
    </row>
    <row r="363" spans="1:10" ht="15">
      <c r="A363" s="469"/>
      <c r="B363" s="435"/>
      <c r="C363" s="42" t="s">
        <v>4025</v>
      </c>
      <c r="D363" s="13" t="s">
        <v>5009</v>
      </c>
      <c r="E363" s="43" t="s">
        <v>5010</v>
      </c>
      <c r="F363" s="42"/>
      <c r="G363" s="42"/>
      <c r="H363" s="48"/>
      <c r="I363" s="409"/>
      <c r="J363" s="42"/>
    </row>
    <row r="364" spans="1:10" ht="15">
      <c r="A364" s="469"/>
      <c r="B364" s="435"/>
      <c r="C364" s="42" t="s">
        <v>4029</v>
      </c>
      <c r="D364" s="13" t="s">
        <v>5011</v>
      </c>
      <c r="E364" s="43" t="s">
        <v>5012</v>
      </c>
      <c r="F364" s="42"/>
      <c r="G364" s="42"/>
      <c r="H364" s="48"/>
      <c r="I364" s="409"/>
      <c r="J364" s="42"/>
    </row>
    <row r="365" spans="1:10" ht="15">
      <c r="A365" s="469"/>
      <c r="B365" s="435"/>
      <c r="C365" s="42" t="s">
        <v>4033</v>
      </c>
      <c r="D365" s="13" t="s">
        <v>5013</v>
      </c>
      <c r="E365" s="43" t="s">
        <v>5014</v>
      </c>
      <c r="F365" s="42"/>
      <c r="G365" s="42"/>
      <c r="H365" s="48"/>
      <c r="I365" s="409"/>
      <c r="J365" s="42"/>
    </row>
    <row r="366" spans="1:10" ht="15">
      <c r="A366" s="469"/>
      <c r="B366" s="435"/>
      <c r="C366" s="42" t="s">
        <v>4037</v>
      </c>
      <c r="D366" s="13" t="s">
        <v>5015</v>
      </c>
      <c r="E366" s="43" t="s">
        <v>5016</v>
      </c>
      <c r="F366" s="42"/>
      <c r="G366" s="42"/>
      <c r="H366" s="48"/>
      <c r="I366" s="409"/>
      <c r="J366" s="42"/>
    </row>
    <row r="367" spans="1:10" ht="15">
      <c r="A367" s="469"/>
      <c r="B367" s="435"/>
      <c r="C367" s="42" t="s">
        <v>4040</v>
      </c>
      <c r="D367" s="13" t="s">
        <v>5017</v>
      </c>
      <c r="E367" s="43" t="s">
        <v>5018</v>
      </c>
      <c r="F367" s="42"/>
      <c r="G367" s="42"/>
      <c r="H367" s="48"/>
      <c r="I367" s="409"/>
      <c r="J367" s="42"/>
    </row>
    <row r="368" spans="1:10" ht="15">
      <c r="A368" s="469"/>
      <c r="B368" s="435"/>
      <c r="C368" s="42" t="s">
        <v>4043</v>
      </c>
      <c r="D368" s="13" t="s">
        <v>5019</v>
      </c>
      <c r="E368" s="43" t="s">
        <v>5020</v>
      </c>
      <c r="F368" s="42"/>
      <c r="G368" s="42"/>
      <c r="H368" s="48"/>
      <c r="I368" s="409"/>
      <c r="J368" s="42"/>
    </row>
    <row r="369" spans="1:12" ht="15">
      <c r="A369" s="469"/>
      <c r="B369" s="435"/>
      <c r="C369" s="42" t="s">
        <v>4046</v>
      </c>
      <c r="D369" s="13" t="s">
        <v>5021</v>
      </c>
      <c r="E369" s="43" t="s">
        <v>5022</v>
      </c>
      <c r="F369" s="42"/>
      <c r="G369" s="42"/>
      <c r="H369" s="53"/>
      <c r="I369" s="410"/>
      <c r="J369" s="42"/>
    </row>
    <row r="370" spans="1:12" ht="15">
      <c r="A370" s="469" t="s">
        <v>5023</v>
      </c>
      <c r="B370" s="435" t="s">
        <v>4017</v>
      </c>
      <c r="C370" s="42" t="s">
        <v>4018</v>
      </c>
      <c r="D370" s="42"/>
      <c r="E370" s="43" t="s">
        <v>5024</v>
      </c>
      <c r="G370" s="42"/>
      <c r="H370" s="47"/>
      <c r="I370" s="408" t="s">
        <v>268</v>
      </c>
      <c r="J370" s="42"/>
    </row>
    <row r="371" spans="1:12" ht="15">
      <c r="A371" s="469"/>
      <c r="B371" s="435"/>
      <c r="C371" s="42" t="s">
        <v>4025</v>
      </c>
      <c r="D371" s="42"/>
      <c r="E371" s="43" t="s">
        <v>5025</v>
      </c>
      <c r="G371" s="42"/>
      <c r="H371" s="48"/>
      <c r="I371" s="409"/>
      <c r="J371" s="42"/>
    </row>
    <row r="372" spans="1:12" ht="15">
      <c r="A372" s="469"/>
      <c r="B372" s="435"/>
      <c r="C372" s="42" t="s">
        <v>4029</v>
      </c>
      <c r="D372" s="42"/>
      <c r="E372" s="43" t="s">
        <v>5026</v>
      </c>
      <c r="G372" s="42"/>
      <c r="H372" s="48"/>
      <c r="I372" s="409"/>
      <c r="J372" s="42"/>
    </row>
    <row r="373" spans="1:12" ht="15">
      <c r="A373" s="469"/>
      <c r="B373" s="435"/>
      <c r="C373" s="42" t="s">
        <v>4033</v>
      </c>
      <c r="D373" s="42"/>
      <c r="E373" s="43" t="s">
        <v>5027</v>
      </c>
      <c r="G373" s="42"/>
      <c r="H373" s="48"/>
      <c r="I373" s="409"/>
      <c r="J373" s="42"/>
    </row>
    <row r="374" spans="1:12" ht="15">
      <c r="A374" s="469"/>
      <c r="B374" s="435"/>
      <c r="C374" s="42" t="s">
        <v>4037</v>
      </c>
      <c r="D374" s="42"/>
      <c r="E374" s="43" t="s">
        <v>5028</v>
      </c>
      <c r="F374" s="42"/>
      <c r="G374" s="42"/>
      <c r="H374" s="48"/>
      <c r="I374" s="409"/>
      <c r="J374" s="42"/>
    </row>
    <row r="375" spans="1:12" ht="15">
      <c r="A375" s="469"/>
      <c r="B375" s="435"/>
      <c r="C375" s="42" t="s">
        <v>4040</v>
      </c>
      <c r="D375" s="42"/>
      <c r="E375" s="43" t="s">
        <v>5029</v>
      </c>
      <c r="F375" s="42"/>
      <c r="G375" s="42"/>
      <c r="H375" s="48"/>
      <c r="I375" s="409"/>
      <c r="J375" s="42"/>
    </row>
    <row r="376" spans="1:12" ht="15">
      <c r="A376" s="469"/>
      <c r="B376" s="435"/>
      <c r="C376" s="42" t="s">
        <v>4043</v>
      </c>
      <c r="D376" s="42"/>
      <c r="E376" s="43" t="s">
        <v>5030</v>
      </c>
      <c r="F376" s="42"/>
      <c r="G376" s="42"/>
      <c r="H376" s="48"/>
      <c r="I376" s="409"/>
      <c r="J376" s="42"/>
    </row>
    <row r="377" spans="1:12" ht="15">
      <c r="A377" s="469"/>
      <c r="B377" s="435"/>
      <c r="C377" s="42" t="s">
        <v>4046</v>
      </c>
      <c r="D377" s="42"/>
      <c r="E377" s="43" t="s">
        <v>5031</v>
      </c>
      <c r="F377" s="42"/>
      <c r="G377" s="42"/>
      <c r="H377" s="48"/>
      <c r="I377" s="409"/>
      <c r="J377" s="42"/>
    </row>
    <row r="378" spans="1:12" ht="15">
      <c r="A378" s="469"/>
      <c r="B378" s="435" t="s">
        <v>4050</v>
      </c>
      <c r="C378" s="42" t="s">
        <v>4018</v>
      </c>
      <c r="D378" s="42" t="s">
        <v>5032</v>
      </c>
      <c r="E378" s="43" t="s">
        <v>5033</v>
      </c>
      <c r="F378" s="42" t="s">
        <v>5034</v>
      </c>
      <c r="G378" s="42"/>
      <c r="H378" s="48"/>
      <c r="I378" s="409" t="s">
        <v>4314</v>
      </c>
      <c r="J378" s="42"/>
    </row>
    <row r="379" spans="1:12" ht="15">
      <c r="A379" s="469"/>
      <c r="B379" s="435"/>
      <c r="C379" s="42" t="s">
        <v>4025</v>
      </c>
      <c r="D379" s="42" t="s">
        <v>5035</v>
      </c>
      <c r="E379" s="43" t="s">
        <v>5036</v>
      </c>
      <c r="F379" s="42" t="s">
        <v>5037</v>
      </c>
      <c r="G379" s="42"/>
      <c r="H379" s="48"/>
      <c r="I379" s="409"/>
      <c r="J379" s="42"/>
    </row>
    <row r="380" spans="1:12" ht="15">
      <c r="A380" s="469"/>
      <c r="B380" s="435"/>
      <c r="C380" s="42" t="s">
        <v>4029</v>
      </c>
      <c r="D380" s="42" t="s">
        <v>5038</v>
      </c>
      <c r="E380" s="43" t="s">
        <v>5039</v>
      </c>
      <c r="F380" s="42" t="s">
        <v>5040</v>
      </c>
      <c r="G380" s="42"/>
      <c r="H380" s="48"/>
      <c r="I380" s="409"/>
      <c r="J380" s="42"/>
      <c r="K380" s="66" t="s">
        <v>4525</v>
      </c>
    </row>
    <row r="381" spans="1:12" ht="15">
      <c r="A381" s="469"/>
      <c r="B381" s="435"/>
      <c r="C381" s="42" t="s">
        <v>4033</v>
      </c>
      <c r="D381" s="42" t="s">
        <v>5041</v>
      </c>
      <c r="E381" s="43" t="s">
        <v>5042</v>
      </c>
      <c r="F381" s="42" t="s">
        <v>5043</v>
      </c>
      <c r="G381" s="42"/>
      <c r="H381" s="48"/>
      <c r="I381" s="409"/>
      <c r="J381" s="42"/>
      <c r="L381" s="66" t="s">
        <v>4525</v>
      </c>
    </row>
    <row r="382" spans="1:12" ht="15">
      <c r="A382" s="469"/>
      <c r="B382" s="435"/>
      <c r="C382" s="42" t="s">
        <v>4037</v>
      </c>
      <c r="D382" s="42"/>
      <c r="E382" s="43" t="s">
        <v>5044</v>
      </c>
      <c r="F382" s="42"/>
      <c r="G382" s="42"/>
      <c r="H382" s="48"/>
      <c r="I382" s="409"/>
      <c r="J382" s="42"/>
    </row>
    <row r="383" spans="1:12" ht="15">
      <c r="A383" s="469"/>
      <c r="B383" s="435"/>
      <c r="C383" s="42" t="s">
        <v>4040</v>
      </c>
      <c r="D383" s="42"/>
      <c r="E383" s="43" t="s">
        <v>5045</v>
      </c>
      <c r="F383" s="42"/>
      <c r="G383" s="42"/>
      <c r="H383" s="48"/>
      <c r="I383" s="409"/>
      <c r="J383" s="42"/>
    </row>
    <row r="384" spans="1:12" ht="15">
      <c r="A384" s="469"/>
      <c r="B384" s="435"/>
      <c r="C384" s="42" t="s">
        <v>4043</v>
      </c>
      <c r="D384" s="42"/>
      <c r="E384" s="43" t="s">
        <v>5046</v>
      </c>
      <c r="F384" s="42"/>
      <c r="G384" s="42"/>
      <c r="H384" s="48"/>
      <c r="I384" s="409"/>
      <c r="J384" s="42"/>
    </row>
    <row r="385" spans="1:10" ht="15">
      <c r="A385" s="469"/>
      <c r="B385" s="435"/>
      <c r="C385" s="42" t="s">
        <v>4046</v>
      </c>
      <c r="D385" s="42"/>
      <c r="E385" s="43" t="s">
        <v>5047</v>
      </c>
      <c r="F385" s="42"/>
      <c r="G385" s="42"/>
      <c r="H385" s="53"/>
      <c r="I385" s="410"/>
      <c r="J385" s="42"/>
    </row>
    <row r="386" spans="1:10" ht="15">
      <c r="A386" s="469" t="s">
        <v>5048</v>
      </c>
      <c r="B386" s="435" t="s">
        <v>4017</v>
      </c>
      <c r="C386" s="42" t="s">
        <v>4018</v>
      </c>
      <c r="D386" s="42" t="s">
        <v>5049</v>
      </c>
      <c r="E386" s="43" t="s">
        <v>5050</v>
      </c>
      <c r="F386" s="42" t="s">
        <v>5051</v>
      </c>
      <c r="G386" s="42"/>
      <c r="H386" s="47"/>
      <c r="I386" s="408" t="s">
        <v>4529</v>
      </c>
      <c r="J386" s="42"/>
    </row>
    <row r="387" spans="1:10" ht="15">
      <c r="A387" s="469"/>
      <c r="B387" s="435"/>
      <c r="C387" s="42" t="s">
        <v>4025</v>
      </c>
      <c r="D387" s="42" t="s">
        <v>5052</v>
      </c>
      <c r="E387" s="43" t="s">
        <v>5053</v>
      </c>
      <c r="F387" s="42" t="s">
        <v>5054</v>
      </c>
      <c r="G387" s="42"/>
      <c r="H387" s="48"/>
      <c r="I387" s="409"/>
      <c r="J387" s="42"/>
    </row>
    <row r="388" spans="1:10" ht="15">
      <c r="A388" s="469"/>
      <c r="B388" s="435"/>
      <c r="C388" s="42" t="s">
        <v>4029</v>
      </c>
      <c r="D388" s="42"/>
      <c r="E388" s="43" t="s">
        <v>5055</v>
      </c>
      <c r="F388" s="42"/>
      <c r="G388" s="42"/>
      <c r="H388" s="48"/>
      <c r="I388" s="409"/>
      <c r="J388" s="42"/>
    </row>
    <row r="389" spans="1:10" ht="15">
      <c r="A389" s="469"/>
      <c r="B389" s="435"/>
      <c r="C389" s="42" t="s">
        <v>4033</v>
      </c>
      <c r="D389" s="42"/>
      <c r="E389" s="43" t="s">
        <v>5056</v>
      </c>
      <c r="F389" s="42"/>
      <c r="G389" s="42"/>
      <c r="H389" s="48"/>
      <c r="I389" s="409"/>
      <c r="J389" s="42"/>
    </row>
    <row r="390" spans="1:10" ht="15">
      <c r="A390" s="469"/>
      <c r="B390" s="435"/>
      <c r="C390" s="42" t="s">
        <v>4037</v>
      </c>
      <c r="D390" s="42"/>
      <c r="E390" s="43" t="s">
        <v>5057</v>
      </c>
      <c r="F390" s="42"/>
      <c r="G390" s="42"/>
      <c r="H390" s="48"/>
      <c r="I390" s="409"/>
      <c r="J390" s="42"/>
    </row>
    <row r="391" spans="1:10" ht="15">
      <c r="A391" s="469"/>
      <c r="B391" s="435"/>
      <c r="C391" s="42" t="s">
        <v>4040</v>
      </c>
      <c r="D391" s="42"/>
      <c r="E391" s="43" t="s">
        <v>5058</v>
      </c>
      <c r="F391" s="42"/>
      <c r="G391" s="42"/>
      <c r="H391" s="48"/>
      <c r="I391" s="409"/>
      <c r="J391" s="42"/>
    </row>
    <row r="392" spans="1:10" ht="15">
      <c r="A392" s="469"/>
      <c r="B392" s="435"/>
      <c r="C392" s="42" t="s">
        <v>4043</v>
      </c>
      <c r="D392" s="42"/>
      <c r="E392" s="43" t="s">
        <v>5059</v>
      </c>
      <c r="F392" s="42"/>
      <c r="G392" s="42"/>
      <c r="H392" s="48"/>
      <c r="I392" s="409"/>
      <c r="J392" s="42"/>
    </row>
    <row r="393" spans="1:10" ht="15">
      <c r="A393" s="469"/>
      <c r="B393" s="435"/>
      <c r="C393" s="42" t="s">
        <v>4046</v>
      </c>
      <c r="D393" s="42"/>
      <c r="E393" s="43" t="s">
        <v>5060</v>
      </c>
      <c r="F393" s="42"/>
      <c r="G393" s="42"/>
      <c r="H393" s="48"/>
      <c r="I393" s="409"/>
      <c r="J393" s="42"/>
    </row>
    <row r="394" spans="1:10" ht="15">
      <c r="A394" s="469"/>
      <c r="B394" s="435" t="s">
        <v>4050</v>
      </c>
      <c r="C394" s="42" t="s">
        <v>4018</v>
      </c>
      <c r="D394" s="42"/>
      <c r="E394" s="43" t="s">
        <v>5061</v>
      </c>
      <c r="F394" s="42"/>
      <c r="G394" s="42"/>
      <c r="H394" s="48"/>
      <c r="I394" s="409" t="s">
        <v>4458</v>
      </c>
      <c r="J394" s="42"/>
    </row>
    <row r="395" spans="1:10" ht="15">
      <c r="A395" s="469"/>
      <c r="B395" s="435"/>
      <c r="C395" s="42" t="s">
        <v>4025</v>
      </c>
      <c r="D395" s="42"/>
      <c r="E395" s="43" t="s">
        <v>5062</v>
      </c>
      <c r="F395" s="42"/>
      <c r="G395" s="42"/>
      <c r="H395" s="48"/>
      <c r="I395" s="409"/>
      <c r="J395" s="42"/>
    </row>
    <row r="396" spans="1:10" ht="15">
      <c r="A396" s="469"/>
      <c r="B396" s="435"/>
      <c r="C396" s="42" t="s">
        <v>4029</v>
      </c>
      <c r="D396" s="42"/>
      <c r="E396" s="43" t="s">
        <v>5063</v>
      </c>
      <c r="F396" s="42"/>
      <c r="G396" s="42"/>
      <c r="H396" s="48"/>
      <c r="I396" s="409"/>
      <c r="J396" s="42"/>
    </row>
    <row r="397" spans="1:10" ht="15">
      <c r="A397" s="469"/>
      <c r="B397" s="435"/>
      <c r="C397" s="42" t="s">
        <v>4033</v>
      </c>
      <c r="D397" s="42"/>
      <c r="E397" s="43" t="s">
        <v>5064</v>
      </c>
      <c r="F397" s="42"/>
      <c r="G397" s="42"/>
      <c r="H397" s="48"/>
      <c r="I397" s="409"/>
      <c r="J397" s="42"/>
    </row>
    <row r="398" spans="1:10" ht="15">
      <c r="A398" s="469"/>
      <c r="B398" s="435"/>
      <c r="C398" s="42" t="s">
        <v>4037</v>
      </c>
      <c r="D398" s="42"/>
      <c r="E398" s="43" t="s">
        <v>5065</v>
      </c>
      <c r="F398" s="42"/>
      <c r="G398" s="42"/>
      <c r="H398" s="48"/>
      <c r="I398" s="409"/>
      <c r="J398" s="42"/>
    </row>
    <row r="399" spans="1:10" ht="15">
      <c r="A399" s="469"/>
      <c r="B399" s="435"/>
      <c r="C399" s="42" t="s">
        <v>4040</v>
      </c>
      <c r="D399" s="42"/>
      <c r="E399" s="43" t="s">
        <v>5066</v>
      </c>
      <c r="F399" s="42"/>
      <c r="G399" s="42"/>
      <c r="H399" s="48"/>
      <c r="I399" s="409"/>
      <c r="J399" s="42"/>
    </row>
    <row r="400" spans="1:10" ht="15">
      <c r="A400" s="469"/>
      <c r="B400" s="435"/>
      <c r="C400" s="42" t="s">
        <v>4043</v>
      </c>
      <c r="D400" s="42"/>
      <c r="E400" s="43" t="s">
        <v>5067</v>
      </c>
      <c r="F400" s="42"/>
      <c r="G400" s="42"/>
      <c r="H400" s="48"/>
      <c r="I400" s="409"/>
      <c r="J400" s="42"/>
    </row>
    <row r="401" spans="1:10" ht="15">
      <c r="A401" s="469"/>
      <c r="B401" s="435"/>
      <c r="C401" s="42" t="s">
        <v>4046</v>
      </c>
      <c r="D401" s="42"/>
      <c r="E401" s="43" t="s">
        <v>5068</v>
      </c>
      <c r="F401" s="42"/>
      <c r="G401" s="42"/>
      <c r="H401" s="53"/>
      <c r="I401" s="410"/>
      <c r="J401" s="42"/>
    </row>
    <row r="402" spans="1:10" ht="15">
      <c r="A402" s="469" t="s">
        <v>5069</v>
      </c>
      <c r="B402" s="435" t="s">
        <v>4017</v>
      </c>
      <c r="C402" s="42" t="s">
        <v>4018</v>
      </c>
      <c r="D402" s="42" t="s">
        <v>5070</v>
      </c>
      <c r="E402" s="43" t="s">
        <v>5071</v>
      </c>
      <c r="F402" s="42" t="s">
        <v>5072</v>
      </c>
      <c r="G402" s="42"/>
      <c r="H402" s="47"/>
      <c r="I402" s="408" t="s">
        <v>5073</v>
      </c>
      <c r="J402" s="42"/>
    </row>
    <row r="403" spans="1:10" ht="15">
      <c r="A403" s="469"/>
      <c r="B403" s="435"/>
      <c r="C403" s="42" t="s">
        <v>4025</v>
      </c>
      <c r="D403" s="42" t="s">
        <v>5074</v>
      </c>
      <c r="E403" s="43" t="s">
        <v>5075</v>
      </c>
      <c r="F403" s="42" t="s">
        <v>5072</v>
      </c>
      <c r="G403" s="42"/>
      <c r="H403" s="48"/>
      <c r="I403" s="409"/>
      <c r="J403" s="42"/>
    </row>
    <row r="404" spans="1:10" ht="15">
      <c r="A404" s="469"/>
      <c r="B404" s="435"/>
      <c r="C404" s="42" t="s">
        <v>4029</v>
      </c>
      <c r="D404" s="42" t="s">
        <v>5076</v>
      </c>
      <c r="E404" s="43" t="s">
        <v>5077</v>
      </c>
      <c r="F404" s="42" t="s">
        <v>5072</v>
      </c>
      <c r="G404" s="42"/>
      <c r="H404" s="48"/>
      <c r="I404" s="409"/>
      <c r="J404" s="42"/>
    </row>
    <row r="405" spans="1:10" ht="15">
      <c r="A405" s="469"/>
      <c r="B405" s="435"/>
      <c r="C405" s="42" t="s">
        <v>4033</v>
      </c>
      <c r="D405" s="42" t="s">
        <v>5078</v>
      </c>
      <c r="E405" s="43" t="s">
        <v>5079</v>
      </c>
      <c r="F405" s="42" t="s">
        <v>5072</v>
      </c>
      <c r="G405" s="42"/>
      <c r="H405" s="48"/>
      <c r="I405" s="409"/>
      <c r="J405" s="42"/>
    </row>
    <row r="406" spans="1:10" ht="15">
      <c r="A406" s="469"/>
      <c r="B406" s="435"/>
      <c r="C406" s="42" t="s">
        <v>4037</v>
      </c>
      <c r="D406" s="42" t="s">
        <v>5080</v>
      </c>
      <c r="E406" s="43" t="s">
        <v>5081</v>
      </c>
      <c r="F406" s="42" t="s">
        <v>5072</v>
      </c>
      <c r="G406" s="42"/>
      <c r="H406" s="48"/>
      <c r="I406" s="409"/>
      <c r="J406" s="42"/>
    </row>
    <row r="407" spans="1:10" ht="15">
      <c r="A407" s="469"/>
      <c r="B407" s="435"/>
      <c r="C407" s="42" t="s">
        <v>4040</v>
      </c>
      <c r="D407" s="42" t="s">
        <v>5082</v>
      </c>
      <c r="E407" s="43" t="s">
        <v>5083</v>
      </c>
      <c r="F407" s="42" t="s">
        <v>5072</v>
      </c>
      <c r="G407" s="42"/>
      <c r="H407" s="48"/>
      <c r="I407" s="409"/>
      <c r="J407" s="42"/>
    </row>
    <row r="408" spans="1:10" ht="15">
      <c r="A408" s="469"/>
      <c r="B408" s="435"/>
      <c r="C408" s="42" t="s">
        <v>4043</v>
      </c>
      <c r="D408" s="42" t="s">
        <v>5084</v>
      </c>
      <c r="E408" s="43" t="s">
        <v>5085</v>
      </c>
      <c r="F408" s="42" t="s">
        <v>5072</v>
      </c>
      <c r="G408" s="42"/>
      <c r="H408" s="48"/>
      <c r="I408" s="409"/>
      <c r="J408" s="42"/>
    </row>
    <row r="409" spans="1:10" ht="15">
      <c r="A409" s="469"/>
      <c r="B409" s="435"/>
      <c r="C409" s="42" t="s">
        <v>4046</v>
      </c>
      <c r="D409" s="42" t="s">
        <v>5086</v>
      </c>
      <c r="E409" s="43" t="s">
        <v>5087</v>
      </c>
      <c r="F409" s="42" t="s">
        <v>5072</v>
      </c>
      <c r="G409" s="42"/>
      <c r="H409" s="48"/>
      <c r="I409" s="409"/>
      <c r="J409" s="42"/>
    </row>
    <row r="410" spans="1:10" ht="15">
      <c r="A410" s="469"/>
      <c r="B410" s="435" t="s">
        <v>4050</v>
      </c>
      <c r="C410" s="42" t="s">
        <v>4018</v>
      </c>
      <c r="D410" s="42" t="s">
        <v>5088</v>
      </c>
      <c r="E410" s="43" t="s">
        <v>5089</v>
      </c>
      <c r="F410" s="42" t="s">
        <v>5072</v>
      </c>
      <c r="G410" s="42"/>
      <c r="H410" s="48"/>
      <c r="I410" s="409"/>
      <c r="J410" s="42"/>
    </row>
    <row r="411" spans="1:10" ht="15">
      <c r="A411" s="469"/>
      <c r="B411" s="435"/>
      <c r="C411" s="42" t="s">
        <v>4025</v>
      </c>
      <c r="D411" s="42" t="s">
        <v>5090</v>
      </c>
      <c r="E411" s="43" t="s">
        <v>5091</v>
      </c>
      <c r="F411" s="42" t="s">
        <v>5072</v>
      </c>
      <c r="G411" s="42"/>
      <c r="H411" s="48"/>
      <c r="I411" s="409"/>
      <c r="J411" s="42"/>
    </row>
    <row r="412" spans="1:10" ht="15">
      <c r="A412" s="469"/>
      <c r="B412" s="435"/>
      <c r="C412" s="42" t="s">
        <v>4029</v>
      </c>
      <c r="D412" s="42" t="s">
        <v>5092</v>
      </c>
      <c r="E412" s="43" t="s">
        <v>5093</v>
      </c>
      <c r="F412" s="42" t="s">
        <v>5072</v>
      </c>
      <c r="G412" s="42"/>
      <c r="H412" s="48"/>
      <c r="I412" s="409"/>
      <c r="J412" s="42"/>
    </row>
    <row r="413" spans="1:10" ht="15">
      <c r="A413" s="469"/>
      <c r="B413" s="435"/>
      <c r="C413" s="42" t="s">
        <v>4033</v>
      </c>
      <c r="D413" s="42" t="s">
        <v>5094</v>
      </c>
      <c r="E413" s="43" t="s">
        <v>5095</v>
      </c>
      <c r="F413" s="42" t="s">
        <v>5072</v>
      </c>
      <c r="G413" s="42"/>
      <c r="H413" s="48"/>
      <c r="I413" s="409"/>
      <c r="J413" s="42"/>
    </row>
    <row r="414" spans="1:10" ht="15">
      <c r="A414" s="469"/>
      <c r="B414" s="435"/>
      <c r="C414" s="42" t="s">
        <v>4037</v>
      </c>
      <c r="D414" s="42" t="s">
        <v>5096</v>
      </c>
      <c r="E414" s="43" t="s">
        <v>5097</v>
      </c>
      <c r="F414" s="42" t="s">
        <v>5072</v>
      </c>
      <c r="G414" s="42"/>
      <c r="H414" s="48"/>
      <c r="I414" s="409"/>
      <c r="J414" s="42"/>
    </row>
    <row r="415" spans="1:10" ht="15">
      <c r="A415" s="469"/>
      <c r="B415" s="435"/>
      <c r="C415" s="42" t="s">
        <v>4040</v>
      </c>
      <c r="D415" s="42" t="s">
        <v>5098</v>
      </c>
      <c r="E415" s="43" t="s">
        <v>5099</v>
      </c>
      <c r="F415" s="42" t="s">
        <v>5072</v>
      </c>
      <c r="G415" s="42"/>
      <c r="H415" s="48"/>
      <c r="I415" s="409"/>
      <c r="J415" s="42"/>
    </row>
    <row r="416" spans="1:10" ht="15">
      <c r="A416" s="469"/>
      <c r="B416" s="435"/>
      <c r="C416" s="42" t="s">
        <v>4043</v>
      </c>
      <c r="D416" s="42" t="s">
        <v>5100</v>
      </c>
      <c r="E416" s="43" t="s">
        <v>5101</v>
      </c>
      <c r="F416" s="42" t="s">
        <v>5072</v>
      </c>
      <c r="G416" s="42"/>
      <c r="H416" s="48"/>
      <c r="I416" s="409"/>
      <c r="J416" s="42"/>
    </row>
    <row r="417" spans="1:10" ht="15">
      <c r="A417" s="469"/>
      <c r="B417" s="435"/>
      <c r="C417" s="42" t="s">
        <v>4046</v>
      </c>
      <c r="D417" s="42" t="s">
        <v>5102</v>
      </c>
      <c r="E417" s="43" t="s">
        <v>5103</v>
      </c>
      <c r="F417" s="42" t="s">
        <v>5072</v>
      </c>
      <c r="G417" s="42"/>
      <c r="H417" s="53"/>
      <c r="I417" s="410"/>
      <c r="J417" s="42"/>
    </row>
    <row r="418" spans="1:10" ht="15">
      <c r="A418" s="469" t="s">
        <v>5104</v>
      </c>
      <c r="B418" s="435" t="s">
        <v>4017</v>
      </c>
      <c r="C418" s="42" t="s">
        <v>4018</v>
      </c>
      <c r="D418" s="42" t="s">
        <v>5105</v>
      </c>
      <c r="E418" s="43" t="s">
        <v>5106</v>
      </c>
      <c r="F418" s="42" t="s">
        <v>5072</v>
      </c>
      <c r="G418" s="42"/>
      <c r="H418" s="47"/>
      <c r="I418" s="408" t="s">
        <v>5073</v>
      </c>
      <c r="J418" s="42"/>
    </row>
    <row r="419" spans="1:10" ht="15">
      <c r="A419" s="469"/>
      <c r="B419" s="435"/>
      <c r="C419" s="42" t="s">
        <v>4025</v>
      </c>
      <c r="D419" s="42" t="s">
        <v>5107</v>
      </c>
      <c r="E419" s="43" t="s">
        <v>5108</v>
      </c>
      <c r="F419" s="42" t="s">
        <v>5072</v>
      </c>
      <c r="G419" s="42"/>
      <c r="H419" s="48"/>
      <c r="I419" s="409"/>
      <c r="J419" s="42"/>
    </row>
    <row r="420" spans="1:10" ht="15">
      <c r="A420" s="469"/>
      <c r="B420" s="435"/>
      <c r="C420" s="42" t="s">
        <v>4029</v>
      </c>
      <c r="D420" s="42" t="s">
        <v>5109</v>
      </c>
      <c r="E420" s="43" t="s">
        <v>5110</v>
      </c>
      <c r="F420" s="42" t="s">
        <v>5072</v>
      </c>
      <c r="G420" s="42"/>
      <c r="H420" s="48"/>
      <c r="I420" s="409"/>
      <c r="J420" s="42"/>
    </row>
    <row r="421" spans="1:10" ht="15">
      <c r="A421" s="469"/>
      <c r="B421" s="435"/>
      <c r="C421" s="42" t="s">
        <v>4033</v>
      </c>
      <c r="D421" s="42" t="s">
        <v>5111</v>
      </c>
      <c r="E421" s="43" t="s">
        <v>5112</v>
      </c>
      <c r="F421" s="42" t="s">
        <v>5072</v>
      </c>
      <c r="G421" s="42"/>
      <c r="H421" s="48"/>
      <c r="I421" s="409"/>
      <c r="J421" s="42"/>
    </row>
    <row r="422" spans="1:10" ht="15">
      <c r="A422" s="469"/>
      <c r="B422" s="435"/>
      <c r="C422" s="42" t="s">
        <v>4037</v>
      </c>
      <c r="D422" s="42" t="s">
        <v>5113</v>
      </c>
      <c r="E422" s="43" t="s">
        <v>5114</v>
      </c>
      <c r="F422" s="42" t="s">
        <v>5072</v>
      </c>
      <c r="G422" s="42"/>
      <c r="H422" s="48"/>
      <c r="I422" s="409"/>
      <c r="J422" s="42"/>
    </row>
    <row r="423" spans="1:10" ht="15">
      <c r="A423" s="469"/>
      <c r="B423" s="435"/>
      <c r="C423" s="42" t="s">
        <v>4040</v>
      </c>
      <c r="D423" s="42" t="s">
        <v>5115</v>
      </c>
      <c r="E423" s="43" t="s">
        <v>5116</v>
      </c>
      <c r="F423" s="42" t="s">
        <v>5072</v>
      </c>
      <c r="G423" s="42"/>
      <c r="H423" s="48"/>
      <c r="I423" s="409"/>
      <c r="J423" s="42"/>
    </row>
    <row r="424" spans="1:10" ht="15">
      <c r="A424" s="469"/>
      <c r="B424" s="435"/>
      <c r="C424" s="42" t="s">
        <v>4043</v>
      </c>
      <c r="D424" s="42" t="s">
        <v>5117</v>
      </c>
      <c r="E424" s="43" t="s">
        <v>5118</v>
      </c>
      <c r="F424" s="42" t="s">
        <v>5072</v>
      </c>
      <c r="G424" s="42"/>
      <c r="H424" s="48"/>
      <c r="I424" s="409"/>
      <c r="J424" s="42"/>
    </row>
    <row r="425" spans="1:10" ht="15">
      <c r="A425" s="469"/>
      <c r="B425" s="435"/>
      <c r="C425" s="42" t="s">
        <v>4046</v>
      </c>
      <c r="D425" s="42" t="s">
        <v>5119</v>
      </c>
      <c r="E425" s="43" t="s">
        <v>5120</v>
      </c>
      <c r="F425" s="42" t="s">
        <v>5072</v>
      </c>
      <c r="G425" s="42"/>
      <c r="H425" s="48"/>
      <c r="I425" s="409"/>
      <c r="J425" s="42"/>
    </row>
    <row r="426" spans="1:10" ht="15">
      <c r="A426" s="469"/>
      <c r="B426" s="435" t="s">
        <v>4050</v>
      </c>
      <c r="C426" s="42" t="s">
        <v>4018</v>
      </c>
      <c r="D426" s="42" t="s">
        <v>5121</v>
      </c>
      <c r="E426" s="43" t="s">
        <v>5122</v>
      </c>
      <c r="F426" s="42" t="s">
        <v>5072</v>
      </c>
      <c r="G426" s="42"/>
      <c r="H426" s="48"/>
      <c r="I426" s="409"/>
      <c r="J426" s="42"/>
    </row>
    <row r="427" spans="1:10" ht="15">
      <c r="A427" s="469"/>
      <c r="B427" s="435"/>
      <c r="C427" s="42" t="s">
        <v>4025</v>
      </c>
      <c r="D427" s="42" t="s">
        <v>5123</v>
      </c>
      <c r="E427" s="43" t="s">
        <v>5124</v>
      </c>
      <c r="F427" s="42" t="s">
        <v>5072</v>
      </c>
      <c r="G427" s="42"/>
      <c r="H427" s="48"/>
      <c r="I427" s="409"/>
      <c r="J427" s="42"/>
    </row>
    <row r="428" spans="1:10" ht="15">
      <c r="A428" s="469"/>
      <c r="B428" s="435"/>
      <c r="C428" s="42" t="s">
        <v>4029</v>
      </c>
      <c r="D428" s="42" t="s">
        <v>5125</v>
      </c>
      <c r="E428" s="43" t="s">
        <v>5126</v>
      </c>
      <c r="F428" s="42" t="s">
        <v>5072</v>
      </c>
      <c r="G428" s="42"/>
      <c r="H428" s="48"/>
      <c r="I428" s="409"/>
      <c r="J428" s="42"/>
    </row>
    <row r="429" spans="1:10" ht="15">
      <c r="A429" s="469"/>
      <c r="B429" s="435"/>
      <c r="C429" s="42" t="s">
        <v>4033</v>
      </c>
      <c r="D429" s="42" t="s">
        <v>5127</v>
      </c>
      <c r="E429" s="43" t="s">
        <v>5128</v>
      </c>
      <c r="F429" s="42" t="s">
        <v>5072</v>
      </c>
      <c r="G429" s="42"/>
      <c r="H429" s="48"/>
      <c r="I429" s="409"/>
      <c r="J429" s="42"/>
    </row>
    <row r="430" spans="1:10" ht="15">
      <c r="A430" s="469"/>
      <c r="B430" s="435"/>
      <c r="C430" s="42" t="s">
        <v>4037</v>
      </c>
      <c r="D430" s="42" t="s">
        <v>5129</v>
      </c>
      <c r="E430" s="43" t="s">
        <v>5130</v>
      </c>
      <c r="F430" s="42" t="s">
        <v>5072</v>
      </c>
      <c r="G430" s="42"/>
      <c r="H430" s="48"/>
      <c r="I430" s="409"/>
      <c r="J430" s="42"/>
    </row>
    <row r="431" spans="1:10" ht="15">
      <c r="A431" s="469"/>
      <c r="B431" s="435"/>
      <c r="C431" s="42" t="s">
        <v>4040</v>
      </c>
      <c r="D431" s="42" t="s">
        <v>5131</v>
      </c>
      <c r="E431" s="43" t="s">
        <v>5132</v>
      </c>
      <c r="F431" s="42" t="s">
        <v>5072</v>
      </c>
      <c r="G431" s="42"/>
      <c r="H431" s="48"/>
      <c r="I431" s="409"/>
      <c r="J431" s="42"/>
    </row>
    <row r="432" spans="1:10" ht="15">
      <c r="A432" s="469"/>
      <c r="B432" s="435"/>
      <c r="C432" s="42" t="s">
        <v>4043</v>
      </c>
      <c r="D432" s="42" t="s">
        <v>5133</v>
      </c>
      <c r="E432" s="43" t="s">
        <v>5134</v>
      </c>
      <c r="F432" s="42" t="s">
        <v>5072</v>
      </c>
      <c r="G432" s="42"/>
      <c r="H432" s="48"/>
      <c r="I432" s="409"/>
      <c r="J432" s="42"/>
    </row>
    <row r="433" spans="1:10" ht="15">
      <c r="A433" s="469"/>
      <c r="B433" s="435"/>
      <c r="C433" s="42" t="s">
        <v>4046</v>
      </c>
      <c r="D433" s="42" t="s">
        <v>5135</v>
      </c>
      <c r="E433" s="43" t="s">
        <v>5136</v>
      </c>
      <c r="F433" s="42" t="s">
        <v>5072</v>
      </c>
      <c r="G433" s="42"/>
      <c r="H433" s="53"/>
      <c r="I433" s="410"/>
      <c r="J433" s="42"/>
    </row>
    <row r="434" spans="1:10" ht="15">
      <c r="A434" s="470" t="s">
        <v>5137</v>
      </c>
      <c r="B434" s="471" t="s">
        <v>4017</v>
      </c>
      <c r="C434" s="51" t="s">
        <v>4018</v>
      </c>
      <c r="D434" s="51" t="s">
        <v>5138</v>
      </c>
      <c r="E434" s="52" t="s">
        <v>5139</v>
      </c>
      <c r="F434" s="51" t="s">
        <v>5140</v>
      </c>
      <c r="G434" s="470" t="s">
        <v>5141</v>
      </c>
      <c r="H434" s="44"/>
      <c r="I434" s="406" t="s">
        <v>5141</v>
      </c>
      <c r="J434" s="42"/>
    </row>
    <row r="435" spans="1:10" ht="15">
      <c r="A435" s="470"/>
      <c r="B435" s="471"/>
      <c r="C435" s="51" t="s">
        <v>4025</v>
      </c>
      <c r="D435" s="51" t="s">
        <v>5142</v>
      </c>
      <c r="E435" s="52" t="s">
        <v>5143</v>
      </c>
      <c r="F435" s="51" t="s">
        <v>5144</v>
      </c>
      <c r="G435" s="470"/>
      <c r="H435" s="44"/>
      <c r="I435" s="441"/>
      <c r="J435" s="42"/>
    </row>
    <row r="436" spans="1:10" ht="15">
      <c r="A436" s="470"/>
      <c r="B436" s="471"/>
      <c r="C436" s="51" t="s">
        <v>4029</v>
      </c>
      <c r="D436" s="51"/>
      <c r="E436" s="52" t="s">
        <v>5145</v>
      </c>
      <c r="F436" s="51"/>
      <c r="G436" s="470"/>
      <c r="H436" s="44"/>
      <c r="I436" s="441"/>
      <c r="J436" s="42"/>
    </row>
    <row r="437" spans="1:10" ht="15">
      <c r="A437" s="470"/>
      <c r="B437" s="471"/>
      <c r="C437" s="51" t="s">
        <v>4033</v>
      </c>
      <c r="D437" s="51"/>
      <c r="E437" s="52" t="s">
        <v>5146</v>
      </c>
      <c r="F437" s="51"/>
      <c r="G437" s="470"/>
      <c r="H437" s="44"/>
      <c r="I437" s="441"/>
      <c r="J437" s="42"/>
    </row>
    <row r="438" spans="1:10" ht="15">
      <c r="A438" s="470"/>
      <c r="B438" s="471"/>
      <c r="C438" s="51" t="s">
        <v>4037</v>
      </c>
      <c r="E438" s="52" t="s">
        <v>5147</v>
      </c>
      <c r="F438" s="51"/>
      <c r="G438" s="470"/>
      <c r="H438" s="44"/>
      <c r="I438" s="441"/>
      <c r="J438" s="42"/>
    </row>
    <row r="439" spans="1:10" ht="15">
      <c r="A439" s="470"/>
      <c r="B439" s="471"/>
      <c r="C439" s="51" t="s">
        <v>4040</v>
      </c>
      <c r="E439" s="52" t="s">
        <v>5148</v>
      </c>
      <c r="F439" s="51"/>
      <c r="G439" s="470"/>
      <c r="H439" s="44"/>
      <c r="I439" s="441"/>
      <c r="J439" s="42"/>
    </row>
    <row r="440" spans="1:10" ht="15">
      <c r="A440" s="470"/>
      <c r="B440" s="471"/>
      <c r="C440" s="51" t="s">
        <v>4043</v>
      </c>
      <c r="D440" s="51"/>
      <c r="E440" s="52" t="s">
        <v>5149</v>
      </c>
      <c r="F440" s="51"/>
      <c r="G440" s="470"/>
      <c r="H440" s="44"/>
      <c r="I440" s="441"/>
      <c r="J440" s="42"/>
    </row>
    <row r="441" spans="1:10" ht="15">
      <c r="A441" s="470"/>
      <c r="B441" s="471"/>
      <c r="C441" s="51" t="s">
        <v>4046</v>
      </c>
      <c r="D441" s="51"/>
      <c r="E441" s="52" t="s">
        <v>5150</v>
      </c>
      <c r="F441" s="51"/>
      <c r="G441" s="470"/>
      <c r="H441" s="44"/>
      <c r="I441" s="441"/>
      <c r="J441" s="42"/>
    </row>
    <row r="442" spans="1:10" ht="15">
      <c r="A442" s="470"/>
      <c r="B442" s="471" t="s">
        <v>4050</v>
      </c>
      <c r="C442" s="51" t="s">
        <v>4018</v>
      </c>
      <c r="D442" s="51" t="s">
        <v>5151</v>
      </c>
      <c r="E442" s="52" t="s">
        <v>5152</v>
      </c>
      <c r="F442" s="51" t="s">
        <v>5153</v>
      </c>
      <c r="G442" s="470"/>
      <c r="H442" s="44"/>
      <c r="I442" s="441"/>
      <c r="J442" s="42"/>
    </row>
    <row r="443" spans="1:10" ht="15">
      <c r="A443" s="470"/>
      <c r="B443" s="471"/>
      <c r="C443" s="51" t="s">
        <v>4025</v>
      </c>
      <c r="D443" s="51" t="s">
        <v>5154</v>
      </c>
      <c r="E443" s="52" t="s">
        <v>5155</v>
      </c>
      <c r="F443" s="51" t="s">
        <v>5156</v>
      </c>
      <c r="G443" s="470"/>
      <c r="H443" s="44"/>
      <c r="I443" s="441"/>
      <c r="J443" s="42"/>
    </row>
    <row r="444" spans="1:10" ht="15">
      <c r="A444" s="470"/>
      <c r="B444" s="471"/>
      <c r="C444" s="51" t="s">
        <v>4029</v>
      </c>
      <c r="D444" s="51" t="s">
        <v>5157</v>
      </c>
      <c r="E444" s="52" t="s">
        <v>5158</v>
      </c>
      <c r="F444" s="51" t="s">
        <v>5159</v>
      </c>
      <c r="G444" s="470"/>
      <c r="H444" s="44"/>
      <c r="I444" s="441"/>
      <c r="J444" s="42"/>
    </row>
    <row r="445" spans="1:10" ht="15">
      <c r="A445" s="470"/>
      <c r="B445" s="471"/>
      <c r="C445" s="51" t="s">
        <v>4033</v>
      </c>
      <c r="D445" s="51" t="s">
        <v>5160</v>
      </c>
      <c r="E445" s="52" t="s">
        <v>5161</v>
      </c>
      <c r="F445" s="51" t="s">
        <v>5162</v>
      </c>
      <c r="G445" s="470"/>
      <c r="H445" s="44"/>
      <c r="I445" s="441"/>
      <c r="J445" s="42"/>
    </row>
    <row r="446" spans="1:10" ht="15">
      <c r="A446" s="470"/>
      <c r="B446" s="471"/>
      <c r="C446" s="51" t="s">
        <v>4037</v>
      </c>
      <c r="D446" s="51"/>
      <c r="E446" s="52" t="s">
        <v>5163</v>
      </c>
      <c r="F446" s="51"/>
      <c r="G446" s="470"/>
      <c r="H446" s="44"/>
      <c r="I446" s="441"/>
      <c r="J446" s="42"/>
    </row>
    <row r="447" spans="1:10" ht="15">
      <c r="A447" s="470"/>
      <c r="B447" s="471"/>
      <c r="C447" s="51" t="s">
        <v>4040</v>
      </c>
      <c r="D447" s="51"/>
      <c r="E447" s="52" t="s">
        <v>5164</v>
      </c>
      <c r="F447" s="51"/>
      <c r="G447" s="470"/>
      <c r="H447" s="44"/>
      <c r="I447" s="441"/>
      <c r="J447" s="42"/>
    </row>
    <row r="448" spans="1:10" ht="15">
      <c r="A448" s="470"/>
      <c r="B448" s="471"/>
      <c r="C448" s="51" t="s">
        <v>4043</v>
      </c>
      <c r="D448" s="51"/>
      <c r="E448" s="52" t="s">
        <v>5165</v>
      </c>
      <c r="F448" s="51"/>
      <c r="G448" s="470"/>
      <c r="H448" s="44"/>
      <c r="I448" s="441"/>
      <c r="J448" s="42"/>
    </row>
    <row r="449" spans="1:13" ht="15">
      <c r="A449" s="470"/>
      <c r="B449" s="471"/>
      <c r="C449" s="51" t="s">
        <v>4046</v>
      </c>
      <c r="D449" s="51"/>
      <c r="E449" s="52" t="s">
        <v>5166</v>
      </c>
      <c r="F449" s="51"/>
      <c r="G449" s="470"/>
      <c r="H449" s="44"/>
      <c r="I449" s="407"/>
      <c r="J449" s="42"/>
    </row>
    <row r="450" spans="1:13" ht="15">
      <c r="A450" s="470" t="s">
        <v>5167</v>
      </c>
      <c r="B450" s="471" t="s">
        <v>4017</v>
      </c>
      <c r="C450" s="51" t="s">
        <v>4018</v>
      </c>
      <c r="D450" s="51" t="s">
        <v>5168</v>
      </c>
      <c r="E450" s="52" t="s">
        <v>5169</v>
      </c>
      <c r="F450" s="51" t="s">
        <v>5170</v>
      </c>
      <c r="G450" s="470" t="s">
        <v>4024</v>
      </c>
      <c r="H450" s="44"/>
      <c r="I450" s="408" t="s">
        <v>4024</v>
      </c>
      <c r="J450" s="42"/>
    </row>
    <row r="451" spans="1:13" ht="15">
      <c r="A451" s="470"/>
      <c r="B451" s="471"/>
      <c r="C451" s="51" t="s">
        <v>4025</v>
      </c>
      <c r="D451" s="51" t="s">
        <v>4300</v>
      </c>
      <c r="E451" s="52" t="s">
        <v>5171</v>
      </c>
      <c r="F451" s="51" t="s">
        <v>5172</v>
      </c>
      <c r="G451" s="470"/>
      <c r="H451" s="44"/>
      <c r="I451" s="409"/>
      <c r="J451" s="42"/>
    </row>
    <row r="452" spans="1:13" ht="15">
      <c r="A452" s="470"/>
      <c r="B452" s="471"/>
      <c r="C452" s="51" t="s">
        <v>4029</v>
      </c>
      <c r="D452" s="26" t="s">
        <v>5173</v>
      </c>
      <c r="E452" s="75" t="s">
        <v>5174</v>
      </c>
      <c r="F452" s="26" t="s">
        <v>5175</v>
      </c>
      <c r="G452" s="470"/>
      <c r="H452" s="44"/>
      <c r="I452" s="409"/>
      <c r="J452" s="42"/>
    </row>
    <row r="453" spans="1:13" ht="15">
      <c r="A453" s="470"/>
      <c r="B453" s="471"/>
      <c r="C453" s="51" t="s">
        <v>4033</v>
      </c>
      <c r="D453" s="26" t="s">
        <v>5176</v>
      </c>
      <c r="E453" s="75" t="s">
        <v>5177</v>
      </c>
      <c r="F453" s="26" t="s">
        <v>5178</v>
      </c>
      <c r="G453" s="470"/>
      <c r="H453" s="44"/>
      <c r="I453" s="409"/>
      <c r="J453" s="42"/>
    </row>
    <row r="454" spans="1:13" ht="15">
      <c r="A454" s="470"/>
      <c r="B454" s="471"/>
      <c r="C454" s="51" t="s">
        <v>4037</v>
      </c>
      <c r="D454" s="51" t="s">
        <v>5179</v>
      </c>
      <c r="E454" s="52" t="s">
        <v>5180</v>
      </c>
      <c r="F454" s="51" t="s">
        <v>5181</v>
      </c>
      <c r="G454" s="470"/>
      <c r="H454" s="44"/>
      <c r="I454" s="409"/>
      <c r="J454" s="42"/>
    </row>
    <row r="455" spans="1:13" ht="15">
      <c r="A455" s="470"/>
      <c r="B455" s="471"/>
      <c r="C455" s="51" t="s">
        <v>4040</v>
      </c>
      <c r="D455" s="51" t="s">
        <v>5182</v>
      </c>
      <c r="E455" s="52" t="s">
        <v>5183</v>
      </c>
      <c r="F455" s="51" t="s">
        <v>5184</v>
      </c>
      <c r="G455" s="470"/>
      <c r="H455" s="44"/>
      <c r="I455" s="409"/>
      <c r="J455" s="42"/>
    </row>
    <row r="456" spans="1:13" ht="15">
      <c r="A456" s="470"/>
      <c r="B456" s="471"/>
      <c r="C456" s="51" t="s">
        <v>4043</v>
      </c>
      <c r="D456" s="51" t="s">
        <v>5185</v>
      </c>
      <c r="E456" s="52" t="s">
        <v>5186</v>
      </c>
      <c r="F456" s="51" t="s">
        <v>5187</v>
      </c>
      <c r="G456" s="470"/>
      <c r="H456" s="44"/>
      <c r="I456" s="409"/>
      <c r="J456" s="42"/>
    </row>
    <row r="457" spans="1:13" ht="15">
      <c r="A457" s="470"/>
      <c r="B457" s="471"/>
      <c r="C457" s="51" t="s">
        <v>4046</v>
      </c>
      <c r="D457" s="51" t="s">
        <v>5188</v>
      </c>
      <c r="E457" s="52" t="s">
        <v>5189</v>
      </c>
      <c r="F457" s="51" t="s">
        <v>5190</v>
      </c>
      <c r="G457" s="470"/>
      <c r="H457" s="44"/>
      <c r="I457" s="409"/>
      <c r="J457" s="42"/>
    </row>
    <row r="458" spans="1:13" ht="15">
      <c r="A458" s="470"/>
      <c r="B458" s="471" t="s">
        <v>4050</v>
      </c>
      <c r="C458" s="51" t="s">
        <v>4018</v>
      </c>
      <c r="D458" s="51" t="s">
        <v>5191</v>
      </c>
      <c r="E458" s="52" t="s">
        <v>5192</v>
      </c>
      <c r="F458" s="51" t="s">
        <v>5193</v>
      </c>
      <c r="G458" s="470"/>
      <c r="H458" s="44"/>
      <c r="I458" s="409"/>
      <c r="J458" s="42"/>
    </row>
    <row r="459" spans="1:13" ht="15">
      <c r="A459" s="470"/>
      <c r="B459" s="471"/>
      <c r="C459" s="51" t="s">
        <v>4025</v>
      </c>
      <c r="D459" s="51" t="s">
        <v>5194</v>
      </c>
      <c r="E459" s="52" t="s">
        <v>5195</v>
      </c>
      <c r="F459" s="51" t="s">
        <v>5196</v>
      </c>
      <c r="G459" s="470"/>
      <c r="H459" s="44"/>
      <c r="I459" s="409"/>
      <c r="J459" s="42"/>
    </row>
    <row r="460" spans="1:13" ht="15">
      <c r="A460" s="470"/>
      <c r="B460" s="471"/>
      <c r="C460" s="51" t="s">
        <v>4029</v>
      </c>
      <c r="D460" s="51" t="s">
        <v>5197</v>
      </c>
      <c r="E460" s="52" t="s">
        <v>5198</v>
      </c>
      <c r="F460" s="51" t="s">
        <v>5199</v>
      </c>
      <c r="G460" s="470"/>
      <c r="H460" s="44"/>
      <c r="I460" s="409"/>
      <c r="J460" s="42" t="s">
        <v>5200</v>
      </c>
      <c r="M460" s="66" t="s">
        <v>4525</v>
      </c>
    </row>
    <row r="461" spans="1:13" ht="15">
      <c r="A461" s="470"/>
      <c r="B461" s="471"/>
      <c r="C461" s="51" t="s">
        <v>4033</v>
      </c>
      <c r="D461" s="51" t="s">
        <v>5201</v>
      </c>
      <c r="E461" s="52" t="s">
        <v>5202</v>
      </c>
      <c r="F461" s="51" t="s">
        <v>5203</v>
      </c>
      <c r="G461" s="470"/>
      <c r="H461" s="44"/>
      <c r="I461" s="409"/>
      <c r="J461" s="42"/>
    </row>
    <row r="462" spans="1:13" ht="15">
      <c r="A462" s="470"/>
      <c r="B462" s="471"/>
      <c r="C462" s="51" t="s">
        <v>4037</v>
      </c>
      <c r="D462" s="51" t="s">
        <v>5204</v>
      </c>
      <c r="E462" s="52" t="s">
        <v>5205</v>
      </c>
      <c r="F462" s="51" t="s">
        <v>5206</v>
      </c>
      <c r="G462" s="470"/>
      <c r="H462" s="44"/>
      <c r="I462" s="409"/>
      <c r="J462" s="42" t="s">
        <v>5207</v>
      </c>
      <c r="M462" s="66" t="s">
        <v>4525</v>
      </c>
    </row>
    <row r="463" spans="1:13" ht="15">
      <c r="A463" s="470"/>
      <c r="B463" s="471"/>
      <c r="C463" s="51" t="s">
        <v>4040</v>
      </c>
      <c r="D463" s="51"/>
      <c r="E463" s="52" t="s">
        <v>5208</v>
      </c>
      <c r="F463" s="51"/>
      <c r="G463" s="470"/>
      <c r="H463" s="44"/>
      <c r="I463" s="409"/>
      <c r="J463" s="42"/>
    </row>
    <row r="464" spans="1:13" ht="15">
      <c r="A464" s="470"/>
      <c r="B464" s="471"/>
      <c r="C464" s="51" t="s">
        <v>4043</v>
      </c>
      <c r="D464" s="51"/>
      <c r="E464" s="52" t="s">
        <v>5209</v>
      </c>
      <c r="F464" s="51"/>
      <c r="G464" s="470"/>
      <c r="H464" s="44"/>
      <c r="I464" s="409"/>
      <c r="J464" s="42"/>
    </row>
    <row r="465" spans="1:10" ht="15">
      <c r="A465" s="470"/>
      <c r="B465" s="471"/>
      <c r="C465" s="51" t="s">
        <v>4046</v>
      </c>
      <c r="D465" s="51" t="s">
        <v>5210</v>
      </c>
      <c r="E465" s="52" t="s">
        <v>5211</v>
      </c>
      <c r="F465" s="51" t="s">
        <v>5212</v>
      </c>
      <c r="G465" s="470"/>
      <c r="H465" s="44"/>
      <c r="I465" s="410"/>
      <c r="J465" s="42"/>
    </row>
    <row r="466" spans="1:10" ht="15">
      <c r="A466" s="470" t="s">
        <v>5213</v>
      </c>
      <c r="B466" s="471" t="s">
        <v>4017</v>
      </c>
      <c r="C466" s="51" t="s">
        <v>4018</v>
      </c>
      <c r="D466" s="26" t="s">
        <v>5214</v>
      </c>
      <c r="E466" s="52" t="s">
        <v>5215</v>
      </c>
      <c r="F466" s="26" t="s">
        <v>5216</v>
      </c>
      <c r="G466" s="470" t="s">
        <v>4024</v>
      </c>
      <c r="H466" s="44"/>
      <c r="I466" s="408" t="s">
        <v>5217</v>
      </c>
      <c r="J466" s="42"/>
    </row>
    <row r="467" spans="1:10" ht="15">
      <c r="A467" s="470"/>
      <c r="B467" s="471"/>
      <c r="C467" s="51" t="s">
        <v>4025</v>
      </c>
      <c r="D467" s="26" t="s">
        <v>5218</v>
      </c>
      <c r="E467" s="52" t="s">
        <v>5219</v>
      </c>
      <c r="F467" s="26" t="s">
        <v>5220</v>
      </c>
      <c r="G467" s="470"/>
      <c r="H467" s="44"/>
      <c r="I467" s="409"/>
      <c r="J467" s="42"/>
    </row>
    <row r="468" spans="1:10" ht="15">
      <c r="A468" s="470"/>
      <c r="B468" s="471"/>
      <c r="C468" s="51" t="s">
        <v>4029</v>
      </c>
      <c r="D468" s="26" t="s">
        <v>5221</v>
      </c>
      <c r="E468" s="52" t="s">
        <v>5222</v>
      </c>
      <c r="F468" s="26" t="s">
        <v>5223</v>
      </c>
      <c r="G468" s="470"/>
      <c r="H468" s="44"/>
      <c r="I468" s="409"/>
      <c r="J468" s="42"/>
    </row>
    <row r="469" spans="1:10" ht="15">
      <c r="A469" s="470"/>
      <c r="B469" s="471"/>
      <c r="C469" s="51" t="s">
        <v>4033</v>
      </c>
      <c r="D469" s="51" t="s">
        <v>5224</v>
      </c>
      <c r="E469" s="52" t="s">
        <v>5225</v>
      </c>
      <c r="F469" s="51" t="s">
        <v>5226</v>
      </c>
      <c r="G469" s="470"/>
      <c r="H469" s="44"/>
      <c r="I469" s="409"/>
      <c r="J469" s="42"/>
    </row>
    <row r="470" spans="1:10" ht="15">
      <c r="A470" s="470"/>
      <c r="B470" s="471"/>
      <c r="C470" s="51" t="s">
        <v>4037</v>
      </c>
      <c r="D470" s="51"/>
      <c r="E470" s="52" t="s">
        <v>5227</v>
      </c>
      <c r="F470" s="51"/>
      <c r="G470" s="470"/>
      <c r="H470" s="44"/>
      <c r="I470" s="409"/>
      <c r="J470" s="42"/>
    </row>
    <row r="471" spans="1:10" ht="15">
      <c r="A471" s="470"/>
      <c r="B471" s="471"/>
      <c r="C471" s="51" t="s">
        <v>4040</v>
      </c>
      <c r="D471" s="51"/>
      <c r="E471" s="52" t="s">
        <v>5228</v>
      </c>
      <c r="F471" s="51"/>
      <c r="G471" s="470"/>
      <c r="H471" s="44"/>
      <c r="I471" s="409"/>
      <c r="J471" s="42"/>
    </row>
    <row r="472" spans="1:10" ht="15">
      <c r="A472" s="470"/>
      <c r="B472" s="471"/>
      <c r="C472" s="51" t="s">
        <v>4043</v>
      </c>
      <c r="D472" s="51"/>
      <c r="E472" s="52" t="s">
        <v>5229</v>
      </c>
      <c r="F472" s="51"/>
      <c r="G472" s="470"/>
      <c r="H472" s="44"/>
      <c r="I472" s="409"/>
      <c r="J472" s="42"/>
    </row>
    <row r="473" spans="1:10" ht="15">
      <c r="A473" s="470"/>
      <c r="B473" s="471"/>
      <c r="C473" s="51" t="s">
        <v>4046</v>
      </c>
      <c r="D473" s="51"/>
      <c r="E473" s="52" t="s">
        <v>5230</v>
      </c>
      <c r="F473" s="51"/>
      <c r="G473" s="470"/>
      <c r="H473" s="44"/>
      <c r="I473" s="409"/>
      <c r="J473" s="42"/>
    </row>
    <row r="474" spans="1:10" ht="15">
      <c r="A474" s="470"/>
      <c r="B474" s="471" t="s">
        <v>4050</v>
      </c>
      <c r="C474" s="51" t="s">
        <v>4018</v>
      </c>
      <c r="D474" s="51" t="s">
        <v>5231</v>
      </c>
      <c r="E474" s="52" t="s">
        <v>5232</v>
      </c>
      <c r="F474" s="51" t="s">
        <v>5233</v>
      </c>
      <c r="G474" s="470"/>
      <c r="H474" s="44"/>
      <c r="I474" s="409"/>
      <c r="J474" s="42"/>
    </row>
    <row r="475" spans="1:10" ht="15">
      <c r="A475" s="470"/>
      <c r="B475" s="471"/>
      <c r="C475" s="51" t="s">
        <v>4025</v>
      </c>
      <c r="D475" s="51" t="s">
        <v>5234</v>
      </c>
      <c r="E475" s="52" t="s">
        <v>5235</v>
      </c>
      <c r="F475" s="51" t="s">
        <v>5236</v>
      </c>
      <c r="G475" s="470"/>
      <c r="H475" s="44"/>
      <c r="I475" s="409"/>
      <c r="J475" s="42"/>
    </row>
    <row r="476" spans="1:10" ht="15">
      <c r="A476" s="470"/>
      <c r="B476" s="471"/>
      <c r="C476" s="51" t="s">
        <v>4029</v>
      </c>
      <c r="D476" s="51" t="s">
        <v>5237</v>
      </c>
      <c r="E476" s="52" t="s">
        <v>5238</v>
      </c>
      <c r="F476" s="51" t="s">
        <v>5239</v>
      </c>
      <c r="G476" s="470"/>
      <c r="H476" s="44"/>
      <c r="I476" s="409"/>
      <c r="J476" s="42"/>
    </row>
    <row r="477" spans="1:10" ht="15">
      <c r="A477" s="470"/>
      <c r="B477" s="471"/>
      <c r="C477" s="51" t="s">
        <v>4033</v>
      </c>
      <c r="D477" s="51" t="s">
        <v>5240</v>
      </c>
      <c r="E477" s="52" t="s">
        <v>5241</v>
      </c>
      <c r="F477" s="51" t="s">
        <v>5242</v>
      </c>
      <c r="G477" s="470"/>
      <c r="H477" s="44"/>
      <c r="I477" s="409"/>
      <c r="J477" s="42"/>
    </row>
    <row r="478" spans="1:10" ht="15">
      <c r="A478" s="470"/>
      <c r="B478" s="471"/>
      <c r="C478" s="51" t="s">
        <v>4037</v>
      </c>
      <c r="D478" s="51" t="s">
        <v>5243</v>
      </c>
      <c r="E478" s="52" t="s">
        <v>5244</v>
      </c>
      <c r="F478" s="51" t="s">
        <v>5245</v>
      </c>
      <c r="G478" s="470"/>
      <c r="H478" s="44"/>
      <c r="I478" s="409"/>
      <c r="J478" s="42"/>
    </row>
    <row r="479" spans="1:10" ht="15">
      <c r="A479" s="470"/>
      <c r="B479" s="471"/>
      <c r="C479" s="51" t="s">
        <v>4040</v>
      </c>
      <c r="D479" s="51" t="s">
        <v>5246</v>
      </c>
      <c r="E479" s="52" t="s">
        <v>5247</v>
      </c>
      <c r="F479" s="51" t="s">
        <v>5248</v>
      </c>
      <c r="G479" s="470"/>
      <c r="H479" s="44"/>
      <c r="I479" s="409"/>
      <c r="J479" s="42"/>
    </row>
    <row r="480" spans="1:10" ht="15">
      <c r="A480" s="470"/>
      <c r="B480" s="471"/>
      <c r="C480" s="51" t="s">
        <v>4043</v>
      </c>
      <c r="D480" s="51"/>
      <c r="E480" s="52" t="s">
        <v>5249</v>
      </c>
      <c r="F480" s="51"/>
      <c r="G480" s="470"/>
      <c r="H480" s="44"/>
      <c r="I480" s="409"/>
      <c r="J480" s="42"/>
    </row>
    <row r="481" spans="1:10" ht="15">
      <c r="A481" s="470"/>
      <c r="B481" s="471"/>
      <c r="C481" s="51" t="s">
        <v>4046</v>
      </c>
      <c r="D481" s="51" t="s">
        <v>5210</v>
      </c>
      <c r="E481" s="52" t="s">
        <v>5250</v>
      </c>
      <c r="F481" s="51" t="s">
        <v>5212</v>
      </c>
      <c r="G481" s="470"/>
      <c r="H481" s="44"/>
      <c r="I481" s="410"/>
      <c r="J481" s="42"/>
    </row>
  </sheetData>
  <mergeCells count="129">
    <mergeCell ref="I378:I385"/>
    <mergeCell ref="I386:I393"/>
    <mergeCell ref="I394:I401"/>
    <mergeCell ref="I402:I417"/>
    <mergeCell ref="I418:I433"/>
    <mergeCell ref="I434:I449"/>
    <mergeCell ref="I450:I465"/>
    <mergeCell ref="I466:I481"/>
    <mergeCell ref="J114:J129"/>
    <mergeCell ref="I242:I257"/>
    <mergeCell ref="I258:I273"/>
    <mergeCell ref="I274:I289"/>
    <mergeCell ref="I290:I305"/>
    <mergeCell ref="I306:I321"/>
    <mergeCell ref="I322:I337"/>
    <mergeCell ref="I338:I353"/>
    <mergeCell ref="I354:I369"/>
    <mergeCell ref="I370:I377"/>
    <mergeCell ref="B458:B465"/>
    <mergeCell ref="B466:B473"/>
    <mergeCell ref="B474:B481"/>
    <mergeCell ref="G434:G449"/>
    <mergeCell ref="G450:G465"/>
    <mergeCell ref="G466:G481"/>
    <mergeCell ref="I2:I17"/>
    <mergeCell ref="I18:I25"/>
    <mergeCell ref="I26:I33"/>
    <mergeCell ref="I34:I41"/>
    <mergeCell ref="I42:I49"/>
    <mergeCell ref="I50:I65"/>
    <mergeCell ref="I66:I81"/>
    <mergeCell ref="I82:I97"/>
    <mergeCell ref="I98:I105"/>
    <mergeCell ref="I106:I113"/>
    <mergeCell ref="I114:I121"/>
    <mergeCell ref="I122:I129"/>
    <mergeCell ref="I130:I145"/>
    <mergeCell ref="I146:I161"/>
    <mergeCell ref="I162:I169"/>
    <mergeCell ref="I170:I177"/>
    <mergeCell ref="I178:I185"/>
    <mergeCell ref="I194:I241"/>
    <mergeCell ref="B386:B393"/>
    <mergeCell ref="B394:B401"/>
    <mergeCell ref="B402:B409"/>
    <mergeCell ref="B410:B417"/>
    <mergeCell ref="B418:B425"/>
    <mergeCell ref="B426:B433"/>
    <mergeCell ref="B434:B441"/>
    <mergeCell ref="B442:B449"/>
    <mergeCell ref="B450:B457"/>
    <mergeCell ref="B314:B321"/>
    <mergeCell ref="B322:B329"/>
    <mergeCell ref="B330:B337"/>
    <mergeCell ref="B338:B345"/>
    <mergeCell ref="B346:B353"/>
    <mergeCell ref="B354:B361"/>
    <mergeCell ref="B362:B369"/>
    <mergeCell ref="B370:B377"/>
    <mergeCell ref="B378:B385"/>
    <mergeCell ref="B242:B249"/>
    <mergeCell ref="B250:B257"/>
    <mergeCell ref="B258:B265"/>
    <mergeCell ref="B266:B273"/>
    <mergeCell ref="B274:B281"/>
    <mergeCell ref="B282:B289"/>
    <mergeCell ref="B290:B297"/>
    <mergeCell ref="B298:B305"/>
    <mergeCell ref="B306:B313"/>
    <mergeCell ref="B170:B177"/>
    <mergeCell ref="B178:B185"/>
    <mergeCell ref="B186:B193"/>
    <mergeCell ref="B194:B201"/>
    <mergeCell ref="B202:B209"/>
    <mergeCell ref="B210:B217"/>
    <mergeCell ref="B218:B225"/>
    <mergeCell ref="B226:B233"/>
    <mergeCell ref="B234:B241"/>
    <mergeCell ref="A434:A449"/>
    <mergeCell ref="A450:A465"/>
    <mergeCell ref="A466:A481"/>
    <mergeCell ref="B2:B9"/>
    <mergeCell ref="B10:B17"/>
    <mergeCell ref="B18:B25"/>
    <mergeCell ref="B26:B33"/>
    <mergeCell ref="B34:B41"/>
    <mergeCell ref="B42:B49"/>
    <mergeCell ref="B50:B57"/>
    <mergeCell ref="B58:B65"/>
    <mergeCell ref="B66:B73"/>
    <mergeCell ref="B74:B81"/>
    <mergeCell ref="B82:B89"/>
    <mergeCell ref="B90:B97"/>
    <mergeCell ref="B98:B105"/>
    <mergeCell ref="B106:B113"/>
    <mergeCell ref="B114:B121"/>
    <mergeCell ref="B122:B129"/>
    <mergeCell ref="B130:B137"/>
    <mergeCell ref="B138:B145"/>
    <mergeCell ref="B146:B153"/>
    <mergeCell ref="B154:B161"/>
    <mergeCell ref="B162:B169"/>
    <mergeCell ref="A290:A305"/>
    <mergeCell ref="A306:A321"/>
    <mergeCell ref="A322:A337"/>
    <mergeCell ref="A338:A353"/>
    <mergeCell ref="A354:A369"/>
    <mergeCell ref="A370:A385"/>
    <mergeCell ref="A386:A401"/>
    <mergeCell ref="A402:A417"/>
    <mergeCell ref="A418:A433"/>
    <mergeCell ref="A146:A161"/>
    <mergeCell ref="A162:A177"/>
    <mergeCell ref="A178:A193"/>
    <mergeCell ref="A194:A209"/>
    <mergeCell ref="A210:A225"/>
    <mergeCell ref="A226:A241"/>
    <mergeCell ref="A242:A257"/>
    <mergeCell ref="A258:A273"/>
    <mergeCell ref="A274:A289"/>
    <mergeCell ref="A2:A17"/>
    <mergeCell ref="A18:A33"/>
    <mergeCell ref="A34:A49"/>
    <mergeCell ref="A50:A65"/>
    <mergeCell ref="A66:A81"/>
    <mergeCell ref="A82:A97"/>
    <mergeCell ref="A98:A113"/>
    <mergeCell ref="A114:A129"/>
    <mergeCell ref="A130:A145"/>
  </mergeCells>
  <conditionalFormatting sqref="D2:D16 D96:D108 D111:D123 D125:D128 D170:D176">
    <cfRule type="expression" dxfId="14" priority="23">
      <formula>LENB($D2)&gt;16</formula>
    </cfRule>
  </conditionalFormatting>
  <conditionalFormatting sqref="D18:D94">
    <cfRule type="expression" dxfId="13" priority="10">
      <formula>LENB($D18)&gt;16</formula>
    </cfRule>
  </conditionalFormatting>
  <conditionalFormatting sqref="D130:D168">
    <cfRule type="expression" dxfId="12" priority="15">
      <formula>LENB($D130)&gt;16</formula>
    </cfRule>
  </conditionalFormatting>
  <conditionalFormatting sqref="D178:D308">
    <cfRule type="expression" dxfId="11" priority="6">
      <formula>LENB($D178)&gt;16</formula>
    </cfRule>
  </conditionalFormatting>
  <conditionalFormatting sqref="D311:D324">
    <cfRule type="expression" dxfId="10" priority="1">
      <formula>LENB($D311)&gt;16</formula>
    </cfRule>
  </conditionalFormatting>
  <conditionalFormatting sqref="D326:D337">
    <cfRule type="expression" dxfId="9" priority="3">
      <formula>LENB($D326)&gt;16</formula>
    </cfRule>
  </conditionalFormatting>
  <conditionalFormatting sqref="D370:D433">
    <cfRule type="expression" dxfId="8" priority="2">
      <formula>LENB($D370)&gt;16</formula>
    </cfRule>
  </conditionalFormatting>
  <conditionalFormatting sqref="F33">
    <cfRule type="expression" dxfId="7" priority="16">
      <formula>LENB($F33)&gt;16</formula>
    </cfRule>
  </conditionalFormatting>
  <conditionalFormatting sqref="F77">
    <cfRule type="expression" dxfId="6" priority="9">
      <formula>LENB($F77)&gt;16</formula>
    </cfRule>
  </conditionalFormatting>
  <conditionalFormatting sqref="F106">
    <cfRule type="expression" dxfId="5" priority="11">
      <formula>LENB($F106)&gt;16</formula>
    </cfRule>
  </conditionalFormatting>
  <conditionalFormatting sqref="F145">
    <cfRule type="expression" dxfId="4" priority="14">
      <formula>LENB($F145)&gt;16</formula>
    </cfRule>
  </conditionalFormatting>
  <conditionalFormatting sqref="F166:F168">
    <cfRule type="expression" dxfId="3" priority="18">
      <formula>LENB($F166)&gt;16</formula>
    </cfRule>
  </conditionalFormatting>
  <conditionalFormatting sqref="F177">
    <cfRule type="expression" dxfId="2" priority="12">
      <formula>LENB($F177)&gt;16</formula>
    </cfRule>
  </conditionalFormatting>
  <conditionalFormatting sqref="F187:F191">
    <cfRule type="expression" dxfId="1" priority="7">
      <formula>LENB($F187)&gt;16</formula>
    </cfRule>
  </conditionalFormatting>
  <conditionalFormatting sqref="F193">
    <cfRule type="expression" dxfId="0" priority="20">
      <formula>LENB($F193)&gt;16</formula>
    </cfRule>
  </conditionalFormatting>
  <dataValidations count="1">
    <dataValidation type="list" allowBlank="1" showInputMessage="1" showErrorMessage="1" sqref="G1 G57 G102 G137 G2:G15 G16:G17 G18:G27 G28:G33 G34:G38 G39:G41 G42:G56 G58:G63 G64:G65 G66:G76 G77:G81 G82:G93 G94:G97 G98:G101 G103:G104 G105:G110 G111:G119 G120:G129 G130:G136 G138:G144 G145:G433 G482:G1048576" xr:uid="{00000000-0002-0000-0200-000000000000}">
      <formula1>"ARM,DSP,BMS,FUSE"</formula1>
    </dataValidation>
  </dataValidation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46"/>
  <sheetViews>
    <sheetView workbookViewId="0">
      <pane ySplit="1" topLeftCell="A131" activePane="bottomLeft" state="frozen"/>
      <selection pane="bottomLeft" activeCell="J50" sqref="J50"/>
    </sheetView>
  </sheetViews>
  <sheetFormatPr baseColWidth="10" defaultColWidth="8.75" defaultRowHeight="14.25"/>
  <cols>
    <col min="4" max="4" width="26.25" customWidth="1"/>
    <col min="6" max="6" width="63.875" customWidth="1"/>
    <col min="8" max="8" width="10.625" style="20" customWidth="1"/>
    <col min="9" max="9" width="8.75" style="20"/>
    <col min="10" max="10" width="13.5" style="20" customWidth="1"/>
  </cols>
  <sheetData>
    <row r="1" spans="1:10" ht="15">
      <c r="A1" s="21" t="s">
        <v>4005</v>
      </c>
      <c r="B1" s="21" t="s">
        <v>4006</v>
      </c>
      <c r="C1" s="21" t="s">
        <v>4007</v>
      </c>
      <c r="D1" s="21" t="s">
        <v>4008</v>
      </c>
      <c r="E1" s="22" t="s">
        <v>4009</v>
      </c>
      <c r="F1" s="21" t="s">
        <v>157</v>
      </c>
      <c r="H1" s="23" t="s">
        <v>4013</v>
      </c>
      <c r="I1" s="20" t="s">
        <v>4015</v>
      </c>
      <c r="J1" s="20" t="s">
        <v>5251</v>
      </c>
    </row>
    <row r="2" spans="1:10" ht="14.45" customHeight="1">
      <c r="A2" s="472" t="s">
        <v>5252</v>
      </c>
      <c r="B2" s="473" t="s">
        <v>4017</v>
      </c>
      <c r="C2" s="25" t="s">
        <v>4018</v>
      </c>
      <c r="D2" s="26" t="s">
        <v>5253</v>
      </c>
      <c r="E2" s="27" t="s">
        <v>4020</v>
      </c>
      <c r="F2" s="28" t="s">
        <v>5254</v>
      </c>
    </row>
    <row r="3" spans="1:10" ht="15">
      <c r="A3" s="472"/>
      <c r="B3" s="473"/>
      <c r="C3" s="25" t="s">
        <v>4025</v>
      </c>
      <c r="D3" s="26" t="s">
        <v>4362</v>
      </c>
      <c r="E3" s="27" t="s">
        <v>4027</v>
      </c>
      <c r="F3" s="28" t="s">
        <v>4364</v>
      </c>
    </row>
    <row r="4" spans="1:10" ht="15">
      <c r="A4" s="472"/>
      <c r="B4" s="473"/>
      <c r="C4" s="25" t="s">
        <v>4029</v>
      </c>
      <c r="D4" s="26" t="s">
        <v>5255</v>
      </c>
      <c r="E4" s="27" t="s">
        <v>4031</v>
      </c>
      <c r="F4" s="28" t="s">
        <v>5256</v>
      </c>
    </row>
    <row r="5" spans="1:10" ht="15">
      <c r="A5" s="472"/>
      <c r="B5" s="473"/>
      <c r="C5" s="25" t="s">
        <v>4033</v>
      </c>
      <c r="D5" s="26" t="s">
        <v>5257</v>
      </c>
      <c r="E5" s="27" t="s">
        <v>4035</v>
      </c>
      <c r="F5" s="28" t="s">
        <v>5258</v>
      </c>
    </row>
    <row r="6" spans="1:10" ht="15">
      <c r="A6" s="472"/>
      <c r="B6" s="473"/>
      <c r="C6" s="25" t="s">
        <v>4037</v>
      </c>
      <c r="D6" s="26" t="s">
        <v>5259</v>
      </c>
      <c r="E6" s="27" t="s">
        <v>4038</v>
      </c>
      <c r="F6" s="28" t="s">
        <v>5260</v>
      </c>
    </row>
    <row r="7" spans="1:10" ht="15">
      <c r="A7" s="472"/>
      <c r="B7" s="473"/>
      <c r="C7" s="25" t="s">
        <v>4040</v>
      </c>
      <c r="D7" s="26" t="s">
        <v>5261</v>
      </c>
      <c r="E7" s="27" t="s">
        <v>4041</v>
      </c>
      <c r="F7" s="28" t="s">
        <v>5262</v>
      </c>
    </row>
    <row r="8" spans="1:10" ht="15">
      <c r="A8" s="472"/>
      <c r="B8" s="473"/>
      <c r="C8" s="25" t="s">
        <v>4043</v>
      </c>
      <c r="D8" s="26" t="s">
        <v>5263</v>
      </c>
      <c r="E8" s="27" t="s">
        <v>4044</v>
      </c>
      <c r="F8" s="28" t="s">
        <v>5264</v>
      </c>
    </row>
    <row r="9" spans="1:10" ht="15">
      <c r="A9" s="472"/>
      <c r="B9" s="473"/>
      <c r="C9" s="25" t="s">
        <v>4046</v>
      </c>
      <c r="D9" s="26" t="s">
        <v>5265</v>
      </c>
      <c r="E9" s="27" t="s">
        <v>4048</v>
      </c>
      <c r="F9" s="28" t="s">
        <v>5266</v>
      </c>
    </row>
    <row r="10" spans="1:10" ht="14.45" customHeight="1">
      <c r="A10" s="472"/>
      <c r="B10" s="473" t="s">
        <v>4050</v>
      </c>
      <c r="C10" s="25" t="s">
        <v>4018</v>
      </c>
      <c r="D10" s="26" t="s">
        <v>5267</v>
      </c>
      <c r="E10" s="27" t="s">
        <v>4052</v>
      </c>
      <c r="F10" s="29" t="s">
        <v>5268</v>
      </c>
    </row>
    <row r="11" spans="1:10" ht="15">
      <c r="A11" s="472"/>
      <c r="B11" s="473"/>
      <c r="C11" s="25" t="s">
        <v>4025</v>
      </c>
      <c r="D11" s="26" t="s">
        <v>5269</v>
      </c>
      <c r="E11" s="27" t="s">
        <v>4055</v>
      </c>
      <c r="F11" s="28" t="s">
        <v>5270</v>
      </c>
    </row>
    <row r="12" spans="1:10" ht="15">
      <c r="A12" s="472"/>
      <c r="B12" s="473"/>
      <c r="C12" s="25" t="s">
        <v>4029</v>
      </c>
      <c r="D12" s="26" t="s">
        <v>5271</v>
      </c>
      <c r="E12" s="27" t="s">
        <v>4058</v>
      </c>
      <c r="F12" s="28" t="s">
        <v>5272</v>
      </c>
    </row>
    <row r="13" spans="1:10" ht="15">
      <c r="A13" s="472"/>
      <c r="B13" s="473"/>
      <c r="C13" s="25" t="s">
        <v>4033</v>
      </c>
      <c r="D13" s="26" t="s">
        <v>5273</v>
      </c>
      <c r="E13" s="27" t="s">
        <v>4061</v>
      </c>
      <c r="F13" s="28" t="s">
        <v>5274</v>
      </c>
    </row>
    <row r="14" spans="1:10" ht="15">
      <c r="A14" s="472"/>
      <c r="B14" s="473"/>
      <c r="C14" s="25" t="s">
        <v>4037</v>
      </c>
      <c r="D14" s="25" t="s">
        <v>5275</v>
      </c>
      <c r="E14" s="27" t="s">
        <v>4064</v>
      </c>
      <c r="F14" s="28" t="s">
        <v>5276</v>
      </c>
    </row>
    <row r="15" spans="1:10" ht="15">
      <c r="A15" s="472"/>
      <c r="B15" s="473"/>
      <c r="C15" s="25" t="s">
        <v>4040</v>
      </c>
      <c r="D15" s="26" t="s">
        <v>5277</v>
      </c>
      <c r="E15" s="27" t="s">
        <v>4067</v>
      </c>
      <c r="F15" s="28" t="s">
        <v>5278</v>
      </c>
    </row>
    <row r="16" spans="1:10" ht="15">
      <c r="A16" s="472"/>
      <c r="B16" s="473"/>
      <c r="C16" s="25" t="s">
        <v>4043</v>
      </c>
      <c r="D16" s="25"/>
      <c r="E16" s="27" t="s">
        <v>4070</v>
      </c>
      <c r="F16" s="30"/>
    </row>
    <row r="17" spans="1:9" ht="15">
      <c r="A17" s="472"/>
      <c r="B17" s="473"/>
      <c r="C17" s="25" t="s">
        <v>4046</v>
      </c>
      <c r="D17" s="25"/>
      <c r="E17" s="27" t="s">
        <v>4073</v>
      </c>
      <c r="F17" s="29"/>
    </row>
    <row r="18" spans="1:9" ht="14.45" customHeight="1">
      <c r="A18" s="472" t="s">
        <v>5279</v>
      </c>
      <c r="B18" s="473" t="s">
        <v>4017</v>
      </c>
      <c r="C18" s="25" t="s">
        <v>4018</v>
      </c>
      <c r="D18" s="26" t="s">
        <v>5280</v>
      </c>
      <c r="E18" s="27" t="s">
        <v>4077</v>
      </c>
      <c r="F18" s="28" t="s">
        <v>5281</v>
      </c>
    </row>
    <row r="19" spans="1:9" ht="15">
      <c r="A19" s="472"/>
      <c r="B19" s="473"/>
      <c r="C19" s="25" t="s">
        <v>4025</v>
      </c>
      <c r="D19" s="26" t="s">
        <v>5282</v>
      </c>
      <c r="E19" s="27" t="s">
        <v>4081</v>
      </c>
      <c r="F19" s="28" t="s">
        <v>5283</v>
      </c>
    </row>
    <row r="20" spans="1:9" ht="15">
      <c r="A20" s="472"/>
      <c r="B20" s="473"/>
      <c r="C20" s="25" t="s">
        <v>4029</v>
      </c>
      <c r="D20" s="26" t="s">
        <v>5284</v>
      </c>
      <c r="E20" s="27" t="s">
        <v>4084</v>
      </c>
      <c r="F20" s="28" t="s">
        <v>5285</v>
      </c>
    </row>
    <row r="21" spans="1:9" ht="15">
      <c r="A21" s="472"/>
      <c r="B21" s="473"/>
      <c r="C21" s="25" t="s">
        <v>4033</v>
      </c>
      <c r="D21" s="25" t="s">
        <v>5286</v>
      </c>
      <c r="E21" s="27" t="s">
        <v>4087</v>
      </c>
      <c r="F21" s="28" t="s">
        <v>5287</v>
      </c>
      <c r="H21" s="31" t="s">
        <v>4525</v>
      </c>
    </row>
    <row r="22" spans="1:9" ht="15">
      <c r="A22" s="472"/>
      <c r="B22" s="473"/>
      <c r="C22" s="25" t="s">
        <v>4037</v>
      </c>
      <c r="D22" s="25"/>
      <c r="E22" s="27" t="s">
        <v>4090</v>
      </c>
      <c r="F22" s="28"/>
    </row>
    <row r="23" spans="1:9" ht="15">
      <c r="A23" s="472"/>
      <c r="B23" s="473"/>
      <c r="C23" s="25" t="s">
        <v>4040</v>
      </c>
      <c r="D23" s="25"/>
      <c r="E23" s="27" t="s">
        <v>4093</v>
      </c>
      <c r="F23" s="28"/>
    </row>
    <row r="24" spans="1:9" ht="15">
      <c r="A24" s="472"/>
      <c r="B24" s="473"/>
      <c r="C24" s="25" t="s">
        <v>4043</v>
      </c>
      <c r="D24" s="25"/>
      <c r="E24" s="27" t="s">
        <v>4096</v>
      </c>
      <c r="F24" s="28"/>
    </row>
    <row r="25" spans="1:9" ht="15">
      <c r="A25" s="472"/>
      <c r="B25" s="473"/>
      <c r="C25" s="25" t="s">
        <v>4046</v>
      </c>
      <c r="D25" s="25"/>
      <c r="E25" s="27" t="s">
        <v>4099</v>
      </c>
      <c r="F25" s="28"/>
    </row>
    <row r="26" spans="1:9" ht="14.45" customHeight="1">
      <c r="A26" s="472"/>
      <c r="B26" s="473" t="s">
        <v>4050</v>
      </c>
      <c r="C26" s="25" t="s">
        <v>4018</v>
      </c>
      <c r="D26" s="26" t="s">
        <v>5288</v>
      </c>
      <c r="E26" s="27" t="s">
        <v>4102</v>
      </c>
      <c r="F26" s="28" t="s">
        <v>5289</v>
      </c>
    </row>
    <row r="27" spans="1:9" ht="15">
      <c r="A27" s="472"/>
      <c r="B27" s="473"/>
      <c r="C27" s="25" t="s">
        <v>4025</v>
      </c>
      <c r="D27" s="26" t="s">
        <v>5290</v>
      </c>
      <c r="E27" s="27" t="s">
        <v>4105</v>
      </c>
      <c r="F27" s="28" t="s">
        <v>5291</v>
      </c>
    </row>
    <row r="28" spans="1:9" ht="15">
      <c r="A28" s="472"/>
      <c r="B28" s="473"/>
      <c r="C28" s="25" t="s">
        <v>4029</v>
      </c>
      <c r="D28" s="26" t="s">
        <v>5292</v>
      </c>
      <c r="E28" s="27" t="s">
        <v>4108</v>
      </c>
      <c r="F28" s="28" t="s">
        <v>5293</v>
      </c>
    </row>
    <row r="29" spans="1:9" ht="15">
      <c r="A29" s="472"/>
      <c r="B29" s="473"/>
      <c r="C29" s="25" t="s">
        <v>4033</v>
      </c>
      <c r="D29" s="25" t="s">
        <v>5294</v>
      </c>
      <c r="E29" s="27" t="s">
        <v>4111</v>
      </c>
      <c r="F29" s="25" t="s">
        <v>5295</v>
      </c>
      <c r="H29" s="31" t="s">
        <v>4525</v>
      </c>
    </row>
    <row r="30" spans="1:9" ht="15">
      <c r="A30" s="472"/>
      <c r="B30" s="473"/>
      <c r="C30" s="25" t="s">
        <v>4037</v>
      </c>
      <c r="D30" s="25" t="s">
        <v>5296</v>
      </c>
      <c r="E30" s="27" t="s">
        <v>4114</v>
      </c>
      <c r="F30" s="25" t="s">
        <v>5297</v>
      </c>
      <c r="I30" s="31" t="s">
        <v>4525</v>
      </c>
    </row>
    <row r="31" spans="1:9" ht="15">
      <c r="A31" s="472"/>
      <c r="B31" s="473"/>
      <c r="C31" s="25" t="s">
        <v>4040</v>
      </c>
      <c r="D31" s="25"/>
      <c r="E31" s="27" t="s">
        <v>4117</v>
      </c>
      <c r="F31" s="25"/>
    </row>
    <row r="32" spans="1:9" ht="15">
      <c r="A32" s="472"/>
      <c r="B32" s="473"/>
      <c r="C32" s="25" t="s">
        <v>4043</v>
      </c>
      <c r="D32" s="25"/>
      <c r="E32" s="27" t="s">
        <v>4120</v>
      </c>
      <c r="F32" s="25"/>
    </row>
    <row r="33" spans="1:9" ht="15">
      <c r="A33" s="472"/>
      <c r="B33" s="473"/>
      <c r="C33" s="25" t="s">
        <v>4046</v>
      </c>
      <c r="D33" s="25"/>
      <c r="E33" s="27" t="s">
        <v>4123</v>
      </c>
      <c r="F33" s="25"/>
    </row>
    <row r="34" spans="1:9" ht="14.45" customHeight="1">
      <c r="A34" s="472" t="s">
        <v>5298</v>
      </c>
      <c r="B34" s="473" t="s">
        <v>4017</v>
      </c>
      <c r="C34" s="25" t="s">
        <v>4018</v>
      </c>
      <c r="D34" s="25"/>
      <c r="E34" s="27" t="s">
        <v>4127</v>
      </c>
      <c r="F34" s="25"/>
    </row>
    <row r="35" spans="1:9" ht="15">
      <c r="A35" s="472"/>
      <c r="B35" s="473"/>
      <c r="C35" s="25" t="s">
        <v>4025</v>
      </c>
      <c r="D35" s="25" t="s">
        <v>5299</v>
      </c>
      <c r="E35" s="27" t="s">
        <v>4130</v>
      </c>
      <c r="F35" s="25" t="s">
        <v>5300</v>
      </c>
      <c r="I35" s="31" t="s">
        <v>4525</v>
      </c>
    </row>
    <row r="36" spans="1:9" ht="15">
      <c r="A36" s="472"/>
      <c r="B36" s="473"/>
      <c r="C36" s="25" t="s">
        <v>4029</v>
      </c>
      <c r="D36" s="25" t="s">
        <v>5301</v>
      </c>
      <c r="E36" s="27" t="s">
        <v>4133</v>
      </c>
      <c r="F36" s="25" t="s">
        <v>5302</v>
      </c>
      <c r="I36" s="31" t="s">
        <v>4525</v>
      </c>
    </row>
    <row r="37" spans="1:9" ht="15">
      <c r="A37" s="472"/>
      <c r="B37" s="473"/>
      <c r="C37" s="25" t="s">
        <v>4033</v>
      </c>
      <c r="D37" s="25" t="s">
        <v>5303</v>
      </c>
      <c r="E37" s="27" t="s">
        <v>4136</v>
      </c>
      <c r="F37" s="25" t="s">
        <v>5304</v>
      </c>
      <c r="I37" s="31" t="s">
        <v>4525</v>
      </c>
    </row>
    <row r="38" spans="1:9" ht="15">
      <c r="A38" s="472"/>
      <c r="B38" s="473"/>
      <c r="C38" s="25" t="s">
        <v>4037</v>
      </c>
      <c r="D38" s="25" t="s">
        <v>5305</v>
      </c>
      <c r="E38" s="27" t="s">
        <v>4139</v>
      </c>
      <c r="F38" s="25" t="s">
        <v>5306</v>
      </c>
      <c r="I38" s="31" t="s">
        <v>4525</v>
      </c>
    </row>
    <row r="39" spans="1:9" ht="15">
      <c r="A39" s="472"/>
      <c r="B39" s="473"/>
      <c r="C39" s="25" t="s">
        <v>4040</v>
      </c>
      <c r="D39" s="25" t="s">
        <v>5307</v>
      </c>
      <c r="E39" s="27" t="s">
        <v>4142</v>
      </c>
      <c r="F39" s="25" t="s">
        <v>5308</v>
      </c>
      <c r="I39" s="31" t="s">
        <v>4525</v>
      </c>
    </row>
    <row r="40" spans="1:9" ht="15">
      <c r="A40" s="472"/>
      <c r="B40" s="473"/>
      <c r="C40" s="25" t="s">
        <v>4043</v>
      </c>
      <c r="D40" s="25"/>
      <c r="E40" s="27" t="s">
        <v>4145</v>
      </c>
      <c r="F40" s="25"/>
    </row>
    <row r="41" spans="1:9" ht="15">
      <c r="A41" s="472"/>
      <c r="B41" s="473"/>
      <c r="C41" s="25" t="s">
        <v>4046</v>
      </c>
      <c r="D41" s="25"/>
      <c r="E41" s="27" t="s">
        <v>4148</v>
      </c>
      <c r="F41" s="25"/>
    </row>
    <row r="42" spans="1:9" ht="14.45" customHeight="1">
      <c r="A42" s="472"/>
      <c r="B42" s="473" t="s">
        <v>4050</v>
      </c>
      <c r="C42" s="25" t="s">
        <v>4018</v>
      </c>
      <c r="D42" s="25"/>
      <c r="E42" s="27" t="s">
        <v>4151</v>
      </c>
      <c r="F42" s="25"/>
    </row>
    <row r="43" spans="1:9" ht="15">
      <c r="A43" s="472"/>
      <c r="B43" s="473"/>
      <c r="C43" s="25" t="s">
        <v>4025</v>
      </c>
      <c r="D43" s="25"/>
      <c r="E43" s="27" t="s">
        <v>4155</v>
      </c>
      <c r="F43" s="25"/>
    </row>
    <row r="44" spans="1:9" ht="15">
      <c r="A44" s="472"/>
      <c r="B44" s="473"/>
      <c r="C44" s="25" t="s">
        <v>4029</v>
      </c>
      <c r="D44" s="25"/>
      <c r="E44" s="27" t="s">
        <v>4158</v>
      </c>
      <c r="F44" s="25"/>
    </row>
    <row r="45" spans="1:9" ht="15">
      <c r="A45" s="472"/>
      <c r="B45" s="473"/>
      <c r="C45" s="25" t="s">
        <v>4033</v>
      </c>
      <c r="D45" s="25"/>
      <c r="E45" s="27" t="s">
        <v>4161</v>
      </c>
      <c r="F45" s="25"/>
    </row>
    <row r="46" spans="1:9" ht="15">
      <c r="A46" s="472"/>
      <c r="B46" s="473"/>
      <c r="C46" s="25" t="s">
        <v>4037</v>
      </c>
      <c r="D46" s="25"/>
      <c r="E46" s="27" t="s">
        <v>4164</v>
      </c>
      <c r="F46" s="25"/>
    </row>
    <row r="47" spans="1:9" ht="15">
      <c r="A47" s="472"/>
      <c r="B47" s="473"/>
      <c r="C47" s="25" t="s">
        <v>4040</v>
      </c>
      <c r="D47" s="25"/>
      <c r="E47" s="27" t="s">
        <v>4167</v>
      </c>
      <c r="F47" s="25"/>
    </row>
    <row r="48" spans="1:9" ht="15">
      <c r="A48" s="472"/>
      <c r="B48" s="473"/>
      <c r="C48" s="25" t="s">
        <v>4043</v>
      </c>
      <c r="D48" s="25"/>
      <c r="E48" s="27" t="s">
        <v>4170</v>
      </c>
      <c r="F48" s="25"/>
    </row>
    <row r="49" spans="1:10" ht="15">
      <c r="A49" s="472"/>
      <c r="B49" s="473"/>
      <c r="C49" s="25" t="s">
        <v>4046</v>
      </c>
      <c r="D49" s="25"/>
      <c r="E49" s="27" t="s">
        <v>4173</v>
      </c>
      <c r="F49" s="25"/>
    </row>
    <row r="50" spans="1:10" ht="14.45" customHeight="1">
      <c r="A50" s="472" t="s">
        <v>5309</v>
      </c>
      <c r="B50" s="473" t="s">
        <v>4017</v>
      </c>
      <c r="C50" s="25" t="s">
        <v>4018</v>
      </c>
      <c r="D50" s="32" t="s">
        <v>5310</v>
      </c>
      <c r="E50" s="27" t="s">
        <v>4177</v>
      </c>
      <c r="F50" s="25" t="s">
        <v>5311</v>
      </c>
      <c r="G50" s="474" t="s">
        <v>5312</v>
      </c>
      <c r="J50" s="31" t="s">
        <v>4525</v>
      </c>
    </row>
    <row r="51" spans="1:10" ht="15">
      <c r="A51" s="472"/>
      <c r="B51" s="473"/>
      <c r="C51" s="25" t="s">
        <v>4025</v>
      </c>
      <c r="D51" s="32" t="s">
        <v>5313</v>
      </c>
      <c r="E51" s="27" t="s">
        <v>4180</v>
      </c>
      <c r="F51" s="25" t="s">
        <v>5314</v>
      </c>
      <c r="G51" s="474"/>
      <c r="J51" s="31" t="s">
        <v>4525</v>
      </c>
    </row>
    <row r="52" spans="1:10" ht="15">
      <c r="A52" s="472"/>
      <c r="B52" s="473"/>
      <c r="C52" s="25" t="s">
        <v>4029</v>
      </c>
      <c r="D52" s="32" t="s">
        <v>5315</v>
      </c>
      <c r="E52" s="27" t="s">
        <v>4183</v>
      </c>
      <c r="F52" s="25" t="s">
        <v>5316</v>
      </c>
      <c r="G52" s="474"/>
      <c r="J52" s="31" t="s">
        <v>4525</v>
      </c>
    </row>
    <row r="53" spans="1:10" ht="15">
      <c r="A53" s="472"/>
      <c r="B53" s="473"/>
      <c r="C53" s="25" t="s">
        <v>4033</v>
      </c>
      <c r="D53" s="32" t="s">
        <v>5317</v>
      </c>
      <c r="E53" s="27" t="s">
        <v>4186</v>
      </c>
      <c r="F53" s="25" t="s">
        <v>5318</v>
      </c>
      <c r="G53" s="474"/>
      <c r="J53" s="31" t="s">
        <v>4525</v>
      </c>
    </row>
    <row r="54" spans="1:10" ht="15">
      <c r="A54" s="472"/>
      <c r="B54" s="473"/>
      <c r="C54" s="25" t="s">
        <v>4037</v>
      </c>
      <c r="D54" s="25"/>
      <c r="E54" s="27" t="s">
        <v>4189</v>
      </c>
      <c r="F54" s="25"/>
      <c r="G54" s="474"/>
    </row>
    <row r="55" spans="1:10" ht="15">
      <c r="A55" s="472"/>
      <c r="B55" s="473"/>
      <c r="C55" s="25" t="s">
        <v>4040</v>
      </c>
      <c r="D55" s="25"/>
      <c r="E55" s="27" t="s">
        <v>4192</v>
      </c>
      <c r="F55" s="25"/>
      <c r="G55" s="474"/>
    </row>
    <row r="56" spans="1:10" ht="15">
      <c r="A56" s="472"/>
      <c r="B56" s="473"/>
      <c r="C56" s="25" t="s">
        <v>4043</v>
      </c>
      <c r="D56" s="25"/>
      <c r="E56" s="27" t="s">
        <v>4195</v>
      </c>
      <c r="F56" s="25"/>
      <c r="G56" s="474"/>
    </row>
    <row r="57" spans="1:10" ht="15">
      <c r="A57" s="472"/>
      <c r="B57" s="473"/>
      <c r="C57" s="25" t="s">
        <v>4046</v>
      </c>
      <c r="D57" s="25"/>
      <c r="E57" s="27" t="s">
        <v>4198</v>
      </c>
      <c r="F57" s="25"/>
      <c r="G57" s="474"/>
    </row>
    <row r="58" spans="1:10" ht="14.45" customHeight="1">
      <c r="A58" s="472"/>
      <c r="B58" s="473" t="s">
        <v>4050</v>
      </c>
      <c r="C58" s="25" t="s">
        <v>4018</v>
      </c>
      <c r="D58" s="25"/>
      <c r="E58" s="27" t="s">
        <v>4201</v>
      </c>
      <c r="F58" s="25"/>
      <c r="G58" s="474"/>
    </row>
    <row r="59" spans="1:10" ht="15">
      <c r="A59" s="472"/>
      <c r="B59" s="473"/>
      <c r="C59" s="25" t="s">
        <v>4025</v>
      </c>
      <c r="D59" s="25"/>
      <c r="E59" s="27" t="s">
        <v>4204</v>
      </c>
      <c r="F59" s="25"/>
      <c r="G59" s="474"/>
    </row>
    <row r="60" spans="1:10" ht="15">
      <c r="A60" s="472"/>
      <c r="B60" s="473"/>
      <c r="C60" s="25" t="s">
        <v>4029</v>
      </c>
      <c r="D60" s="25"/>
      <c r="E60" s="27" t="s">
        <v>4207</v>
      </c>
      <c r="F60" s="25"/>
      <c r="G60" s="474"/>
    </row>
    <row r="61" spans="1:10" ht="15">
      <c r="A61" s="472"/>
      <c r="B61" s="473"/>
      <c r="C61" s="25" t="s">
        <v>4033</v>
      </c>
      <c r="D61" s="25"/>
      <c r="E61" s="27" t="s">
        <v>4210</v>
      </c>
      <c r="F61" s="25"/>
      <c r="G61" s="474"/>
    </row>
    <row r="62" spans="1:10" ht="15">
      <c r="A62" s="472"/>
      <c r="B62" s="473"/>
      <c r="C62" s="25" t="s">
        <v>4037</v>
      </c>
      <c r="D62" s="25"/>
      <c r="E62" s="27" t="s">
        <v>4213</v>
      </c>
      <c r="F62" s="25"/>
      <c r="G62" s="474"/>
    </row>
    <row r="63" spans="1:10" ht="15">
      <c r="A63" s="472"/>
      <c r="B63" s="473"/>
      <c r="C63" s="25" t="s">
        <v>4040</v>
      </c>
      <c r="D63" s="25"/>
      <c r="E63" s="27" t="s">
        <v>4216</v>
      </c>
      <c r="F63" s="25"/>
      <c r="G63" s="474"/>
    </row>
    <row r="64" spans="1:10" ht="15">
      <c r="A64" s="472"/>
      <c r="B64" s="473"/>
      <c r="C64" s="25" t="s">
        <v>4043</v>
      </c>
      <c r="D64" s="25"/>
      <c r="E64" s="27" t="s">
        <v>4218</v>
      </c>
      <c r="F64" s="25"/>
      <c r="G64" s="474"/>
    </row>
    <row r="65" spans="1:7" ht="15">
      <c r="A65" s="472"/>
      <c r="B65" s="473"/>
      <c r="C65" s="25" t="s">
        <v>4046</v>
      </c>
      <c r="D65" s="25"/>
      <c r="E65" s="27" t="s">
        <v>4219</v>
      </c>
      <c r="F65" s="25"/>
      <c r="G65" s="474"/>
    </row>
    <row r="66" spans="1:7" ht="14.45" customHeight="1">
      <c r="A66" s="472" t="s">
        <v>5319</v>
      </c>
      <c r="B66" s="473" t="s">
        <v>4017</v>
      </c>
      <c r="C66" s="25" t="s">
        <v>4018</v>
      </c>
      <c r="D66" s="25"/>
      <c r="E66" s="27" t="s">
        <v>4222</v>
      </c>
      <c r="F66" s="25"/>
    </row>
    <row r="67" spans="1:7" ht="15">
      <c r="A67" s="472"/>
      <c r="B67" s="473"/>
      <c r="C67" s="25" t="s">
        <v>4025</v>
      </c>
      <c r="D67" s="25"/>
      <c r="E67" s="27" t="s">
        <v>4226</v>
      </c>
      <c r="F67" s="25"/>
    </row>
    <row r="68" spans="1:7" ht="15">
      <c r="A68" s="472"/>
      <c r="B68" s="473"/>
      <c r="C68" s="25" t="s">
        <v>4029</v>
      </c>
      <c r="D68" s="25"/>
      <c r="E68" s="27" t="s">
        <v>4229</v>
      </c>
      <c r="F68" s="25"/>
    </row>
    <row r="69" spans="1:7" ht="15">
      <c r="A69" s="472"/>
      <c r="B69" s="473"/>
      <c r="C69" s="25" t="s">
        <v>4033</v>
      </c>
      <c r="D69" s="25"/>
      <c r="E69" s="27" t="s">
        <v>4232</v>
      </c>
      <c r="F69" s="25"/>
    </row>
    <row r="70" spans="1:7" ht="15">
      <c r="A70" s="472"/>
      <c r="B70" s="473"/>
      <c r="C70" s="25" t="s">
        <v>4037</v>
      </c>
      <c r="D70" s="25"/>
      <c r="E70" s="27" t="s">
        <v>4235</v>
      </c>
      <c r="F70" s="25"/>
    </row>
    <row r="71" spans="1:7" ht="15">
      <c r="A71" s="472"/>
      <c r="B71" s="473"/>
      <c r="C71" s="25" t="s">
        <v>4040</v>
      </c>
      <c r="D71" s="25"/>
      <c r="E71" s="27" t="s">
        <v>4238</v>
      </c>
      <c r="F71" s="25"/>
    </row>
    <row r="72" spans="1:7" ht="15">
      <c r="A72" s="472"/>
      <c r="B72" s="473"/>
      <c r="C72" s="25" t="s">
        <v>4043</v>
      </c>
      <c r="D72" s="25"/>
      <c r="E72" s="27" t="s">
        <v>4241</v>
      </c>
      <c r="F72" s="25"/>
    </row>
    <row r="73" spans="1:7" ht="15">
      <c r="A73" s="472"/>
      <c r="B73" s="473"/>
      <c r="C73" s="25" t="s">
        <v>4046</v>
      </c>
      <c r="D73" s="25"/>
      <c r="E73" s="27" t="s">
        <v>4244</v>
      </c>
      <c r="F73" s="25"/>
    </row>
    <row r="74" spans="1:7" ht="14.45" customHeight="1">
      <c r="A74" s="472"/>
      <c r="B74" s="473" t="s">
        <v>4050</v>
      </c>
      <c r="C74" s="25" t="s">
        <v>4018</v>
      </c>
      <c r="D74" s="25"/>
      <c r="E74" s="27" t="s">
        <v>4247</v>
      </c>
      <c r="F74" s="25"/>
    </row>
    <row r="75" spans="1:7" ht="15">
      <c r="A75" s="472"/>
      <c r="B75" s="473"/>
      <c r="C75" s="25" t="s">
        <v>4025</v>
      </c>
      <c r="D75" s="25"/>
      <c r="E75" s="27" t="s">
        <v>4250</v>
      </c>
      <c r="F75" s="25"/>
    </row>
    <row r="76" spans="1:7" ht="15">
      <c r="A76" s="472"/>
      <c r="B76" s="473"/>
      <c r="C76" s="25" t="s">
        <v>4029</v>
      </c>
      <c r="D76" s="25"/>
      <c r="E76" s="27" t="s">
        <v>4253</v>
      </c>
      <c r="F76" s="25"/>
    </row>
    <row r="77" spans="1:7" ht="15">
      <c r="A77" s="472"/>
      <c r="B77" s="473"/>
      <c r="C77" s="25" t="s">
        <v>4033</v>
      </c>
      <c r="D77" s="25"/>
      <c r="E77" s="27" t="s">
        <v>4256</v>
      </c>
      <c r="F77" s="25"/>
    </row>
    <row r="78" spans="1:7" ht="15">
      <c r="A78" s="472"/>
      <c r="B78" s="473"/>
      <c r="C78" s="25" t="s">
        <v>4037</v>
      </c>
      <c r="D78" s="25"/>
      <c r="E78" s="27" t="s">
        <v>4258</v>
      </c>
      <c r="F78" s="25"/>
    </row>
    <row r="79" spans="1:7" ht="15">
      <c r="A79" s="472"/>
      <c r="B79" s="473"/>
      <c r="C79" s="25" t="s">
        <v>4040</v>
      </c>
      <c r="D79" s="25"/>
      <c r="E79" s="27" t="s">
        <v>4259</v>
      </c>
      <c r="F79" s="25"/>
    </row>
    <row r="80" spans="1:7" ht="15">
      <c r="A80" s="472"/>
      <c r="B80" s="473"/>
      <c r="C80" s="25" t="s">
        <v>4043</v>
      </c>
      <c r="D80" s="25"/>
      <c r="E80" s="27" t="s">
        <v>4260</v>
      </c>
      <c r="F80" s="25"/>
    </row>
    <row r="81" spans="1:6" ht="15">
      <c r="A81" s="472"/>
      <c r="B81" s="473"/>
      <c r="C81" s="25" t="s">
        <v>4046</v>
      </c>
      <c r="D81" s="25"/>
      <c r="E81" s="27" t="s">
        <v>4261</v>
      </c>
      <c r="F81" s="25"/>
    </row>
    <row r="82" spans="1:6" ht="14.45" customHeight="1">
      <c r="A82" s="472" t="s">
        <v>5320</v>
      </c>
      <c r="B82" s="473" t="s">
        <v>4017</v>
      </c>
      <c r="C82" s="25" t="s">
        <v>4018</v>
      </c>
      <c r="D82" s="26" t="s">
        <v>5321</v>
      </c>
      <c r="E82" s="27" t="s">
        <v>4264</v>
      </c>
      <c r="F82" s="25" t="s">
        <v>5322</v>
      </c>
    </row>
    <row r="83" spans="1:6" ht="15">
      <c r="A83" s="472"/>
      <c r="B83" s="473"/>
      <c r="C83" s="25" t="s">
        <v>4025</v>
      </c>
      <c r="D83" s="26" t="s">
        <v>5323</v>
      </c>
      <c r="E83" s="27" t="s">
        <v>4268</v>
      </c>
      <c r="F83" s="25" t="s">
        <v>5324</v>
      </c>
    </row>
    <row r="84" spans="1:6" ht="15">
      <c r="A84" s="472"/>
      <c r="B84" s="473"/>
      <c r="C84" s="25" t="s">
        <v>4029</v>
      </c>
      <c r="D84" s="26" t="s">
        <v>5325</v>
      </c>
      <c r="E84" s="27" t="s">
        <v>4271</v>
      </c>
      <c r="F84" s="25" t="s">
        <v>5326</v>
      </c>
    </row>
    <row r="85" spans="1:6" ht="15">
      <c r="A85" s="472"/>
      <c r="B85" s="473"/>
      <c r="C85" s="25" t="s">
        <v>4033</v>
      </c>
      <c r="D85" s="25"/>
      <c r="E85" s="27" t="s">
        <v>4274</v>
      </c>
      <c r="F85" s="25"/>
    </row>
    <row r="86" spans="1:6" ht="15">
      <c r="A86" s="472"/>
      <c r="B86" s="473"/>
      <c r="C86" s="25" t="s">
        <v>4037</v>
      </c>
      <c r="D86" s="25"/>
      <c r="E86" s="27" t="s">
        <v>4277</v>
      </c>
      <c r="F86" s="25"/>
    </row>
    <row r="87" spans="1:6" ht="15">
      <c r="A87" s="472"/>
      <c r="B87" s="473"/>
      <c r="C87" s="25" t="s">
        <v>4040</v>
      </c>
      <c r="D87" s="25"/>
      <c r="E87" s="27" t="s">
        <v>4280</v>
      </c>
      <c r="F87" s="25"/>
    </row>
    <row r="88" spans="1:6" ht="15">
      <c r="A88" s="472"/>
      <c r="B88" s="473"/>
      <c r="C88" s="25" t="s">
        <v>4043</v>
      </c>
      <c r="D88" s="25"/>
      <c r="E88" s="27" t="s">
        <v>4283</v>
      </c>
      <c r="F88" s="25"/>
    </row>
    <row r="89" spans="1:6" ht="15">
      <c r="A89" s="472"/>
      <c r="B89" s="473"/>
      <c r="C89" s="25" t="s">
        <v>4046</v>
      </c>
      <c r="D89" s="25"/>
      <c r="E89" s="27" t="s">
        <v>4286</v>
      </c>
      <c r="F89" s="33"/>
    </row>
    <row r="90" spans="1:6" ht="14.45" customHeight="1">
      <c r="A90" s="472"/>
      <c r="B90" s="473" t="s">
        <v>4050</v>
      </c>
      <c r="C90" s="25" t="s">
        <v>4018</v>
      </c>
      <c r="D90" s="25"/>
      <c r="E90" s="27" t="s">
        <v>4289</v>
      </c>
      <c r="F90" s="25"/>
    </row>
    <row r="91" spans="1:6" ht="15">
      <c r="A91" s="472"/>
      <c r="B91" s="473"/>
      <c r="C91" s="25" t="s">
        <v>4025</v>
      </c>
      <c r="D91" s="25"/>
      <c r="E91" s="27" t="s">
        <v>4292</v>
      </c>
      <c r="F91" s="25"/>
    </row>
    <row r="92" spans="1:6" ht="15">
      <c r="A92" s="472"/>
      <c r="B92" s="473"/>
      <c r="C92" s="25" t="s">
        <v>4029</v>
      </c>
      <c r="D92" s="25"/>
      <c r="E92" s="27" t="s">
        <v>4295</v>
      </c>
      <c r="F92" s="25"/>
    </row>
    <row r="93" spans="1:6" ht="15">
      <c r="A93" s="472"/>
      <c r="B93" s="473"/>
      <c r="C93" s="25" t="s">
        <v>4033</v>
      </c>
      <c r="D93" s="25"/>
      <c r="E93" s="27" t="s">
        <v>4298</v>
      </c>
      <c r="F93" s="25"/>
    </row>
    <row r="94" spans="1:6" ht="15">
      <c r="A94" s="472"/>
      <c r="B94" s="473"/>
      <c r="C94" s="25" t="s">
        <v>4037</v>
      </c>
      <c r="D94" s="25"/>
      <c r="E94" s="27" t="s">
        <v>4301</v>
      </c>
      <c r="F94" s="25"/>
    </row>
    <row r="95" spans="1:6" ht="15">
      <c r="A95" s="472"/>
      <c r="B95" s="473"/>
      <c r="C95" s="25" t="s">
        <v>4040</v>
      </c>
      <c r="D95" s="25"/>
      <c r="E95" s="27" t="s">
        <v>4304</v>
      </c>
      <c r="F95" s="25"/>
    </row>
    <row r="96" spans="1:6" ht="15">
      <c r="A96" s="472"/>
      <c r="B96" s="473"/>
      <c r="C96" s="25" t="s">
        <v>4043</v>
      </c>
      <c r="D96" s="25"/>
      <c r="E96" s="27" t="s">
        <v>4307</v>
      </c>
      <c r="F96" s="25"/>
    </row>
    <row r="97" spans="1:6" ht="15">
      <c r="A97" s="472"/>
      <c r="B97" s="473"/>
      <c r="C97" s="25" t="s">
        <v>4046</v>
      </c>
      <c r="D97" s="25"/>
      <c r="E97" s="27" t="s">
        <v>4309</v>
      </c>
      <c r="F97" s="25"/>
    </row>
    <row r="98" spans="1:6" ht="14.45" customHeight="1">
      <c r="A98" s="472" t="s">
        <v>5327</v>
      </c>
      <c r="B98" s="473" t="s">
        <v>4017</v>
      </c>
      <c r="C98" s="25" t="s">
        <v>4018</v>
      </c>
      <c r="D98" s="25" t="s">
        <v>5328</v>
      </c>
      <c r="E98" s="27" t="s">
        <v>4312</v>
      </c>
      <c r="F98" s="25" t="s">
        <v>5329</v>
      </c>
    </row>
    <row r="99" spans="1:6" ht="15">
      <c r="A99" s="472"/>
      <c r="B99" s="473"/>
      <c r="C99" s="25" t="s">
        <v>4025</v>
      </c>
      <c r="E99" s="27" t="s">
        <v>4316</v>
      </c>
    </row>
    <row r="100" spans="1:6" ht="15">
      <c r="A100" s="472"/>
      <c r="B100" s="473"/>
      <c r="C100" s="25" t="s">
        <v>4029</v>
      </c>
      <c r="D100" s="25"/>
      <c r="E100" s="27" t="s">
        <v>4319</v>
      </c>
      <c r="F100" s="25"/>
    </row>
    <row r="101" spans="1:6" ht="15">
      <c r="A101" s="472"/>
      <c r="B101" s="473"/>
      <c r="C101" s="25" t="s">
        <v>4033</v>
      </c>
      <c r="D101" s="25"/>
      <c r="E101" s="27" t="s">
        <v>4322</v>
      </c>
      <c r="F101" s="25"/>
    </row>
    <row r="102" spans="1:6" ht="15">
      <c r="A102" s="472"/>
      <c r="B102" s="473"/>
      <c r="C102" s="25" t="s">
        <v>4037</v>
      </c>
      <c r="D102" s="25"/>
      <c r="E102" s="27" t="s">
        <v>4325</v>
      </c>
      <c r="F102" s="25"/>
    </row>
    <row r="103" spans="1:6" ht="15">
      <c r="A103" s="472"/>
      <c r="B103" s="473"/>
      <c r="C103" s="25" t="s">
        <v>4040</v>
      </c>
      <c r="D103" s="25"/>
      <c r="E103" s="27" t="s">
        <v>4328</v>
      </c>
      <c r="F103" s="25"/>
    </row>
    <row r="104" spans="1:6" ht="15">
      <c r="A104" s="472"/>
      <c r="B104" s="473"/>
      <c r="C104" s="25" t="s">
        <v>4043</v>
      </c>
      <c r="D104" s="25"/>
      <c r="E104" s="27" t="s">
        <v>4331</v>
      </c>
      <c r="F104" s="25"/>
    </row>
    <row r="105" spans="1:6" ht="15">
      <c r="A105" s="472"/>
      <c r="B105" s="473"/>
      <c r="C105" s="25" t="s">
        <v>4046</v>
      </c>
      <c r="D105" s="25"/>
      <c r="E105" s="27" t="s">
        <v>4334</v>
      </c>
      <c r="F105" s="25"/>
    </row>
    <row r="106" spans="1:6" ht="14.45" customHeight="1">
      <c r="A106" s="472"/>
      <c r="B106" s="473" t="s">
        <v>4050</v>
      </c>
      <c r="C106" s="25" t="s">
        <v>4018</v>
      </c>
      <c r="D106" s="25"/>
      <c r="E106" s="27" t="s">
        <v>4337</v>
      </c>
      <c r="F106" s="25"/>
    </row>
    <row r="107" spans="1:6" ht="15">
      <c r="A107" s="472"/>
      <c r="B107" s="473"/>
      <c r="C107" s="25" t="s">
        <v>4025</v>
      </c>
      <c r="D107" s="25"/>
      <c r="E107" s="27" t="s">
        <v>4341</v>
      </c>
      <c r="F107" s="25"/>
    </row>
    <row r="108" spans="1:6" ht="15">
      <c r="A108" s="472"/>
      <c r="B108" s="473"/>
      <c r="C108" s="25" t="s">
        <v>4029</v>
      </c>
      <c r="D108" s="25" t="s">
        <v>5330</v>
      </c>
      <c r="E108" s="27" t="s">
        <v>4344</v>
      </c>
      <c r="F108" s="25" t="s">
        <v>5331</v>
      </c>
    </row>
    <row r="109" spans="1:6" ht="15">
      <c r="A109" s="472"/>
      <c r="B109" s="473"/>
      <c r="C109" s="25" t="s">
        <v>4033</v>
      </c>
      <c r="D109" s="25"/>
      <c r="E109" s="27" t="s">
        <v>4347</v>
      </c>
      <c r="F109" s="25"/>
    </row>
    <row r="110" spans="1:6" ht="15">
      <c r="A110" s="472"/>
      <c r="B110" s="473"/>
      <c r="C110" s="25" t="s">
        <v>4037</v>
      </c>
      <c r="D110" s="25"/>
      <c r="E110" s="27" t="s">
        <v>4350</v>
      </c>
      <c r="F110" s="25"/>
    </row>
    <row r="111" spans="1:6" ht="15">
      <c r="A111" s="472"/>
      <c r="B111" s="473"/>
      <c r="C111" s="25" t="s">
        <v>4040</v>
      </c>
      <c r="D111" s="25"/>
      <c r="E111" s="27" t="s">
        <v>4353</v>
      </c>
      <c r="F111" s="25"/>
    </row>
    <row r="112" spans="1:6" ht="15">
      <c r="A112" s="472"/>
      <c r="B112" s="473"/>
      <c r="C112" s="25" t="s">
        <v>4043</v>
      </c>
      <c r="D112" s="25"/>
      <c r="E112" s="27" t="s">
        <v>4356</v>
      </c>
      <c r="F112" s="25"/>
    </row>
    <row r="113" spans="1:6" ht="15">
      <c r="A113" s="472"/>
      <c r="B113" s="473"/>
      <c r="C113" s="25" t="s">
        <v>4046</v>
      </c>
      <c r="D113" s="25"/>
      <c r="E113" s="27" t="s">
        <v>4359</v>
      </c>
      <c r="F113" s="25"/>
    </row>
    <row r="114" spans="1:6" ht="14.45" customHeight="1">
      <c r="A114" s="472" t="s">
        <v>5332</v>
      </c>
      <c r="B114" s="473" t="s">
        <v>4017</v>
      </c>
      <c r="C114" s="25" t="s">
        <v>4018</v>
      </c>
      <c r="D114" s="25"/>
      <c r="E114" s="27" t="s">
        <v>4363</v>
      </c>
      <c r="F114" s="25"/>
    </row>
    <row r="115" spans="1:6" ht="15">
      <c r="A115" s="472"/>
      <c r="B115" s="473"/>
      <c r="C115" s="25" t="s">
        <v>4025</v>
      </c>
      <c r="D115" s="25"/>
      <c r="E115" s="27" t="s">
        <v>4369</v>
      </c>
      <c r="F115" s="25"/>
    </row>
    <row r="116" spans="1:6" ht="15">
      <c r="A116" s="472"/>
      <c r="B116" s="473"/>
      <c r="C116" s="25" t="s">
        <v>4029</v>
      </c>
      <c r="D116" s="25"/>
      <c r="E116" s="27" t="s">
        <v>4372</v>
      </c>
      <c r="F116" s="25"/>
    </row>
    <row r="117" spans="1:6" ht="15">
      <c r="A117" s="472"/>
      <c r="B117" s="473"/>
      <c r="C117" s="25" t="s">
        <v>4033</v>
      </c>
      <c r="D117" s="25"/>
      <c r="E117" s="27" t="s">
        <v>4375</v>
      </c>
      <c r="F117" s="25"/>
    </row>
    <row r="118" spans="1:6" ht="15">
      <c r="A118" s="472"/>
      <c r="B118" s="473"/>
      <c r="C118" s="25" t="s">
        <v>4037</v>
      </c>
      <c r="D118" s="25"/>
      <c r="E118" s="27" t="s">
        <v>4378</v>
      </c>
      <c r="F118" s="25"/>
    </row>
    <row r="119" spans="1:6" ht="15">
      <c r="A119" s="472"/>
      <c r="B119" s="473"/>
      <c r="C119" s="25" t="s">
        <v>4040</v>
      </c>
      <c r="D119" s="25"/>
      <c r="E119" s="27" t="s">
        <v>4381</v>
      </c>
      <c r="F119" s="25"/>
    </row>
    <row r="120" spans="1:6" ht="15">
      <c r="A120" s="472"/>
      <c r="B120" s="473"/>
      <c r="C120" s="25" t="s">
        <v>4043</v>
      </c>
      <c r="D120" s="25"/>
      <c r="E120" s="27" t="s">
        <v>4383</v>
      </c>
      <c r="F120" s="25"/>
    </row>
    <row r="121" spans="1:6" ht="15">
      <c r="A121" s="472"/>
      <c r="B121" s="473"/>
      <c r="C121" s="25" t="s">
        <v>4046</v>
      </c>
      <c r="D121" s="25"/>
      <c r="E121" s="27" t="s">
        <v>4384</v>
      </c>
      <c r="F121" s="25"/>
    </row>
    <row r="122" spans="1:6" ht="14.45" customHeight="1">
      <c r="A122" s="472"/>
      <c r="B122" s="473" t="s">
        <v>4050</v>
      </c>
      <c r="C122" s="25" t="s">
        <v>4018</v>
      </c>
      <c r="D122" s="25"/>
      <c r="E122" s="27" t="s">
        <v>4386</v>
      </c>
      <c r="F122" s="25"/>
    </row>
    <row r="123" spans="1:6" ht="15">
      <c r="A123" s="472"/>
      <c r="B123" s="473"/>
      <c r="C123" s="25" t="s">
        <v>4025</v>
      </c>
      <c r="D123" s="25"/>
      <c r="E123" s="27" t="s">
        <v>4390</v>
      </c>
      <c r="F123" s="25"/>
    </row>
    <row r="124" spans="1:6" ht="15">
      <c r="A124" s="472"/>
      <c r="B124" s="473"/>
      <c r="C124" s="25" t="s">
        <v>4029</v>
      </c>
      <c r="D124" s="25"/>
      <c r="E124" s="27" t="s">
        <v>4393</v>
      </c>
      <c r="F124" s="25"/>
    </row>
    <row r="125" spans="1:6" ht="15">
      <c r="A125" s="472"/>
      <c r="B125" s="473"/>
      <c r="C125" s="25" t="s">
        <v>4033</v>
      </c>
      <c r="D125" s="25"/>
      <c r="E125" s="27" t="s">
        <v>4396</v>
      </c>
      <c r="F125" s="25"/>
    </row>
    <row r="126" spans="1:6" ht="15">
      <c r="A126" s="472"/>
      <c r="B126" s="473"/>
      <c r="C126" s="25" t="s">
        <v>4037</v>
      </c>
      <c r="D126" s="25"/>
      <c r="E126" s="27" t="s">
        <v>4399</v>
      </c>
      <c r="F126" s="25"/>
    </row>
    <row r="127" spans="1:6" ht="15">
      <c r="A127" s="472"/>
      <c r="B127" s="473"/>
      <c r="C127" s="25" t="s">
        <v>4040</v>
      </c>
      <c r="D127" s="25"/>
      <c r="E127" s="27" t="s">
        <v>4401</v>
      </c>
      <c r="F127" s="25"/>
    </row>
    <row r="128" spans="1:6" ht="15">
      <c r="A128" s="472"/>
      <c r="B128" s="473"/>
      <c r="C128" s="25" t="s">
        <v>4043</v>
      </c>
      <c r="D128" s="25"/>
      <c r="E128" s="27" t="s">
        <v>4402</v>
      </c>
      <c r="F128" s="25"/>
    </row>
    <row r="129" spans="1:6" ht="15">
      <c r="A129" s="472"/>
      <c r="B129" s="473"/>
      <c r="C129" s="25" t="s">
        <v>4046</v>
      </c>
      <c r="D129" s="25"/>
      <c r="E129" s="27" t="s">
        <v>4404</v>
      </c>
      <c r="F129" s="25"/>
    </row>
    <row r="130" spans="1:6" ht="14.45" customHeight="1">
      <c r="A130" s="472" t="s">
        <v>5333</v>
      </c>
      <c r="B130" s="473" t="s">
        <v>4017</v>
      </c>
      <c r="C130" s="25" t="s">
        <v>4018</v>
      </c>
      <c r="D130" s="25"/>
      <c r="E130" s="27" t="s">
        <v>4408</v>
      </c>
      <c r="F130" s="25"/>
    </row>
    <row r="131" spans="1:6" ht="15">
      <c r="A131" s="472"/>
      <c r="B131" s="473"/>
      <c r="C131" s="25" t="s">
        <v>4025</v>
      </c>
      <c r="D131" s="25"/>
      <c r="E131" s="27" t="s">
        <v>4412</v>
      </c>
      <c r="F131" s="25"/>
    </row>
    <row r="132" spans="1:6" ht="15">
      <c r="A132" s="472"/>
      <c r="B132" s="473"/>
      <c r="C132" s="25" t="s">
        <v>4029</v>
      </c>
      <c r="D132" s="25"/>
      <c r="E132" s="27" t="s">
        <v>4415</v>
      </c>
      <c r="F132" s="25"/>
    </row>
    <row r="133" spans="1:6" ht="15">
      <c r="A133" s="472"/>
      <c r="B133" s="473"/>
      <c r="C133" s="25" t="s">
        <v>4033</v>
      </c>
      <c r="D133" s="25"/>
      <c r="E133" s="27" t="s">
        <v>4418</v>
      </c>
      <c r="F133" s="25"/>
    </row>
    <row r="134" spans="1:6" ht="15">
      <c r="A134" s="472"/>
      <c r="B134" s="473"/>
      <c r="C134" s="25" t="s">
        <v>4037</v>
      </c>
      <c r="D134" s="25"/>
      <c r="E134" s="27" t="s">
        <v>4421</v>
      </c>
      <c r="F134" s="25"/>
    </row>
    <row r="135" spans="1:6" ht="15">
      <c r="A135" s="472"/>
      <c r="B135" s="473"/>
      <c r="C135" s="25" t="s">
        <v>4040</v>
      </c>
      <c r="D135" s="25"/>
      <c r="E135" s="27" t="s">
        <v>4424</v>
      </c>
      <c r="F135" s="25"/>
    </row>
    <row r="136" spans="1:6" ht="15">
      <c r="A136" s="472"/>
      <c r="B136" s="473"/>
      <c r="C136" s="25" t="s">
        <v>4043</v>
      </c>
      <c r="D136" s="25"/>
      <c r="E136" s="27" t="s">
        <v>4427</v>
      </c>
      <c r="F136" s="25"/>
    </row>
    <row r="137" spans="1:6" ht="15">
      <c r="A137" s="472"/>
      <c r="B137" s="473"/>
      <c r="C137" s="25" t="s">
        <v>4046</v>
      </c>
      <c r="D137" s="25"/>
      <c r="E137" s="27" t="s">
        <v>4430</v>
      </c>
      <c r="F137" s="25"/>
    </row>
    <row r="138" spans="1:6" ht="14.45" customHeight="1">
      <c r="A138" s="472"/>
      <c r="B138" s="473" t="s">
        <v>4050</v>
      </c>
      <c r="C138" s="25" t="s">
        <v>4018</v>
      </c>
      <c r="D138" s="25"/>
      <c r="E138" s="27" t="s">
        <v>4433</v>
      </c>
      <c r="F138" s="25"/>
    </row>
    <row r="139" spans="1:6" ht="15">
      <c r="A139" s="472"/>
      <c r="B139" s="473"/>
      <c r="C139" s="25" t="s">
        <v>4025</v>
      </c>
      <c r="D139" s="25"/>
      <c r="E139" s="27" t="s">
        <v>4436</v>
      </c>
      <c r="F139" s="25"/>
    </row>
    <row r="140" spans="1:6" ht="15">
      <c r="A140" s="472"/>
      <c r="B140" s="473"/>
      <c r="C140" s="25" t="s">
        <v>4029</v>
      </c>
      <c r="D140" s="25"/>
      <c r="E140" s="27" t="s">
        <v>4439</v>
      </c>
      <c r="F140" s="25"/>
    </row>
    <row r="141" spans="1:6" ht="15">
      <c r="A141" s="472"/>
      <c r="B141" s="473"/>
      <c r="C141" s="25" t="s">
        <v>4033</v>
      </c>
      <c r="D141" s="25"/>
      <c r="E141" s="27" t="s">
        <v>4442</v>
      </c>
      <c r="F141" s="25"/>
    </row>
    <row r="142" spans="1:6" ht="15">
      <c r="A142" s="472"/>
      <c r="B142" s="473"/>
      <c r="C142" s="25" t="s">
        <v>4037</v>
      </c>
      <c r="D142" s="25"/>
      <c r="E142" s="27" t="s">
        <v>4445</v>
      </c>
      <c r="F142" s="25"/>
    </row>
    <row r="143" spans="1:6" ht="15">
      <c r="A143" s="472"/>
      <c r="B143" s="473"/>
      <c r="C143" s="25" t="s">
        <v>4040</v>
      </c>
      <c r="D143" s="25"/>
      <c r="E143" s="27" t="s">
        <v>4448</v>
      </c>
      <c r="F143" s="25"/>
    </row>
    <row r="144" spans="1:6" ht="15">
      <c r="A144" s="472"/>
      <c r="B144" s="473"/>
      <c r="C144" s="25" t="s">
        <v>4043</v>
      </c>
      <c r="D144" s="25"/>
      <c r="E144" s="27" t="s">
        <v>4450</v>
      </c>
      <c r="F144" s="25"/>
    </row>
    <row r="145" spans="1:6" ht="15">
      <c r="A145" s="472"/>
      <c r="B145" s="473"/>
      <c r="C145" s="25" t="s">
        <v>4046</v>
      </c>
      <c r="D145" s="25"/>
      <c r="E145" s="27" t="s">
        <v>4452</v>
      </c>
      <c r="F145" s="25"/>
    </row>
    <row r="146" spans="1:6" ht="15">
      <c r="A146" s="13"/>
      <c r="B146" s="13"/>
      <c r="C146" s="13"/>
      <c r="D146" s="13"/>
      <c r="E146" s="13"/>
      <c r="F146" s="13"/>
    </row>
  </sheetData>
  <mergeCells count="28">
    <mergeCell ref="B138:B145"/>
    <mergeCell ref="G50:G65"/>
    <mergeCell ref="B98:B105"/>
    <mergeCell ref="B106:B113"/>
    <mergeCell ref="B114:B121"/>
    <mergeCell ref="B122:B129"/>
    <mergeCell ref="B130:B137"/>
    <mergeCell ref="A82:A97"/>
    <mergeCell ref="A98:A113"/>
    <mergeCell ref="A114:A129"/>
    <mergeCell ref="A130:A145"/>
    <mergeCell ref="B2:B9"/>
    <mergeCell ref="B10:B17"/>
    <mergeCell ref="B18:B25"/>
    <mergeCell ref="B26:B33"/>
    <mergeCell ref="B34:B41"/>
    <mergeCell ref="B42:B49"/>
    <mergeCell ref="B50:B57"/>
    <mergeCell ref="B58:B65"/>
    <mergeCell ref="B66:B73"/>
    <mergeCell ref="B74:B81"/>
    <mergeCell ref="B82:B89"/>
    <mergeCell ref="B90:B97"/>
    <mergeCell ref="A2:A17"/>
    <mergeCell ref="A18:A33"/>
    <mergeCell ref="A34:A49"/>
    <mergeCell ref="A50:A65"/>
    <mergeCell ref="A66:A8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26"/>
  <sheetViews>
    <sheetView topLeftCell="A100" workbookViewId="0">
      <selection activeCell="E110" sqref="E110"/>
    </sheetView>
  </sheetViews>
  <sheetFormatPr baseColWidth="10" defaultColWidth="8.75" defaultRowHeight="15"/>
  <cols>
    <col min="1" max="1" width="8.75" style="13"/>
    <col min="2" max="3" width="8.75" style="14"/>
    <col min="4" max="4" width="22.5" style="14" customWidth="1"/>
    <col min="5" max="5" width="25.25" style="14" customWidth="1"/>
    <col min="6" max="6" width="22.75" customWidth="1"/>
    <col min="7" max="7" width="23.75" customWidth="1"/>
  </cols>
  <sheetData>
    <row r="1" spans="1:5">
      <c r="A1" s="475" t="s">
        <v>5334</v>
      </c>
      <c r="B1" s="2" t="s">
        <v>5335</v>
      </c>
      <c r="C1" s="2" t="s">
        <v>114</v>
      </c>
      <c r="D1" s="2" t="s">
        <v>5336</v>
      </c>
      <c r="E1" s="2" t="s">
        <v>5337</v>
      </c>
    </row>
    <row r="2" spans="1:5">
      <c r="A2" s="476"/>
      <c r="B2" s="2">
        <v>0</v>
      </c>
      <c r="C2" s="2">
        <v>800</v>
      </c>
      <c r="D2" s="2"/>
      <c r="E2" s="2"/>
    </row>
    <row r="3" spans="1:5">
      <c r="A3" s="476"/>
      <c r="B3" s="2">
        <v>1</v>
      </c>
      <c r="C3" s="2">
        <v>801</v>
      </c>
      <c r="D3" s="2" t="s">
        <v>5338</v>
      </c>
      <c r="E3" s="2" t="s">
        <v>5339</v>
      </c>
    </row>
    <row r="4" spans="1:5">
      <c r="A4" s="476"/>
      <c r="B4" s="2">
        <v>2</v>
      </c>
      <c r="C4" s="2">
        <v>802</v>
      </c>
      <c r="D4" s="2" t="s">
        <v>5340</v>
      </c>
      <c r="E4" s="2" t="s">
        <v>5341</v>
      </c>
    </row>
    <row r="5" spans="1:5">
      <c r="A5" s="476"/>
      <c r="B5" s="2">
        <v>3</v>
      </c>
      <c r="C5" s="2">
        <v>803</v>
      </c>
      <c r="D5" s="2" t="s">
        <v>5342</v>
      </c>
      <c r="E5" s="2" t="s">
        <v>4528</v>
      </c>
    </row>
    <row r="6" spans="1:5">
      <c r="A6" s="476"/>
      <c r="B6" s="2">
        <v>4</v>
      </c>
      <c r="C6" s="2">
        <v>804</v>
      </c>
      <c r="D6" s="2" t="s">
        <v>5343</v>
      </c>
      <c r="E6" s="2" t="s">
        <v>4532</v>
      </c>
    </row>
    <row r="7" spans="1:5">
      <c r="A7" s="476"/>
      <c r="B7" s="2">
        <v>5</v>
      </c>
      <c r="C7" s="2">
        <v>805</v>
      </c>
      <c r="D7" s="2" t="s">
        <v>5344</v>
      </c>
      <c r="E7" s="2" t="s">
        <v>4535</v>
      </c>
    </row>
    <row r="8" spans="1:5">
      <c r="A8" s="476"/>
      <c r="B8" s="2">
        <v>6</v>
      </c>
      <c r="C8" s="2">
        <v>806</v>
      </c>
      <c r="D8" s="2" t="s">
        <v>5345</v>
      </c>
      <c r="E8" s="2" t="s">
        <v>4538</v>
      </c>
    </row>
    <row r="9" spans="1:5">
      <c r="A9" s="476"/>
      <c r="B9" s="2">
        <v>7</v>
      </c>
      <c r="C9" s="2">
        <v>807</v>
      </c>
      <c r="D9" s="2" t="s">
        <v>5346</v>
      </c>
      <c r="E9" s="2" t="s">
        <v>5347</v>
      </c>
    </row>
    <row r="10" spans="1:5">
      <c r="A10" s="476"/>
      <c r="B10" s="2">
        <v>8</v>
      </c>
      <c r="C10" s="2">
        <v>808</v>
      </c>
      <c r="D10" s="2" t="s">
        <v>5348</v>
      </c>
      <c r="E10" s="2" t="s">
        <v>5349</v>
      </c>
    </row>
    <row r="11" spans="1:5">
      <c r="A11" s="476"/>
      <c r="B11" s="2">
        <v>9</v>
      </c>
      <c r="C11" s="2">
        <v>809</v>
      </c>
      <c r="D11" s="2" t="s">
        <v>5350</v>
      </c>
      <c r="E11" s="2" t="s">
        <v>5351</v>
      </c>
    </row>
    <row r="12" spans="1:5">
      <c r="A12" s="476"/>
      <c r="B12" s="2">
        <v>10</v>
      </c>
      <c r="C12" s="2">
        <v>810</v>
      </c>
      <c r="D12" s="2" t="s">
        <v>5352</v>
      </c>
      <c r="E12" s="2" t="s">
        <v>5353</v>
      </c>
    </row>
    <row r="13" spans="1:5">
      <c r="A13" s="476"/>
      <c r="B13" s="2">
        <v>11</v>
      </c>
      <c r="C13" s="2">
        <v>811</v>
      </c>
      <c r="D13" s="2"/>
      <c r="E13" s="2"/>
    </row>
    <row r="14" spans="1:5">
      <c r="A14" s="476"/>
      <c r="B14" s="2">
        <v>12</v>
      </c>
      <c r="C14" s="2">
        <v>812</v>
      </c>
      <c r="D14" s="2"/>
      <c r="E14" s="2"/>
    </row>
    <row r="15" spans="1:5">
      <c r="A15" s="476"/>
      <c r="B15" s="2">
        <v>13</v>
      </c>
      <c r="C15" s="2">
        <v>813</v>
      </c>
      <c r="D15" s="2" t="s">
        <v>5354</v>
      </c>
      <c r="E15" s="2" t="s">
        <v>5355</v>
      </c>
    </row>
    <row r="16" spans="1:5">
      <c r="A16" s="476"/>
      <c r="B16" s="2">
        <v>14</v>
      </c>
      <c r="C16" s="2">
        <v>814</v>
      </c>
      <c r="D16" s="2" t="s">
        <v>5356</v>
      </c>
      <c r="E16" s="2" t="s">
        <v>5357</v>
      </c>
    </row>
    <row r="17" spans="1:5">
      <c r="A17" s="477"/>
      <c r="B17" s="2">
        <v>15</v>
      </c>
      <c r="C17" s="2">
        <v>815</v>
      </c>
      <c r="D17" s="2" t="s">
        <v>5358</v>
      </c>
      <c r="E17" s="2" t="s">
        <v>5359</v>
      </c>
    </row>
    <row r="18" spans="1:5">
      <c r="A18" s="475" t="s">
        <v>5360</v>
      </c>
      <c r="B18" s="2">
        <v>0</v>
      </c>
      <c r="C18" s="2">
        <v>816</v>
      </c>
      <c r="D18" s="2" t="s">
        <v>5361</v>
      </c>
      <c r="E18" s="2" t="s">
        <v>5362</v>
      </c>
    </row>
    <row r="19" spans="1:5">
      <c r="A19" s="476"/>
      <c r="B19" s="2">
        <v>1</v>
      </c>
      <c r="C19" s="2">
        <v>817</v>
      </c>
      <c r="D19" s="2" t="s">
        <v>5363</v>
      </c>
      <c r="E19" s="2" t="s">
        <v>5364</v>
      </c>
    </row>
    <row r="20" spans="1:5">
      <c r="A20" s="476"/>
      <c r="B20" s="2">
        <v>2</v>
      </c>
      <c r="C20" s="2">
        <v>818</v>
      </c>
      <c r="D20" s="2" t="s">
        <v>5365</v>
      </c>
      <c r="E20" s="2" t="s">
        <v>5366</v>
      </c>
    </row>
    <row r="21" spans="1:5">
      <c r="A21" s="476"/>
      <c r="B21" s="2">
        <v>3</v>
      </c>
      <c r="C21" s="2">
        <v>819</v>
      </c>
      <c r="D21" s="2" t="s">
        <v>5367</v>
      </c>
      <c r="E21" s="2" t="s">
        <v>5368</v>
      </c>
    </row>
    <row r="22" spans="1:5">
      <c r="A22" s="476"/>
      <c r="B22" s="2">
        <v>4</v>
      </c>
      <c r="C22" s="2">
        <v>820</v>
      </c>
      <c r="D22" s="2"/>
      <c r="E22" s="2"/>
    </row>
    <row r="23" spans="1:5">
      <c r="A23" s="476"/>
      <c r="B23" s="2">
        <v>5</v>
      </c>
      <c r="C23" s="2">
        <v>821</v>
      </c>
      <c r="D23" s="2"/>
      <c r="E23" s="2"/>
    </row>
    <row r="24" spans="1:5">
      <c r="A24" s="476"/>
      <c r="B24" s="2">
        <v>6</v>
      </c>
      <c r="C24" s="2">
        <v>822</v>
      </c>
      <c r="D24" s="2"/>
      <c r="E24" s="2"/>
    </row>
    <row r="25" spans="1:5">
      <c r="A25" s="476"/>
      <c r="B25" s="2">
        <v>7</v>
      </c>
      <c r="C25" s="2">
        <v>823</v>
      </c>
      <c r="D25" s="2"/>
      <c r="E25" s="2"/>
    </row>
    <row r="26" spans="1:5">
      <c r="A26" s="476"/>
      <c r="B26" s="2">
        <v>8</v>
      </c>
      <c r="C26" s="2">
        <v>824</v>
      </c>
      <c r="D26" s="2"/>
      <c r="E26" s="2"/>
    </row>
    <row r="27" spans="1:5">
      <c r="A27" s="476"/>
      <c r="B27" s="2">
        <v>9</v>
      </c>
      <c r="C27" s="2">
        <v>825</v>
      </c>
      <c r="D27" s="2"/>
      <c r="E27" s="2"/>
    </row>
    <row r="28" spans="1:5">
      <c r="A28" s="476"/>
      <c r="B28" s="2">
        <v>11</v>
      </c>
      <c r="C28" s="2">
        <v>827</v>
      </c>
      <c r="D28" s="2"/>
      <c r="E28" s="2"/>
    </row>
    <row r="29" spans="1:5">
      <c r="A29" s="476"/>
      <c r="B29" s="2">
        <v>12</v>
      </c>
      <c r="C29" s="2">
        <v>828</v>
      </c>
      <c r="D29" s="2"/>
      <c r="E29" s="2"/>
    </row>
    <row r="30" spans="1:5">
      <c r="A30" s="476"/>
      <c r="B30" s="2">
        <v>13</v>
      </c>
      <c r="C30" s="2">
        <v>829</v>
      </c>
      <c r="D30" s="2"/>
      <c r="E30" s="2"/>
    </row>
    <row r="31" spans="1:5">
      <c r="A31" s="476"/>
      <c r="B31" s="2">
        <v>14</v>
      </c>
      <c r="C31" s="2">
        <v>830</v>
      </c>
      <c r="D31" s="2"/>
      <c r="E31" s="2"/>
    </row>
    <row r="32" spans="1:5">
      <c r="A32" s="477"/>
      <c r="B32" s="2">
        <v>15</v>
      </c>
      <c r="C32" s="2">
        <v>831</v>
      </c>
      <c r="D32" s="2"/>
      <c r="E32" s="2"/>
    </row>
    <row r="33" spans="1:5">
      <c r="A33" s="475" t="s">
        <v>5369</v>
      </c>
      <c r="B33" s="2">
        <v>0</v>
      </c>
      <c r="C33" s="2">
        <v>832</v>
      </c>
      <c r="D33" s="2"/>
      <c r="E33" s="2"/>
    </row>
    <row r="34" spans="1:5">
      <c r="A34" s="476"/>
      <c r="B34" s="2">
        <v>1</v>
      </c>
      <c r="C34" s="2">
        <v>833</v>
      </c>
      <c r="D34" s="2"/>
      <c r="E34" s="2"/>
    </row>
    <row r="35" spans="1:5">
      <c r="A35" s="476"/>
      <c r="B35" s="2">
        <v>2</v>
      </c>
      <c r="C35" s="2">
        <v>834</v>
      </c>
      <c r="D35" s="2"/>
      <c r="E35" s="2"/>
    </row>
    <row r="36" spans="1:5">
      <c r="A36" s="476"/>
      <c r="B36" s="2">
        <v>3</v>
      </c>
      <c r="C36" s="2">
        <v>835</v>
      </c>
      <c r="D36" s="2"/>
      <c r="E36" s="2"/>
    </row>
    <row r="37" spans="1:5">
      <c r="A37" s="476"/>
      <c r="B37" s="2">
        <v>4</v>
      </c>
      <c r="C37" s="2">
        <v>836</v>
      </c>
      <c r="D37" s="2"/>
      <c r="E37" s="2"/>
    </row>
    <row r="38" spans="1:5">
      <c r="A38" s="476"/>
      <c r="B38" s="2">
        <v>5</v>
      </c>
      <c r="C38" s="2">
        <v>837</v>
      </c>
      <c r="D38" s="2"/>
      <c r="E38" s="2"/>
    </row>
    <row r="39" spans="1:5">
      <c r="A39" s="476"/>
      <c r="B39" s="2">
        <v>6</v>
      </c>
      <c r="C39" s="2">
        <v>838</v>
      </c>
      <c r="D39" s="2"/>
      <c r="E39" s="2"/>
    </row>
    <row r="40" spans="1:5">
      <c r="A40" s="476"/>
      <c r="B40" s="2">
        <v>7</v>
      </c>
      <c r="C40" s="2">
        <v>839</v>
      </c>
      <c r="D40" s="2"/>
      <c r="E40" s="2"/>
    </row>
    <row r="41" spans="1:5">
      <c r="A41" s="476"/>
      <c r="B41" s="2">
        <v>8</v>
      </c>
      <c r="C41" s="2">
        <v>840</v>
      </c>
      <c r="D41" s="2"/>
      <c r="E41" s="2"/>
    </row>
    <row r="42" spans="1:5">
      <c r="A42" s="476"/>
      <c r="B42" s="2">
        <v>9</v>
      </c>
      <c r="C42" s="2">
        <v>841</v>
      </c>
      <c r="D42" s="2"/>
      <c r="E42" s="2"/>
    </row>
    <row r="43" spans="1:5">
      <c r="A43" s="476"/>
      <c r="B43" s="2">
        <v>10</v>
      </c>
      <c r="C43" s="2">
        <v>842</v>
      </c>
      <c r="D43" s="2"/>
      <c r="E43" s="2"/>
    </row>
    <row r="44" spans="1:5">
      <c r="A44" s="476"/>
      <c r="B44" s="2">
        <v>11</v>
      </c>
      <c r="C44" s="2">
        <v>843</v>
      </c>
      <c r="D44" s="2"/>
      <c r="E44" s="2"/>
    </row>
    <row r="45" spans="1:5">
      <c r="A45" s="476"/>
      <c r="B45" s="2">
        <v>12</v>
      </c>
      <c r="C45" s="2">
        <v>844</v>
      </c>
      <c r="D45" s="2"/>
      <c r="E45" s="2"/>
    </row>
    <row r="46" spans="1:5">
      <c r="A46" s="477"/>
      <c r="B46" s="2">
        <v>13</v>
      </c>
      <c r="C46" s="2">
        <v>845</v>
      </c>
      <c r="D46" s="2"/>
      <c r="E46" s="2"/>
    </row>
    <row r="47" spans="1:5">
      <c r="A47" s="475" t="s">
        <v>5370</v>
      </c>
      <c r="B47" s="2">
        <v>0</v>
      </c>
      <c r="C47" s="2">
        <v>848</v>
      </c>
      <c r="D47" s="2"/>
      <c r="E47" s="2"/>
    </row>
    <row r="48" spans="1:5">
      <c r="A48" s="476"/>
      <c r="B48" s="2">
        <v>1</v>
      </c>
      <c r="C48" s="2">
        <v>849</v>
      </c>
      <c r="D48" s="2"/>
      <c r="E48" s="2"/>
    </row>
    <row r="49" spans="1:5">
      <c r="A49" s="476"/>
      <c r="B49" s="2">
        <v>2</v>
      </c>
      <c r="C49" s="2">
        <v>850</v>
      </c>
      <c r="D49" s="2"/>
      <c r="E49" s="2"/>
    </row>
    <row r="50" spans="1:5">
      <c r="A50" s="476"/>
      <c r="B50" s="2">
        <v>3</v>
      </c>
      <c r="C50" s="2">
        <v>851</v>
      </c>
      <c r="D50" s="2"/>
      <c r="E50" s="2"/>
    </row>
    <row r="51" spans="1:5">
      <c r="A51" s="476"/>
      <c r="B51" s="2">
        <v>4</v>
      </c>
      <c r="C51" s="2">
        <v>852</v>
      </c>
      <c r="D51" s="2"/>
      <c r="E51" s="2"/>
    </row>
    <row r="52" spans="1:5">
      <c r="A52" s="476"/>
      <c r="B52" s="2">
        <v>5</v>
      </c>
      <c r="C52" s="2">
        <v>853</v>
      </c>
      <c r="D52" s="2"/>
      <c r="E52" s="2"/>
    </row>
    <row r="53" spans="1:5">
      <c r="A53" s="476"/>
      <c r="B53" s="2">
        <v>6</v>
      </c>
      <c r="C53" s="2">
        <v>854</v>
      </c>
      <c r="D53" s="2"/>
      <c r="E53" s="2"/>
    </row>
    <row r="54" spans="1:5">
      <c r="A54" s="476"/>
      <c r="B54" s="2">
        <v>7</v>
      </c>
      <c r="C54" s="2">
        <v>855</v>
      </c>
      <c r="D54" s="2"/>
      <c r="E54" s="2"/>
    </row>
    <row r="55" spans="1:5">
      <c r="A55" s="476"/>
      <c r="B55" s="2">
        <v>8</v>
      </c>
      <c r="C55" s="2">
        <v>856</v>
      </c>
      <c r="D55" s="2"/>
      <c r="E55" s="2"/>
    </row>
    <row r="56" spans="1:5">
      <c r="A56" s="476"/>
      <c r="B56" s="2">
        <v>9</v>
      </c>
      <c r="C56" s="2">
        <v>857</v>
      </c>
      <c r="D56" s="2"/>
      <c r="E56" s="2"/>
    </row>
    <row r="57" spans="1:5">
      <c r="A57" s="476"/>
      <c r="B57" s="2">
        <v>10</v>
      </c>
      <c r="C57" s="2">
        <v>858</v>
      </c>
      <c r="D57" s="2"/>
      <c r="E57" s="2"/>
    </row>
    <row r="58" spans="1:5">
      <c r="A58" s="476"/>
      <c r="B58" s="2">
        <v>11</v>
      </c>
      <c r="C58" s="2">
        <v>859</v>
      </c>
      <c r="D58" s="2"/>
      <c r="E58" s="2"/>
    </row>
    <row r="59" spans="1:5">
      <c r="A59" s="476"/>
      <c r="B59" s="2">
        <v>12</v>
      </c>
      <c r="C59" s="2">
        <v>860</v>
      </c>
      <c r="D59" s="2"/>
      <c r="E59" s="2"/>
    </row>
    <row r="60" spans="1:5">
      <c r="A60" s="476"/>
      <c r="B60" s="2">
        <v>13</v>
      </c>
      <c r="C60" s="2">
        <v>861</v>
      </c>
      <c r="D60" s="2"/>
      <c r="E60" s="2"/>
    </row>
    <row r="61" spans="1:5">
      <c r="A61" s="476"/>
      <c r="B61" s="2">
        <v>14</v>
      </c>
      <c r="C61" s="2">
        <v>862</v>
      </c>
      <c r="D61" s="2"/>
      <c r="E61" s="2"/>
    </row>
    <row r="62" spans="1:5">
      <c r="A62" s="477"/>
      <c r="B62" s="2">
        <v>15</v>
      </c>
      <c r="C62" s="2">
        <v>863</v>
      </c>
      <c r="D62" s="2"/>
      <c r="E62" s="2"/>
    </row>
    <row r="63" spans="1:5">
      <c r="A63" s="475" t="s">
        <v>5371</v>
      </c>
      <c r="B63" s="2">
        <v>0</v>
      </c>
      <c r="C63" s="2">
        <v>864</v>
      </c>
      <c r="D63" s="2" t="s">
        <v>5372</v>
      </c>
      <c r="E63" s="2" t="s">
        <v>5373</v>
      </c>
    </row>
    <row r="64" spans="1:5">
      <c r="A64" s="476"/>
      <c r="B64" s="2">
        <v>1</v>
      </c>
      <c r="C64" s="2">
        <v>865</v>
      </c>
      <c r="D64" s="2" t="s">
        <v>5374</v>
      </c>
      <c r="E64" s="2" t="s">
        <v>5375</v>
      </c>
    </row>
    <row r="65" spans="1:5">
      <c r="A65" s="476"/>
      <c r="B65" s="2">
        <v>2</v>
      </c>
      <c r="C65" s="2">
        <v>866</v>
      </c>
      <c r="D65" s="2" t="s">
        <v>5376</v>
      </c>
      <c r="E65" s="2" t="s">
        <v>5377</v>
      </c>
    </row>
    <row r="66" spans="1:5">
      <c r="A66" s="476"/>
      <c r="B66" s="2">
        <v>3</v>
      </c>
      <c r="C66" s="2">
        <v>867</v>
      </c>
      <c r="D66" s="2" t="s">
        <v>5378</v>
      </c>
      <c r="E66" s="2" t="s">
        <v>5379</v>
      </c>
    </row>
    <row r="67" spans="1:5">
      <c r="A67" s="476"/>
      <c r="B67" s="2">
        <v>4</v>
      </c>
      <c r="C67" s="2">
        <v>868</v>
      </c>
      <c r="D67" s="2" t="s">
        <v>5380</v>
      </c>
      <c r="E67" s="2" t="s">
        <v>5381</v>
      </c>
    </row>
    <row r="68" spans="1:5">
      <c r="A68" s="476"/>
      <c r="B68" s="2">
        <v>5</v>
      </c>
      <c r="C68" s="2">
        <v>869</v>
      </c>
      <c r="D68" s="2" t="s">
        <v>5382</v>
      </c>
      <c r="E68" s="2" t="s">
        <v>5383</v>
      </c>
    </row>
    <row r="69" spans="1:5">
      <c r="A69" s="476"/>
      <c r="B69" s="2">
        <v>6</v>
      </c>
      <c r="C69" s="2">
        <v>870</v>
      </c>
      <c r="D69" s="2" t="s">
        <v>5384</v>
      </c>
      <c r="E69" s="2" t="s">
        <v>5385</v>
      </c>
    </row>
    <row r="70" spans="1:5">
      <c r="A70" s="476"/>
      <c r="B70" s="2">
        <v>7</v>
      </c>
      <c r="C70" s="2">
        <v>871</v>
      </c>
      <c r="D70" s="2" t="s">
        <v>5386</v>
      </c>
      <c r="E70" s="2" t="s">
        <v>5387</v>
      </c>
    </row>
    <row r="71" spans="1:5">
      <c r="A71" s="476"/>
      <c r="B71" s="2">
        <v>8</v>
      </c>
      <c r="C71" s="2">
        <v>872</v>
      </c>
      <c r="D71" s="2" t="s">
        <v>5388</v>
      </c>
      <c r="E71" s="2" t="s">
        <v>5389</v>
      </c>
    </row>
    <row r="72" spans="1:5">
      <c r="A72" s="476"/>
      <c r="B72" s="2">
        <v>9</v>
      </c>
      <c r="C72" s="2">
        <v>873</v>
      </c>
      <c r="D72" s="2" t="s">
        <v>5390</v>
      </c>
      <c r="E72" s="2" t="s">
        <v>5391</v>
      </c>
    </row>
    <row r="73" spans="1:5">
      <c r="A73" s="476"/>
      <c r="B73" s="2">
        <v>10</v>
      </c>
      <c r="C73" s="2">
        <v>874</v>
      </c>
      <c r="D73" s="2" t="s">
        <v>5392</v>
      </c>
      <c r="E73" s="2" t="s">
        <v>5393</v>
      </c>
    </row>
    <row r="74" spans="1:5">
      <c r="A74" s="476"/>
      <c r="B74" s="2">
        <v>11</v>
      </c>
      <c r="C74" s="2">
        <v>875</v>
      </c>
      <c r="D74" s="2" t="s">
        <v>5394</v>
      </c>
      <c r="E74" s="2" t="s">
        <v>5395</v>
      </c>
    </row>
    <row r="75" spans="1:5">
      <c r="A75" s="476"/>
      <c r="B75" s="2">
        <v>12</v>
      </c>
      <c r="C75" s="2">
        <v>876</v>
      </c>
      <c r="D75" s="2" t="s">
        <v>5396</v>
      </c>
      <c r="E75" s="2" t="s">
        <v>5397</v>
      </c>
    </row>
    <row r="76" spans="1:5">
      <c r="A76" s="476"/>
      <c r="B76" s="2">
        <v>13</v>
      </c>
      <c r="C76" s="2">
        <v>877</v>
      </c>
      <c r="D76" s="2" t="s">
        <v>5398</v>
      </c>
      <c r="E76" s="2" t="s">
        <v>5399</v>
      </c>
    </row>
    <row r="77" spans="1:5">
      <c r="A77" s="476"/>
      <c r="B77" s="2">
        <v>14</v>
      </c>
      <c r="C77" s="2">
        <v>878</v>
      </c>
      <c r="D77" s="2" t="s">
        <v>5400</v>
      </c>
      <c r="E77" s="2" t="s">
        <v>5401</v>
      </c>
    </row>
    <row r="78" spans="1:5">
      <c r="A78" s="477"/>
      <c r="B78" s="2">
        <v>15</v>
      </c>
      <c r="C78" s="2">
        <v>879</v>
      </c>
      <c r="D78" s="2" t="s">
        <v>5402</v>
      </c>
      <c r="E78" s="2" t="s">
        <v>5403</v>
      </c>
    </row>
    <row r="79" spans="1:5">
      <c r="A79" s="478" t="s">
        <v>5404</v>
      </c>
      <c r="B79" s="7">
        <v>0</v>
      </c>
      <c r="C79" s="2">
        <v>880</v>
      </c>
      <c r="D79" s="2" t="s">
        <v>5405</v>
      </c>
      <c r="E79" s="2" t="s">
        <v>5406</v>
      </c>
    </row>
    <row r="80" spans="1:5">
      <c r="A80" s="479"/>
      <c r="B80" s="7">
        <v>1</v>
      </c>
      <c r="C80" s="2">
        <v>881</v>
      </c>
      <c r="D80" s="2" t="s">
        <v>5407</v>
      </c>
      <c r="E80" s="2" t="s">
        <v>5408</v>
      </c>
    </row>
    <row r="81" spans="1:5">
      <c r="A81" s="479"/>
      <c r="B81" s="7">
        <v>2</v>
      </c>
      <c r="C81" s="2">
        <v>882</v>
      </c>
      <c r="D81" s="2" t="s">
        <v>5409</v>
      </c>
      <c r="E81" s="2" t="s">
        <v>5410</v>
      </c>
    </row>
    <row r="82" spans="1:5">
      <c r="A82" s="479"/>
      <c r="B82" s="7">
        <v>3</v>
      </c>
      <c r="C82" s="2">
        <v>883</v>
      </c>
      <c r="D82" s="2" t="s">
        <v>5411</v>
      </c>
      <c r="E82" s="2" t="s">
        <v>5412</v>
      </c>
    </row>
    <row r="83" spans="1:5">
      <c r="A83" s="479"/>
      <c r="B83" s="7">
        <v>4</v>
      </c>
      <c r="C83" s="2">
        <v>884</v>
      </c>
      <c r="D83" s="2" t="s">
        <v>5413</v>
      </c>
      <c r="E83" s="2" t="s">
        <v>5414</v>
      </c>
    </row>
    <row r="84" spans="1:5">
      <c r="A84" s="479"/>
      <c r="B84" s="7">
        <v>5</v>
      </c>
      <c r="C84" s="2">
        <v>885</v>
      </c>
      <c r="D84" s="2" t="s">
        <v>5415</v>
      </c>
      <c r="E84" s="2" t="s">
        <v>5416</v>
      </c>
    </row>
    <row r="85" spans="1:5">
      <c r="A85" s="479"/>
      <c r="B85" s="7">
        <v>6</v>
      </c>
      <c r="C85" s="2">
        <v>886</v>
      </c>
      <c r="D85" s="2" t="s">
        <v>5417</v>
      </c>
      <c r="E85" s="2" t="s">
        <v>5418</v>
      </c>
    </row>
    <row r="86" spans="1:5">
      <c r="A86" s="479"/>
      <c r="B86" s="7">
        <v>7</v>
      </c>
      <c r="C86" s="2">
        <v>887</v>
      </c>
      <c r="D86" s="2" t="s">
        <v>5419</v>
      </c>
      <c r="E86" s="2" t="s">
        <v>5420</v>
      </c>
    </row>
    <row r="87" spans="1:5">
      <c r="A87" s="479"/>
      <c r="B87" s="7">
        <v>8</v>
      </c>
      <c r="C87" s="2">
        <v>888</v>
      </c>
      <c r="D87" s="2" t="s">
        <v>5421</v>
      </c>
      <c r="E87" s="2" t="s">
        <v>5422</v>
      </c>
    </row>
    <row r="88" spans="1:5">
      <c r="A88" s="479"/>
      <c r="B88" s="7">
        <v>9</v>
      </c>
      <c r="C88" s="2">
        <v>889</v>
      </c>
      <c r="D88" s="2" t="s">
        <v>5423</v>
      </c>
      <c r="E88" s="2" t="s">
        <v>5424</v>
      </c>
    </row>
    <row r="89" spans="1:5">
      <c r="A89" s="479"/>
      <c r="B89" s="7">
        <v>10</v>
      </c>
      <c r="C89" s="2">
        <v>890</v>
      </c>
      <c r="D89" s="2" t="s">
        <v>5425</v>
      </c>
      <c r="E89" s="2" t="s">
        <v>5426</v>
      </c>
    </row>
    <row r="90" spans="1:5">
      <c r="A90" s="479"/>
      <c r="B90" s="7">
        <v>11</v>
      </c>
      <c r="C90" s="2">
        <v>891</v>
      </c>
      <c r="D90" s="2" t="s">
        <v>5427</v>
      </c>
      <c r="E90" s="2" t="s">
        <v>5428</v>
      </c>
    </row>
    <row r="91" spans="1:5">
      <c r="A91" s="479"/>
      <c r="B91" s="7">
        <v>12</v>
      </c>
      <c r="C91" s="2">
        <v>892</v>
      </c>
      <c r="D91" s="2"/>
      <c r="E91" s="2"/>
    </row>
    <row r="92" spans="1:5">
      <c r="A92" s="479"/>
      <c r="B92" s="15">
        <v>13</v>
      </c>
      <c r="C92" s="9">
        <v>893</v>
      </c>
      <c r="D92" s="16" t="s">
        <v>5429</v>
      </c>
      <c r="E92" s="16" t="s">
        <v>5430</v>
      </c>
    </row>
    <row r="93" spans="1:5">
      <c r="A93" s="479"/>
      <c r="B93" s="15">
        <v>14</v>
      </c>
      <c r="C93" s="9">
        <v>894</v>
      </c>
      <c r="D93" s="2" t="s">
        <v>5431</v>
      </c>
      <c r="E93" s="2" t="s">
        <v>5432</v>
      </c>
    </row>
    <row r="94" spans="1:5">
      <c r="A94" s="480"/>
      <c r="B94" s="15">
        <v>15</v>
      </c>
      <c r="C94" s="9">
        <v>895</v>
      </c>
      <c r="D94" s="2" t="s">
        <v>5433</v>
      </c>
      <c r="E94" s="2" t="s">
        <v>5434</v>
      </c>
    </row>
    <row r="95" spans="1:5">
      <c r="A95" s="481" t="s">
        <v>5435</v>
      </c>
      <c r="B95" s="9">
        <v>0</v>
      </c>
      <c r="C95" s="9">
        <v>896</v>
      </c>
      <c r="D95" s="2" t="s">
        <v>5436</v>
      </c>
      <c r="E95" s="2" t="s">
        <v>5437</v>
      </c>
    </row>
    <row r="96" spans="1:5">
      <c r="A96" s="482"/>
      <c r="B96" s="9">
        <v>1</v>
      </c>
      <c r="C96" s="9">
        <v>897</v>
      </c>
      <c r="D96" s="2" t="s">
        <v>5438</v>
      </c>
      <c r="E96" s="2" t="s">
        <v>5439</v>
      </c>
    </row>
    <row r="97" spans="1:5">
      <c r="A97" s="482"/>
      <c r="B97" s="9">
        <v>2</v>
      </c>
      <c r="C97" s="9">
        <v>898</v>
      </c>
      <c r="D97" s="2" t="s">
        <v>5440</v>
      </c>
      <c r="E97" s="2" t="s">
        <v>5441</v>
      </c>
    </row>
    <row r="98" spans="1:5">
      <c r="A98" s="482"/>
      <c r="B98" s="9">
        <v>3</v>
      </c>
      <c r="C98" s="9">
        <v>899</v>
      </c>
      <c r="D98" s="2" t="s">
        <v>5442</v>
      </c>
      <c r="E98" s="2" t="s">
        <v>5443</v>
      </c>
    </row>
    <row r="99" spans="1:5">
      <c r="A99" s="482"/>
      <c r="B99" s="9">
        <v>4</v>
      </c>
      <c r="C99" s="9">
        <v>900</v>
      </c>
      <c r="D99" s="9" t="s">
        <v>5444</v>
      </c>
      <c r="E99" s="2" t="s">
        <v>5445</v>
      </c>
    </row>
    <row r="100" spans="1:5">
      <c r="A100" s="482"/>
      <c r="B100" s="9">
        <v>5</v>
      </c>
      <c r="C100" s="9">
        <v>901</v>
      </c>
      <c r="D100" s="2" t="s">
        <v>5446</v>
      </c>
      <c r="E100" s="2" t="s">
        <v>5447</v>
      </c>
    </row>
    <row r="101" spans="1:5">
      <c r="A101" s="482"/>
      <c r="B101" s="9">
        <v>6</v>
      </c>
      <c r="C101" s="9">
        <v>902</v>
      </c>
      <c r="D101" s="17" t="s">
        <v>5448</v>
      </c>
      <c r="E101" s="16" t="s">
        <v>5449</v>
      </c>
    </row>
    <row r="102" spans="1:5">
      <c r="A102" s="482"/>
      <c r="B102" s="9">
        <v>7</v>
      </c>
      <c r="C102" s="9">
        <v>903</v>
      </c>
      <c r="D102" s="16" t="s">
        <v>5450</v>
      </c>
      <c r="E102" s="16" t="s">
        <v>5451</v>
      </c>
    </row>
    <row r="103" spans="1:5">
      <c r="A103" s="482"/>
      <c r="B103" s="9">
        <v>8</v>
      </c>
      <c r="C103" s="9">
        <v>904</v>
      </c>
      <c r="D103" s="17" t="s">
        <v>5452</v>
      </c>
      <c r="E103" s="17" t="s">
        <v>5453</v>
      </c>
    </row>
    <row r="104" spans="1:5">
      <c r="A104" s="482"/>
      <c r="B104" s="9">
        <v>9</v>
      </c>
      <c r="C104" s="9">
        <v>905</v>
      </c>
      <c r="D104" s="17" t="s">
        <v>5454</v>
      </c>
      <c r="E104" s="17" t="s">
        <v>5455</v>
      </c>
    </row>
    <row r="105" spans="1:5">
      <c r="A105" s="482"/>
      <c r="B105" s="9">
        <v>10</v>
      </c>
      <c r="C105" s="9">
        <v>906</v>
      </c>
      <c r="D105" s="16" t="s">
        <v>5456</v>
      </c>
      <c r="E105" s="16" t="s">
        <v>5457</v>
      </c>
    </row>
    <row r="106" spans="1:5">
      <c r="A106" s="482"/>
      <c r="B106" s="9">
        <v>11</v>
      </c>
      <c r="C106" s="9">
        <v>907</v>
      </c>
      <c r="D106" s="17" t="s">
        <v>5458</v>
      </c>
      <c r="E106" s="17" t="s">
        <v>5459</v>
      </c>
    </row>
    <row r="107" spans="1:5">
      <c r="A107" s="482"/>
      <c r="B107" s="9">
        <v>12</v>
      </c>
      <c r="C107" s="9">
        <v>908</v>
      </c>
      <c r="D107" s="17" t="s">
        <v>5460</v>
      </c>
      <c r="E107" s="17" t="s">
        <v>5461</v>
      </c>
    </row>
    <row r="108" spans="1:5">
      <c r="A108" s="482"/>
      <c r="B108" s="9">
        <v>13</v>
      </c>
      <c r="C108" s="9">
        <v>909</v>
      </c>
      <c r="D108" s="10" t="s">
        <v>5462</v>
      </c>
      <c r="E108" s="10" t="s">
        <v>5463</v>
      </c>
    </row>
    <row r="109" spans="1:5">
      <c r="A109" s="482"/>
      <c r="B109" s="9">
        <v>14</v>
      </c>
      <c r="C109" s="9">
        <v>910</v>
      </c>
      <c r="D109" s="10" t="s">
        <v>5464</v>
      </c>
      <c r="E109" s="10" t="s">
        <v>5465</v>
      </c>
    </row>
    <row r="110" spans="1:5">
      <c r="A110" s="483"/>
      <c r="B110" s="9">
        <v>15</v>
      </c>
      <c r="C110" s="9">
        <v>911</v>
      </c>
      <c r="D110" s="18" t="s">
        <v>5466</v>
      </c>
      <c r="E110" s="19" t="s">
        <v>5467</v>
      </c>
    </row>
    <row r="111" spans="1:5">
      <c r="A111" s="481" t="s">
        <v>5468</v>
      </c>
      <c r="B111" s="9">
        <v>0</v>
      </c>
      <c r="C111" s="9">
        <v>912</v>
      </c>
      <c r="D111" s="9"/>
      <c r="E111" s="9"/>
    </row>
    <row r="112" spans="1:5">
      <c r="A112" s="482"/>
      <c r="B112" s="9">
        <v>1</v>
      </c>
      <c r="C112" s="9">
        <v>913</v>
      </c>
      <c r="D112" s="9"/>
      <c r="E112" s="9"/>
    </row>
    <row r="113" spans="1:5">
      <c r="A113" s="482"/>
      <c r="B113" s="9">
        <v>2</v>
      </c>
      <c r="C113" s="9">
        <v>914</v>
      </c>
      <c r="D113" s="9"/>
      <c r="E113" s="9"/>
    </row>
    <row r="114" spans="1:5">
      <c r="A114" s="482"/>
      <c r="B114" s="9">
        <v>3</v>
      </c>
      <c r="C114" s="9">
        <v>915</v>
      </c>
      <c r="D114" s="9"/>
      <c r="E114" s="9"/>
    </row>
    <row r="115" spans="1:5">
      <c r="A115" s="482"/>
      <c r="B115" s="9">
        <v>4</v>
      </c>
      <c r="C115" s="9">
        <v>916</v>
      </c>
      <c r="D115" s="9"/>
      <c r="E115" s="9"/>
    </row>
    <row r="116" spans="1:5">
      <c r="A116" s="482"/>
      <c r="B116" s="9">
        <v>5</v>
      </c>
      <c r="C116" s="9">
        <v>917</v>
      </c>
      <c r="D116" s="9"/>
      <c r="E116" s="9"/>
    </row>
    <row r="117" spans="1:5">
      <c r="A117" s="482"/>
      <c r="B117" s="9">
        <v>6</v>
      </c>
      <c r="C117" s="9">
        <v>918</v>
      </c>
      <c r="D117" s="9"/>
      <c r="E117" s="9"/>
    </row>
    <row r="118" spans="1:5">
      <c r="A118" s="482"/>
      <c r="B118" s="9">
        <v>7</v>
      </c>
      <c r="C118" s="9">
        <v>919</v>
      </c>
      <c r="D118" s="9"/>
      <c r="E118" s="9"/>
    </row>
    <row r="119" spans="1:5">
      <c r="A119" s="482"/>
      <c r="B119" s="9">
        <v>8</v>
      </c>
      <c r="C119" s="9">
        <v>920</v>
      </c>
      <c r="D119" s="9"/>
      <c r="E119" s="9"/>
    </row>
    <row r="120" spans="1:5">
      <c r="A120" s="482"/>
      <c r="B120" s="9">
        <v>9</v>
      </c>
      <c r="C120" s="9">
        <v>921</v>
      </c>
      <c r="D120" s="9"/>
      <c r="E120" s="9"/>
    </row>
    <row r="121" spans="1:5">
      <c r="A121" s="482"/>
      <c r="B121" s="9">
        <v>10</v>
      </c>
      <c r="C121" s="9">
        <v>922</v>
      </c>
      <c r="D121" s="9"/>
      <c r="E121" s="9"/>
    </row>
    <row r="122" spans="1:5">
      <c r="A122" s="482"/>
      <c r="B122" s="9">
        <v>11</v>
      </c>
      <c r="C122" s="9">
        <v>923</v>
      </c>
      <c r="D122" s="9"/>
      <c r="E122" s="9"/>
    </row>
    <row r="123" spans="1:5">
      <c r="A123" s="482"/>
      <c r="B123" s="9">
        <v>12</v>
      </c>
      <c r="C123" s="9">
        <v>924</v>
      </c>
      <c r="D123" s="9"/>
      <c r="E123" s="9"/>
    </row>
    <row r="124" spans="1:5">
      <c r="A124" s="482"/>
      <c r="B124" s="9">
        <v>13</v>
      </c>
      <c r="C124" s="9">
        <v>925</v>
      </c>
      <c r="D124" s="9"/>
      <c r="E124" s="9"/>
    </row>
    <row r="125" spans="1:5">
      <c r="A125" s="482"/>
      <c r="B125" s="9">
        <v>14</v>
      </c>
      <c r="C125" s="9">
        <v>926</v>
      </c>
      <c r="D125" s="9"/>
      <c r="E125" s="9"/>
    </row>
    <row r="126" spans="1:5">
      <c r="A126" s="483"/>
      <c r="B126" s="9">
        <v>15</v>
      </c>
      <c r="C126" s="9">
        <v>927</v>
      </c>
      <c r="D126" s="9"/>
      <c r="E126" s="9"/>
    </row>
  </sheetData>
  <mergeCells count="8">
    <mergeCell ref="A79:A94"/>
    <mergeCell ref="A95:A110"/>
    <mergeCell ref="A111:A126"/>
    <mergeCell ref="A1:A17"/>
    <mergeCell ref="A18:A32"/>
    <mergeCell ref="A33:A46"/>
    <mergeCell ref="A47:A62"/>
    <mergeCell ref="A63:A78"/>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7"/>
  <sheetViews>
    <sheetView workbookViewId="0">
      <selection activeCell="G32" sqref="G32"/>
    </sheetView>
  </sheetViews>
  <sheetFormatPr baseColWidth="10" defaultColWidth="8.75" defaultRowHeight="14.25"/>
  <cols>
    <col min="4" max="4" width="22.125" customWidth="1"/>
    <col min="5" max="5" width="24.75" customWidth="1"/>
  </cols>
  <sheetData>
    <row r="1" spans="1:5" ht="15">
      <c r="A1" s="475" t="s">
        <v>4016</v>
      </c>
      <c r="B1" s="2" t="s">
        <v>5335</v>
      </c>
      <c r="C1" s="2" t="s">
        <v>114</v>
      </c>
      <c r="D1" s="2" t="s">
        <v>5336</v>
      </c>
      <c r="E1" s="2" t="s">
        <v>5337</v>
      </c>
    </row>
    <row r="2" spans="1:5" ht="15">
      <c r="A2" s="476"/>
      <c r="B2" s="2">
        <v>0</v>
      </c>
      <c r="C2" s="2">
        <v>928</v>
      </c>
      <c r="D2" s="2" t="s">
        <v>5469</v>
      </c>
      <c r="E2" s="2"/>
    </row>
    <row r="3" spans="1:5" ht="15">
      <c r="A3" s="476"/>
      <c r="B3" s="2">
        <v>1</v>
      </c>
      <c r="C3" s="2">
        <v>929</v>
      </c>
      <c r="D3" s="2" t="s">
        <v>5470</v>
      </c>
      <c r="E3" s="2"/>
    </row>
    <row r="4" spans="1:5" ht="15">
      <c r="A4" s="476"/>
      <c r="B4" s="2">
        <v>2</v>
      </c>
      <c r="C4" s="2">
        <v>930</v>
      </c>
      <c r="D4" s="2"/>
      <c r="E4" s="2"/>
    </row>
    <row r="5" spans="1:5" ht="15">
      <c r="A5" s="476"/>
      <c r="B5" s="2">
        <v>3</v>
      </c>
      <c r="C5" s="2">
        <v>931</v>
      </c>
      <c r="D5" s="2"/>
      <c r="E5" s="2"/>
    </row>
    <row r="6" spans="1:5" ht="15">
      <c r="A6" s="476"/>
      <c r="B6" s="2">
        <v>4</v>
      </c>
      <c r="C6" s="2">
        <v>932</v>
      </c>
      <c r="D6" s="2"/>
      <c r="E6" s="2"/>
    </row>
    <row r="7" spans="1:5" ht="15">
      <c r="A7" s="476"/>
      <c r="B7" s="2">
        <v>5</v>
      </c>
      <c r="C7" s="2">
        <v>933</v>
      </c>
      <c r="D7" s="2"/>
      <c r="E7" s="2"/>
    </row>
    <row r="8" spans="1:5" ht="15">
      <c r="A8" s="476"/>
      <c r="B8" s="2">
        <v>6</v>
      </c>
      <c r="C8" s="2">
        <v>934</v>
      </c>
      <c r="D8" s="2"/>
      <c r="E8" s="2"/>
    </row>
    <row r="9" spans="1:5" ht="15">
      <c r="A9" s="476"/>
      <c r="B9" s="2">
        <v>7</v>
      </c>
      <c r="C9" s="2">
        <v>935</v>
      </c>
      <c r="D9" s="2"/>
      <c r="E9" s="2"/>
    </row>
    <row r="10" spans="1:5" ht="15">
      <c r="A10" s="476"/>
      <c r="B10" s="2">
        <v>8</v>
      </c>
      <c r="C10" s="2">
        <v>936</v>
      </c>
      <c r="D10" s="2"/>
      <c r="E10" s="2"/>
    </row>
    <row r="11" spans="1:5" ht="15">
      <c r="A11" s="476"/>
      <c r="B11" s="2">
        <v>9</v>
      </c>
      <c r="C11" s="2">
        <v>937</v>
      </c>
      <c r="D11" s="2"/>
      <c r="E11" s="2"/>
    </row>
    <row r="12" spans="1:5" ht="15">
      <c r="A12" s="476"/>
      <c r="B12" s="2">
        <v>10</v>
      </c>
      <c r="C12" s="2">
        <v>938</v>
      </c>
      <c r="D12" s="2"/>
      <c r="E12" s="2"/>
    </row>
    <row r="13" spans="1:5" ht="15">
      <c r="A13" s="476"/>
      <c r="B13" s="2">
        <v>11</v>
      </c>
      <c r="C13" s="2">
        <v>939</v>
      </c>
      <c r="D13" s="2"/>
      <c r="E13" s="2"/>
    </row>
    <row r="14" spans="1:5" ht="15">
      <c r="A14" s="476"/>
      <c r="B14" s="2">
        <v>12</v>
      </c>
      <c r="C14" s="2">
        <v>940</v>
      </c>
      <c r="D14" s="2"/>
      <c r="E14" s="2"/>
    </row>
    <row r="15" spans="1:5" ht="15">
      <c r="A15" s="476"/>
      <c r="B15" s="2">
        <v>13</v>
      </c>
      <c r="C15" s="2">
        <v>941</v>
      </c>
      <c r="D15" s="2"/>
      <c r="E15" s="2"/>
    </row>
    <row r="16" spans="1:5" ht="15">
      <c r="A16" s="476"/>
      <c r="B16" s="2">
        <v>14</v>
      </c>
      <c r="C16" s="2">
        <v>942</v>
      </c>
      <c r="D16" s="2"/>
      <c r="E16" s="2"/>
    </row>
    <row r="17" spans="1:5" ht="15">
      <c r="A17" s="477"/>
      <c r="B17" s="2">
        <v>15</v>
      </c>
      <c r="C17" s="2">
        <v>943</v>
      </c>
      <c r="D17" s="2"/>
      <c r="E17" s="2"/>
    </row>
  </sheetData>
  <mergeCells count="1">
    <mergeCell ref="A1:A17"/>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61"/>
  <sheetViews>
    <sheetView workbookViewId="0">
      <selection activeCell="H35" sqref="H35"/>
    </sheetView>
  </sheetViews>
  <sheetFormatPr baseColWidth="10" defaultColWidth="8.75" defaultRowHeight="14.25"/>
  <cols>
    <col min="2" max="3" width="8.75" style="1"/>
    <col min="4" max="4" width="22.5" style="1" customWidth="1"/>
    <col min="5" max="5" width="25.25" style="1" customWidth="1"/>
  </cols>
  <sheetData>
    <row r="1" spans="1:5" ht="15">
      <c r="A1" s="475" t="s">
        <v>5471</v>
      </c>
      <c r="B1" s="2" t="s">
        <v>5335</v>
      </c>
      <c r="C1" s="2" t="s">
        <v>114</v>
      </c>
      <c r="D1" s="2" t="s">
        <v>5336</v>
      </c>
      <c r="E1" s="2" t="s">
        <v>5337</v>
      </c>
    </row>
    <row r="2" spans="1:5" ht="15">
      <c r="A2" s="476"/>
      <c r="B2" s="2">
        <v>0</v>
      </c>
      <c r="C2" s="2">
        <v>600</v>
      </c>
      <c r="D2" s="2" t="s">
        <v>5472</v>
      </c>
      <c r="E2" s="2" t="s">
        <v>5473</v>
      </c>
    </row>
    <row r="3" spans="1:5" ht="15">
      <c r="A3" s="476"/>
      <c r="B3" s="2">
        <v>1</v>
      </c>
      <c r="C3" s="2">
        <v>601</v>
      </c>
      <c r="D3" s="2" t="s">
        <v>5474</v>
      </c>
      <c r="E3" s="2" t="s">
        <v>5475</v>
      </c>
    </row>
    <row r="4" spans="1:5" ht="15">
      <c r="A4" s="476"/>
      <c r="B4" s="2">
        <v>2</v>
      </c>
      <c r="C4" s="2">
        <v>602</v>
      </c>
      <c r="D4" s="2" t="s">
        <v>5476</v>
      </c>
      <c r="E4" s="2" t="s">
        <v>5477</v>
      </c>
    </row>
    <row r="5" spans="1:5" ht="15">
      <c r="A5" s="476"/>
      <c r="B5" s="2">
        <v>3</v>
      </c>
      <c r="C5" s="2">
        <v>603</v>
      </c>
      <c r="D5" s="2" t="s">
        <v>5478</v>
      </c>
      <c r="E5" s="2" t="s">
        <v>5479</v>
      </c>
    </row>
    <row r="6" spans="1:5" ht="15">
      <c r="A6" s="476"/>
      <c r="B6" s="2">
        <v>4</v>
      </c>
      <c r="C6" s="2">
        <v>604</v>
      </c>
      <c r="D6" s="2" t="s">
        <v>5480</v>
      </c>
      <c r="E6" s="2" t="s">
        <v>5481</v>
      </c>
    </row>
    <row r="7" spans="1:5" ht="15">
      <c r="A7" s="476"/>
      <c r="B7" s="2">
        <v>5</v>
      </c>
      <c r="C7" s="2">
        <v>605</v>
      </c>
      <c r="D7" s="2" t="s">
        <v>5482</v>
      </c>
      <c r="E7" s="2" t="s">
        <v>5483</v>
      </c>
    </row>
    <row r="8" spans="1:5" ht="15">
      <c r="A8" s="476"/>
      <c r="B8" s="2">
        <v>6</v>
      </c>
      <c r="C8" s="2">
        <v>606</v>
      </c>
      <c r="D8" s="2" t="s">
        <v>5484</v>
      </c>
      <c r="E8" s="2" t="s">
        <v>5485</v>
      </c>
    </row>
    <row r="9" spans="1:5" ht="15">
      <c r="A9" s="476"/>
      <c r="B9" s="2">
        <v>7</v>
      </c>
      <c r="C9" s="2">
        <v>607</v>
      </c>
      <c r="D9" s="2" t="s">
        <v>5486</v>
      </c>
      <c r="E9" s="2" t="s">
        <v>5487</v>
      </c>
    </row>
    <row r="10" spans="1:5" ht="15">
      <c r="A10" s="476"/>
      <c r="B10" s="2">
        <v>8</v>
      </c>
      <c r="C10" s="2">
        <v>608</v>
      </c>
      <c r="D10" s="2" t="s">
        <v>5488</v>
      </c>
      <c r="E10" s="2" t="s">
        <v>5489</v>
      </c>
    </row>
    <row r="11" spans="1:5" ht="15">
      <c r="A11" s="476"/>
      <c r="B11" s="2">
        <v>9</v>
      </c>
      <c r="C11" s="2">
        <v>609</v>
      </c>
      <c r="D11" s="2" t="s">
        <v>5490</v>
      </c>
      <c r="E11" s="2" t="s">
        <v>5491</v>
      </c>
    </row>
    <row r="12" spans="1:5" ht="15">
      <c r="A12" s="476"/>
      <c r="B12" s="2">
        <v>10</v>
      </c>
      <c r="C12" s="2">
        <v>610</v>
      </c>
      <c r="D12" s="2" t="s">
        <v>5492</v>
      </c>
      <c r="E12" s="2" t="s">
        <v>5493</v>
      </c>
    </row>
    <row r="13" spans="1:5" ht="15">
      <c r="A13" s="476"/>
      <c r="B13" s="2">
        <v>11</v>
      </c>
      <c r="C13" s="2">
        <v>611</v>
      </c>
      <c r="D13" s="2" t="s">
        <v>5494</v>
      </c>
      <c r="E13" s="2" t="s">
        <v>5495</v>
      </c>
    </row>
    <row r="14" spans="1:5" ht="15">
      <c r="A14" s="476"/>
      <c r="B14" s="2">
        <v>12</v>
      </c>
      <c r="C14" s="2">
        <v>612</v>
      </c>
      <c r="D14" s="2" t="s">
        <v>5496</v>
      </c>
      <c r="E14" s="2" t="s">
        <v>5497</v>
      </c>
    </row>
    <row r="15" spans="1:5" ht="15">
      <c r="A15" s="476"/>
      <c r="B15" s="2">
        <v>13</v>
      </c>
      <c r="C15" s="2">
        <v>613</v>
      </c>
      <c r="D15" s="2" t="s">
        <v>4154</v>
      </c>
      <c r="E15" s="2" t="s">
        <v>5498</v>
      </c>
    </row>
    <row r="16" spans="1:5" ht="15">
      <c r="A16" s="476"/>
      <c r="B16" s="2">
        <v>14</v>
      </c>
      <c r="C16" s="2">
        <v>614</v>
      </c>
      <c r="D16" s="2" t="s">
        <v>4157</v>
      </c>
      <c r="E16" s="2" t="s">
        <v>5499</v>
      </c>
    </row>
    <row r="17" spans="1:5" ht="15">
      <c r="A17" s="477"/>
      <c r="B17" s="2">
        <v>15</v>
      </c>
      <c r="C17" s="2">
        <v>615</v>
      </c>
      <c r="D17" s="2" t="s">
        <v>4150</v>
      </c>
      <c r="E17" s="2" t="s">
        <v>5500</v>
      </c>
    </row>
    <row r="18" spans="1:5" ht="15">
      <c r="A18" s="475" t="s">
        <v>5501</v>
      </c>
      <c r="B18" s="2">
        <v>0</v>
      </c>
      <c r="C18" s="2">
        <v>616</v>
      </c>
      <c r="D18" s="2" t="s">
        <v>5502</v>
      </c>
      <c r="E18" s="2" t="s">
        <v>5503</v>
      </c>
    </row>
    <row r="19" spans="1:5" ht="15">
      <c r="A19" s="476"/>
      <c r="B19" s="2">
        <v>1</v>
      </c>
      <c r="C19" s="2">
        <v>617</v>
      </c>
      <c r="D19" s="2" t="s">
        <v>5504</v>
      </c>
      <c r="E19" s="2" t="s">
        <v>5505</v>
      </c>
    </row>
    <row r="20" spans="1:5" ht="15">
      <c r="A20" s="476"/>
      <c r="B20" s="2">
        <v>2</v>
      </c>
      <c r="C20" s="2">
        <v>618</v>
      </c>
      <c r="D20" s="2" t="s">
        <v>5506</v>
      </c>
      <c r="E20" s="2" t="s">
        <v>5507</v>
      </c>
    </row>
    <row r="21" spans="1:5" ht="15">
      <c r="A21" s="476"/>
      <c r="B21" s="2">
        <v>3</v>
      </c>
      <c r="C21" s="2">
        <v>619</v>
      </c>
      <c r="D21" s="2" t="s">
        <v>5508</v>
      </c>
      <c r="E21" s="2" t="s">
        <v>5509</v>
      </c>
    </row>
    <row r="22" spans="1:5" ht="15">
      <c r="A22" s="476"/>
      <c r="B22" s="2">
        <v>4</v>
      </c>
      <c r="C22" s="2">
        <v>620</v>
      </c>
      <c r="D22" s="2" t="s">
        <v>5510</v>
      </c>
      <c r="E22" s="2" t="s">
        <v>5511</v>
      </c>
    </row>
    <row r="23" spans="1:5" ht="15">
      <c r="A23" s="476"/>
      <c r="B23" s="2">
        <v>5</v>
      </c>
      <c r="C23" s="2">
        <v>621</v>
      </c>
      <c r="D23" s="2" t="s">
        <v>5512</v>
      </c>
      <c r="E23" s="2" t="s">
        <v>5513</v>
      </c>
    </row>
    <row r="24" spans="1:5" ht="15">
      <c r="A24" s="476"/>
      <c r="B24" s="2">
        <v>6</v>
      </c>
      <c r="C24" s="2">
        <v>622</v>
      </c>
      <c r="D24" s="2" t="s">
        <v>5514</v>
      </c>
      <c r="E24" s="2" t="s">
        <v>5515</v>
      </c>
    </row>
    <row r="25" spans="1:5" ht="15">
      <c r="A25" s="476"/>
      <c r="B25" s="2">
        <v>7</v>
      </c>
      <c r="C25" s="2">
        <v>623</v>
      </c>
      <c r="D25" s="2" t="s">
        <v>5516</v>
      </c>
      <c r="E25" s="2" t="s">
        <v>5517</v>
      </c>
    </row>
    <row r="26" spans="1:5" ht="15">
      <c r="A26" s="476"/>
      <c r="B26" s="2">
        <v>8</v>
      </c>
      <c r="C26" s="2">
        <v>624</v>
      </c>
      <c r="D26" s="2" t="s">
        <v>5518</v>
      </c>
      <c r="E26" s="2" t="s">
        <v>5519</v>
      </c>
    </row>
    <row r="27" spans="1:5" ht="15">
      <c r="A27" s="476"/>
      <c r="B27" s="2">
        <v>9</v>
      </c>
      <c r="C27" s="2">
        <v>625</v>
      </c>
      <c r="D27" s="2" t="s">
        <v>5520</v>
      </c>
      <c r="E27" s="2" t="s">
        <v>5521</v>
      </c>
    </row>
    <row r="28" spans="1:5" ht="15">
      <c r="A28" s="476"/>
      <c r="B28" s="2">
        <v>10</v>
      </c>
      <c r="C28" s="2">
        <v>626</v>
      </c>
      <c r="D28" s="2" t="s">
        <v>5522</v>
      </c>
      <c r="E28" s="2" t="s">
        <v>5523</v>
      </c>
    </row>
    <row r="29" spans="1:5" ht="15">
      <c r="A29" s="476"/>
      <c r="B29" s="2">
        <v>11</v>
      </c>
      <c r="C29" s="2">
        <v>627</v>
      </c>
      <c r="D29" s="2" t="s">
        <v>5524</v>
      </c>
      <c r="E29" s="2" t="s">
        <v>5525</v>
      </c>
    </row>
    <row r="30" spans="1:5" ht="15">
      <c r="A30" s="476"/>
      <c r="B30" s="2">
        <v>12</v>
      </c>
      <c r="C30" s="2">
        <v>628</v>
      </c>
      <c r="D30" s="2" t="s">
        <v>5526</v>
      </c>
      <c r="E30" s="2" t="s">
        <v>5527</v>
      </c>
    </row>
    <row r="31" spans="1:5" ht="15">
      <c r="A31" s="476"/>
      <c r="B31" s="2">
        <v>13</v>
      </c>
      <c r="C31" s="2">
        <v>629</v>
      </c>
      <c r="D31" s="2" t="s">
        <v>5528</v>
      </c>
      <c r="E31" s="2" t="s">
        <v>5529</v>
      </c>
    </row>
    <row r="32" spans="1:5" ht="15">
      <c r="A32" s="476"/>
      <c r="B32" s="2">
        <v>14</v>
      </c>
      <c r="C32" s="2">
        <v>630</v>
      </c>
      <c r="D32" s="2" t="s">
        <v>5530</v>
      </c>
      <c r="E32" s="2" t="s">
        <v>5531</v>
      </c>
    </row>
    <row r="33" spans="1:5" ht="15">
      <c r="A33" s="476"/>
      <c r="B33" s="2">
        <v>15</v>
      </c>
      <c r="C33" s="2">
        <v>631</v>
      </c>
      <c r="D33" s="2" t="s">
        <v>5532</v>
      </c>
      <c r="E33" s="2" t="s">
        <v>5533</v>
      </c>
    </row>
    <row r="34" spans="1:5" ht="15">
      <c r="A34" s="475" t="s">
        <v>5534</v>
      </c>
      <c r="B34" s="2">
        <v>0</v>
      </c>
      <c r="C34" s="2">
        <v>632</v>
      </c>
      <c r="D34" s="2" t="s">
        <v>5535</v>
      </c>
      <c r="E34" s="2" t="s">
        <v>5536</v>
      </c>
    </row>
    <row r="35" spans="1:5" ht="15">
      <c r="A35" s="476"/>
      <c r="B35" s="2">
        <v>1</v>
      </c>
      <c r="C35" s="2">
        <v>633</v>
      </c>
      <c r="D35" s="2" t="s">
        <v>5537</v>
      </c>
      <c r="E35" s="2" t="s">
        <v>5538</v>
      </c>
    </row>
    <row r="36" spans="1:5" ht="15">
      <c r="A36" s="476"/>
      <c r="B36" s="2">
        <v>2</v>
      </c>
      <c r="C36" s="2">
        <v>634</v>
      </c>
      <c r="D36" s="2" t="s">
        <v>5539</v>
      </c>
      <c r="E36" s="2" t="s">
        <v>5540</v>
      </c>
    </row>
    <row r="37" spans="1:5" ht="15">
      <c r="A37" s="476"/>
      <c r="B37" s="2">
        <v>3</v>
      </c>
      <c r="C37" s="2">
        <v>635</v>
      </c>
      <c r="D37" s="3" t="s">
        <v>5541</v>
      </c>
      <c r="E37" s="3" t="s">
        <v>5542</v>
      </c>
    </row>
    <row r="38" spans="1:5" ht="15">
      <c r="A38" s="476"/>
      <c r="B38" s="2">
        <v>4</v>
      </c>
      <c r="C38" s="2">
        <v>636</v>
      </c>
      <c r="D38" s="3" t="s">
        <v>5543</v>
      </c>
      <c r="E38" s="3" t="s">
        <v>5544</v>
      </c>
    </row>
    <row r="39" spans="1:5" ht="15">
      <c r="A39" s="476"/>
      <c r="B39" s="2">
        <v>5</v>
      </c>
      <c r="C39" s="2">
        <v>637</v>
      </c>
      <c r="D39" s="4" t="s">
        <v>5545</v>
      </c>
      <c r="E39" s="5" t="s">
        <v>5546</v>
      </c>
    </row>
    <row r="40" spans="1:5" ht="15">
      <c r="A40" s="476"/>
      <c r="B40" s="2">
        <v>6</v>
      </c>
      <c r="C40" s="2">
        <v>638</v>
      </c>
      <c r="D40" s="5" t="s">
        <v>5547</v>
      </c>
      <c r="E40" s="5" t="s">
        <v>5548</v>
      </c>
    </row>
    <row r="41" spans="1:5" ht="15">
      <c r="A41" s="476"/>
      <c r="B41" s="2">
        <v>7</v>
      </c>
      <c r="C41" s="2">
        <v>639</v>
      </c>
      <c r="D41" s="5" t="s">
        <v>5549</v>
      </c>
      <c r="E41" s="5" t="s">
        <v>5550</v>
      </c>
    </row>
    <row r="42" spans="1:5" ht="15">
      <c r="A42" s="476"/>
      <c r="B42" s="2">
        <v>8</v>
      </c>
      <c r="C42" s="2">
        <v>640</v>
      </c>
      <c r="D42" s="5" t="s">
        <v>5551</v>
      </c>
      <c r="E42" s="5" t="s">
        <v>5552</v>
      </c>
    </row>
    <row r="43" spans="1:5" ht="15">
      <c r="A43" s="476"/>
      <c r="B43" s="2">
        <v>9</v>
      </c>
      <c r="C43" s="2">
        <v>641</v>
      </c>
      <c r="D43" s="5" t="s">
        <v>5553</v>
      </c>
      <c r="E43" s="5" t="s">
        <v>5554</v>
      </c>
    </row>
    <row r="44" spans="1:5" ht="15">
      <c r="A44" s="476"/>
      <c r="B44" s="2">
        <v>10</v>
      </c>
      <c r="C44" s="2">
        <v>642</v>
      </c>
      <c r="D44" s="5"/>
      <c r="E44" s="5"/>
    </row>
    <row r="45" spans="1:5" ht="15">
      <c r="A45" s="476"/>
      <c r="B45" s="2">
        <v>11</v>
      </c>
      <c r="C45" s="2">
        <v>643</v>
      </c>
      <c r="D45" s="5" t="s">
        <v>5555</v>
      </c>
      <c r="E45" s="5" t="s">
        <v>5556</v>
      </c>
    </row>
    <row r="46" spans="1:5" ht="15">
      <c r="A46" s="476"/>
      <c r="B46" s="2">
        <v>12</v>
      </c>
      <c r="C46" s="2">
        <v>644</v>
      </c>
      <c r="D46" s="6" t="s">
        <v>5557</v>
      </c>
      <c r="E46" s="5" t="s">
        <v>5558</v>
      </c>
    </row>
    <row r="47" spans="1:5" ht="15">
      <c r="A47" s="476"/>
      <c r="B47" s="2">
        <v>13</v>
      </c>
      <c r="C47" s="2">
        <v>645</v>
      </c>
      <c r="D47" s="6" t="s">
        <v>5559</v>
      </c>
      <c r="E47" s="5" t="s">
        <v>5560</v>
      </c>
    </row>
    <row r="48" spans="1:5" ht="15">
      <c r="A48" s="476"/>
      <c r="B48" s="2">
        <v>14</v>
      </c>
      <c r="C48" s="2">
        <v>646</v>
      </c>
      <c r="D48" s="2"/>
      <c r="E48" s="2"/>
    </row>
    <row r="49" spans="1:5" ht="15">
      <c r="A49" s="476"/>
      <c r="B49" s="2">
        <v>15</v>
      </c>
      <c r="C49" s="2">
        <v>647</v>
      </c>
      <c r="D49" s="2"/>
      <c r="E49" s="2"/>
    </row>
    <row r="50" spans="1:5" ht="15">
      <c r="A50" s="475" t="s">
        <v>5561</v>
      </c>
      <c r="B50" s="2">
        <v>0</v>
      </c>
      <c r="C50" s="2">
        <v>648</v>
      </c>
      <c r="D50" s="2"/>
      <c r="E50" s="2"/>
    </row>
    <row r="51" spans="1:5" ht="15">
      <c r="A51" s="476"/>
      <c r="B51" s="2">
        <v>1</v>
      </c>
      <c r="C51" s="2">
        <v>649</v>
      </c>
      <c r="D51" s="2"/>
      <c r="E51" s="2"/>
    </row>
    <row r="52" spans="1:5" ht="15">
      <c r="A52" s="476"/>
      <c r="B52" s="2">
        <v>2</v>
      </c>
      <c r="C52" s="2">
        <v>650</v>
      </c>
      <c r="D52" s="2"/>
      <c r="E52" s="2"/>
    </row>
    <row r="53" spans="1:5" ht="15">
      <c r="A53" s="476"/>
      <c r="B53" s="2">
        <v>3</v>
      </c>
      <c r="C53" s="2">
        <v>651</v>
      </c>
      <c r="D53" s="2"/>
      <c r="E53" s="2"/>
    </row>
    <row r="54" spans="1:5" ht="15">
      <c r="A54" s="476"/>
      <c r="B54" s="2">
        <v>4</v>
      </c>
      <c r="C54" s="2">
        <v>652</v>
      </c>
      <c r="D54" s="2"/>
      <c r="E54" s="2"/>
    </row>
    <row r="55" spans="1:5" ht="15">
      <c r="A55" s="476"/>
      <c r="B55" s="2">
        <v>5</v>
      </c>
      <c r="C55" s="2">
        <v>653</v>
      </c>
      <c r="D55" s="2"/>
      <c r="E55" s="2"/>
    </row>
    <row r="56" spans="1:5" ht="15">
      <c r="A56" s="476"/>
      <c r="B56" s="2">
        <v>6</v>
      </c>
      <c r="C56" s="2">
        <v>654</v>
      </c>
      <c r="D56" s="2"/>
      <c r="E56" s="2"/>
    </row>
    <row r="57" spans="1:5" ht="15">
      <c r="A57" s="476"/>
      <c r="B57" s="2">
        <v>7</v>
      </c>
      <c r="C57" s="2">
        <v>655</v>
      </c>
      <c r="D57" s="2"/>
      <c r="E57" s="2"/>
    </row>
    <row r="58" spans="1:5" ht="15">
      <c r="A58" s="476"/>
      <c r="B58" s="2">
        <v>8</v>
      </c>
      <c r="C58" s="2">
        <v>656</v>
      </c>
      <c r="D58" s="2"/>
      <c r="E58" s="2"/>
    </row>
    <row r="59" spans="1:5" ht="15">
      <c r="A59" s="476"/>
      <c r="B59" s="2">
        <v>9</v>
      </c>
      <c r="C59" s="2">
        <v>657</v>
      </c>
      <c r="D59" s="2"/>
      <c r="E59" s="2"/>
    </row>
    <row r="60" spans="1:5" ht="15">
      <c r="A60" s="476"/>
      <c r="B60" s="2">
        <v>10</v>
      </c>
      <c r="C60" s="2">
        <v>658</v>
      </c>
      <c r="D60" s="2"/>
      <c r="E60" s="2"/>
    </row>
    <row r="61" spans="1:5" ht="15">
      <c r="A61" s="476"/>
      <c r="B61" s="2">
        <v>11</v>
      </c>
      <c r="C61" s="2">
        <v>659</v>
      </c>
      <c r="D61" s="2"/>
      <c r="E61" s="2"/>
    </row>
    <row r="62" spans="1:5" ht="15">
      <c r="A62" s="476"/>
      <c r="B62" s="2">
        <v>12</v>
      </c>
      <c r="C62" s="2">
        <v>660</v>
      </c>
      <c r="D62" s="2"/>
      <c r="E62" s="2"/>
    </row>
    <row r="63" spans="1:5" ht="15">
      <c r="A63" s="476"/>
      <c r="B63" s="2">
        <v>13</v>
      </c>
      <c r="C63" s="2">
        <v>661</v>
      </c>
      <c r="D63" s="2"/>
      <c r="E63" s="2"/>
    </row>
    <row r="64" spans="1:5" ht="15">
      <c r="A64" s="476"/>
      <c r="B64" s="2">
        <v>14</v>
      </c>
      <c r="C64" s="2">
        <v>662</v>
      </c>
      <c r="D64" s="2"/>
      <c r="E64" s="2"/>
    </row>
    <row r="65" spans="1:5" ht="15">
      <c r="A65" s="477"/>
      <c r="B65" s="2">
        <v>15</v>
      </c>
      <c r="C65" s="2">
        <v>663</v>
      </c>
      <c r="D65" s="2"/>
      <c r="E65" s="2"/>
    </row>
    <row r="66" spans="1:5" ht="15">
      <c r="A66" s="475" t="s">
        <v>4220</v>
      </c>
      <c r="B66" s="2">
        <v>0</v>
      </c>
      <c r="C66" s="2">
        <v>664</v>
      </c>
      <c r="D66" s="2"/>
      <c r="E66" s="2"/>
    </row>
    <row r="67" spans="1:5" ht="15">
      <c r="A67" s="476"/>
      <c r="B67" s="2">
        <v>1</v>
      </c>
      <c r="C67" s="2">
        <v>665</v>
      </c>
      <c r="D67" s="2"/>
      <c r="E67" s="2"/>
    </row>
    <row r="68" spans="1:5" ht="15">
      <c r="A68" s="476"/>
      <c r="B68" s="2">
        <v>2</v>
      </c>
      <c r="C68" s="2">
        <v>666</v>
      </c>
      <c r="D68" s="2"/>
      <c r="E68" s="2"/>
    </row>
    <row r="69" spans="1:5" ht="15">
      <c r="A69" s="476"/>
      <c r="B69" s="2">
        <v>3</v>
      </c>
      <c r="C69" s="2">
        <v>667</v>
      </c>
      <c r="D69" s="2"/>
      <c r="E69" s="2"/>
    </row>
    <row r="70" spans="1:5" ht="15">
      <c r="A70" s="476"/>
      <c r="B70" s="2">
        <v>4</v>
      </c>
      <c r="C70" s="2">
        <v>668</v>
      </c>
      <c r="D70" s="2"/>
      <c r="E70" s="2"/>
    </row>
    <row r="71" spans="1:5" ht="15">
      <c r="A71" s="476"/>
      <c r="B71" s="2">
        <v>5</v>
      </c>
      <c r="C71" s="2">
        <v>669</v>
      </c>
      <c r="D71" s="2"/>
      <c r="E71" s="2"/>
    </row>
    <row r="72" spans="1:5" ht="15">
      <c r="A72" s="476"/>
      <c r="B72" s="2">
        <v>6</v>
      </c>
      <c r="C72" s="2">
        <v>670</v>
      </c>
      <c r="D72" s="2"/>
      <c r="E72" s="2"/>
    </row>
    <row r="73" spans="1:5" ht="15">
      <c r="A73" s="476"/>
      <c r="B73" s="2">
        <v>7</v>
      </c>
      <c r="C73" s="2">
        <v>671</v>
      </c>
      <c r="D73" s="2"/>
      <c r="E73" s="2"/>
    </row>
    <row r="74" spans="1:5" ht="15">
      <c r="A74" s="476"/>
      <c r="B74" s="2">
        <v>8</v>
      </c>
      <c r="C74" s="2">
        <v>672</v>
      </c>
      <c r="D74" s="2"/>
      <c r="E74" s="2"/>
    </row>
    <row r="75" spans="1:5" ht="15">
      <c r="A75" s="476"/>
      <c r="B75" s="2">
        <v>9</v>
      </c>
      <c r="C75" s="2">
        <v>673</v>
      </c>
      <c r="D75" s="2"/>
      <c r="E75" s="2"/>
    </row>
    <row r="76" spans="1:5" ht="15">
      <c r="A76" s="476"/>
      <c r="B76" s="2">
        <v>10</v>
      </c>
      <c r="C76" s="2">
        <v>674</v>
      </c>
      <c r="D76" s="2"/>
      <c r="E76" s="2"/>
    </row>
    <row r="77" spans="1:5" ht="15">
      <c r="A77" s="476"/>
      <c r="B77" s="2">
        <v>11</v>
      </c>
      <c r="C77" s="2">
        <v>675</v>
      </c>
      <c r="D77" s="2"/>
      <c r="E77" s="2"/>
    </row>
    <row r="78" spans="1:5" ht="15">
      <c r="A78" s="476"/>
      <c r="B78" s="2">
        <v>12</v>
      </c>
      <c r="C78" s="2">
        <v>676</v>
      </c>
      <c r="D78" s="2"/>
      <c r="E78" s="2"/>
    </row>
    <row r="79" spans="1:5" ht="15">
      <c r="A79" s="476"/>
      <c r="B79" s="2">
        <v>13</v>
      </c>
      <c r="C79" s="2">
        <v>677</v>
      </c>
      <c r="D79" s="2"/>
      <c r="E79" s="2"/>
    </row>
    <row r="80" spans="1:5" ht="15">
      <c r="A80" s="476"/>
      <c r="B80" s="2">
        <v>14</v>
      </c>
      <c r="C80" s="2">
        <v>678</v>
      </c>
      <c r="D80" s="2"/>
      <c r="E80" s="2"/>
    </row>
    <row r="81" spans="1:5" ht="15">
      <c r="A81" s="477"/>
      <c r="B81" s="2">
        <v>15</v>
      </c>
      <c r="C81" s="2">
        <v>679</v>
      </c>
      <c r="D81" s="2"/>
      <c r="E81" s="2"/>
    </row>
    <row r="82" spans="1:5" ht="15">
      <c r="A82" s="478" t="s">
        <v>4262</v>
      </c>
      <c r="B82" s="7">
        <v>0</v>
      </c>
      <c r="C82" s="2">
        <v>680</v>
      </c>
      <c r="D82" s="2"/>
      <c r="E82" s="2"/>
    </row>
    <row r="83" spans="1:5" ht="15">
      <c r="A83" s="479"/>
      <c r="B83" s="7">
        <v>1</v>
      </c>
      <c r="C83" s="2">
        <v>681</v>
      </c>
      <c r="D83" s="2"/>
      <c r="E83" s="2"/>
    </row>
    <row r="84" spans="1:5" ht="15">
      <c r="A84" s="479"/>
      <c r="B84" s="7">
        <v>2</v>
      </c>
      <c r="C84" s="2">
        <v>682</v>
      </c>
      <c r="D84" s="2"/>
      <c r="E84" s="2"/>
    </row>
    <row r="85" spans="1:5" ht="15">
      <c r="A85" s="479"/>
      <c r="B85" s="7">
        <v>3</v>
      </c>
      <c r="C85" s="2">
        <v>683</v>
      </c>
      <c r="D85" s="2"/>
      <c r="E85" s="2"/>
    </row>
    <row r="86" spans="1:5" ht="15">
      <c r="A86" s="479"/>
      <c r="B86" s="7">
        <v>4</v>
      </c>
      <c r="C86" s="2">
        <v>684</v>
      </c>
      <c r="D86" s="2"/>
      <c r="E86" s="2"/>
    </row>
    <row r="87" spans="1:5" ht="15">
      <c r="A87" s="479"/>
      <c r="B87" s="7">
        <v>5</v>
      </c>
      <c r="C87" s="2">
        <v>685</v>
      </c>
      <c r="D87" s="2"/>
      <c r="E87" s="2"/>
    </row>
    <row r="88" spans="1:5" ht="15">
      <c r="A88" s="479"/>
      <c r="B88" s="7">
        <v>6</v>
      </c>
      <c r="C88" s="2">
        <v>686</v>
      </c>
      <c r="D88" s="2"/>
      <c r="E88" s="2"/>
    </row>
    <row r="89" spans="1:5" ht="15">
      <c r="A89" s="479"/>
      <c r="B89" s="7">
        <v>7</v>
      </c>
      <c r="C89" s="2">
        <v>687</v>
      </c>
      <c r="D89" s="2"/>
      <c r="E89" s="2"/>
    </row>
    <row r="90" spans="1:5" ht="15">
      <c r="A90" s="479"/>
      <c r="B90" s="7">
        <v>8</v>
      </c>
      <c r="C90" s="2">
        <v>688</v>
      </c>
      <c r="D90" s="2"/>
      <c r="E90" s="2"/>
    </row>
    <row r="91" spans="1:5" ht="15">
      <c r="A91" s="479"/>
      <c r="B91" s="7">
        <v>9</v>
      </c>
      <c r="C91" s="2">
        <v>689</v>
      </c>
      <c r="D91" s="2"/>
      <c r="E91" s="2"/>
    </row>
    <row r="92" spans="1:5" ht="15">
      <c r="A92" s="479"/>
      <c r="B92" s="7">
        <v>10</v>
      </c>
      <c r="C92" s="2">
        <v>690</v>
      </c>
      <c r="D92" s="2"/>
      <c r="E92" s="2"/>
    </row>
    <row r="93" spans="1:5" ht="15">
      <c r="A93" s="479"/>
      <c r="B93" s="7">
        <v>11</v>
      </c>
      <c r="C93" s="2">
        <v>691</v>
      </c>
      <c r="D93" s="2"/>
      <c r="E93" s="2"/>
    </row>
    <row r="94" spans="1:5" ht="15">
      <c r="A94" s="479"/>
      <c r="B94" s="7">
        <v>12</v>
      </c>
      <c r="C94" s="2">
        <v>692</v>
      </c>
      <c r="D94" s="2"/>
      <c r="E94" s="2"/>
    </row>
    <row r="95" spans="1:5" ht="15">
      <c r="A95" s="479"/>
      <c r="B95" s="7">
        <v>13</v>
      </c>
      <c r="C95" s="2">
        <v>693</v>
      </c>
      <c r="D95" s="2"/>
      <c r="E95" s="2"/>
    </row>
    <row r="96" spans="1:5" ht="15">
      <c r="A96" s="479"/>
      <c r="B96" s="7">
        <v>14</v>
      </c>
      <c r="C96" s="2">
        <v>694</v>
      </c>
      <c r="D96" s="8"/>
      <c r="E96" s="8"/>
    </row>
    <row r="97" spans="1:5" ht="15">
      <c r="A97" s="479"/>
      <c r="B97" s="7">
        <v>15</v>
      </c>
      <c r="C97" s="2">
        <v>695</v>
      </c>
      <c r="D97" s="8"/>
      <c r="E97" s="8"/>
    </row>
    <row r="98" spans="1:5" ht="15">
      <c r="A98" s="481" t="s">
        <v>4310</v>
      </c>
      <c r="B98" s="9">
        <v>0</v>
      </c>
      <c r="C98" s="2">
        <v>696</v>
      </c>
      <c r="D98" s="2"/>
      <c r="E98" s="2"/>
    </row>
    <row r="99" spans="1:5" ht="15">
      <c r="A99" s="482"/>
      <c r="B99" s="9">
        <v>1</v>
      </c>
      <c r="C99" s="2">
        <v>697</v>
      </c>
      <c r="D99" s="2"/>
      <c r="E99" s="2"/>
    </row>
    <row r="100" spans="1:5" ht="15">
      <c r="A100" s="482"/>
      <c r="B100" s="9">
        <v>2</v>
      </c>
      <c r="C100" s="2">
        <v>698</v>
      </c>
      <c r="D100" s="2"/>
      <c r="E100" s="2"/>
    </row>
    <row r="101" spans="1:5" ht="15">
      <c r="A101" s="482"/>
      <c r="B101" s="9">
        <v>3</v>
      </c>
      <c r="C101" s="2">
        <v>699</v>
      </c>
      <c r="D101" s="2"/>
      <c r="E101" s="2"/>
    </row>
    <row r="102" spans="1:5" ht="15">
      <c r="A102" s="482"/>
      <c r="B102" s="9">
        <v>4</v>
      </c>
      <c r="C102" s="2">
        <v>700</v>
      </c>
      <c r="D102" s="9"/>
      <c r="E102" s="2"/>
    </row>
    <row r="103" spans="1:5" ht="15">
      <c r="A103" s="482"/>
      <c r="B103" s="9">
        <v>5</v>
      </c>
      <c r="C103" s="2">
        <v>701</v>
      </c>
      <c r="D103" s="2"/>
      <c r="E103" s="2"/>
    </row>
    <row r="104" spans="1:5" ht="15">
      <c r="A104" s="482"/>
      <c r="B104" s="9">
        <v>6</v>
      </c>
      <c r="C104" s="2">
        <v>702</v>
      </c>
      <c r="D104" s="10"/>
      <c r="E104" s="11"/>
    </row>
    <row r="105" spans="1:5" ht="15">
      <c r="A105" s="482"/>
      <c r="B105" s="9">
        <v>7</v>
      </c>
      <c r="C105" s="2">
        <v>703</v>
      </c>
      <c r="D105" s="2"/>
      <c r="E105" s="2"/>
    </row>
    <row r="106" spans="1:5" ht="15">
      <c r="A106" s="482"/>
      <c r="B106" s="9">
        <v>8</v>
      </c>
      <c r="C106" s="2">
        <v>704</v>
      </c>
      <c r="D106" s="10"/>
      <c r="E106" s="10"/>
    </row>
    <row r="107" spans="1:5" ht="15">
      <c r="A107" s="482"/>
      <c r="B107" s="9">
        <v>9</v>
      </c>
      <c r="C107" s="2">
        <v>705</v>
      </c>
      <c r="D107" s="9"/>
      <c r="E107" s="9"/>
    </row>
    <row r="108" spans="1:5" ht="15">
      <c r="A108" s="482"/>
      <c r="B108" s="9">
        <v>10</v>
      </c>
      <c r="C108" s="2">
        <v>706</v>
      </c>
      <c r="D108" s="9"/>
      <c r="E108" s="9"/>
    </row>
    <row r="109" spans="1:5" ht="15">
      <c r="A109" s="482"/>
      <c r="B109" s="9">
        <v>11</v>
      </c>
      <c r="C109" s="2">
        <v>707</v>
      </c>
      <c r="D109" s="9"/>
      <c r="E109" s="9"/>
    </row>
    <row r="110" spans="1:5" ht="15">
      <c r="A110" s="482"/>
      <c r="B110" s="9">
        <v>12</v>
      </c>
      <c r="C110" s="2">
        <v>708</v>
      </c>
      <c r="D110" s="9"/>
      <c r="E110" s="9"/>
    </row>
    <row r="111" spans="1:5" ht="15">
      <c r="A111" s="482"/>
      <c r="B111" s="9">
        <v>13</v>
      </c>
      <c r="C111" s="2">
        <v>709</v>
      </c>
      <c r="D111" s="9"/>
      <c r="E111" s="9"/>
    </row>
    <row r="112" spans="1:5" ht="15">
      <c r="A112" s="482"/>
      <c r="B112" s="9">
        <v>14</v>
      </c>
      <c r="C112" s="2">
        <v>710</v>
      </c>
      <c r="D112" s="9"/>
      <c r="E112" s="9"/>
    </row>
    <row r="113" spans="1:5" ht="15">
      <c r="A113" s="483"/>
      <c r="B113" s="9">
        <v>15</v>
      </c>
      <c r="C113" s="2">
        <v>711</v>
      </c>
      <c r="D113" s="9"/>
      <c r="E113" s="9"/>
    </row>
    <row r="114" spans="1:5" ht="15">
      <c r="A114" s="481" t="s">
        <v>4361</v>
      </c>
      <c r="B114" s="9">
        <v>0</v>
      </c>
      <c r="C114" s="2">
        <v>712</v>
      </c>
      <c r="D114" s="9"/>
      <c r="E114" s="9"/>
    </row>
    <row r="115" spans="1:5" ht="15">
      <c r="A115" s="482"/>
      <c r="B115" s="9">
        <v>1</v>
      </c>
      <c r="C115" s="2">
        <v>713</v>
      </c>
      <c r="D115" s="9"/>
      <c r="E115" s="9"/>
    </row>
    <row r="116" spans="1:5" ht="15">
      <c r="A116" s="482"/>
      <c r="B116" s="9">
        <v>2</v>
      </c>
      <c r="C116" s="2">
        <v>714</v>
      </c>
      <c r="D116" s="9"/>
      <c r="E116" s="9"/>
    </row>
    <row r="117" spans="1:5" ht="15">
      <c r="A117" s="482"/>
      <c r="B117" s="9">
        <v>3</v>
      </c>
      <c r="C117" s="2">
        <v>715</v>
      </c>
      <c r="D117" s="9"/>
      <c r="E117" s="9"/>
    </row>
    <row r="118" spans="1:5" ht="15">
      <c r="A118" s="482"/>
      <c r="B118" s="9">
        <v>4</v>
      </c>
      <c r="C118" s="2">
        <v>716</v>
      </c>
      <c r="D118" s="9"/>
      <c r="E118" s="9"/>
    </row>
    <row r="119" spans="1:5" ht="15">
      <c r="A119" s="482"/>
      <c r="B119" s="9">
        <v>5</v>
      </c>
      <c r="C119" s="2">
        <v>717</v>
      </c>
      <c r="D119" s="9"/>
      <c r="E119" s="9"/>
    </row>
    <row r="120" spans="1:5" ht="15">
      <c r="A120" s="482"/>
      <c r="B120" s="9">
        <v>6</v>
      </c>
      <c r="C120" s="2">
        <v>718</v>
      </c>
      <c r="D120" s="9"/>
      <c r="E120" s="9"/>
    </row>
    <row r="121" spans="1:5" ht="15">
      <c r="A121" s="482"/>
      <c r="B121" s="9">
        <v>7</v>
      </c>
      <c r="C121" s="2">
        <v>719</v>
      </c>
      <c r="D121" s="9"/>
      <c r="E121" s="9"/>
    </row>
    <row r="122" spans="1:5" ht="15">
      <c r="A122" s="482"/>
      <c r="B122" s="9">
        <v>8</v>
      </c>
      <c r="C122" s="2">
        <v>720</v>
      </c>
      <c r="D122" s="9"/>
      <c r="E122" s="9"/>
    </row>
    <row r="123" spans="1:5" ht="15">
      <c r="A123" s="482"/>
      <c r="B123" s="9">
        <v>9</v>
      </c>
      <c r="C123" s="2">
        <v>721</v>
      </c>
      <c r="D123" s="9"/>
      <c r="E123" s="9"/>
    </row>
    <row r="124" spans="1:5" ht="15">
      <c r="A124" s="482"/>
      <c r="B124" s="9">
        <v>10</v>
      </c>
      <c r="C124" s="2">
        <v>722</v>
      </c>
      <c r="D124" s="9"/>
      <c r="E124" s="9"/>
    </row>
    <row r="125" spans="1:5" ht="15">
      <c r="A125" s="482"/>
      <c r="B125" s="9">
        <v>11</v>
      </c>
      <c r="C125" s="2">
        <v>723</v>
      </c>
      <c r="D125" s="9"/>
      <c r="E125" s="9"/>
    </row>
    <row r="126" spans="1:5" ht="15">
      <c r="A126" s="482"/>
      <c r="B126" s="9">
        <v>12</v>
      </c>
      <c r="C126" s="2">
        <v>724</v>
      </c>
      <c r="D126" s="9"/>
      <c r="E126" s="9"/>
    </row>
    <row r="127" spans="1:5" ht="15">
      <c r="A127" s="482"/>
      <c r="B127" s="9">
        <v>13</v>
      </c>
      <c r="C127" s="2">
        <v>725</v>
      </c>
      <c r="D127" s="9"/>
      <c r="E127" s="9"/>
    </row>
    <row r="128" spans="1:5" ht="15">
      <c r="A128" s="482"/>
      <c r="B128" s="9">
        <v>14</v>
      </c>
      <c r="C128" s="2">
        <v>726</v>
      </c>
      <c r="D128" s="9"/>
      <c r="E128" s="9"/>
    </row>
    <row r="129" spans="1:5" ht="15">
      <c r="A129" s="483"/>
      <c r="B129" s="9">
        <v>15</v>
      </c>
      <c r="C129" s="2">
        <v>727</v>
      </c>
      <c r="D129" s="9"/>
      <c r="E129" s="9"/>
    </row>
    <row r="130" spans="1:5" ht="15">
      <c r="A130" s="481" t="s">
        <v>4406</v>
      </c>
      <c r="B130" s="9">
        <v>0</v>
      </c>
      <c r="C130" s="2">
        <v>728</v>
      </c>
      <c r="D130" s="9" t="s">
        <v>5562</v>
      </c>
      <c r="E130" s="9" t="s">
        <v>4492</v>
      </c>
    </row>
    <row r="131" spans="1:5" ht="15">
      <c r="A131" s="482"/>
      <c r="B131" s="9">
        <v>1</v>
      </c>
      <c r="C131" s="2">
        <v>729</v>
      </c>
      <c r="D131" s="9" t="s">
        <v>5563</v>
      </c>
      <c r="E131" s="9" t="s">
        <v>5564</v>
      </c>
    </row>
    <row r="132" spans="1:5" ht="15">
      <c r="A132" s="482"/>
      <c r="B132" s="9">
        <v>2</v>
      </c>
      <c r="C132" s="2">
        <v>730</v>
      </c>
      <c r="D132" s="3" t="s">
        <v>5565</v>
      </c>
      <c r="E132" s="3" t="s">
        <v>5566</v>
      </c>
    </row>
    <row r="133" spans="1:5" ht="15">
      <c r="A133" s="482"/>
      <c r="B133" s="9">
        <v>3</v>
      </c>
      <c r="C133" s="2">
        <v>731</v>
      </c>
      <c r="D133" s="3" t="s">
        <v>5567</v>
      </c>
      <c r="E133" s="3" t="s">
        <v>5568</v>
      </c>
    </row>
    <row r="134" spans="1:5" ht="15">
      <c r="A134" s="482"/>
      <c r="B134" s="9">
        <v>4</v>
      </c>
      <c r="C134" s="2">
        <v>732</v>
      </c>
      <c r="D134" s="9"/>
      <c r="E134" s="9"/>
    </row>
    <row r="135" spans="1:5" ht="15">
      <c r="A135" s="482"/>
      <c r="B135" s="9">
        <v>5</v>
      </c>
      <c r="C135" s="2">
        <v>733</v>
      </c>
      <c r="D135" s="9"/>
      <c r="E135" s="9"/>
    </row>
    <row r="136" spans="1:5" ht="15">
      <c r="A136" s="482"/>
      <c r="B136" s="9">
        <v>6</v>
      </c>
      <c r="C136" s="2">
        <v>734</v>
      </c>
      <c r="D136" s="9"/>
      <c r="E136" s="9"/>
    </row>
    <row r="137" spans="1:5" ht="15">
      <c r="A137" s="482"/>
      <c r="B137" s="9">
        <v>7</v>
      </c>
      <c r="C137" s="2">
        <v>735</v>
      </c>
      <c r="D137" s="9"/>
      <c r="E137" s="9"/>
    </row>
    <row r="138" spans="1:5" ht="15">
      <c r="A138" s="482"/>
      <c r="B138" s="9">
        <v>8</v>
      </c>
      <c r="C138" s="2">
        <v>736</v>
      </c>
      <c r="D138" s="9"/>
      <c r="E138" s="9"/>
    </row>
    <row r="139" spans="1:5" ht="15">
      <c r="A139" s="482"/>
      <c r="B139" s="9">
        <v>9</v>
      </c>
      <c r="C139" s="2">
        <v>737</v>
      </c>
      <c r="D139" s="9"/>
      <c r="E139" s="9"/>
    </row>
    <row r="140" spans="1:5" ht="15">
      <c r="A140" s="482"/>
      <c r="B140" s="9">
        <v>10</v>
      </c>
      <c r="C140" s="2">
        <v>738</v>
      </c>
      <c r="D140" s="9"/>
      <c r="E140" s="9"/>
    </row>
    <row r="141" spans="1:5" ht="15">
      <c r="A141" s="482"/>
      <c r="B141" s="9">
        <v>11</v>
      </c>
      <c r="C141" s="2">
        <v>739</v>
      </c>
      <c r="D141" s="9"/>
      <c r="E141" s="9"/>
    </row>
    <row r="142" spans="1:5" ht="15">
      <c r="A142" s="482"/>
      <c r="B142" s="9">
        <v>12</v>
      </c>
      <c r="C142" s="2">
        <v>740</v>
      </c>
      <c r="D142" s="9"/>
      <c r="E142" s="9"/>
    </row>
    <row r="143" spans="1:5" ht="15">
      <c r="A143" s="482"/>
      <c r="B143" s="9">
        <v>13</v>
      </c>
      <c r="C143" s="2">
        <v>741</v>
      </c>
      <c r="D143" s="9"/>
      <c r="E143" s="9"/>
    </row>
    <row r="144" spans="1:5" ht="15">
      <c r="A144" s="482"/>
      <c r="B144" s="9">
        <v>14</v>
      </c>
      <c r="C144" s="2">
        <v>742</v>
      </c>
      <c r="D144" s="9"/>
      <c r="E144" s="9"/>
    </row>
    <row r="145" spans="1:5" ht="15">
      <c r="A145" s="483"/>
      <c r="B145" s="9">
        <v>15</v>
      </c>
      <c r="C145" s="2">
        <v>743</v>
      </c>
      <c r="D145" s="9"/>
      <c r="E145" s="9"/>
    </row>
    <row r="146" spans="1:5" ht="15">
      <c r="A146" s="481" t="s">
        <v>4454</v>
      </c>
      <c r="B146" s="9">
        <v>0</v>
      </c>
      <c r="C146" s="2">
        <v>744</v>
      </c>
      <c r="D146" s="9" t="s">
        <v>5569</v>
      </c>
      <c r="E146" s="9" t="s">
        <v>5570</v>
      </c>
    </row>
    <row r="147" spans="1:5" ht="15">
      <c r="A147" s="482"/>
      <c r="B147" s="9">
        <v>1</v>
      </c>
      <c r="C147" s="2">
        <v>745</v>
      </c>
      <c r="D147" s="9" t="s">
        <v>5571</v>
      </c>
      <c r="E147" s="9" t="s">
        <v>5572</v>
      </c>
    </row>
    <row r="148" spans="1:5" ht="15">
      <c r="A148" s="482"/>
      <c r="B148" s="9">
        <v>2</v>
      </c>
      <c r="C148" s="2">
        <v>746</v>
      </c>
      <c r="D148" s="9" t="s">
        <v>5573</v>
      </c>
      <c r="E148" s="9" t="s">
        <v>5574</v>
      </c>
    </row>
    <row r="149" spans="1:5" ht="15">
      <c r="A149" s="482"/>
      <c r="B149" s="9">
        <v>3</v>
      </c>
      <c r="C149" s="2">
        <v>747</v>
      </c>
      <c r="D149" s="3" t="s">
        <v>5575</v>
      </c>
      <c r="E149" s="3" t="s">
        <v>5576</v>
      </c>
    </row>
    <row r="150" spans="1:5" ht="15">
      <c r="A150" s="482"/>
      <c r="B150" s="9">
        <v>4</v>
      </c>
      <c r="C150" s="2">
        <v>748</v>
      </c>
      <c r="D150" s="3" t="s">
        <v>5577</v>
      </c>
      <c r="E150" s="3" t="s">
        <v>5578</v>
      </c>
    </row>
    <row r="151" spans="1:5" ht="15">
      <c r="A151" s="482"/>
      <c r="B151" s="9">
        <v>5</v>
      </c>
      <c r="C151" s="2">
        <v>749</v>
      </c>
      <c r="D151" s="3" t="s">
        <v>5579</v>
      </c>
      <c r="E151" s="3" t="s">
        <v>5580</v>
      </c>
    </row>
    <row r="152" spans="1:5" ht="15">
      <c r="A152" s="482"/>
      <c r="B152" s="9">
        <v>6</v>
      </c>
      <c r="C152" s="2">
        <v>750</v>
      </c>
      <c r="D152" s="12" t="s">
        <v>5581</v>
      </c>
      <c r="E152" s="12" t="s">
        <v>5582</v>
      </c>
    </row>
    <row r="153" spans="1:5" ht="15">
      <c r="A153" s="482"/>
      <c r="B153" s="9">
        <v>7</v>
      </c>
      <c r="C153" s="2">
        <v>751</v>
      </c>
      <c r="D153" s="9"/>
      <c r="E153" s="9"/>
    </row>
    <row r="154" spans="1:5" ht="15">
      <c r="A154" s="482"/>
      <c r="B154" s="9">
        <v>8</v>
      </c>
      <c r="C154" s="2">
        <v>752</v>
      </c>
      <c r="D154" s="9"/>
      <c r="E154" s="9"/>
    </row>
    <row r="155" spans="1:5" ht="15">
      <c r="A155" s="482"/>
      <c r="B155" s="9">
        <v>9</v>
      </c>
      <c r="C155" s="2">
        <v>753</v>
      </c>
      <c r="D155" s="9"/>
      <c r="E155" s="9"/>
    </row>
    <row r="156" spans="1:5" ht="15">
      <c r="A156" s="482"/>
      <c r="B156" s="9">
        <v>10</v>
      </c>
      <c r="C156" s="2">
        <v>754</v>
      </c>
      <c r="D156" s="9"/>
      <c r="E156" s="9"/>
    </row>
    <row r="157" spans="1:5" ht="15">
      <c r="A157" s="482"/>
      <c r="B157" s="9">
        <v>11</v>
      </c>
      <c r="C157" s="2">
        <v>755</v>
      </c>
      <c r="D157" s="9"/>
      <c r="E157" s="9"/>
    </row>
    <row r="158" spans="1:5" ht="15">
      <c r="A158" s="482"/>
      <c r="B158" s="9">
        <v>12</v>
      </c>
      <c r="C158" s="2">
        <v>756</v>
      </c>
      <c r="D158" s="9"/>
      <c r="E158" s="9"/>
    </row>
    <row r="159" spans="1:5" ht="15">
      <c r="A159" s="482"/>
      <c r="B159" s="9">
        <v>13</v>
      </c>
      <c r="C159" s="2">
        <v>757</v>
      </c>
      <c r="D159" s="9"/>
      <c r="E159" s="9"/>
    </row>
    <row r="160" spans="1:5" ht="15">
      <c r="A160" s="482"/>
      <c r="B160" s="9">
        <v>14</v>
      </c>
      <c r="C160" s="2">
        <v>758</v>
      </c>
      <c r="D160" s="9"/>
      <c r="E160" s="9"/>
    </row>
    <row r="161" spans="1:5" ht="15">
      <c r="A161" s="483"/>
      <c r="B161" s="9">
        <v>15</v>
      </c>
      <c r="C161" s="2">
        <v>759</v>
      </c>
      <c r="D161" s="9"/>
      <c r="E161" s="9"/>
    </row>
  </sheetData>
  <mergeCells count="10">
    <mergeCell ref="A82:A97"/>
    <mergeCell ref="A98:A113"/>
    <mergeCell ref="A114:A129"/>
    <mergeCell ref="A130:A145"/>
    <mergeCell ref="A146:A161"/>
    <mergeCell ref="A1:A17"/>
    <mergeCell ref="A18:A33"/>
    <mergeCell ref="A34:A49"/>
    <mergeCell ref="A50:A65"/>
    <mergeCell ref="A66:A8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3E10097D1046D4ABBA86F30669432DC" ma:contentTypeVersion="18" ma:contentTypeDescription="Create a new document." ma:contentTypeScope="" ma:versionID="9cb308901a53bf402e819d20f00dfb97">
  <xsd:schema xmlns:xsd="http://www.w3.org/2001/XMLSchema" xmlns:xs="http://www.w3.org/2001/XMLSchema" xmlns:p="http://schemas.microsoft.com/office/2006/metadata/properties" xmlns:ns2="ccad05b6-d98d-4968-b507-c97e3902ea7c" xmlns:ns3="bf983122-dacb-4485-9674-5dec41ea7233" targetNamespace="http://schemas.microsoft.com/office/2006/metadata/properties" ma:root="true" ma:fieldsID="127b30318c7a9b42077466ad34e3fa68" ns2:_="" ns3:_="">
    <xsd:import namespace="ccad05b6-d98d-4968-b507-c97e3902ea7c"/>
    <xsd:import namespace="bf983122-dacb-4485-9674-5dec41ea723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DateTaken"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ad05b6-d98d-4968-b507-c97e3902ea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165086b2-d413-40fa-a1bf-1c6a55b336c5"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DateTaken" ma:index="22" nillable="true" ma:displayName="MediaServiceDateTaken" ma:hidden="true" ma:internalName="MediaServiceDateTaken" ma:readOnly="true">
      <xsd:simpleType>
        <xsd:restriction base="dms:Text"/>
      </xsd:simple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f983122-dacb-4485-9674-5dec41ea7233"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217dcfd-f5bb-4b08-bfa3-ef28abf5475d}" ma:internalName="TaxCatchAll" ma:showField="CatchAllData" ma:web="bf983122-dacb-4485-9674-5dec41ea723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09A3B65-F004-48C0-93A2-33880E779D70}"/>
</file>

<file path=customXml/itemProps2.xml><?xml version="1.0" encoding="utf-8"?>
<ds:datastoreItem xmlns:ds="http://schemas.openxmlformats.org/officeDocument/2006/customXml" ds:itemID="{58C171DF-4A67-446A-93C4-50FBCD890B2B}"/>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Description of the agreement</vt:lpstr>
      <vt:lpstr>Address Description</vt:lpstr>
      <vt:lpstr>Fault Bit Field Description</vt:lpstr>
      <vt:lpstr>status message table</vt:lpstr>
      <vt:lpstr>PCU Fault Bit Description</vt:lpstr>
      <vt:lpstr>BDU Fault Message</vt:lpstr>
      <vt:lpstr>DCDC Fault Bit 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keywords>, docId:BFF0F13180409DD8FF465FE8377000C1</cp:keywords>
  <cp:lastModifiedBy>Christian Buchholz</cp:lastModifiedBy>
  <dcterms:created xsi:type="dcterms:W3CDTF">2008-09-11T17:22:00Z</dcterms:created>
  <dcterms:modified xsi:type="dcterms:W3CDTF">2024-07-02T10:45:55Z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2052-12.1.0.16929</vt:lpwstr>
  </property>
  <property fmtid="{D5CDD505-2E9C-101B-9397-08002B2CF9AE}" pid="3" name="ICV">
    <vt:lpwstr>E5BF4CB5EA0F4CE8AA4CCFA520ABC856_13</vt:lpwstr>
  </property>
  <property fmtid="{D5CDD505-2E9C-101B-9397-08002B2CF9AE}" pid="4" name="commondata">
    <vt:lpwstr>eyJoZGlkIjoiMTFlYjQyMzBmNzJhYWZhNjBiNWVmM2FjNzgwMzAzYjEifQ==</vt:lpwstr>
  </property>
</Properties>
</file>